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345" windowHeight="11925"/>
  </bookViews>
  <sheets>
    <sheet name="sheet1" sheetId="2" r:id="rId1"/>
  </sheets>
  <definedNames>
    <definedName name="_xlnm._FilterDatabase" localSheetId="0" hidden="1">sheet1!$A$1:$T$4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<sst xmlns="http://schemas.openxmlformats.org/spreadsheetml/2006/main" count="74" uniqueCount="53">
  <si>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</si>
  <si>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</si>
  <si>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</si>
  <si>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</si>
  <si>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</si>
  <si>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</si>
  <si>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</si>
  <si>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</si>
  <si>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</si>
  <si>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</si>
  <si>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</si>
  <si>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</si>
  <si>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</si>
  <si>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</si>
  <si>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</si>
  <si>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</si>
  <si>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</si>
  <si>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</si>
  <si>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</si>
  <si>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</si>
  <si>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北京**投资管理有限公司</t>
  </si>
  <si>
    <t>法人及非法人组织</t>
  </si>
  <si>
    <t>91110******379013G</t>
  </si>
  <si>
    <t>梁**</t>
  </si>
  <si>
    <t>身份证</t>
  </si>
  <si>
    <t>110109********4613</t>
  </si>
  <si>
    <t>京朝城管（水）罚字〔2026〕060057号</t>
  </si>
  <si>
    <t>《中华人民共和国水法》第四十八条第一款</t>
  </si>
  <si>
    <t>2025年11月27日10时10分，北京市朝阳区城市管理综合行政执法局执法六队对位于北京市朝阳区平房路48号的北京**投资管理有限公司进行执法检查，检查发现线索移送函反映情况属实，北京**投资管理有限公司从该单位院内南侧一眼机井内取用地下水，取水用途为服务业、生态和环境用水，许可年取水量30000立方米，2024年实际取水量57309立方米。该单位2024年超许可取水27309立方米，超过许可年取水量的91％，以上事实有《北京市朝阳区水务局关于案件线索移交的函》《现场检查笔录》《询问笔录》、证据照片等证据佐证，可以证实北京**投资管理有限公司的违法行为。</t>
  </si>
  <si>
    <t>《中华人民共和国水法》第六十九条第(二)项</t>
  </si>
  <si>
    <t>罚款</t>
  </si>
  <si>
    <t>罚款人民币5.1万元整</t>
  </si>
  <si>
    <t>5.100000</t>
  </si>
  <si>
    <t>/</t>
  </si>
  <si>
    <t>北京市朝阳区城市管理综合行政执法局</t>
  </si>
  <si>
    <t>11110105000053911P</t>
  </si>
  <si>
    <t>此结果已于2026年4月22日在双公示栏目公示</t>
  </si>
  <si>
    <t>北京**物业管理有限责任公司</t>
  </si>
  <si>
    <t>91110******1651238</t>
  </si>
  <si>
    <t>宋**</t>
  </si>
  <si>
    <t>150424********0613</t>
  </si>
  <si>
    <t>京朝城管（水）罚字〔2026〕060058号</t>
  </si>
  <si>
    <t>2026年1月29日，本行政机关接《北京市朝阳区水务局关于案件线索移交的函》（朝水移字〔2025〕3号），反映北京**物业管理有限责任公司涉嫌存在20254年计量水量超取水许可的违法行为，于2026年1月29日立案调查。2026年3月17日14时25分，北京市朝阳区城市管理综合行政执法局执法六队对位于北京市朝阳区东坝家园的北京**物业管理有限责任公司取用地下水情况开展执法检查，检查发现线索移交函反映情况属实，北京**物业管理有限责任公司从东坝家园A区小区内236号楼后、锅炉房南侧两眼机井内取用地下水，取水用途为生活用水，许可年取水量213000立方米，2025年实际取水341694立方米（机井实际取水量为94245立方米、机井实际取水量为247449立方米），超许可取水128694立方米，超过许可的年取水量60%，与线索移交函一致，该单位存在未按照批准的取水许可规定条件取水的行为.</t>
  </si>
  <si>
    <t>罚款人民币7.7万元整</t>
  </si>
  <si>
    <t>7.700000</t>
  </si>
  <si>
    <t>北京市**商贸有限责任公司</t>
  </si>
  <si>
    <t>91110******8051312</t>
  </si>
  <si>
    <t>高**</t>
  </si>
  <si>
    <t>110105********4815</t>
  </si>
  <si>
    <t>京朝城管（水）罚字〔2026〕060059号</t>
  </si>
  <si>
    <t>2026年1月23日，本行政机关接《北京市朝阳区水务局关于案件线索移交的函》（朝水移字〔2026〕2号），反映北京市**商贸有限责任公司涉嫌存在2025年计量水量超取水许可的违法行为，于2026年1月24日立案调查。2026年1月26日14时10分，北京市朝阳区城市管理综合行政执法局执法六队对位于北京市朝阳区平房乡石各庄基本农田的北京市**商贸有限责任公司进行执法检查，检查发现线索移交函反映情况属实，北京市**商贸有限责任公司从田间路东侧一眼机井内中取用地下水，取水用途为生活用水、服务业用水、其他用水（办公用水），许可年取水量为57200立方米，2025年实际取水量为82043立方米，超许可取水24843立方米，超过了许可取水量的43%，以上事实有《北京市朝阳区水务局关于案件线索移交的函》《现场检查笔录》《询问笔录》、证据照片等证据佐证，可以证实北京市**商贸有限责任公司的违法行为。</t>
  </si>
  <si>
    <t>罚款人民币6万元整</t>
  </si>
  <si>
    <t>6.000000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</si>
</sst>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0"/>
      <name val="Arial"/>
      <charset val="134"/>
    </font>
    <font>
      <sz val="10"/>
      <name val="宋体"/>
      <charset val="134"/>
    </font>
    <font>
      <sz val="10"/>
      <color indexed="8"/>
      <name val="宋体"/>
      <charset val="134"/>
    </font>
    <font>
      <sz val="10"/>
      <color rgb="FF000000"/>
      <name val="宋体"/>
      <charset val="134"/>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24">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applyAlignment="1">
      <alignment horizontal="center"/>
    </xf>
    <xf numFmtId="14" fontId="1" fillId="0" borderId="0" xfId="0" applyNumberFormat="1" applyFont="1"/>
    <xf numFmtId="49" fontId="1" fillId="0" borderId="0" xfId="0" applyNumberFormat="1" applyFont="1" applyAlignment="1">
      <alignment horizontal="center" wrapText="1"/>
    </xf>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176" fontId="1" fillId="0" borderId="2"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4"/>
  <sheetViews>
    <sheetView tabSelected="1" zoomScale="110" zoomScaleNormal="110" workbookViewId="0">
      <pane ySplit="1" topLeftCell="A2" activePane="bottomLeft" state="frozen"/>
      <selection/>
      <selection pane="bottomLeft" activeCell="G4" sqref="G4"/>
    </sheetView>
  </sheetViews>
  <sheetFormatPr defaultColWidth="9" defaultRowHeight="12" outlineLevelRow="3"/>
  <cols>
    <col min="1" max="1" width="15.8190476190476" style="2" customWidth="1"/>
    <col min="2" max="2" width="15.2666666666667" style="2" customWidth="1"/>
    <col min="3" max="3" width="16.7238095238095" style="2" customWidth="1"/>
    <col min="4" max="6" width="14.4571428571429" style="2" customWidth="1"/>
    <col min="7" max="7" width="15" style="2" customWidth="1"/>
    <col min="8" max="8" width="13.1809523809524" style="2" customWidth="1"/>
    <col min="9" max="9" width="75" style="2" customWidth="1"/>
    <col min="10" max="10" width="17.0857142857143" style="2" customWidth="1"/>
    <col min="11" max="11" width="22.0857142857143" style="2" customWidth="1"/>
    <col min="12" max="12" width="20.5428571428571" style="2" customWidth="1"/>
    <col min="13" max="13" width="15.5428571428571" style="2" customWidth="1"/>
    <col min="14" max="14" width="21" style="2" customWidth="1"/>
    <col min="15" max="15" width="16.7238095238095" style="2" customWidth="1"/>
    <col min="16" max="16" width="17.2666666666667" style="3" customWidth="1"/>
    <col min="17" max="17" width="16" style="3" customWidth="1"/>
    <col min="18" max="18" width="15.4571428571429" style="2" customWidth="1"/>
    <col min="19" max="19" width="16" style="4" customWidth="1"/>
    <col min="20" max="20" width="12.7238095238095" style="5" customWidth="1"/>
    <col min="21" max="16366" width="9.08571428571429" style="6"/>
    <col min="16367" max="16384" width="9" style="6"/>
  </cols>
  <sheetData>
    <row r="1" s="1" customFormat="1" ht="24" spans="1:20">
      <c r="A1" s="7" t="s">
        <v>0</v>
      </c>
      <c r="B1" s="7" t="s">
        <v>1</v>
      </c>
      <c r="C1" s="8" t="s">
        <v>2</v>
      </c>
      <c r="D1" s="8" t="s">
        <v>3</v>
      </c>
      <c r="E1" s="9" t="s">
        <v>4</v>
      </c>
      <c r="F1" s="9" t="s">
        <v>5</v>
      </c>
      <c r="G1" s="8" t="s">
        <v>6</v>
      </c>
      <c r="H1" s="7" t="s">
        <v>7</v>
      </c>
      <c r="I1" s="7" t="s">
        <v>8</v>
      </c>
      <c r="J1" s="7" t="s">
        <v>9</v>
      </c>
      <c r="K1" s="7" t="s">
        <v>10</v>
      </c>
      <c r="L1" s="7" t="s">
        <v>11</v>
      </c>
      <c r="M1" s="7" t="s">
        <v>12</v>
      </c>
      <c r="N1" s="7" t="s">
        <v>13</v>
      </c>
      <c r="O1" s="7" t="s">
        <v>14</v>
      </c>
      <c r="P1" s="10" t="s">
        <v>15</v>
      </c>
      <c r="Q1" s="11" t="s">
        <v>16</v>
      </c>
      <c r="R1" s="7" t="s">
        <v>17</v>
      </c>
      <c r="S1" s="11" t="s">
        <v>18</v>
      </c>
      <c r="T1" s="7" t="s">
        <v>19</v>
      </c>
    </row>
    <row r="2" ht="154" customHeight="1" spans="1:20">
      <c r="A2" s="12" t="s">
        <v>20</v>
      </c>
      <c r="B2" s="12" t="s">
        <v>21</v>
      </c>
      <c r="C2" s="12" t="s">
        <v>22</v>
      </c>
      <c r="D2" s="13" t="s">
        <v>23</v>
      </c>
      <c r="E2" s="13" t="s">
        <v>24</v>
      </c>
      <c r="F2" s="14" t="s">
        <v>25</v>
      </c>
      <c r="G2" s="12" t="s">
        <v>26</v>
      </c>
      <c r="H2" s="15" t="s">
        <v>27</v>
      </c>
      <c r="I2" s="16" t="s">
        <v>28</v>
      </c>
      <c r="J2" s="15" t="s">
        <v>29</v>
      </c>
      <c r="K2" s="12" t="s">
        <v>30</v>
      </c>
      <c r="L2" s="15" t="s">
        <v>31</v>
      </c>
      <c r="M2" s="14" t="s">
        <v>32</v>
      </c>
      <c r="N2" s="14" t="s">
        <v>33</v>
      </c>
      <c r="O2" s="14" t="s">
        <v>33</v>
      </c>
      <c r="P2" s="17">
        <v>46129</v>
      </c>
      <c r="Q2" s="17">
        <v>46494</v>
      </c>
      <c r="R2" s="18" t="s">
        <v>34</v>
      </c>
      <c r="S2" s="19" t="s">
        <v>35</v>
      </c>
      <c r="T2" s="20" t="s">
        <v>36</v>
      </c>
    </row>
    <row r="3" ht="154" customHeight="1" spans="1:20">
      <c r="A3" s="21" t="s">
        <v>37</v>
      </c>
      <c r="B3" s="12" t="s">
        <v>21</v>
      </c>
      <c r="C3" s="14" t="s">
        <v>38</v>
      </c>
      <c r="D3" s="13" t="s">
        <v>39</v>
      </c>
      <c r="E3" s="13" t="s">
        <v>24</v>
      </c>
      <c r="F3" s="14" t="s">
        <v>40</v>
      </c>
      <c r="G3" s="12" t="s">
        <v>41</v>
      </c>
      <c r="H3" s="15" t="s">
        <v>27</v>
      </c>
      <c r="I3" s="16" t="s">
        <v>42</v>
      </c>
      <c r="J3" s="15" t="s">
        <v>29</v>
      </c>
      <c r="K3" s="12" t="s">
        <v>30</v>
      </c>
      <c r="L3" s="15" t="s">
        <v>43</v>
      </c>
      <c r="M3" s="14" t="s">
        <v>44</v>
      </c>
      <c r="N3" s="14" t="s">
        <v>33</v>
      </c>
      <c r="O3" s="14" t="s">
        <v>33</v>
      </c>
      <c r="P3" s="17">
        <v>46129</v>
      </c>
      <c r="Q3" s="17">
        <v>46494</v>
      </c>
      <c r="R3" s="18" t="s">
        <v>34</v>
      </c>
      <c r="S3" s="19" t="s">
        <v>35</v>
      </c>
      <c r="T3" s="20" t="s">
        <v>36</v>
      </c>
    </row>
    <row r="4" ht="154" customHeight="1" spans="1:20">
      <c r="A4" s="22" t="s">
        <v>45</v>
      </c>
      <c r="B4" s="22" t="s">
        <v>21</v>
      </c>
      <c r="C4" s="22" t="s">
        <v>46</v>
      </c>
      <c r="D4" s="12" t="s">
        <v>47</v>
      </c>
      <c r="E4" s="12" t="s">
        <v>24</v>
      </c>
      <c r="F4" s="12" t="s">
        <v>48</v>
      </c>
      <c r="G4" s="12" t="s">
        <v>49</v>
      </c>
      <c r="H4" s="12" t="s">
        <v>27</v>
      </c>
      <c r="I4" s="23" t="s">
        <v>50</v>
      </c>
      <c r="J4" s="22" t="s">
        <v>29</v>
      </c>
      <c r="K4" s="22" t="s">
        <v>30</v>
      </c>
      <c r="L4" s="22" t="s">
        <v>51</v>
      </c>
      <c r="M4" s="14" t="s">
        <v>52</v>
      </c>
      <c r="N4" s="14" t="s">
        <v>33</v>
      </c>
      <c r="O4" s="14" t="s">
        <v>33</v>
      </c>
      <c r="P4" s="17">
        <v>46129</v>
      </c>
      <c r="Q4" s="17">
        <v>46494</v>
      </c>
      <c r="R4" s="18" t="s">
        <v>34</v>
      </c>
      <c r="S4" s="19" t="s">
        <v>35</v>
      </c>
      <c r="T4" s="20" t="s">
        <v>36</v>
      </c>
    </row>
  </sheetData>
  <autoFilter xmlns:etc="http://www.wps.cn/officeDocument/2017/etCustomData" ref="A1:T4" etc:filterBottomFollowUsedRange="0">
    <extLst/>
  </autoFilter>
  <dataValidations count="32">
    <dataValidation allowBlank="1" showInputMessage="1" showErrorMessage="1" promptTitle="行政相对人名称" prompt="必填项，填写法人及非法人组织名称，涉及没有名称的个体工商户时填写“个体工商户” 。" sqref="A1 A4: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4:C1048576"/>
    <dataValidation allowBlank="1" showInputMessage="1" showErrorMessage="1" promptTitle="法定代表人" prompt="必填项，个体工商户填写经营者姓名。 " sqref="D1 D4 D5: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4:G1048576"/>
    <dataValidation allowBlank="1" showInputMessage="1" showErrorMessage="1" promptTitle="违法行为类型" prompt="必填项，填写行政相对人具体违反的某项法律法规。 " sqref="H1 H4: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4:I1048576"/>
    <dataValidation allowBlank="1" showInputMessage="1" showErrorMessage="1" promptTitle="处罚依据" prompt="必填项，行政处罚决定机关做出处罚所依据的法律法规。 " sqref="J1 J4: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4:K1048576"/>
    <dataValidation allowBlank="1" showInputMessage="1" showErrorMessage="1" promptTitle="处罚内容" prompt="必填项，填写行政处罚决定书的主要内容。" sqref="L1 L4:L1048576"/>
    <dataValidation allowBlank="1" showInputMessage="1" showErrorMessage="1" promptTitle="罚款金额（万元）" prompt="处罚类别为罚款时则此项为必填项，需填写罚款的具体金额，单位为“万元” ，精确到小数点后 6 位。" sqref="M1 M4: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5:N1048576"/>
    <dataValidation allowBlank="1" showInputMessage="1" showErrorMessage="1" promptTitle="暂扣或吊销证照名称及编号" prompt="处罚类别为暂扣或者吊销许可证、暂扣或者吊销执照时为必填项，填写暂扣或吊销的证照名称及证照编号。" sqref="O1 O5: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5:Q1048576 S5:S1048576"/>
    <dataValidation allowBlank="1" showInputMessage="1" showErrorMessage="1" promptTitle="处罚机关" prompt="必填项，填写做出行政处罚决定的各级行政处罚决定机关全称，例如“XX 市 XX 区市场监督管理局” 。" sqref="R1 R5:R1048576"/>
    <dataValidation allowBlank="1" showInputMessage="1" showErrorMessage="1" promptTitle="备注" prompt="选填项，填写其他需要补充的信息。" sqref="T1 T5:T1048576"/>
    <dataValidation type="list" allowBlank="1" showInputMessage="1" showErrorMessage="1" errorTitle="错误" error="选填项，通过下拉菜单选择身份证、护照号、港澳居民来往内地通行证、台湾居民来往大陆通行证、外国人永久居留身份证中对应的证件类型。" promptTitle="法定代表人证件类型" prompt="选填项，通过下拉菜单选择身份证、护照号、港澳居民来往内地通行证、台湾居民来往大陆通行证、外国人永久居留身份证中对应的证件类型。" sqref="E4">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项，当法定代表人证件类型为空白时，此项为空白。 " sqref="F4"/>
    <dataValidation type="list" allowBlank="1" showInputMessage="1" showErrorMessage="1" sqref="B2:B3">
      <formula1>"法人及非法人组织,自然人,个体工商户"</formula1>
    </dataValidation>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4:B1048576">
      <formula1>"法人及非法人组织,个体工商户"</formula1>
    </dataValidation>
    <dataValidation type="list" allowBlank="1" showInputMessage="1" showErrorMessage="1" sqref="E2:E3">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F2:F3">
      <formula1>BD2</formula1>
    </dataValidation>
    <dataValidation type="custom" allowBlank="1" showInputMessage="1" showErrorMessage="1" promptTitle="行政处罚决定书文号" prompt="必填项，填写行政处罚决定文书编号，例如“京朝城管罚字〔2020〕110044号” " sqref="G2:G3">
      <formula1>BE2</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2:K3 M2:M3">
      <formula1>BI2</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5:P1048576">
      <formula1>1</formula1>
      <formula2>73050</formula2>
    </dataValidation>
    <dataValidation type="custom" allowBlank="1" showInputMessage="1" showErrorMessage="1" promptTitle="处罚机关" prompt="必填项，填写做出行政处罚决定的各级行政处罚决定机关全称，例如“XX 市 XX 区市场监督管理局” " sqref="R2:R4">
      <formula1>BP2</formula1>
    </dataValidation>
    <dataValidation type="custom" allowBlank="1" showInputMessage="1" showErrorMessage="1" promptTitle="处罚机关统一社会信用代码" prompt="必填项，填写做出行政处罚决定的各级行政处罚机关的统一社会信用代码。 " sqref="S2:S4">
      <formula1>BQ2</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2:O4">
      <formula1>BO2</formula1>
    </dataValidation>
    <dataValidation allowBlank="1" showInputMessage="1" showErrorMessage="1" promptTitle="处罚决定日期" prompt="必填项，填写做出行政处罚决定的 具体日期，格式为 YYYY-MM-DD。 " sqref="P2:Q4"/>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2019-07-25T01:29:00Z</dcterms:created>
  <dcterms:modified xsi:type="dcterms:W3CDTF">2026-06-25T07:02:19Z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6DDCA59FB1A14BDA8504D9A42E3B1269_13</vt:lpwstr>
  </property>
  <property fmtid="{D5CDD505-2E9C-101B-9397-08002B2CF9AE}" pid="4" name="CalculationRule">
    <vt:i4>0</vt:i4>
  </property>
</Properties>
</file>