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065" tabRatio="935" firstSheet="6"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三公经费支出表" sheetId="12" r:id="rId10"/>
    <sheet name="11政府购买服务预算财政拨款明细表" sheetId="13" r:id="rId11"/>
    <sheet name="12项目支出绩效表" sheetId="14" r:id="rId12"/>
    <sheet name="13部门整体支出绩效目标申报表" sheetId="15" r:id="rId13"/>
  </sheets>
  <definedNames>
    <definedName name="_xlnm._FilterDatabase" localSheetId="2" hidden="1">'03支出总表'!$A$5:$K$72</definedName>
  </definedNames>
  <calcPr calcId="144525" concurrentCalc="0"/>
</workbook>
</file>

<file path=xl/sharedStrings.xml><?xml version="1.0" encoding="utf-8"?>
<sst xmlns="http://schemas.openxmlformats.org/spreadsheetml/2006/main" count="1144">
  <si>
    <t>预算01表 收支总表</t>
  </si>
  <si>
    <t>金额单位：元</t>
  </si>
  <si>
    <t>收    入</t>
  </si>
  <si>
    <t>支    出</t>
  </si>
  <si>
    <t>项    目</t>
  </si>
  <si>
    <t>预算数</t>
  </si>
  <si>
    <t>一、一般公共预算拨款收入</t>
  </si>
  <si>
    <r>
      <rPr>
        <sz val="9"/>
        <rFont val="宋体"/>
        <charset val="134"/>
      </rPr>
      <t>一、一般公共服务支出</t>
    </r>
  </si>
  <si>
    <t>30,190,308.72</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</si>
  <si>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</si>
  <si>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</si>
  <si>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</si>
  <si>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</si>
  <si>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</si>
  <si>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</si>
  <si>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9,670,941.01</t>
  </si>
  <si>
    <t>五、事业收入</t>
  </si>
  <si>
    <r>
      <rPr>
        <sz val="9"/>
        <rFont val="宋体"/>
        <charset val="134"/>
      </rPr>
      <t>五、教育支出</t>
    </r>
  </si>
  <si>
    <t>209,016.02</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</si>
  <si>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</si>
  <si>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</si>
  <si>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</si>
  <si>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</si>
  <si>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</si>
  <si>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</si>
  <si>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53,871,741.42</t>
  </si>
  <si>
    <t>九、其他收入</t>
  </si>
  <si>
    <r>
      <rPr>
        <sz val="9"/>
        <rFont val="宋体"/>
        <charset val="134"/>
      </rPr>
      <t>九、社会保险基金支出</t>
    </r>
  </si>
  <si>
    <r>
      <rPr>
        <sz val="9"/>
        <rFont val="宋体"/>
        <charset val="134"/>
      </rPr>
      <t>十、卫生健康支出</t>
    </r>
  </si>
  <si>
    <t>6,435,283.29</t>
  </si>
  <si>
    <r>
      <rPr>
        <sz val="9"/>
        <rFont val="宋体"/>
        <charset val="134"/>
      </rPr>
      <t>十一、节能环保支出</t>
    </r>
  </si>
  <si>
    <r>
      <rPr>
        <sz val="9"/>
        <rFont val="宋体"/>
        <charset val="134"/>
      </rPr>
      <t>十二、城乡社区支出</t>
    </r>
  </si>
  <si>
    <t>16,851,529.25</t>
  </si>
  <si>
    <r>
      <rPr>
        <sz val="9"/>
        <rFont val="宋体"/>
        <charset val="134"/>
      </rPr>
      <t>十三、农林水支出</t>
    </r>
  </si>
  <si>
    <t>42,054,040.86</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</si>
  <si>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</si>
  <si>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</si>
  <si>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</si>
  <si>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</si>
  <si>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</si>
  <si>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</si>
  <si>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</si>
  <si>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</si>
  <si>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</si>
  <si>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</si>
  <si>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50,000.00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</si>
  <si>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</si>
  <si>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</si>
  <si>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</si>
  <si>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</si>
  <si>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</si>
  <si>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123,341,635.43</t>
  </si>
  <si>
    <t>本年支出合计</t>
  </si>
  <si>
    <t>159,332,860.57</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</si>
  <si>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</si>
  <si>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</si>
  <si>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</si>
  <si>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</si>
  <si>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</si>
  <si>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</si>
  <si>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</si>
  <si>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</si>
  <si>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</si>
  <si>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</si>
  <si>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</si>
  <si>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</si>
  <si>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</si>
  <si>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</si>
  <si>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</si>
  <si>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</si>
  <si>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</si>
  <si>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</si>
  <si>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</si>
  <si>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</si>
  <si>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668</t>
  </si>
  <si>
    <r>
      <rPr>
        <sz val="9"/>
        <rFont val="宋体"/>
        <charset val="134"/>
      </rPr>
      <t>三间房</t>
    </r>
  </si>
  <si>
    <t>35,991,225.14</t>
  </si>
  <si>
    <t>668001</t>
  </si>
  <si>
    <r>
      <rPr>
        <sz val="9"/>
        <rFont val="宋体"/>
        <charset val="134"/>
      </rPr>
      <t>北京市朝阳区三间房乡人民政府</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</si>
  <si>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</si>
  <si>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</si>
  <si>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</si>
  <si>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</si>
  <si>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</si>
  <si>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</si>
  <si>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</si>
  <si>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</si>
  <si>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</si>
  <si>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</si>
  <si>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</si>
  <si>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</si>
  <si>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</si>
  <si>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</si>
  <si>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2,546,678.92</t>
  </si>
  <si>
    <r>
      <rPr>
        <sz val="9"/>
        <rFont val="宋体"/>
        <charset val="134"/>
      </rPr>
      <t>30102-津贴补贴</t>
    </r>
  </si>
  <si>
    <t>10,082,630.00</t>
  </si>
  <si>
    <r>
      <rPr>
        <sz val="9"/>
        <rFont val="宋体"/>
        <charset val="134"/>
      </rPr>
      <t>30103-奖金</t>
    </r>
  </si>
  <si>
    <t>200,478.00</t>
  </si>
  <si>
    <r>
      <rPr>
        <sz val="9"/>
        <rFont val="宋体"/>
        <charset val="134"/>
      </rPr>
      <t>50102-社会保障缴费</t>
    </r>
  </si>
  <si>
    <r>
      <rPr>
        <sz val="9"/>
        <rFont val="宋体"/>
        <charset val="134"/>
      </rPr>
      <t>30112-其他社会保障缴费</t>
    </r>
  </si>
  <si>
    <t>23,308.70</t>
  </si>
  <si>
    <r>
      <rPr>
        <sz val="9"/>
        <rFont val="宋体"/>
        <charset val="134"/>
      </rPr>
      <t>50103-住房公积金</t>
    </r>
  </si>
  <si>
    <r>
      <rPr>
        <sz val="9"/>
        <rFont val="宋体"/>
        <charset val="134"/>
      </rPr>
      <t>30113-住房公积金</t>
    </r>
  </si>
  <si>
    <t>1,398,521.76</t>
  </si>
  <si>
    <r>
      <rPr>
        <sz val="9"/>
        <rFont val="宋体"/>
        <charset val="134"/>
      </rPr>
      <t>50201-办公经费</t>
    </r>
  </si>
  <si>
    <r>
      <rPr>
        <sz val="9"/>
        <rFont val="宋体"/>
        <charset val="134"/>
      </rPr>
      <t>30201-办公费</t>
    </r>
  </si>
  <si>
    <t>127,350.00</t>
  </si>
  <si>
    <r>
      <rPr>
        <sz val="9"/>
        <rFont val="宋体"/>
        <charset val="134"/>
      </rPr>
      <t>30205-水费</t>
    </r>
  </si>
  <si>
    <t>41,035.00</t>
  </si>
  <si>
    <r>
      <rPr>
        <sz val="9"/>
        <rFont val="宋体"/>
        <charset val="134"/>
      </rPr>
      <t>30206-电费</t>
    </r>
  </si>
  <si>
    <t>362,856.00</t>
  </si>
  <si>
    <r>
      <rPr>
        <sz val="9"/>
        <rFont val="宋体"/>
        <charset val="134"/>
      </rPr>
      <t>30207-邮电费</t>
    </r>
  </si>
  <si>
    <t>56,600.00</t>
  </si>
  <si>
    <r>
      <rPr>
        <sz val="9"/>
        <rFont val="宋体"/>
        <charset val="134"/>
      </rPr>
      <t>30208-取暖费</t>
    </r>
  </si>
  <si>
    <t>280,395.00</t>
  </si>
  <si>
    <r>
      <rPr>
        <sz val="9"/>
        <rFont val="宋体"/>
        <charset val="134"/>
      </rPr>
      <t>30209-物业管理费</t>
    </r>
  </si>
  <si>
    <t>859,878.00</t>
  </si>
  <si>
    <r>
      <rPr>
        <sz val="9"/>
        <rFont val="宋体"/>
        <charset val="134"/>
      </rPr>
      <t>30211-差旅费</t>
    </r>
  </si>
  <si>
    <t>14,150.00</t>
  </si>
  <si>
    <r>
      <rPr>
        <sz val="9"/>
        <rFont val="宋体"/>
        <charset val="134"/>
      </rPr>
      <t>30228-工会经费</t>
    </r>
  </si>
  <si>
    <t>488,926.36</t>
  </si>
  <si>
    <r>
      <rPr>
        <sz val="9"/>
        <rFont val="宋体"/>
        <charset val="134"/>
      </rPr>
      <t>30229-福利费</t>
    </r>
  </si>
  <si>
    <t>428,544.00</t>
  </si>
  <si>
    <r>
      <rPr>
        <sz val="9"/>
        <rFont val="宋体"/>
        <charset val="134"/>
      </rPr>
      <t>30239-其他交通费用</t>
    </r>
  </si>
  <si>
    <t>869,760.00</t>
  </si>
  <si>
    <r>
      <rPr>
        <sz val="9"/>
        <rFont val="宋体"/>
        <charset val="134"/>
      </rPr>
      <t>50202-会议费</t>
    </r>
  </si>
  <si>
    <r>
      <rPr>
        <sz val="9"/>
        <rFont val="宋体"/>
        <charset val="134"/>
      </rPr>
      <t>30215-会议费</t>
    </r>
  </si>
  <si>
    <t>12,132.21</t>
  </si>
  <si>
    <r>
      <rPr>
        <sz val="9"/>
        <rFont val="宋体"/>
        <charset val="134"/>
      </rPr>
      <t>50206-公务接待费</t>
    </r>
  </si>
  <si>
    <r>
      <rPr>
        <sz val="9"/>
        <rFont val="宋体"/>
        <charset val="134"/>
      </rPr>
      <t>30217-公务接待费</t>
    </r>
  </si>
  <si>
    <t>15,770.00</t>
  </si>
  <si>
    <r>
      <rPr>
        <sz val="9"/>
        <rFont val="宋体"/>
        <charset val="134"/>
      </rPr>
      <t>50208-公务用车运行维护费</t>
    </r>
  </si>
  <si>
    <r>
      <rPr>
        <sz val="9"/>
        <rFont val="宋体"/>
        <charset val="134"/>
      </rPr>
      <t>30231-公务用车运行维护费</t>
    </r>
  </si>
  <si>
    <t>178,500.00</t>
  </si>
  <si>
    <r>
      <rPr>
        <sz val="9"/>
        <rFont val="宋体"/>
        <charset val="134"/>
      </rPr>
      <t>50209-维修（护）费</t>
    </r>
  </si>
  <si>
    <r>
      <rPr>
        <sz val="9"/>
        <rFont val="宋体"/>
        <charset val="134"/>
      </rPr>
      <t>30213-维修（护）费</t>
    </r>
  </si>
  <si>
    <t>28,300.00</t>
  </si>
  <si>
    <r>
      <rPr>
        <sz val="9"/>
        <rFont val="宋体"/>
        <charset val="134"/>
      </rPr>
      <t>50299-其他商品和服务支出</t>
    </r>
  </si>
  <si>
    <r>
      <rPr>
        <sz val="9"/>
        <rFont val="宋体"/>
        <charset val="134"/>
      </rPr>
      <t>30299-其他商品和服务支出</t>
    </r>
  </si>
  <si>
    <t>366,694.77</t>
  </si>
  <si>
    <r>
      <rPr>
        <sz val="9"/>
        <rFont val="宋体"/>
        <charset val="134"/>
      </rPr>
      <t>2010302-一般行政管理事务</t>
    </r>
  </si>
  <si>
    <t>132,000.00</t>
  </si>
  <si>
    <r>
      <rPr>
        <sz val="9"/>
        <rFont val="宋体"/>
        <charset val="134"/>
      </rPr>
      <t>50306-设备购置</t>
    </r>
  </si>
  <si>
    <r>
      <rPr>
        <sz val="9"/>
        <rFont val="宋体"/>
        <charset val="134"/>
      </rPr>
      <t>31002-办公设备购置</t>
    </r>
  </si>
  <si>
    <t>16,000.00</t>
  </si>
  <si>
    <r>
      <rPr>
        <sz val="9"/>
        <rFont val="宋体"/>
        <charset val="134"/>
      </rPr>
      <t>2012599-其他港澳台事务支出</t>
    </r>
  </si>
  <si>
    <t>20,000.00</t>
  </si>
  <si>
    <r>
      <rPr>
        <sz val="9"/>
        <rFont val="宋体"/>
        <charset val="134"/>
      </rPr>
      <t>2013202-一般行政管理事务</t>
    </r>
  </si>
  <si>
    <t>11,528,800.00</t>
  </si>
  <si>
    <r>
      <rPr>
        <sz val="9"/>
        <rFont val="宋体"/>
        <charset val="134"/>
      </rPr>
      <t>2013602-一般行政管理事务</t>
    </r>
  </si>
  <si>
    <t>111,000.00</t>
  </si>
  <si>
    <r>
      <rPr>
        <sz val="9"/>
        <rFont val="宋体"/>
        <charset val="134"/>
      </rPr>
      <t>2040299-其他公安支出</t>
    </r>
  </si>
  <si>
    <t>730,000.00</t>
  </si>
  <si>
    <r>
      <rPr>
        <sz val="9"/>
        <rFont val="宋体"/>
        <charset val="134"/>
      </rPr>
      <t>2040604-基层司法业务</t>
    </r>
  </si>
  <si>
    <t>3,000.00</t>
  </si>
  <si>
    <r>
      <rPr>
        <sz val="9"/>
        <rFont val="宋体"/>
        <charset val="134"/>
      </rPr>
      <t>2049999-其他公共安全支出</t>
    </r>
  </si>
  <si>
    <t>8,937,941.01</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</si>
  <si>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</si>
  <si>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</si>
  <si>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</si>
  <si>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2080206-社会组织管理</t>
    </r>
  </si>
  <si>
    <t>1,425,002.83</t>
  </si>
  <si>
    <t>3,854,632.00</t>
  </si>
  <si>
    <t>52,585.00</t>
  </si>
  <si>
    <r>
      <rPr>
        <sz val="9"/>
        <rFont val="宋体"/>
        <charset val="134"/>
      </rPr>
      <t>30107-绩效工资</t>
    </r>
  </si>
  <si>
    <t>2,328,824.00</t>
  </si>
  <si>
    <t>47,619.11</t>
  </si>
  <si>
    <t>816,327.48</t>
  </si>
  <si>
    <r>
      <rPr>
        <sz val="9"/>
        <rFont val="宋体"/>
        <charset val="134"/>
      </rPr>
      <t>2080208-基层政权建设和社区治理</t>
    </r>
  </si>
  <si>
    <t>34,862,330.00</t>
  </si>
  <si>
    <t>32,272,830.00</t>
  </si>
  <si>
    <t>2,589,500.00</t>
  </si>
  <si>
    <r>
      <rPr>
        <sz val="9"/>
        <rFont val="宋体"/>
        <charset val="134"/>
      </rPr>
      <t>2080501-行政单位离退休</t>
    </r>
  </si>
  <si>
    <t>39,660.00</t>
  </si>
  <si>
    <t>33,360.00</t>
  </si>
  <si>
    <t>6,300.00</t>
  </si>
  <si>
    <r>
      <rPr>
        <sz val="9"/>
        <rFont val="宋体"/>
        <charset val="134"/>
      </rPr>
      <t>50901-社会福利和救助</t>
    </r>
  </si>
  <si>
    <r>
      <rPr>
        <sz val="9"/>
        <rFont val="宋体"/>
        <charset val="134"/>
      </rPr>
      <t>30305-生活补助</t>
    </r>
  </si>
  <si>
    <t>30,840.00</t>
  </si>
  <si>
    <r>
      <rPr>
        <sz val="9"/>
        <rFont val="宋体"/>
        <charset val="134"/>
      </rPr>
      <t>50999-其他对个人和家庭补助</t>
    </r>
  </si>
  <si>
    <r>
      <rPr>
        <sz val="9"/>
        <rFont val="宋体"/>
        <charset val="134"/>
      </rPr>
      <t>30399-其他对个人和家庭的补助</t>
    </r>
  </si>
  <si>
    <t>1,120.00</t>
  </si>
  <si>
    <r>
      <rPr>
        <sz val="9"/>
        <rFont val="宋体"/>
        <charset val="134"/>
      </rPr>
      <t>2080502-事业单位离退休</t>
    </r>
  </si>
  <si>
    <r>
      <rPr>
        <sz val="9"/>
        <rFont val="宋体"/>
        <charset val="134"/>
      </rPr>
      <t>50905-离退休费</t>
    </r>
  </si>
  <si>
    <r>
      <rPr>
        <sz val="9"/>
        <rFont val="宋体"/>
        <charset val="134"/>
      </rPr>
      <t>30302-退休费</t>
    </r>
  </si>
  <si>
    <t>290,190.00</t>
  </si>
  <si>
    <r>
      <rPr>
        <sz val="9"/>
        <rFont val="宋体"/>
        <charset val="134"/>
      </rPr>
      <t>2080505-机关事业单位基本养老保险缴费支出</t>
    </r>
  </si>
  <si>
    <r>
      <rPr>
        <sz val="9"/>
        <rFont val="宋体"/>
        <charset val="134"/>
      </rPr>
      <t>30108-机关事业单位基本养老保险缴费</t>
    </r>
  </si>
  <si>
    <t>2,873,028.48</t>
  </si>
  <si>
    <r>
      <rPr>
        <sz val="9"/>
        <rFont val="宋体"/>
        <charset val="134"/>
      </rPr>
      <t>2080506-机关事业单位职业年金缴费支出</t>
    </r>
  </si>
  <si>
    <r>
      <rPr>
        <sz val="9"/>
        <rFont val="宋体"/>
        <charset val="134"/>
      </rPr>
      <t>30109-职业年金缴费</t>
    </r>
  </si>
  <si>
    <t>1,436,514.24</t>
  </si>
  <si>
    <r>
      <rPr>
        <sz val="9"/>
        <rFont val="宋体"/>
        <charset val="134"/>
      </rPr>
      <t>2080799-其他就业补助支出</t>
    </r>
  </si>
  <si>
    <t>119,000.00</t>
  </si>
  <si>
    <r>
      <rPr>
        <sz val="9"/>
        <rFont val="宋体"/>
        <charset val="134"/>
      </rPr>
      <t>2081199-其他残疾人事业支出</t>
    </r>
  </si>
  <si>
    <t>960,800.00</t>
  </si>
  <si>
    <r>
      <rPr>
        <sz val="9"/>
        <rFont val="宋体"/>
        <charset val="134"/>
      </rPr>
      <t>2089999-其他社会保障和就业支出</t>
    </r>
  </si>
  <si>
    <r>
      <rPr>
        <sz val="9"/>
        <rFont val="宋体"/>
        <charset val="134"/>
      </rPr>
      <t>50205-委托业务费</t>
    </r>
  </si>
  <si>
    <r>
      <rPr>
        <sz val="9"/>
        <rFont val="宋体"/>
        <charset val="134"/>
      </rPr>
      <t>30227-委托业务费</t>
    </r>
  </si>
  <si>
    <t>2,800.00</t>
  </si>
  <si>
    <t>4,730,468.28</t>
  </si>
  <si>
    <r>
      <rPr>
        <sz val="9"/>
        <rFont val="宋体"/>
        <charset val="134"/>
      </rPr>
      <t>2100799-其他计划生育事务支出</t>
    </r>
  </si>
  <si>
    <t>629,500.00</t>
  </si>
  <si>
    <r>
      <rPr>
        <sz val="9"/>
        <rFont val="宋体"/>
        <charset val="134"/>
      </rPr>
      <t>2101101-行政单位医疗</t>
    </r>
  </si>
  <si>
    <r>
      <rPr>
        <sz val="9"/>
        <rFont val="宋体"/>
        <charset val="134"/>
      </rPr>
      <t>30110-职工基本医疗保险缴费</t>
    </r>
  </si>
  <si>
    <t>2,055,122.13</t>
  </si>
  <si>
    <r>
      <rPr>
        <sz val="9"/>
        <rFont val="宋体"/>
        <charset val="134"/>
      </rPr>
      <t>2101102-事业单位医疗</t>
    </r>
  </si>
  <si>
    <t>1,074,006.57</t>
  </si>
  <si>
    <r>
      <rPr>
        <sz val="9"/>
        <rFont val="宋体"/>
        <charset val="134"/>
      </rPr>
      <t>2109999-其他卫生健康支出</t>
    </r>
  </si>
  <si>
    <t>2,676,654.59</t>
  </si>
  <si>
    <r>
      <rPr>
        <sz val="9"/>
        <rFont val="宋体"/>
        <charset val="134"/>
      </rPr>
      <t>2120101-行政运行</t>
    </r>
  </si>
  <si>
    <t>1,328,178.75</t>
  </si>
  <si>
    <t>5,320,300.00</t>
  </si>
  <si>
    <t>97,633.00</t>
  </si>
  <si>
    <t>11,978.48</t>
  </si>
  <si>
    <t>718,708.92</t>
  </si>
  <si>
    <r>
      <rPr>
        <sz val="9"/>
        <rFont val="宋体"/>
        <charset val="134"/>
      </rPr>
      <t>2120201-城乡社区规划与管理</t>
    </r>
  </si>
  <si>
    <t>300,000.00</t>
  </si>
  <si>
    <r>
      <rPr>
        <sz val="9"/>
        <rFont val="宋体"/>
        <charset val="134"/>
      </rPr>
      <t>2120501-城乡社区环境卫生</t>
    </r>
  </si>
  <si>
    <t>1,096,422.00</t>
  </si>
  <si>
    <t>7,418,308.10</t>
  </si>
  <si>
    <r>
      <rPr>
        <sz val="9"/>
        <rFont val="宋体"/>
        <charset val="134"/>
      </rPr>
      <t>2129999-其他城乡社区支出</t>
    </r>
  </si>
  <si>
    <t>560,000.00</t>
  </si>
  <si>
    <r>
      <rPr>
        <sz val="9"/>
        <rFont val="宋体"/>
        <charset val="134"/>
      </rPr>
      <t>2130199-其他农业农村支出</t>
    </r>
  </si>
  <si>
    <t>990,000.00</t>
  </si>
  <si>
    <r>
      <rPr>
        <sz val="9"/>
        <rFont val="宋体"/>
        <charset val="134"/>
      </rPr>
      <t>2130321-大中型水库移民后期扶持专项支出</t>
    </r>
  </si>
  <si>
    <t>13,440.00</t>
  </si>
  <si>
    <r>
      <rPr>
        <sz val="9"/>
        <rFont val="宋体"/>
        <charset val="134"/>
      </rPr>
      <t>2130399-其他水利支出</t>
    </r>
  </si>
  <si>
    <t>200,000.00</t>
  </si>
  <si>
    <r>
      <rPr>
        <sz val="9"/>
        <rFont val="宋体"/>
        <charset val="134"/>
      </rPr>
      <t>2139999-其他农林水支出</t>
    </r>
  </si>
  <si>
    <t>13,656,059.15</t>
  </si>
  <si>
    <t>27,014,541.71</t>
  </si>
  <si>
    <r>
      <rPr>
        <sz val="9"/>
        <rFont val="宋体"/>
        <charset val="134"/>
      </rPr>
      <t>50303-公务用车购置</t>
    </r>
  </si>
  <si>
    <r>
      <rPr>
        <sz val="9"/>
        <rFont val="宋体"/>
        <charset val="134"/>
      </rPr>
      <t>31013-公务用车购置</t>
    </r>
  </si>
  <si>
    <t>180,000.00</t>
  </si>
  <si>
    <r>
      <rPr>
        <sz val="9"/>
        <rFont val="宋体"/>
        <charset val="134"/>
      </rPr>
      <t>2240106-安全监管</t>
    </r>
  </si>
  <si>
    <t>74,659,205.73</t>
  </si>
  <si>
    <t>84,673,654.84</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</si>
  <si>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</si>
  <si>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</si>
  <si>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</si>
  <si>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</si>
  <si>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</si>
  <si>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</si>
  <si>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</si>
  <si>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</si>
  <si>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</si>
  <si>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</si>
  <si>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668001-北京市朝阳区三间房乡人民政府</t>
    </r>
  </si>
  <si>
    <r>
      <rPr>
        <sz val="9"/>
        <rFont val="宋体"/>
        <charset val="134"/>
      </rPr>
      <t>1-行政单位</t>
    </r>
  </si>
  <si>
    <r>
      <rPr>
        <sz val="9"/>
        <rFont val="宋体"/>
        <charset val="134"/>
      </rPr>
      <t>机构运转经费-资产购置</t>
    </r>
  </si>
  <si>
    <r>
      <rPr>
        <sz val="9"/>
        <rFont val="宋体"/>
        <charset val="134"/>
      </rPr>
      <t>民生家园建设资金</t>
    </r>
  </si>
  <si>
    <t>10,000,000.00</t>
  </si>
  <si>
    <r>
      <rPr>
        <sz val="9"/>
        <rFont val="宋体"/>
        <charset val="134"/>
      </rPr>
      <t>财务管理软件运维服务经费</t>
    </r>
  </si>
  <si>
    <t>6,900.00</t>
  </si>
  <si>
    <r>
      <rPr>
        <sz val="9"/>
        <rFont val="宋体"/>
        <charset val="134"/>
      </rPr>
      <t>公共服务经费-社区机构运转经费-公用经费</t>
    </r>
  </si>
  <si>
    <t>585,000.00</t>
  </si>
  <si>
    <r>
      <rPr>
        <sz val="9"/>
        <rFont val="宋体"/>
        <charset val="134"/>
      </rPr>
      <t>社区工作者工会经费</t>
    </r>
  </si>
  <si>
    <t>461,700.00</t>
  </si>
  <si>
    <r>
      <rPr>
        <sz val="9"/>
        <rFont val="宋体"/>
        <charset val="134"/>
      </rPr>
      <t>公共服务经费-党建经费</t>
    </r>
  </si>
  <si>
    <t>2,004,500.00</t>
  </si>
  <si>
    <r>
      <rPr>
        <sz val="9"/>
        <rFont val="宋体"/>
        <charset val="134"/>
      </rPr>
      <t>公共服务经费-公益事业经费（体制）</t>
    </r>
  </si>
  <si>
    <t>2,110,000.00</t>
  </si>
  <si>
    <r>
      <rPr>
        <sz val="9"/>
        <rFont val="宋体"/>
        <charset val="134"/>
      </rPr>
      <t>基本事业费-道路及两侧便道保洁</t>
    </r>
  </si>
  <si>
    <t>6,578,276.00</t>
  </si>
  <si>
    <r>
      <rPr>
        <sz val="9"/>
        <rFont val="宋体"/>
        <charset val="134"/>
      </rPr>
      <t>基本事业费-绿化养护</t>
    </r>
  </si>
  <si>
    <r>
      <rPr>
        <sz val="9"/>
        <rFont val="宋体"/>
        <charset val="134"/>
      </rPr>
      <t>乡社保所代理记账费用</t>
    </r>
  </si>
  <si>
    <t>18,000.00</t>
  </si>
  <si>
    <r>
      <rPr>
        <sz val="9"/>
        <rFont val="宋体"/>
        <charset val="134"/>
      </rPr>
      <t>社保所代理记账财务管理系统服务费</t>
    </r>
  </si>
  <si>
    <r>
      <rPr>
        <sz val="9"/>
        <rFont val="宋体"/>
        <charset val="134"/>
      </rPr>
      <t>乡人大代表工作经费</t>
    </r>
  </si>
  <si>
    <r>
      <rPr>
        <sz val="9"/>
        <rFont val="宋体"/>
        <charset val="134"/>
      </rPr>
      <t>基层法制工作经费</t>
    </r>
  </si>
  <si>
    <t>30,000.00</t>
  </si>
  <si>
    <r>
      <rPr>
        <sz val="9"/>
        <rFont val="宋体"/>
        <charset val="134"/>
      </rPr>
      <t>基层侨联组织工作经费</t>
    </r>
  </si>
  <si>
    <r>
      <rPr>
        <sz val="9"/>
        <rFont val="宋体"/>
        <charset val="134"/>
      </rPr>
      <t>公共事务协管运维经费</t>
    </r>
  </si>
  <si>
    <t>135,448.00</t>
  </si>
  <si>
    <r>
      <rPr>
        <sz val="9"/>
        <rFont val="宋体"/>
        <charset val="134"/>
      </rPr>
      <t>区人大代表工作室工作经费</t>
    </r>
  </si>
  <si>
    <r>
      <rPr>
        <sz val="9"/>
        <rFont val="宋体"/>
        <charset val="134"/>
      </rPr>
      <t>安全生产执法经费</t>
    </r>
  </si>
  <si>
    <r>
      <rPr>
        <sz val="9"/>
        <rFont val="宋体"/>
        <charset val="134"/>
      </rPr>
      <t>司法所业务经费</t>
    </r>
  </si>
  <si>
    <t>100,000.00</t>
  </si>
  <si>
    <r>
      <rPr>
        <sz val="9"/>
        <rFont val="宋体"/>
        <charset val="134"/>
      </rPr>
      <t>防范和处理邪教基础工作经费</t>
    </r>
  </si>
  <si>
    <t>38,461.54</t>
  </si>
  <si>
    <r>
      <rPr>
        <sz val="9"/>
        <rFont val="宋体"/>
        <charset val="134"/>
      </rPr>
      <t>值班巡逻补助经费</t>
    </r>
  </si>
  <si>
    <r>
      <rPr>
        <sz val="9"/>
        <rFont val="宋体"/>
        <charset val="134"/>
      </rPr>
      <t>信访调处工作站支出</t>
    </r>
  </si>
  <si>
    <t>520,000.00</t>
  </si>
  <si>
    <r>
      <rPr>
        <sz val="9"/>
        <rFont val="宋体"/>
        <charset val="134"/>
      </rPr>
      <t>城市管理指挥中心运行保障经费</t>
    </r>
  </si>
  <si>
    <t>600,000.00</t>
  </si>
  <si>
    <r>
      <rPr>
        <sz val="9"/>
        <rFont val="宋体"/>
        <charset val="134"/>
      </rPr>
      <t>综治维稳中心经费</t>
    </r>
  </si>
  <si>
    <r>
      <rPr>
        <sz val="9"/>
        <rFont val="宋体"/>
        <charset val="134"/>
      </rPr>
      <t>办事处及社区层面服务用房运转经费</t>
    </r>
  </si>
  <si>
    <t>2,504,695.38</t>
  </si>
  <si>
    <r>
      <rPr>
        <sz val="9"/>
        <rFont val="宋体"/>
        <charset val="134"/>
      </rPr>
      <t>老积极分子人员经费</t>
    </r>
  </si>
  <si>
    <t>97,596.00</t>
  </si>
  <si>
    <r>
      <rPr>
        <sz val="9"/>
        <rFont val="宋体"/>
        <charset val="134"/>
      </rPr>
      <t>社区（村）级统计站工作运行经费</t>
    </r>
  </si>
  <si>
    <t>130,000.00</t>
  </si>
  <si>
    <r>
      <rPr>
        <sz val="9"/>
        <rFont val="宋体"/>
        <charset val="134"/>
      </rPr>
      <t>民警驻社区经费</t>
    </r>
  </si>
  <si>
    <r>
      <rPr>
        <sz val="9"/>
        <rFont val="宋体"/>
        <charset val="134"/>
      </rPr>
      <t>三间房乡11个村级集体经济组织村账委托代理记账项目</t>
    </r>
  </si>
  <si>
    <t>672,000.00</t>
  </si>
  <si>
    <r>
      <rPr>
        <sz val="9"/>
        <rFont val="宋体"/>
        <charset val="134"/>
      </rPr>
      <t>资产购置-公车购置</t>
    </r>
  </si>
  <si>
    <r>
      <rPr>
        <sz val="9"/>
        <rFont val="宋体"/>
        <charset val="134"/>
      </rPr>
      <t>2022年基层党组织服务群众</t>
    </r>
  </si>
  <si>
    <t>10,400,000.00</t>
  </si>
  <si>
    <r>
      <rPr>
        <sz val="9"/>
        <rFont val="宋体"/>
        <charset val="134"/>
      </rPr>
      <t>2022年人防工程维护维修经费</t>
    </r>
  </si>
  <si>
    <t>136,262.69</t>
  </si>
  <si>
    <r>
      <rPr>
        <sz val="9"/>
        <rFont val="宋体"/>
        <charset val="134"/>
      </rPr>
      <t>2022年病媒消杀工作经费</t>
    </r>
  </si>
  <si>
    <r>
      <rPr>
        <sz val="9"/>
        <rFont val="宋体"/>
        <charset val="134"/>
      </rPr>
      <t>2020年功能疏解“场清地净”点位集体收益补偿</t>
    </r>
  </si>
  <si>
    <r>
      <rPr>
        <sz val="9"/>
        <rFont val="宋体"/>
        <charset val="134"/>
      </rPr>
      <t>2022年三间房西村长效管护经费</t>
    </r>
  </si>
  <si>
    <t>3,400.00</t>
  </si>
  <si>
    <r>
      <rPr>
        <sz val="9"/>
        <rFont val="宋体"/>
        <charset val="134"/>
      </rPr>
      <t>农村地区为民办实事-三间房安装自行车充电桩及车棚项目</t>
    </r>
  </si>
  <si>
    <t>2,310,450.00</t>
  </si>
  <si>
    <r>
      <rPr>
        <sz val="9"/>
        <rFont val="宋体"/>
        <charset val="134"/>
      </rPr>
      <t>责任规划师劳务费</t>
    </r>
  </si>
  <si>
    <r>
      <rPr>
        <sz val="9"/>
        <rFont val="宋体"/>
        <charset val="134"/>
      </rPr>
      <t>人民调解工作经费</t>
    </r>
  </si>
  <si>
    <r>
      <rPr>
        <sz val="9"/>
        <rFont val="宋体"/>
        <charset val="134"/>
      </rPr>
      <t>兼职“两新”法人单位党组织书记工作补贴、社区居民党组织书记工作补贴</t>
    </r>
  </si>
  <si>
    <t>548,000.00</t>
  </si>
  <si>
    <r>
      <rPr>
        <sz val="9"/>
        <rFont val="宋体"/>
        <charset val="134"/>
      </rPr>
      <t>2022年河长制工作经费</t>
    </r>
  </si>
  <si>
    <r>
      <rPr>
        <sz val="9"/>
        <rFont val="宋体"/>
        <charset val="134"/>
      </rPr>
      <t>基层代表组工作经费</t>
    </r>
  </si>
  <si>
    <t>22,000.00</t>
  </si>
  <si>
    <r>
      <rPr>
        <sz val="9"/>
        <rFont val="宋体"/>
        <charset val="134"/>
      </rPr>
      <t>2021年河长制工作经费-剩余考核资金</t>
    </r>
  </si>
  <si>
    <r>
      <rPr>
        <sz val="9"/>
        <rFont val="宋体"/>
        <charset val="134"/>
      </rPr>
      <t>村庄社区化运行维护费</t>
    </r>
  </si>
  <si>
    <t>350,000.00</t>
  </si>
  <si>
    <r>
      <rPr>
        <sz val="9"/>
        <rFont val="宋体"/>
        <charset val="134"/>
      </rPr>
      <t>2022年大中型水库后期扶持农转非培训市级补助资金</t>
    </r>
  </si>
  <si>
    <r>
      <rPr>
        <sz val="9"/>
        <rFont val="宋体"/>
        <charset val="134"/>
      </rPr>
      <t>社工关爱项目</t>
    </r>
  </si>
  <si>
    <t>7,500.00</t>
  </si>
  <si>
    <r>
      <rPr>
        <sz val="9"/>
        <rFont val="宋体"/>
        <charset val="134"/>
      </rPr>
      <t>独生子女父母奖励</t>
    </r>
  </si>
  <si>
    <t>531,000.00</t>
  </si>
  <si>
    <r>
      <rPr>
        <sz val="9"/>
        <rFont val="宋体"/>
        <charset val="134"/>
      </rPr>
      <t>社区村计生专干补贴</t>
    </r>
  </si>
  <si>
    <t>53,000.00</t>
  </si>
  <si>
    <r>
      <rPr>
        <sz val="9"/>
        <rFont val="宋体"/>
        <charset val="134"/>
      </rPr>
      <t>残疾人温馨家园运行经费</t>
    </r>
  </si>
  <si>
    <t>272,200.00</t>
  </si>
  <si>
    <r>
      <rPr>
        <sz val="9"/>
        <rFont val="宋体"/>
        <charset val="134"/>
      </rPr>
      <t>残疾人职业康复站运转经费</t>
    </r>
  </si>
  <si>
    <t>99,000.00</t>
  </si>
  <si>
    <r>
      <rPr>
        <sz val="9"/>
        <rFont val="宋体"/>
        <charset val="134"/>
      </rPr>
      <t>街乡残疾人工作经费</t>
    </r>
  </si>
  <si>
    <t>589,600.00</t>
  </si>
  <si>
    <r>
      <rPr>
        <sz val="9"/>
        <rFont val="宋体"/>
        <charset val="134"/>
      </rPr>
      <t>市区体制下划专项-计划生育-暖心活动、情暖万家及心灵家园经费</t>
    </r>
  </si>
  <si>
    <t>45,500.00</t>
  </si>
  <si>
    <r>
      <rPr>
        <sz val="9"/>
        <rFont val="宋体"/>
        <charset val="134"/>
      </rPr>
      <t>街乡就业绩效考核经费</t>
    </r>
  </si>
  <si>
    <r>
      <rPr>
        <sz val="9"/>
        <rFont val="宋体"/>
        <charset val="134"/>
      </rPr>
      <t>全区离退休干部学习活动经费</t>
    </r>
  </si>
  <si>
    <r>
      <rPr>
        <sz val="9"/>
        <rFont val="宋体"/>
        <charset val="134"/>
      </rPr>
      <t>全区离休干部高龄养老社区“四就近”服务管理经费</t>
    </r>
  </si>
  <si>
    <r>
      <rPr>
        <sz val="9"/>
        <rFont val="宋体"/>
        <charset val="134"/>
      </rPr>
      <t>村干部基本待遇和基本保障（市级）</t>
    </r>
  </si>
  <si>
    <t>580,800.00</t>
  </si>
  <si>
    <r>
      <rPr>
        <sz val="9"/>
        <rFont val="宋体"/>
        <charset val="134"/>
      </rPr>
      <t>村级公益事业专项补助资金</t>
    </r>
  </si>
  <si>
    <r>
      <rPr>
        <sz val="9"/>
        <rFont val="宋体"/>
        <charset val="134"/>
      </rPr>
      <t>提前下达资金-社会工作服务平台综合服务项目</t>
    </r>
  </si>
  <si>
    <r>
      <rPr>
        <sz val="9"/>
        <rFont val="宋体"/>
        <charset val="134"/>
      </rPr>
      <t>拨付安保工作组经费944611330</t>
    </r>
  </si>
  <si>
    <t>78,200.00</t>
  </si>
  <si>
    <r>
      <rPr>
        <sz val="9"/>
        <rFont val="宋体"/>
        <charset val="134"/>
      </rPr>
      <t>2021年汛后恢复项目944602814</t>
    </r>
  </si>
  <si>
    <t>12,600.00</t>
  </si>
  <si>
    <r>
      <rPr>
        <sz val="9"/>
        <rFont val="宋体"/>
        <charset val="134"/>
      </rPr>
      <t>2021年第二批功能疏解专项资金（预拨款30%）943657318</t>
    </r>
  </si>
  <si>
    <t>4,660,615.47</t>
  </si>
  <si>
    <r>
      <rPr>
        <sz val="9"/>
        <rFont val="宋体"/>
        <charset val="134"/>
      </rPr>
      <t>2021年自备井置换工程-二类费938882441</t>
    </r>
  </si>
  <si>
    <t>58,621.50</t>
  </si>
  <si>
    <r>
      <rPr>
        <sz val="9"/>
        <rFont val="宋体"/>
        <charset val="134"/>
      </rPr>
      <t>2021年自备井置换工程-工程费938882455</t>
    </r>
  </si>
  <si>
    <t>1,011,165.61</t>
  </si>
  <si>
    <r>
      <rPr>
        <sz val="9"/>
        <rFont val="宋体"/>
        <charset val="134"/>
      </rPr>
      <t>2020年度第一批产业转型升级专项资金（财源建设专项）939625346</t>
    </r>
  </si>
  <si>
    <t>271,300.05</t>
  </si>
  <si>
    <r>
      <rPr>
        <sz val="9"/>
        <rFont val="宋体"/>
        <charset val="134"/>
      </rPr>
      <t>2020年度第二批促进产业转型升级支持资金943777023</t>
    </r>
  </si>
  <si>
    <t>1,071,881.12</t>
  </si>
  <si>
    <r>
      <rPr>
        <sz val="9"/>
        <rFont val="宋体"/>
        <charset val="134"/>
      </rPr>
      <t>基本事业经费-基本事业费-道路及两侧便道保洁936138714</t>
    </r>
  </si>
  <si>
    <t>705,032.10</t>
  </si>
  <si>
    <r>
      <rPr>
        <sz val="9"/>
        <rFont val="宋体"/>
        <charset val="134"/>
      </rPr>
      <t>基本事业经费-基本事业费-绿化养护936138715</t>
    </r>
  </si>
  <si>
    <t>135,000.00</t>
  </si>
  <si>
    <r>
      <rPr>
        <sz val="9"/>
        <rFont val="宋体"/>
        <charset val="134"/>
      </rPr>
      <t>2021年治理类街乡整治项目补助资金-工程费943353581</t>
    </r>
  </si>
  <si>
    <t>12,110,880.00</t>
  </si>
  <si>
    <r>
      <rPr>
        <sz val="9"/>
        <rFont val="宋体"/>
        <charset val="134"/>
      </rPr>
      <t>2021年治理类街乡整治项目补助资金-二类费943353587</t>
    </r>
  </si>
  <si>
    <t>1,538,279.15</t>
  </si>
  <si>
    <r>
      <rPr>
        <sz val="9"/>
        <rFont val="宋体"/>
        <charset val="134"/>
      </rPr>
      <t>2020年自备井置换配套工程尾款-工程费936138703</t>
    </r>
  </si>
  <si>
    <t>842,697.80</t>
  </si>
  <si>
    <r>
      <rPr>
        <sz val="9"/>
        <rFont val="宋体"/>
        <charset val="134"/>
      </rPr>
      <t>2020年自备井置换配套工程尾款-二类费936138704</t>
    </r>
  </si>
  <si>
    <t>101,765.75</t>
  </si>
  <si>
    <r>
      <rPr>
        <sz val="9"/>
        <rFont val="宋体"/>
        <charset val="134"/>
      </rPr>
      <t>2021年河长制工作经费936138756</t>
    </r>
  </si>
  <si>
    <t>447.65</t>
  </si>
  <si>
    <r>
      <rPr>
        <sz val="9"/>
        <rFont val="宋体"/>
        <charset val="134"/>
      </rPr>
      <t>2020年治理类街乡整治项目（60%））941030164</t>
    </r>
  </si>
  <si>
    <t>574,080.00</t>
  </si>
  <si>
    <r>
      <rPr>
        <sz val="9"/>
        <rFont val="宋体"/>
        <charset val="134"/>
      </rPr>
      <t>2020年治理类街乡整治项目（60%））941030190</t>
    </r>
  </si>
  <si>
    <t>8,401,398.44</t>
  </si>
  <si>
    <r>
      <rPr>
        <sz val="9"/>
        <rFont val="宋体"/>
        <charset val="134"/>
      </rPr>
      <t>9-11月疫苗补助-9-11月疫苗补助944566451</t>
    </r>
  </si>
  <si>
    <t>477,060.00</t>
  </si>
  <si>
    <r>
      <rPr>
        <sz val="9"/>
        <rFont val="宋体"/>
        <charset val="134"/>
      </rPr>
      <t>智慧平安小区建设资金944583731</t>
    </r>
  </si>
  <si>
    <t>3,683,604.00</t>
  </si>
  <si>
    <t>合  计</t>
  </si>
  <si>
    <t>48,939,026.20</t>
  </si>
  <si>
    <t>35,734,628.64</t>
  </si>
  <si>
    <t>预算05表 政府采购预算明细表</t>
  </si>
  <si>
    <t>采购类别</t>
  </si>
  <si>
    <t>金额</t>
  </si>
  <si>
    <r>
      <rPr>
        <sz val="9"/>
        <rFont val="宋体"/>
        <charset val="134"/>
      </rPr>
      <t>A-货物</t>
    </r>
  </si>
  <si>
    <r>
      <rPr>
        <sz val="9"/>
        <rFont val="宋体"/>
        <charset val="134"/>
      </rPr>
      <t>B-工程</t>
    </r>
  </si>
  <si>
    <r>
      <rPr>
        <sz val="9"/>
        <rFont val="宋体"/>
        <charset val="134"/>
      </rPr>
      <t>C-服务</t>
    </r>
  </si>
  <si>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</si>
  <si>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</si>
  <si>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</si>
  <si>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</si>
  <si>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</si>
  <si>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</si>
  <si>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</si>
  <si>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</si>
  <si>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</si>
  <si>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</si>
  <si>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</si>
  <si>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</si>
  <si>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</si>
  <si>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</si>
  <si>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</si>
  <si>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</si>
  <si>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</si>
  <si>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</si>
  <si>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</si>
  <si>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</si>
  <si>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</si>
  <si>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</si>
  <si>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</si>
  <si>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</si>
  <si>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</si>
  <si>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</si>
  <si>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</si>
  <si>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</si>
  <si>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2013202</t>
  </si>
  <si>
    <r>
      <rPr>
        <sz val="9"/>
        <rFont val="宋体"/>
        <charset val="134"/>
      </rPr>
      <t>一般行政管理事务</t>
    </r>
  </si>
  <si>
    <t>2240106</t>
  </si>
  <si>
    <r>
      <rPr>
        <sz val="9"/>
        <rFont val="宋体"/>
        <charset val="134"/>
      </rPr>
      <t>安全监管</t>
    </r>
  </si>
  <si>
    <t>2139999</t>
  </si>
  <si>
    <r>
      <rPr>
        <sz val="9"/>
        <rFont val="宋体"/>
        <charset val="134"/>
      </rPr>
      <t>其他农林水支出</t>
    </r>
  </si>
  <si>
    <t>17,268,452.07</t>
  </si>
  <si>
    <t>2010301</t>
  </si>
  <si>
    <r>
      <rPr>
        <sz val="9"/>
        <rFont val="宋体"/>
        <charset val="134"/>
      </rPr>
      <t>行政运行</t>
    </r>
  </si>
  <si>
    <t>18,288,965.80</t>
  </si>
  <si>
    <t>14,158,074.46</t>
  </si>
  <si>
    <t>4,130,891.34</t>
  </si>
  <si>
    <t>2080501</t>
  </si>
  <si>
    <r>
      <rPr>
        <sz val="9"/>
        <rFont val="宋体"/>
        <charset val="134"/>
      </rPr>
      <t>行政单位离退休</t>
    </r>
  </si>
  <si>
    <t>71,620.00</t>
  </si>
  <si>
    <t>64,200.00</t>
  </si>
  <si>
    <t>7,420.00</t>
  </si>
  <si>
    <t>2040604</t>
  </si>
  <si>
    <r>
      <rPr>
        <sz val="9"/>
        <rFont val="宋体"/>
        <charset val="134"/>
      </rPr>
      <t>基层司法业务</t>
    </r>
  </si>
  <si>
    <t>2010302</t>
  </si>
  <si>
    <t>148,000.00</t>
  </si>
  <si>
    <t>2100799</t>
  </si>
  <si>
    <r>
      <rPr>
        <sz val="9"/>
        <rFont val="宋体"/>
        <charset val="134"/>
      </rPr>
      <t>其他计划生育事务支出</t>
    </r>
  </si>
  <si>
    <t>2101101</t>
  </si>
  <si>
    <r>
      <rPr>
        <sz val="9"/>
        <rFont val="宋体"/>
        <charset val="134"/>
      </rPr>
      <t>行政单位医疗</t>
    </r>
  </si>
  <si>
    <t>2120101</t>
  </si>
  <si>
    <t>7,372,368.40</t>
  </si>
  <si>
    <t>2080206</t>
  </si>
  <si>
    <r>
      <rPr>
        <sz val="9"/>
        <rFont val="宋体"/>
        <charset val="134"/>
      </rPr>
      <t>社会组织管理</t>
    </r>
  </si>
  <si>
    <t>8,466,367.59</t>
  </si>
  <si>
    <t>2050803</t>
  </si>
  <si>
    <r>
      <rPr>
        <sz val="9"/>
        <rFont val="宋体"/>
        <charset val="134"/>
      </rPr>
      <t>培训支出</t>
    </r>
  </si>
  <si>
    <t>2089999</t>
  </si>
  <si>
    <r>
      <rPr>
        <sz val="9"/>
        <rFont val="宋体"/>
        <charset val="134"/>
      </rPr>
      <t>其他社会保障和就业支出</t>
    </r>
  </si>
  <si>
    <t>2,320,300.00</t>
  </si>
  <si>
    <t>2081199</t>
  </si>
  <si>
    <r>
      <rPr>
        <sz val="9"/>
        <rFont val="宋体"/>
        <charset val="134"/>
      </rPr>
      <t>其他残疾人事业支出</t>
    </r>
  </si>
  <si>
    <t>2080502</t>
  </si>
  <si>
    <r>
      <rPr>
        <sz val="9"/>
        <rFont val="宋体"/>
        <charset val="134"/>
      </rPr>
      <t>事业单位离退休</t>
    </r>
  </si>
  <si>
    <t>2080506</t>
  </si>
  <si>
    <r>
      <rPr>
        <sz val="9"/>
        <rFont val="宋体"/>
        <charset val="134"/>
      </rPr>
      <t>机关事业单位职业年金缴费支出</t>
    </r>
  </si>
  <si>
    <t>2012599</t>
  </si>
  <si>
    <r>
      <rPr>
        <sz val="9"/>
        <rFont val="宋体"/>
        <charset val="134"/>
      </rPr>
      <t>其他港澳台事务支出</t>
    </r>
  </si>
  <si>
    <t>2013602</t>
  </si>
  <si>
    <t>2049999</t>
  </si>
  <si>
    <r>
      <rPr>
        <sz val="9"/>
        <rFont val="宋体"/>
        <charset val="134"/>
      </rPr>
      <t>其他公共安全支出</t>
    </r>
  </si>
  <si>
    <t>2130399</t>
  </si>
  <si>
    <r>
      <rPr>
        <sz val="9"/>
        <rFont val="宋体"/>
        <charset val="134"/>
      </rPr>
      <t>其他水利支出</t>
    </r>
  </si>
  <si>
    <t>2040299</t>
  </si>
  <si>
    <r>
      <rPr>
        <sz val="9"/>
        <rFont val="宋体"/>
        <charset val="134"/>
      </rPr>
      <t>其他公安支出</t>
    </r>
  </si>
  <si>
    <t>2129999</t>
  </si>
  <si>
    <r>
      <rPr>
        <sz val="9"/>
        <rFont val="宋体"/>
        <charset val="134"/>
      </rPr>
      <t>其他城乡社区支出</t>
    </r>
  </si>
  <si>
    <t>2120501</t>
  </si>
  <si>
    <r>
      <rPr>
        <sz val="9"/>
        <rFont val="宋体"/>
        <charset val="134"/>
      </rPr>
      <t>城乡社区环境卫生</t>
    </r>
  </si>
  <si>
    <t>7,674,698.00</t>
  </si>
  <si>
    <t>2130321</t>
  </si>
  <si>
    <r>
      <rPr>
        <sz val="9"/>
        <rFont val="宋体"/>
        <charset val="134"/>
      </rPr>
      <t>大中型水库移民后期扶持专项支出</t>
    </r>
  </si>
  <si>
    <t>2109999</t>
  </si>
  <si>
    <r>
      <rPr>
        <sz val="9"/>
        <rFont val="宋体"/>
        <charset val="134"/>
      </rPr>
      <t>其他卫生健康支出</t>
    </r>
  </si>
  <si>
    <t>2120201</t>
  </si>
  <si>
    <r>
      <rPr>
        <sz val="9"/>
        <rFont val="宋体"/>
        <charset val="134"/>
      </rPr>
      <t>城乡社区规划与管理</t>
    </r>
  </si>
  <si>
    <t>2080799</t>
  </si>
  <si>
    <r>
      <rPr>
        <sz val="9"/>
        <rFont val="宋体"/>
        <charset val="134"/>
      </rPr>
      <t>其他就业补助支出</t>
    </r>
  </si>
  <si>
    <t>2130199</t>
  </si>
  <si>
    <r>
      <rPr>
        <sz val="9"/>
        <rFont val="宋体"/>
        <charset val="134"/>
      </rPr>
      <t>其他农业农村支出</t>
    </r>
  </si>
  <si>
    <t>2080505</t>
  </si>
  <si>
    <r>
      <rPr>
        <sz val="9"/>
        <rFont val="宋体"/>
        <charset val="134"/>
      </rPr>
      <t>机关事业单位基本养老保险缴费支出</t>
    </r>
  </si>
  <si>
    <t>2101102</t>
  </si>
  <si>
    <r>
      <rPr>
        <sz val="9"/>
        <rFont val="宋体"/>
        <charset val="134"/>
      </rPr>
      <t>事业单位医疗</t>
    </r>
  </si>
  <si>
    <t>2080208</t>
  </si>
  <si>
    <r>
      <rPr>
        <sz val="9"/>
        <rFont val="宋体"/>
        <charset val="134"/>
      </rPr>
      <t>基层政权建设和社区治理</t>
    </r>
  </si>
  <si>
    <t>74,402,609.23</t>
  </si>
  <si>
    <t>70,029,341.87</t>
  </si>
  <si>
    <t>4,373,267.36</t>
  </si>
  <si>
    <t>预算08表 一般公共预算财政拨款基本支出表</t>
  </si>
  <si>
    <t>5,043,264.00</t>
  </si>
  <si>
    <t>19,257,562.00</t>
  </si>
  <si>
    <t>350,696.00</t>
  </si>
  <si>
    <t>3,129,128.70</t>
  </si>
  <si>
    <t>82,906.29</t>
  </si>
  <si>
    <t>2,933,558.16</t>
  </si>
  <si>
    <t>32,672,884.77</t>
  </si>
  <si>
    <t>400,054.77</t>
  </si>
  <si>
    <t>预算09表 政府性基金预算财政拨款支出表</t>
  </si>
  <si>
    <t/>
  </si>
  <si>
    <t>预算10表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</si>
  <si>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</si>
  <si>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</si>
  <si>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</si>
  <si>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</si>
  <si>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</si>
  <si>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</si>
  <si>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</si>
  <si>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</si>
  <si>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</si>
  <si>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</si>
  <si>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</si>
  <si>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预算11表 政府购买服务预算财政拨款明细表</t>
  </si>
  <si>
    <t xml:space="preserve"> </t>
  </si>
  <si>
    <t>指导性目录</t>
  </si>
  <si>
    <t>服务领域</t>
  </si>
  <si>
    <t>预算金额</t>
  </si>
  <si>
    <t>一级</t>
  </si>
  <si>
    <t>二级</t>
  </si>
  <si>
    <t>三级</t>
  </si>
  <si>
    <r>
      <rPr>
        <sz val="9"/>
        <rFont val="宋体"/>
        <charset val="134"/>
      </rPr>
      <t>11010521Y000000390609-机构运转维护费用</t>
    </r>
  </si>
  <si>
    <r>
      <rPr>
        <sz val="9"/>
        <rFont val="宋体"/>
        <charset val="134"/>
      </rPr>
      <t>05-政府履职所需辅助性服务</t>
    </r>
  </si>
  <si>
    <r>
      <rPr>
        <sz val="9"/>
        <rFont val="宋体"/>
        <charset val="134"/>
      </rPr>
      <t>0512-后勤服务</t>
    </r>
  </si>
  <si>
    <r>
      <rPr>
        <sz val="9"/>
        <rFont val="宋体"/>
        <charset val="134"/>
      </rPr>
      <t>物业服务</t>
    </r>
  </si>
  <si>
    <r>
      <rPr>
        <sz val="9"/>
        <rFont val="宋体"/>
        <charset val="134"/>
      </rPr>
      <t>201-一般公共服务支出</t>
    </r>
  </si>
  <si>
    <r>
      <rPr>
        <sz val="9"/>
        <rFont val="宋体"/>
        <charset val="134"/>
      </rPr>
      <t>11010522T000000415916-基本事业费-道路及两侧便道保洁</t>
    </r>
  </si>
  <si>
    <r>
      <rPr>
        <sz val="9"/>
        <rFont val="宋体"/>
        <charset val="134"/>
      </rPr>
      <t>01-基本公共服务</t>
    </r>
  </si>
  <si>
    <r>
      <rPr>
        <sz val="9"/>
        <rFont val="宋体"/>
        <charset val="134"/>
      </rPr>
      <t>0119-环境治理</t>
    </r>
  </si>
  <si>
    <r>
      <rPr>
        <sz val="9"/>
        <rFont val="宋体"/>
        <charset val="134"/>
      </rPr>
      <t>环境清扫及保洁服务</t>
    </r>
  </si>
  <si>
    <r>
      <rPr>
        <sz val="9"/>
        <rFont val="宋体"/>
        <charset val="134"/>
      </rPr>
      <t>212-城乡社区支出</t>
    </r>
  </si>
  <si>
    <r>
      <rPr>
        <sz val="9"/>
        <rFont val="宋体"/>
        <charset val="134"/>
      </rPr>
      <t>11010522T000000415921-基本事业费-绿化养护</t>
    </r>
  </si>
  <si>
    <r>
      <rPr>
        <sz val="9"/>
        <rFont val="宋体"/>
        <charset val="134"/>
      </rPr>
      <t>绿地管理养护及绿化服务</t>
    </r>
  </si>
  <si>
    <r>
      <rPr>
        <sz val="9"/>
        <rFont val="宋体"/>
        <charset val="134"/>
      </rPr>
      <t>11010522T000000415923-乡社保所代理记账费用</t>
    </r>
  </si>
  <si>
    <r>
      <rPr>
        <sz val="9"/>
        <rFont val="宋体"/>
        <charset val="134"/>
      </rPr>
      <t>0503-财务会计审计服务</t>
    </r>
  </si>
  <si>
    <r>
      <rPr>
        <sz val="9"/>
        <rFont val="宋体"/>
        <charset val="134"/>
      </rPr>
      <t>会计服务</t>
    </r>
  </si>
  <si>
    <r>
      <rPr>
        <sz val="9"/>
        <rFont val="宋体"/>
        <charset val="134"/>
      </rPr>
      <t>208-社会保障和就业支出</t>
    </r>
  </si>
  <si>
    <r>
      <rPr>
        <sz val="9"/>
        <rFont val="宋体"/>
        <charset val="134"/>
      </rPr>
      <t>11010522T000000415935-社保所代理记账财务管理系统服务费</t>
    </r>
  </si>
  <si>
    <r>
      <rPr>
        <sz val="9"/>
        <rFont val="宋体"/>
        <charset val="134"/>
      </rPr>
      <t>11010522T000000420722-三间房乡11个村级集体经济组织村账委托代理记账项目</t>
    </r>
  </si>
  <si>
    <r>
      <rPr>
        <sz val="9"/>
        <rFont val="宋体"/>
        <charset val="134"/>
      </rPr>
      <t>11010522T000000450060-2022年病媒消杀工作经费</t>
    </r>
  </si>
  <si>
    <r>
      <rPr>
        <sz val="9"/>
        <rFont val="宋体"/>
        <charset val="134"/>
      </rPr>
      <t>0111-公共卫生</t>
    </r>
  </si>
  <si>
    <r>
      <rPr>
        <sz val="9"/>
        <rFont val="宋体"/>
        <charset val="134"/>
      </rPr>
      <t>病媒生物防制服务</t>
    </r>
  </si>
  <si>
    <r>
      <rPr>
        <sz val="9"/>
        <rFont val="宋体"/>
        <charset val="134"/>
      </rPr>
      <t>210-卫生健康支出</t>
    </r>
  </si>
  <si>
    <t>预算表12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</si>
  <si>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</si>
  <si>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</si>
  <si>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</si>
  <si>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</si>
  <si>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</si>
  <si>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</si>
  <si>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</si>
  <si>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</si>
  <si>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</si>
  <si>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</si>
  <si>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</si>
  <si>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</si>
  <si>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</si>
  <si>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</si>
  <si>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</si>
  <si>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668001-北京市朝阳区三间房乡人民政府</t>
  </si>
  <si>
    <t>11010522T000000414432-机构运转经费-资产购置</t>
  </si>
  <si>
    <t>31-部门项目</t>
  </si>
  <si>
    <t>隋帅</t>
  </si>
  <si>
    <t>65420015</t>
  </si>
  <si>
    <r>
      <rPr>
        <sz val="9"/>
        <rFont val="宋体"/>
        <charset val="134"/>
      </rPr>
      <t>满足机关办公运转需求</t>
    </r>
  </si>
  <si>
    <r>
      <rPr>
        <sz val="9"/>
        <rFont val="宋体"/>
        <charset val="134"/>
      </rPr>
      <t>产出指标</t>
    </r>
  </si>
  <si>
    <r>
      <rPr>
        <sz val="9"/>
        <rFont val="宋体"/>
        <charset val="134"/>
      </rPr>
      <t>数量指标</t>
    </r>
  </si>
  <si>
    <r>
      <rPr>
        <sz val="9"/>
        <rFont val="宋体"/>
        <charset val="134"/>
      </rPr>
      <t>数量达到满足办公人数标准</t>
    </r>
  </si>
  <si>
    <r>
      <rPr>
        <sz val="9"/>
        <rFont val="宋体"/>
        <charset val="134"/>
      </rPr>
      <t>≥</t>
    </r>
  </si>
  <si>
    <t>1</t>
  </si>
  <si>
    <t>人</t>
  </si>
  <si>
    <t>正向指标</t>
  </si>
  <si>
    <r>
      <rPr>
        <sz val="9"/>
        <rFont val="宋体"/>
        <charset val="134"/>
      </rPr>
      <t>质量指标</t>
    </r>
  </si>
  <si>
    <r>
      <rPr>
        <sz val="9"/>
        <rFont val="宋体"/>
        <charset val="134"/>
      </rPr>
      <t>质量满足办公需求</t>
    </r>
  </si>
  <si>
    <r>
      <rPr>
        <sz val="9"/>
        <rFont val="宋体"/>
        <charset val="134"/>
      </rPr>
      <t>定性</t>
    </r>
  </si>
  <si>
    <t>高中低</t>
  </si>
  <si>
    <r>
      <rPr>
        <sz val="9"/>
        <rFont val="宋体"/>
        <charset val="134"/>
      </rPr>
      <t>时效指标</t>
    </r>
  </si>
  <si>
    <r>
      <rPr>
        <sz val="9"/>
        <rFont val="宋体"/>
        <charset val="134"/>
      </rPr>
      <t>资金拨付时效</t>
    </r>
  </si>
  <si>
    <r>
      <rPr>
        <sz val="9"/>
        <rFont val="宋体"/>
        <charset val="134"/>
      </rPr>
      <t>成本指标</t>
    </r>
  </si>
  <si>
    <r>
      <rPr>
        <sz val="9"/>
        <rFont val="宋体"/>
        <charset val="134"/>
      </rPr>
      <t>资金成本</t>
    </r>
  </si>
  <si>
    <r>
      <rPr>
        <sz val="9"/>
        <rFont val="宋体"/>
        <charset val="134"/>
      </rPr>
      <t>≤</t>
    </r>
  </si>
  <si>
    <t>1001551</t>
  </si>
  <si>
    <t>元/年</t>
  </si>
  <si>
    <t>反向指标</t>
  </si>
  <si>
    <r>
      <rPr>
        <sz val="9"/>
        <rFont val="宋体"/>
        <charset val="134"/>
      </rPr>
      <t>效益指标</t>
    </r>
  </si>
  <si>
    <r>
      <rPr>
        <sz val="9"/>
        <rFont val="宋体"/>
        <charset val="134"/>
      </rPr>
      <t>可持续影响指标</t>
    </r>
  </si>
  <si>
    <r>
      <rPr>
        <sz val="9"/>
        <rFont val="宋体"/>
        <charset val="134"/>
      </rPr>
      <t>满足未来持续办公需求</t>
    </r>
  </si>
  <si>
    <r>
      <rPr>
        <sz val="9"/>
        <rFont val="宋体"/>
        <charset val="134"/>
      </rPr>
      <t>满意度指标</t>
    </r>
  </si>
  <si>
    <r>
      <rPr>
        <sz val="9"/>
        <rFont val="宋体"/>
        <charset val="134"/>
      </rPr>
      <t>服务对象满意度指标</t>
    </r>
  </si>
  <si>
    <r>
      <rPr>
        <sz val="9"/>
        <rFont val="宋体"/>
        <charset val="134"/>
      </rPr>
      <t>工作人员满意度</t>
    </r>
  </si>
  <si>
    <t>优良中低差</t>
  </si>
  <si>
    <t>11010522T000000415529-民生家园建设资金</t>
  </si>
  <si>
    <t>李欢</t>
  </si>
  <si>
    <t>65420021</t>
  </si>
  <si>
    <r>
      <rPr>
        <sz val="9"/>
        <rFont val="宋体"/>
        <charset val="134"/>
      </rPr>
      <t>增强预防和应对处置突发事件能力，保障农村地区经济社会持续健康稳定发展。</t>
    </r>
  </si>
  <si>
    <r>
      <rPr>
        <sz val="9"/>
        <rFont val="宋体"/>
        <charset val="134"/>
      </rPr>
      <t>受益人员数量</t>
    </r>
  </si>
  <si>
    <t>100000</t>
  </si>
  <si>
    <r>
      <rPr>
        <sz val="9"/>
        <rFont val="宋体"/>
        <charset val="134"/>
      </rPr>
      <t>应急事件处理完成率</t>
    </r>
  </si>
  <si>
    <r>
      <rPr>
        <sz val="9"/>
        <rFont val="宋体"/>
        <charset val="134"/>
      </rPr>
      <t>＝</t>
    </r>
  </si>
  <si>
    <t>100</t>
  </si>
  <si>
    <t>%</t>
  </si>
  <si>
    <r>
      <rPr>
        <sz val="9"/>
        <rFont val="宋体"/>
        <charset val="134"/>
      </rPr>
      <t>应急事件响应时间</t>
    </r>
  </si>
  <si>
    <t>5</t>
  </si>
  <si>
    <t>天</t>
  </si>
  <si>
    <r>
      <rPr>
        <sz val="9"/>
        <rFont val="宋体"/>
        <charset val="134"/>
      </rPr>
      <t>成本预算</t>
    </r>
  </si>
  <si>
    <t>1000</t>
  </si>
  <si>
    <t>万元</t>
  </si>
  <si>
    <r>
      <rPr>
        <sz val="9"/>
        <rFont val="宋体"/>
        <charset val="134"/>
      </rPr>
      <t>社会效益指标</t>
    </r>
  </si>
  <si>
    <r>
      <rPr>
        <sz val="9"/>
        <rFont val="宋体"/>
        <charset val="134"/>
      </rPr>
      <t>打造和谐宜居的环境，提升居民满意度</t>
    </r>
  </si>
  <si>
    <r>
      <rPr>
        <sz val="9"/>
        <rFont val="宋体"/>
        <charset val="134"/>
      </rPr>
      <t>群众满意度</t>
    </r>
  </si>
  <si>
    <t>85</t>
  </si>
  <si>
    <t>11010522T000000415668-财务管理软件运维服务经费</t>
  </si>
  <si>
    <r>
      <rPr>
        <sz val="9"/>
        <rFont val="宋体"/>
        <charset val="134"/>
      </rPr>
      <t>确保2022年度财务管理软件正常运转</t>
    </r>
  </si>
  <si>
    <r>
      <rPr>
        <sz val="9"/>
        <rFont val="宋体"/>
        <charset val="134"/>
      </rPr>
      <t>服务时长</t>
    </r>
  </si>
  <si>
    <t>365</t>
  </si>
  <si>
    <t>年</t>
  </si>
  <si>
    <r>
      <rPr>
        <sz val="9"/>
        <rFont val="宋体"/>
        <charset val="134"/>
      </rPr>
      <t>服务质量</t>
    </r>
  </si>
  <si>
    <r>
      <rPr>
        <sz val="9"/>
        <rFont val="宋体"/>
        <charset val="134"/>
      </rPr>
      <t>服务效率</t>
    </r>
  </si>
  <si>
    <t>好坏</t>
  </si>
  <si>
    <r>
      <rPr>
        <sz val="9"/>
        <rFont val="宋体"/>
        <charset val="134"/>
      </rPr>
      <t>服务成本</t>
    </r>
  </si>
  <si>
    <t>6900</t>
  </si>
  <si>
    <t>元</t>
  </si>
  <si>
    <r>
      <rPr>
        <sz val="9"/>
        <rFont val="宋体"/>
        <charset val="134"/>
      </rPr>
      <t>服务范围</t>
    </r>
  </si>
  <si>
    <r>
      <rPr>
        <sz val="9"/>
        <rFont val="宋体"/>
        <charset val="134"/>
      </rPr>
      <t>财务人员满意度</t>
    </r>
  </si>
  <si>
    <t>90</t>
  </si>
  <si>
    <t>11010522T000000415892-公共服务经费-社区机构运转经费-公用经费</t>
  </si>
  <si>
    <t>褚云</t>
  </si>
  <si>
    <t>65420062</t>
  </si>
  <si>
    <r>
      <rPr>
        <sz val="9"/>
        <rFont val="宋体"/>
        <charset val="134"/>
      </rPr>
      <t>主要用于社区日常办公用品、水电费等费用支出，按社区实际需求情况支出。</t>
    </r>
  </si>
  <si>
    <r>
      <rPr>
        <sz val="9"/>
        <rFont val="宋体"/>
        <charset val="134"/>
      </rPr>
      <t>保障的社区个数</t>
    </r>
  </si>
  <si>
    <t>15</t>
  </si>
  <si>
    <t>个</t>
  </si>
  <si>
    <r>
      <rPr>
        <sz val="9"/>
        <rFont val="宋体"/>
        <charset val="134"/>
      </rPr>
      <t>保障日常运转</t>
    </r>
  </si>
  <si>
    <r>
      <rPr>
        <sz val="9"/>
        <rFont val="宋体"/>
        <charset val="134"/>
      </rPr>
      <t>资金拨付进度</t>
    </r>
  </si>
  <si>
    <r>
      <rPr>
        <sz val="9"/>
        <rFont val="宋体"/>
        <charset val="134"/>
      </rPr>
      <t>项目成本</t>
    </r>
  </si>
  <si>
    <t>585000</t>
  </si>
  <si>
    <r>
      <rPr>
        <sz val="9"/>
        <rFont val="宋体"/>
        <charset val="134"/>
      </rPr>
      <t>保障社工日常工作正常开展</t>
    </r>
  </si>
  <si>
    <r>
      <rPr>
        <sz val="9"/>
        <rFont val="宋体"/>
        <charset val="134"/>
      </rPr>
      <t>社工满意度</t>
    </r>
  </si>
  <si>
    <t>95</t>
  </si>
  <si>
    <t>11010522T000000415895-社区工作者工会经费</t>
  </si>
  <si>
    <r>
      <rPr>
        <sz val="9"/>
        <rFont val="宋体"/>
        <charset val="134"/>
      </rPr>
      <t>在上缴区、乡总工会相应额度后，剩余经费主要用于社区工作者工会会员节日慰问、生日慰问、及组织活动等费用的支出，按实际情况支出。</t>
    </r>
  </si>
  <si>
    <r>
      <rPr>
        <sz val="9"/>
        <rFont val="宋体"/>
        <charset val="134"/>
      </rPr>
      <t>社工工会会员数量</t>
    </r>
  </si>
  <si>
    <t>234</t>
  </si>
  <si>
    <r>
      <rPr>
        <sz val="9"/>
        <rFont val="宋体"/>
        <charset val="134"/>
      </rPr>
      <t>保障社会工会会员权益</t>
    </r>
  </si>
  <si>
    <t>10</t>
  </si>
  <si>
    <r>
      <rPr>
        <sz val="9"/>
        <rFont val="宋体"/>
        <charset val="134"/>
      </rPr>
      <t>项目费用</t>
    </r>
  </si>
  <si>
    <t>461700</t>
  </si>
  <si>
    <r>
      <rPr>
        <sz val="9"/>
        <rFont val="宋体"/>
        <charset val="134"/>
      </rPr>
      <t>社会工会会员权益得到保障</t>
    </r>
  </si>
  <si>
    <r>
      <rPr>
        <sz val="9"/>
        <rFont val="宋体"/>
        <charset val="134"/>
      </rPr>
      <t>社工工会会员满意度</t>
    </r>
  </si>
  <si>
    <t>11010522T000000415899-公共服务经费-党建经费</t>
  </si>
  <si>
    <t>朱宏伟</t>
  </si>
  <si>
    <t>65420004</t>
  </si>
  <si>
    <r>
      <rPr>
        <sz val="9"/>
        <rFont val="宋体"/>
        <charset val="134"/>
      </rPr>
      <t xml:space="preserve">保障基层党组织党建工作正常有序开展的日常工作性经费，根据拨付标准，对社区、村居民党支部和非公党支部以及新建非公党支部拨付相应的党建活动经费，剩余部分由地区工委统筹使用，用于进一步加强地区各级党组织建设。经费使用遵循立足支部、服务基层、统筹安排、专款专用原则。经费主要使用方向为培训教育、表彰奖励、关心关爱、组织活动、党建研究、阵地建设等。 </t>
    </r>
  </si>
  <si>
    <r>
      <rPr>
        <sz val="9"/>
        <rFont val="宋体"/>
        <charset val="134"/>
      </rPr>
      <t>为基层党组织正常开展党建活动和日常工作提供经费保障</t>
    </r>
  </si>
  <si>
    <t>35</t>
  </si>
  <si>
    <r>
      <rPr>
        <sz val="9"/>
        <rFont val="宋体"/>
        <charset val="134"/>
      </rPr>
      <t>活动正常有序开展</t>
    </r>
  </si>
  <si>
    <r>
      <rPr>
        <sz val="9"/>
        <rFont val="宋体"/>
        <charset val="134"/>
      </rPr>
      <t>资金支付时效及工作时效</t>
    </r>
  </si>
  <si>
    <t>2004500</t>
  </si>
  <si>
    <r>
      <rPr>
        <sz val="9"/>
        <rFont val="宋体"/>
        <charset val="134"/>
      </rPr>
      <t>提升党组织组织力</t>
    </r>
  </si>
  <si>
    <r>
      <rPr>
        <sz val="9"/>
        <rFont val="宋体"/>
        <charset val="134"/>
      </rPr>
      <t>党员满意度</t>
    </r>
  </si>
  <si>
    <t>11010522T000000415910-公共服务经费-公益事业经费（体制）</t>
  </si>
  <si>
    <r>
      <rPr>
        <sz val="9"/>
        <rFont val="宋体"/>
        <charset val="134"/>
      </rPr>
      <t>主要用于购买服务项目，培育发展社区民间组织，以及开展社区文体、社区教育、社区治安、社区精神文明建设等公益事业活动所需要的活动场地、活动器械、活动宣传、活动奖品、活动劳务等费用。经居民会议同意，也可用于党政群共商共治为民办实事项目，按实际情况支出。</t>
    </r>
  </si>
  <si>
    <r>
      <rPr>
        <sz val="9"/>
        <rFont val="宋体"/>
        <charset val="134"/>
      </rPr>
      <t>社区数量</t>
    </r>
  </si>
  <si>
    <r>
      <rPr>
        <sz val="9"/>
        <rFont val="宋体"/>
        <charset val="134"/>
      </rPr>
      <t>开展活动质量</t>
    </r>
  </si>
  <si>
    <r>
      <rPr>
        <sz val="9"/>
        <rFont val="宋体"/>
        <charset val="134"/>
      </rPr>
      <t>资金预算</t>
    </r>
  </si>
  <si>
    <t>2110000</t>
  </si>
  <si>
    <r>
      <rPr>
        <sz val="9"/>
        <rFont val="宋体"/>
        <charset val="134"/>
      </rPr>
      <t>群众获得感</t>
    </r>
  </si>
  <si>
    <t>11010522T000000415916-基本事业费-道路及两侧便道保洁</t>
  </si>
  <si>
    <t>韩枫</t>
  </si>
  <si>
    <t>65420040</t>
  </si>
  <si>
    <r>
      <rPr>
        <sz val="9"/>
        <rFont val="宋体"/>
        <charset val="134"/>
      </rPr>
      <t>地区共计38.99万平方米自管道路及两侧便道清扫保洁工作，逐步完善地区清扫保洁机制，实施精细作业，强化源头管理，着力解决自管道路及两侧便道保洁所面临的突出问题，通过建立长效管理机制，达到提升道路清扫保洁质量的目标，努力营造“清爽、整洁、优美”的人居环境，为创建“北京市卫生乡”奠定坚实的基础。</t>
    </r>
  </si>
  <si>
    <r>
      <rPr>
        <sz val="9"/>
        <rFont val="宋体"/>
        <charset val="134"/>
      </rPr>
      <t>面积</t>
    </r>
  </si>
  <si>
    <t>389900</t>
  </si>
  <si>
    <t>平方米</t>
  </si>
  <si>
    <r>
      <rPr>
        <sz val="9"/>
        <rFont val="宋体"/>
        <charset val="134"/>
      </rPr>
      <t>干净整洁，达到相关标准。</t>
    </r>
  </si>
  <si>
    <r>
      <rPr>
        <sz val="9"/>
        <rFont val="宋体"/>
        <charset val="134"/>
      </rPr>
      <t>按时完成</t>
    </r>
  </si>
  <si>
    <r>
      <rPr>
        <sz val="9"/>
        <rFont val="宋体"/>
        <charset val="134"/>
      </rPr>
      <t>单位面积费用</t>
    </r>
  </si>
  <si>
    <t>16.87</t>
  </si>
  <si>
    <t>元/平方米</t>
  </si>
  <si>
    <r>
      <rPr>
        <sz val="9"/>
        <rFont val="宋体"/>
        <charset val="134"/>
      </rPr>
      <t>提升区域环境标准，助力“三感”整体提升。</t>
    </r>
  </si>
  <si>
    <r>
      <rPr>
        <sz val="9"/>
        <rFont val="宋体"/>
        <charset val="134"/>
      </rPr>
      <t>受益群众满意度</t>
    </r>
  </si>
  <si>
    <t>11010522T000000415921-基本事业费-绿化养护</t>
  </si>
  <si>
    <r>
      <rPr>
        <sz val="9"/>
        <rFont val="宋体"/>
        <charset val="134"/>
      </rPr>
      <t>地区自管绿地及林地面积为7.92万平方米，自管绿地保洁养护服务质量逐年提高，管理体制逐步完善。持续改善地区生态环境，有利于提高区域内人民群众的生活质量、树立城市形象、优化投资等。为树立文明、整、现代化的地区风貌打下良好基础，带动经济发展，能发挥较好的社会和经济效益。</t>
    </r>
  </si>
  <si>
    <t>79200</t>
  </si>
  <si>
    <r>
      <rPr>
        <sz val="9"/>
        <rFont val="宋体"/>
        <charset val="134"/>
      </rPr>
      <t>达到绿地、林地保洁养护相关标准。</t>
    </r>
  </si>
  <si>
    <t>16</t>
  </si>
  <si>
    <r>
      <rPr>
        <sz val="9"/>
        <rFont val="宋体"/>
        <charset val="134"/>
      </rPr>
      <t>提升区域绿化环境标准，助力“三感”整体提升。</t>
    </r>
  </si>
  <si>
    <t>11010522T000000415923-乡社保所代理记账费用</t>
  </si>
  <si>
    <t>张滢</t>
  </si>
  <si>
    <t>65420086</t>
  </si>
  <si>
    <r>
      <rPr>
        <sz val="9"/>
        <rFont val="宋体"/>
        <charset val="134"/>
      </rPr>
      <t>此笔资金用于代理记账费用，为了规范各街乡记账统一。</t>
    </r>
  </si>
  <si>
    <r>
      <rPr>
        <sz val="9"/>
        <rFont val="宋体"/>
        <charset val="134"/>
      </rPr>
      <t>服务时限</t>
    </r>
  </si>
  <si>
    <t>18000</t>
  </si>
  <si>
    <r>
      <rPr>
        <sz val="9"/>
        <rFont val="宋体"/>
        <charset val="134"/>
      </rPr>
      <t>按时按量完成任务</t>
    </r>
  </si>
  <si>
    <r>
      <rPr>
        <sz val="9"/>
        <rFont val="宋体"/>
        <charset val="134"/>
      </rPr>
      <t>客户满意度</t>
    </r>
  </si>
  <si>
    <r>
      <rPr>
        <sz val="9"/>
        <rFont val="宋体"/>
        <charset val="134"/>
      </rPr>
      <t>＞</t>
    </r>
  </si>
  <si>
    <t>11010522T000000415935-社保所代理记账财务管理系统服务费</t>
  </si>
  <si>
    <r>
      <rPr>
        <sz val="9"/>
        <rFont val="宋体"/>
        <charset val="134"/>
      </rPr>
      <t>为了规范和统一各社保所代理记帐管理系统。</t>
    </r>
  </si>
  <si>
    <r>
      <rPr>
        <sz val="9"/>
        <rFont val="宋体"/>
        <charset val="134"/>
      </rPr>
      <t>服务年限</t>
    </r>
  </si>
  <si>
    <t>2800</t>
  </si>
  <si>
    <t>11010522T000000415938-乡人大代表工作经费</t>
  </si>
  <si>
    <t>周颖</t>
  </si>
  <si>
    <t>65420019</t>
  </si>
  <si>
    <r>
      <rPr>
        <sz val="9"/>
        <rFont val="宋体"/>
        <charset val="134"/>
      </rPr>
      <t>主要用于乡人大代表开展各类调研活动、开展各类学习，组织召开各类会议等。通过活动的组织，调动代表履职积极性，提高代表依法履职能力；通过会议的召开，监督政府开展好乡域各项工作。</t>
    </r>
  </si>
  <si>
    <r>
      <rPr>
        <sz val="9"/>
        <rFont val="宋体"/>
        <charset val="134"/>
      </rPr>
      <t>活动及培训次数</t>
    </r>
  </si>
  <si>
    <t>4</t>
  </si>
  <si>
    <t>次</t>
  </si>
  <si>
    <r>
      <rPr>
        <sz val="9"/>
        <rFont val="宋体"/>
        <charset val="134"/>
      </rPr>
      <t>提升代表参政议政能力</t>
    </r>
  </si>
  <si>
    <t>132000</t>
  </si>
  <si>
    <r>
      <rPr>
        <sz val="9"/>
        <rFont val="宋体"/>
        <charset val="134"/>
      </rPr>
      <t>代表履职能力</t>
    </r>
  </si>
  <si>
    <r>
      <rPr>
        <sz val="9"/>
        <rFont val="宋体"/>
        <charset val="134"/>
      </rPr>
      <t>代表对乡域重点工作完成情况满意度</t>
    </r>
  </si>
  <si>
    <t>11010522T000000415953-基层法制工作经费</t>
  </si>
  <si>
    <t>孟海涛</t>
  </si>
  <si>
    <t>65420030</t>
  </si>
  <si>
    <r>
      <rPr>
        <sz val="9"/>
        <rFont val="宋体"/>
        <charset val="134"/>
      </rPr>
      <t>主要用于依法行政业务培训、依法行政法律宣传、执法监督等工作；目标：提升政府工作人员依法行政工作能力和水平、落实司法行政改革各项具体要求。</t>
    </r>
  </si>
  <si>
    <r>
      <rPr>
        <sz val="9"/>
        <rFont val="宋体"/>
        <charset val="134"/>
      </rPr>
      <t>为乡政府工作人员200人提供依法行政培训及执法监督</t>
    </r>
  </si>
  <si>
    <t>人次</t>
  </si>
  <si>
    <r>
      <rPr>
        <sz val="9"/>
        <rFont val="宋体"/>
        <charset val="134"/>
      </rPr>
      <t>提供依法行政业务培训和执法监督</t>
    </r>
  </si>
  <si>
    <r>
      <rPr>
        <sz val="9"/>
        <rFont val="宋体"/>
        <charset val="134"/>
      </rPr>
      <t>在法律规定时效范围内提供法律服务和监督</t>
    </r>
  </si>
  <si>
    <t>30000</t>
  </si>
  <si>
    <r>
      <rPr>
        <sz val="9"/>
        <rFont val="宋体"/>
        <charset val="134"/>
      </rPr>
      <t>提升依法行政水平</t>
    </r>
  </si>
  <si>
    <r>
      <rPr>
        <sz val="9"/>
        <rFont val="宋体"/>
        <charset val="134"/>
      </rPr>
      <t>满意度</t>
    </r>
  </si>
  <si>
    <t>11010522T000000415961-基层侨联组织工作经费</t>
  </si>
  <si>
    <t>丁艳梅</t>
  </si>
  <si>
    <t>65420050</t>
  </si>
  <si>
    <r>
      <rPr>
        <sz val="9"/>
        <rFont val="宋体"/>
        <charset val="134"/>
      </rPr>
      <t>根据《中华人民共和国归侨侨眷权益保护法》相关规定，主要用于组织地区侨联所属归侨侨眷和海外侨胞，开展各类活动，积极参政议政，反映归侨侨眷意见和要求，为归侨侨眷提供法律咨询和服务，做好群众来信来访工作。</t>
    </r>
  </si>
  <si>
    <r>
      <rPr>
        <sz val="9"/>
        <rFont val="宋体"/>
        <charset val="134"/>
      </rPr>
      <t>举办活动</t>
    </r>
  </si>
  <si>
    <t>3</t>
  </si>
  <si>
    <r>
      <rPr>
        <sz val="9"/>
        <rFont val="宋体"/>
        <charset val="134"/>
      </rPr>
      <t>活动参与率</t>
    </r>
  </si>
  <si>
    <t>80</t>
  </si>
  <si>
    <t>20000</t>
  </si>
  <si>
    <r>
      <rPr>
        <sz val="9"/>
        <rFont val="宋体"/>
        <charset val="134"/>
      </rPr>
      <t>有效凝聚归侨侨眷，提升归属感</t>
    </r>
  </si>
  <si>
    <r>
      <rPr>
        <sz val="9"/>
        <rFont val="宋体"/>
        <charset val="134"/>
      </rPr>
      <t>归侨侨眷满意度</t>
    </r>
  </si>
  <si>
    <t>11010522T000000415975-公共事务协管运维经费</t>
  </si>
  <si>
    <r>
      <rPr>
        <sz val="9"/>
        <rFont val="宋体"/>
        <charset val="134"/>
      </rPr>
      <t>达到补充机关运转费用标准</t>
    </r>
  </si>
  <si>
    <r>
      <rPr>
        <sz val="9"/>
        <rFont val="宋体"/>
        <charset val="134"/>
      </rPr>
      <t>达到办公需求数量</t>
    </r>
  </si>
  <si>
    <t>件/人</t>
  </si>
  <si>
    <r>
      <rPr>
        <sz val="9"/>
        <rFont val="宋体"/>
        <charset val="134"/>
      </rPr>
      <t>财政拨款时效</t>
    </r>
  </si>
  <si>
    <r>
      <rPr>
        <sz val="9"/>
        <rFont val="宋体"/>
        <charset val="134"/>
      </rPr>
      <t>总体费用</t>
    </r>
  </si>
  <si>
    <t>135448</t>
  </si>
  <si>
    <t>11010522T000000415980-区人大代表工作室工作经费</t>
  </si>
  <si>
    <r>
      <rPr>
        <sz val="9"/>
        <rFont val="宋体"/>
        <charset val="134"/>
      </rPr>
      <t>主要用于区人大代表联络室的布置，以及区人大代表各类活动的开展。按照区人大常委会工作要求，区人大代表应在工作室定期组织代表学习、听取代表意见、接待选民来访、交流履职经验、开展调研活动。</t>
    </r>
  </si>
  <si>
    <r>
      <rPr>
        <sz val="9"/>
        <rFont val="宋体"/>
        <charset val="134"/>
      </rPr>
      <t>开展活动次数</t>
    </r>
  </si>
  <si>
    <t>2</t>
  </si>
  <si>
    <r>
      <rPr>
        <sz val="9"/>
        <rFont val="宋体"/>
        <charset val="134"/>
      </rPr>
      <t>活动室氛围提升</t>
    </r>
  </si>
  <si>
    <r>
      <rPr>
        <sz val="9"/>
        <rFont val="宋体"/>
        <charset val="134"/>
      </rPr>
      <t>代表履职情况</t>
    </r>
  </si>
  <si>
    <r>
      <rPr>
        <sz val="9"/>
        <rFont val="宋体"/>
        <charset val="134"/>
      </rPr>
      <t>代表对地区重点工作完成情况满意度</t>
    </r>
  </si>
  <si>
    <t>11010522T000000415990-安全生产执法经费</t>
  </si>
  <si>
    <t>张莹莹</t>
  </si>
  <si>
    <t>65420082</t>
  </si>
  <si>
    <r>
      <rPr>
        <sz val="9"/>
        <rFont val="宋体"/>
        <charset val="134"/>
      </rPr>
      <t>为进一步完善落实安全生产安全责任，持续强化安全生产基础能力建设，做好节假日及重大活动安全服务保障，全力压减生产安全和火灾事故总量，年度生产安全事故起数、死亡人数不超过近两年平均值，有效防范较大以上事故和社会影响大的事故，坚决遏制重特大事故，促进地区安全形势持续稳定好转。</t>
    </r>
  </si>
  <si>
    <r>
      <rPr>
        <sz val="9"/>
        <rFont val="宋体"/>
        <charset val="134"/>
      </rPr>
      <t>举办安全宣传活动</t>
    </r>
  </si>
  <si>
    <t>场次</t>
  </si>
  <si>
    <r>
      <rPr>
        <sz val="9"/>
        <rFont val="宋体"/>
        <charset val="134"/>
      </rPr>
      <t>宣传效果</t>
    </r>
  </si>
  <si>
    <r>
      <rPr>
        <sz val="9"/>
        <rFont val="宋体"/>
        <charset val="134"/>
      </rPr>
      <t>保证地区老百姓安全</t>
    </r>
  </si>
  <si>
    <r>
      <rPr>
        <sz val="9"/>
        <rFont val="宋体"/>
        <charset val="134"/>
      </rPr>
      <t>服务对象满意度</t>
    </r>
  </si>
  <si>
    <t>11010522T000000415993-司法所业务经费</t>
  </si>
  <si>
    <r>
      <rPr>
        <sz val="9"/>
        <rFont val="宋体"/>
        <charset val="134"/>
      </rPr>
      <t>主要用于人民调解、社区矫正、法律宣传、法律援助及其他司法所日常工作；目标：提高辖区群众法治意识，提高为群众法律服务水平，提升群众满意度，为建设平安三间房提供良好的法治氛围。</t>
    </r>
  </si>
  <si>
    <r>
      <rPr>
        <sz val="9"/>
        <rFont val="宋体"/>
        <charset val="134"/>
      </rPr>
      <t>为辖区2000人提供矛盾调解服务、超过20000人提供法律宣传和法律咨询服务</t>
    </r>
  </si>
  <si>
    <r>
      <rPr>
        <sz val="9"/>
        <rFont val="宋体"/>
        <charset val="134"/>
      </rPr>
      <t>将矛盾化解在萌芽状态，提升辖区群众法治意识，引导其依法维权</t>
    </r>
  </si>
  <si>
    <r>
      <rPr>
        <sz val="9"/>
        <rFont val="宋体"/>
        <charset val="134"/>
      </rPr>
      <t>按照法律规定时效提供法律服务</t>
    </r>
  </si>
  <si>
    <r>
      <rPr>
        <sz val="9"/>
        <rFont val="宋体"/>
        <charset val="134"/>
      </rPr>
      <t>提升群众 法制意识，引导依法维权</t>
    </r>
  </si>
  <si>
    <t>11010522T000000415999-防范和处理邪教基础工作经费</t>
  </si>
  <si>
    <t>纪义亮</t>
  </si>
  <si>
    <t>65420085</t>
  </si>
  <si>
    <r>
      <rPr>
        <sz val="9"/>
        <rFont val="宋体"/>
        <charset val="134"/>
      </rPr>
      <t>此项经费主要用于开展反邪教警示教育宣传。以多种形式开展反邪教警示教育宣传，提升地区居民反邪教思想意识，树立健康生活方式，自觉与邪教划清界限。对法轮功人员进行教育转化。开展法轮功人员教育转化去存量，发动辖区资源力量，统一思想，积极做好教育转化攻坚工作，努力消减人员存量，提前实现教育转化人员归零。加强社会面防控发动社区人员和志愿者，对辖区进行晨巡夜巡，清查反宣品。敏感时期进行重点管控，重点打击，确保社会面的稳定。</t>
    </r>
  </si>
  <si>
    <r>
      <rPr>
        <sz val="9"/>
        <rFont val="宋体"/>
        <charset val="134"/>
      </rPr>
      <t>项目性工作</t>
    </r>
  </si>
  <si>
    <r>
      <rPr>
        <sz val="9"/>
        <rFont val="宋体"/>
        <charset val="134"/>
      </rPr>
      <t>保障地区安全稳定</t>
    </r>
  </si>
  <si>
    <t>38461.54</t>
  </si>
  <si>
    <r>
      <rPr>
        <sz val="9"/>
        <rFont val="宋体"/>
        <charset val="134"/>
      </rPr>
      <t>维护地区社会稳定</t>
    </r>
  </si>
  <si>
    <t>11010522T000000416021-值班巡逻补助经费</t>
  </si>
  <si>
    <t>邱娜</t>
  </si>
  <si>
    <t>65420029</t>
  </si>
  <si>
    <r>
      <rPr>
        <sz val="9"/>
        <rFont val="宋体"/>
        <charset val="134"/>
      </rPr>
      <t>保障重大安保任务顺利完成，维护社会面安全稳定。</t>
    </r>
  </si>
  <si>
    <r>
      <rPr>
        <sz val="9"/>
        <rFont val="宋体"/>
        <charset val="134"/>
      </rPr>
      <t>覆盖点位数</t>
    </r>
  </si>
  <si>
    <t>49</t>
  </si>
  <si>
    <t>个（套）</t>
  </si>
  <si>
    <r>
      <rPr>
        <sz val="9"/>
        <rFont val="宋体"/>
        <charset val="134"/>
      </rPr>
      <t>社会面服务</t>
    </r>
  </si>
  <si>
    <r>
      <rPr>
        <sz val="9"/>
        <rFont val="宋体"/>
        <charset val="134"/>
      </rPr>
      <t>平均点位费用</t>
    </r>
  </si>
  <si>
    <t>5000</t>
  </si>
  <si>
    <r>
      <rPr>
        <sz val="9"/>
        <rFont val="宋体"/>
        <charset val="134"/>
      </rPr>
      <t>服务保障</t>
    </r>
  </si>
  <si>
    <r>
      <rPr>
        <sz val="9"/>
        <rFont val="宋体"/>
        <charset val="134"/>
      </rPr>
      <t>社会面服务满意度</t>
    </r>
  </si>
  <si>
    <t>11010522T000000416035-信访调处工作站支出</t>
  </si>
  <si>
    <t>郝志刚</t>
  </si>
  <si>
    <t>65420025</t>
  </si>
  <si>
    <r>
      <rPr>
        <sz val="9"/>
        <rFont val="宋体"/>
        <charset val="134"/>
      </rPr>
      <t>主要用于宣传培训，排查调处信访矛盾。</t>
    </r>
  </si>
  <si>
    <r>
      <rPr>
        <sz val="9"/>
        <rFont val="宋体"/>
        <charset val="134"/>
      </rPr>
      <t>调处站个数</t>
    </r>
  </si>
  <si>
    <t>26</t>
  </si>
  <si>
    <r>
      <rPr>
        <sz val="9"/>
        <rFont val="宋体"/>
        <charset val="134"/>
      </rPr>
      <t>信访量</t>
    </r>
  </si>
  <si>
    <t>150</t>
  </si>
  <si>
    <t>案件数</t>
  </si>
  <si>
    <t>520000</t>
  </si>
  <si>
    <r>
      <rPr>
        <sz val="9"/>
        <rFont val="宋体"/>
        <charset val="134"/>
      </rPr>
      <t>促进和谐稳定</t>
    </r>
  </si>
  <si>
    <t>11010522T000000416037-城市管理指挥中心运行保障经费</t>
  </si>
  <si>
    <r>
      <rPr>
        <sz val="9"/>
        <rFont val="宋体"/>
        <charset val="134"/>
      </rPr>
      <t>保障地区各项监控设备正常运行，维护地区社会治安秩序。</t>
    </r>
  </si>
  <si>
    <r>
      <rPr>
        <sz val="9"/>
        <rFont val="宋体"/>
        <charset val="134"/>
      </rPr>
      <t>维护探头数量</t>
    </r>
  </si>
  <si>
    <t>228</t>
  </si>
  <si>
    <t>个/套</t>
  </si>
  <si>
    <r>
      <rPr>
        <sz val="9"/>
        <rFont val="宋体"/>
        <charset val="134"/>
      </rPr>
      <t>设备正常运行</t>
    </r>
  </si>
  <si>
    <r>
      <rPr>
        <sz val="9"/>
        <rFont val="宋体"/>
        <charset val="134"/>
      </rPr>
      <t>修理维护速度</t>
    </r>
  </si>
  <si>
    <t>12</t>
  </si>
  <si>
    <t>小时</t>
  </si>
  <si>
    <r>
      <rPr>
        <sz val="9"/>
        <rFont val="宋体"/>
        <charset val="134"/>
      </rPr>
      <t>维护费</t>
    </r>
  </si>
  <si>
    <t>24</t>
  </si>
  <si>
    <r>
      <rPr>
        <sz val="9"/>
        <rFont val="宋体"/>
        <charset val="134"/>
      </rPr>
      <t>保障地区社会治安</t>
    </r>
  </si>
  <si>
    <t>11010522T000000416052-综治维稳中心经费</t>
  </si>
  <si>
    <r>
      <rPr>
        <sz val="9"/>
        <rFont val="宋体"/>
        <charset val="134"/>
      </rPr>
      <t>及时保障服务需求，维护地区安全稳定。</t>
    </r>
  </si>
  <si>
    <r>
      <rPr>
        <sz val="9"/>
        <rFont val="宋体"/>
        <charset val="134"/>
      </rPr>
      <t>服务单位</t>
    </r>
  </si>
  <si>
    <r>
      <rPr>
        <sz val="9"/>
        <rFont val="宋体"/>
        <charset val="134"/>
      </rPr>
      <t>资金使用 效率</t>
    </r>
  </si>
  <si>
    <r>
      <rPr>
        <sz val="9"/>
        <rFont val="宋体"/>
        <charset val="134"/>
      </rPr>
      <t>费用</t>
    </r>
  </si>
  <si>
    <r>
      <rPr>
        <sz val="9"/>
        <rFont val="宋体"/>
        <charset val="134"/>
      </rPr>
      <t>保障地区社会稳定</t>
    </r>
  </si>
  <si>
    <t>11010522T000000416058-办事处及社区层面服务用房运转经费</t>
  </si>
  <si>
    <r>
      <rPr>
        <sz val="9"/>
        <rFont val="宋体"/>
        <charset val="134"/>
      </rPr>
      <t>主要用于乡政府、各社区办公用房装修及物业费等费用的支出，按实际情况支出。</t>
    </r>
  </si>
  <si>
    <r>
      <rPr>
        <sz val="9"/>
        <rFont val="宋体"/>
        <charset val="134"/>
      </rPr>
      <t>装修面积</t>
    </r>
  </si>
  <si>
    <t>20</t>
  </si>
  <si>
    <r>
      <rPr>
        <sz val="9"/>
        <rFont val="宋体"/>
        <charset val="134"/>
      </rPr>
      <t>装修标准</t>
    </r>
  </si>
  <si>
    <r>
      <rPr>
        <sz val="9"/>
        <rFont val="宋体"/>
        <charset val="134"/>
      </rPr>
      <t>装修成果</t>
    </r>
  </si>
  <si>
    <r>
      <rPr>
        <sz val="9"/>
        <rFont val="宋体"/>
        <charset val="134"/>
      </rPr>
      <t>社区满意度</t>
    </r>
  </si>
  <si>
    <t>11010522T000000416062-老积极分子人员经费</t>
  </si>
  <si>
    <t>李想</t>
  </si>
  <si>
    <t>65420055</t>
  </si>
  <si>
    <r>
      <rPr>
        <sz val="9"/>
        <rFont val="宋体"/>
        <charset val="134"/>
      </rPr>
      <t>主要为了社区退老积极分子更好地生活，发放的生活补贴。</t>
    </r>
  </si>
  <si>
    <r>
      <rPr>
        <sz val="9"/>
        <rFont val="宋体"/>
        <charset val="134"/>
      </rPr>
      <t>老积极分子人数</t>
    </r>
  </si>
  <si>
    <r>
      <rPr>
        <sz val="9"/>
        <rFont val="宋体"/>
        <charset val="134"/>
      </rPr>
      <t>提高生活质量</t>
    </r>
  </si>
  <si>
    <t>97596</t>
  </si>
  <si>
    <r>
      <rPr>
        <sz val="9"/>
        <rFont val="宋体"/>
        <charset val="134"/>
      </rPr>
      <t>维持社会稳定</t>
    </r>
  </si>
  <si>
    <t>11010522T000000416066-社区（村）级统计站工作运行经费</t>
  </si>
  <si>
    <t>刘宇·</t>
  </si>
  <si>
    <t>65420300</t>
  </si>
  <si>
    <r>
      <rPr>
        <sz val="9"/>
        <rFont val="宋体"/>
        <charset val="134"/>
      </rPr>
      <t>根据《朝统发〔2014〕11号》及《朝统发〔2016〕9号》文件的要求,保障各社区、村统计站正常运行</t>
    </r>
  </si>
  <si>
    <r>
      <rPr>
        <sz val="9"/>
        <rFont val="宋体"/>
        <charset val="134"/>
      </rPr>
      <t>用于辖区11个村和15个社区的统计站办公耗材购买</t>
    </r>
  </si>
  <si>
    <r>
      <rPr>
        <sz val="9"/>
        <rFont val="宋体"/>
        <charset val="134"/>
      </rPr>
      <t>保障社区、村统计站正常运营</t>
    </r>
  </si>
  <si>
    <r>
      <rPr>
        <sz val="9"/>
        <rFont val="宋体"/>
        <charset val="134"/>
      </rPr>
      <t>一年内确保全部支出</t>
    </r>
  </si>
  <si>
    <r>
      <rPr>
        <sz val="9"/>
        <rFont val="宋体"/>
        <charset val="134"/>
      </rPr>
      <t>资金总额</t>
    </r>
  </si>
  <si>
    <t>130000</t>
  </si>
  <si>
    <r>
      <rPr>
        <sz val="9"/>
        <rFont val="宋体"/>
        <charset val="134"/>
      </rPr>
      <t>满足各类统计调查的工作需要</t>
    </r>
  </si>
  <si>
    <r>
      <rPr>
        <sz val="9"/>
        <rFont val="宋体"/>
        <charset val="134"/>
      </rPr>
      <t>确保经费合理、合规用于统计站日常工作</t>
    </r>
  </si>
  <si>
    <t>11010522T000000416069-民警驻社区经费</t>
  </si>
  <si>
    <r>
      <rPr>
        <sz val="9"/>
        <rFont val="宋体"/>
        <charset val="134"/>
      </rPr>
      <t>保障办公房屋正常运行，及时响应房屋修缮需要。</t>
    </r>
  </si>
  <si>
    <r>
      <rPr>
        <sz val="9"/>
        <rFont val="宋体"/>
        <charset val="134"/>
      </rPr>
      <t>服务数量</t>
    </r>
  </si>
  <si>
    <t>9</t>
  </si>
  <si>
    <r>
      <rPr>
        <sz val="9"/>
        <rFont val="宋体"/>
        <charset val="134"/>
      </rPr>
      <t>运行维护</t>
    </r>
  </si>
  <si>
    <r>
      <rPr>
        <sz val="9"/>
        <rFont val="宋体"/>
        <charset val="134"/>
      </rPr>
      <t>响应速度</t>
    </r>
  </si>
  <si>
    <t>13</t>
  </si>
  <si>
    <r>
      <rPr>
        <sz val="9"/>
        <rFont val="宋体"/>
        <charset val="134"/>
      </rPr>
      <t>保障房屋正常运行</t>
    </r>
  </si>
  <si>
    <t>11010522T000000420722-三间房乡11个村级集体经济组织村账委托代理记账项目</t>
  </si>
  <si>
    <t>马琳</t>
  </si>
  <si>
    <t>65420043</t>
  </si>
  <si>
    <r>
      <rPr>
        <sz val="9"/>
        <rFont val="宋体"/>
        <charset val="134"/>
      </rPr>
      <t>加强对村级三资管理，规范财务收支行为，加强民主监督，全面强化农村财务管理，促进村级经济发展和社会和谐稳定。</t>
    </r>
  </si>
  <si>
    <r>
      <rPr>
        <sz val="9"/>
        <rFont val="宋体"/>
        <charset val="134"/>
      </rPr>
      <t>代理记账村的数量</t>
    </r>
  </si>
  <si>
    <t>11</t>
  </si>
  <si>
    <r>
      <rPr>
        <sz val="9"/>
        <rFont val="宋体"/>
        <charset val="134"/>
      </rPr>
      <t>规范财务管理</t>
    </r>
  </si>
  <si>
    <t>672000</t>
  </si>
  <si>
    <r>
      <rPr>
        <sz val="9"/>
        <rFont val="宋体"/>
        <charset val="134"/>
      </rPr>
      <t>经济效益指标</t>
    </r>
  </si>
  <si>
    <r>
      <rPr>
        <sz val="9"/>
        <rFont val="宋体"/>
        <charset val="134"/>
      </rPr>
      <t>规范收支行为，促进经济发展</t>
    </r>
  </si>
  <si>
    <r>
      <rPr>
        <sz val="9"/>
        <rFont val="宋体"/>
        <charset val="134"/>
      </rPr>
      <t>村级集体经济组织及乡政府经济部门满意度</t>
    </r>
  </si>
  <si>
    <t>98</t>
  </si>
  <si>
    <t>11010522T000000422098-资产购置-公车购置</t>
  </si>
  <si>
    <t>张金宝</t>
  </si>
  <si>
    <r>
      <rPr>
        <sz val="9"/>
        <rFont val="宋体"/>
        <charset val="134"/>
      </rPr>
      <t>为满足机关日常使用需求，需购置公务用车。（2022年年初预报废1辆公车，现提前申请预算）</t>
    </r>
  </si>
  <si>
    <r>
      <rPr>
        <sz val="9"/>
        <rFont val="宋体"/>
        <charset val="134"/>
      </rPr>
      <t>购置公车数量</t>
    </r>
  </si>
  <si>
    <t>辆</t>
  </si>
  <si>
    <r>
      <rPr>
        <sz val="9"/>
        <rFont val="宋体"/>
        <charset val="134"/>
      </rPr>
      <t>保证车辆安全运行</t>
    </r>
  </si>
  <si>
    <r>
      <rPr>
        <sz val="9"/>
        <rFont val="宋体"/>
        <charset val="134"/>
      </rPr>
      <t>公车价格</t>
    </r>
  </si>
  <si>
    <t>180000</t>
  </si>
  <si>
    <r>
      <rPr>
        <sz val="9"/>
        <rFont val="宋体"/>
        <charset val="134"/>
      </rPr>
      <t>机关公务用车保障</t>
    </r>
  </si>
  <si>
    <r>
      <rPr>
        <sz val="9"/>
        <rFont val="宋体"/>
        <charset val="134"/>
      </rPr>
      <t>公车使用者满意度</t>
    </r>
  </si>
  <si>
    <t>11010522T000000428338-2022年基层党组织服务群众</t>
  </si>
  <si>
    <r>
      <rPr>
        <sz val="9"/>
        <rFont val="宋体"/>
        <charset val="134"/>
      </rPr>
      <t>该项资金主要用于进一步提升基层保障力度，坚持党的政治引领作用，提升组织力，提升基层党组织的服务水平。</t>
    </r>
  </si>
  <si>
    <r>
      <rPr>
        <sz val="9"/>
        <rFont val="宋体"/>
        <charset val="134"/>
      </rPr>
      <t>年开展项目数</t>
    </r>
  </si>
  <si>
    <t>52</t>
  </si>
  <si>
    <r>
      <rPr>
        <sz val="9"/>
        <rFont val="宋体"/>
        <charset val="134"/>
      </rPr>
      <t>覆盖人数</t>
    </r>
  </si>
  <si>
    <t>80000</t>
  </si>
  <si>
    <t>7</t>
  </si>
  <si>
    <t>1040</t>
  </si>
  <si>
    <r>
      <rPr>
        <sz val="9"/>
        <rFont val="宋体"/>
        <charset val="134"/>
      </rPr>
      <t>促进地区和谐</t>
    </r>
  </si>
  <si>
    <t>11010522T000000450014-2022年人防工程维护维修经费</t>
  </si>
  <si>
    <r>
      <rPr>
        <sz val="9"/>
        <rFont val="宋体"/>
        <charset val="134"/>
      </rPr>
      <t>实现平战结合，确保人防工程的完好</t>
    </r>
  </si>
  <si>
    <r>
      <rPr>
        <sz val="9"/>
        <rFont val="宋体"/>
        <charset val="134"/>
      </rPr>
      <t>人防数量</t>
    </r>
  </si>
  <si>
    <t>115</t>
  </si>
  <si>
    <t>处</t>
  </si>
  <si>
    <r>
      <rPr>
        <sz val="9"/>
        <rFont val="宋体"/>
        <charset val="134"/>
      </rPr>
      <t>人防完善</t>
    </r>
  </si>
  <si>
    <t>150000</t>
  </si>
  <si>
    <r>
      <rPr>
        <sz val="9"/>
        <rFont val="宋体"/>
        <charset val="134"/>
      </rPr>
      <t>人防工程完好，地区群众安全感提升</t>
    </r>
  </si>
  <si>
    <r>
      <rPr>
        <sz val="9"/>
        <rFont val="宋体"/>
        <charset val="134"/>
      </rPr>
      <t>使用人满意度</t>
    </r>
  </si>
  <si>
    <t>11010522T000000450060-2022年病媒消杀工作经费</t>
  </si>
  <si>
    <t>朱岩</t>
  </si>
  <si>
    <t>65420072</t>
  </si>
  <si>
    <r>
      <rPr>
        <sz val="9"/>
        <rFont val="宋体"/>
        <charset val="134"/>
      </rPr>
      <t>三间房地区范围内老旧小区内公共区域外环境、楼门洞、绿篱、墙体、垃圾桶（孳生地）以及三间房地区公共区域主干道、次干道、背街小巷、河道、沟渠、孳生场所（垃圾站点、公厕等）；同时本地区拆迁区域、公园绿地及重点难点孳生地、辖区内六小门店巡查、应急消杀。</t>
    </r>
  </si>
  <si>
    <r>
      <rPr>
        <sz val="9"/>
        <rFont val="宋体"/>
        <charset val="134"/>
      </rPr>
      <t>完成消杀面积</t>
    </r>
  </si>
  <si>
    <t>6200000</t>
  </si>
  <si>
    <r>
      <rPr>
        <sz val="9"/>
        <rFont val="宋体"/>
        <charset val="134"/>
      </rPr>
      <t>达到生物防治标准</t>
    </r>
  </si>
  <si>
    <t>级</t>
  </si>
  <si>
    <t>2676654.59</t>
  </si>
  <si>
    <r>
      <rPr>
        <sz val="9"/>
        <rFont val="宋体"/>
        <charset val="134"/>
      </rPr>
      <t>生态效益指标</t>
    </r>
  </si>
  <si>
    <r>
      <rPr>
        <sz val="9"/>
        <rFont val="宋体"/>
        <charset val="134"/>
      </rPr>
      <t>提升周边环境质量</t>
    </r>
  </si>
  <si>
    <t>11010522T000000450659-2020年功能疏解“场清地净”点位集体收益补偿</t>
  </si>
  <si>
    <t>边庭玥</t>
  </si>
  <si>
    <t>65420027</t>
  </si>
  <si>
    <r>
      <rPr>
        <sz val="9"/>
        <rFont val="宋体"/>
        <charset val="134"/>
      </rPr>
      <t>补偿北双桥村3年集体收益</t>
    </r>
  </si>
  <si>
    <r>
      <rPr>
        <sz val="9"/>
        <rFont val="宋体"/>
        <charset val="134"/>
      </rPr>
      <t>点位房屋总面</t>
    </r>
  </si>
  <si>
    <t>897.17</t>
  </si>
  <si>
    <r>
      <rPr>
        <sz val="9"/>
        <rFont val="宋体"/>
        <charset val="134"/>
      </rPr>
      <t>收益补偿至北双桥村集体的用途</t>
    </r>
  </si>
  <si>
    <r>
      <rPr>
        <sz val="9"/>
        <rFont val="宋体"/>
        <charset val="134"/>
      </rPr>
      <t>集体收益补偿拨付时效</t>
    </r>
  </si>
  <si>
    <r>
      <rPr>
        <sz val="9"/>
        <rFont val="宋体"/>
        <charset val="134"/>
      </rPr>
      <t>补偿北双桥村集体收益补偿</t>
    </r>
  </si>
  <si>
    <r>
      <rPr>
        <sz val="9"/>
        <rFont val="宋体"/>
        <charset val="134"/>
      </rPr>
      <t>点位周边居民满意度</t>
    </r>
  </si>
  <si>
    <t>11010522T000000459480-2022年三间房西村长效管护经费</t>
  </si>
  <si>
    <r>
      <rPr>
        <sz val="9"/>
        <rFont val="宋体"/>
        <charset val="134"/>
      </rPr>
      <t>完成三间房西村全村域人居环境长效管护工作</t>
    </r>
  </si>
  <si>
    <r>
      <rPr>
        <sz val="9"/>
        <rFont val="宋体"/>
        <charset val="134"/>
      </rPr>
      <t>完成相关项目长效管护工作</t>
    </r>
  </si>
  <si>
    <t>项</t>
  </si>
  <si>
    <r>
      <rPr>
        <sz val="9"/>
        <rFont val="宋体"/>
        <charset val="134"/>
      </rPr>
      <t>保障村庄人居环境良好</t>
    </r>
  </si>
  <si>
    <r>
      <rPr>
        <sz val="9"/>
        <rFont val="宋体"/>
        <charset val="134"/>
      </rPr>
      <t>当年内按要求完成资金支出</t>
    </r>
  </si>
  <si>
    <r>
      <rPr>
        <sz val="9"/>
        <rFont val="宋体"/>
        <charset val="134"/>
      </rPr>
      <t>＜</t>
    </r>
  </si>
  <si>
    <r>
      <rPr>
        <sz val="9"/>
        <rFont val="宋体"/>
        <charset val="134"/>
      </rPr>
      <t>不超过预算</t>
    </r>
  </si>
  <si>
    <t>3400</t>
  </si>
  <si>
    <r>
      <rPr>
        <sz val="9"/>
        <rFont val="宋体"/>
        <charset val="134"/>
      </rPr>
      <t>保障村庄人居环境，提升群众幸福感</t>
    </r>
  </si>
  <si>
    <t>11010522T000000461740-农村地区为民办实事-三间房安装自行车充电桩及车棚项目</t>
  </si>
  <si>
    <t>王保社</t>
  </si>
  <si>
    <r>
      <rPr>
        <sz val="9"/>
        <rFont val="宋体"/>
        <charset val="134"/>
      </rPr>
      <t>要力争实现辖区内所有居民小区集中充电设施全覆盖，基本满足居民电动自行车日常使用充电需求，实现因电动自行车起火零亡人事故目标。</t>
    </r>
  </si>
  <si>
    <r>
      <rPr>
        <sz val="9"/>
        <rFont val="宋体"/>
        <charset val="134"/>
      </rPr>
      <t>安装自行车车棚数量</t>
    </r>
  </si>
  <si>
    <r>
      <rPr>
        <sz val="9"/>
        <rFont val="宋体"/>
        <charset val="134"/>
      </rPr>
      <t>自行车充电覆盖</t>
    </r>
  </si>
  <si>
    <t>2310450</t>
  </si>
  <si>
    <r>
      <rPr>
        <sz val="9"/>
        <rFont val="宋体"/>
        <charset val="134"/>
      </rPr>
      <t>自行车起火事件减少</t>
    </r>
  </si>
  <si>
    <t>11010522T000000484464-责任规划师劳务费</t>
  </si>
  <si>
    <t>吴莹</t>
  </si>
  <si>
    <t>65420023</t>
  </si>
  <si>
    <r>
      <rPr>
        <sz val="9"/>
        <rFont val="宋体"/>
        <charset val="134"/>
      </rPr>
      <t xml:space="preserve">完善专家咨询和公众参与长效机制，提升城市规划设计水平和精细化治理能力。引进责任规划专业团队，更好规划地区发展，尤其在老旧小区综合整治工作中积极参与指导发挥作用。 </t>
    </r>
  </si>
  <si>
    <r>
      <rPr>
        <sz val="9"/>
        <rFont val="宋体"/>
        <charset val="134"/>
      </rPr>
      <t>针对地区规划提出建设性意见</t>
    </r>
  </si>
  <si>
    <t>条</t>
  </si>
  <si>
    <r>
      <rPr>
        <sz val="9"/>
        <rFont val="宋体"/>
        <charset val="134"/>
      </rPr>
      <t>意见建设性</t>
    </r>
  </si>
  <si>
    <t>工作日</t>
  </si>
  <si>
    <r>
      <rPr>
        <sz val="9"/>
        <rFont val="宋体"/>
        <charset val="134"/>
      </rPr>
      <t>项目资金</t>
    </r>
  </si>
  <si>
    <t>30</t>
  </si>
  <si>
    <r>
      <rPr>
        <sz val="9"/>
        <rFont val="宋体"/>
        <charset val="134"/>
      </rPr>
      <t>对地区建设发展促进程度</t>
    </r>
  </si>
  <si>
    <t>11010522T000000485056-人民调解工作经费</t>
  </si>
  <si>
    <t>赵宗宝</t>
  </si>
  <si>
    <r>
      <rPr>
        <sz val="9"/>
        <rFont val="宋体"/>
        <charset val="134"/>
      </rPr>
      <t xml:space="preserve">按照北京市朝阳区司法局 北京市朝阳区财政局关于印发《朝阳区基层人民调解案件补贴管理办法》的通知要求，开展街乡人民调解办案补贴工作。 </t>
    </r>
  </si>
  <si>
    <r>
      <rPr>
        <sz val="9"/>
        <rFont val="宋体"/>
        <charset val="134"/>
      </rPr>
      <t>调解成功率</t>
    </r>
  </si>
  <si>
    <r>
      <rPr>
        <sz val="9"/>
        <rFont val="宋体"/>
        <charset val="134"/>
      </rPr>
      <t>年底前完成全年调解工作中达成成功率的要求基本达成预期指标</t>
    </r>
  </si>
  <si>
    <r>
      <rPr>
        <sz val="9"/>
        <rFont val="宋体"/>
        <charset val="134"/>
      </rPr>
      <t>人民调解协议书调解经费</t>
    </r>
  </si>
  <si>
    <t>3000</t>
  </si>
  <si>
    <r>
      <rPr>
        <sz val="9"/>
        <rFont val="宋体"/>
        <charset val="134"/>
      </rPr>
      <t>化解居民矛盾纠纷，不发生重大矛盾纠纷案件</t>
    </r>
  </si>
  <si>
    <r>
      <rPr>
        <sz val="9"/>
        <rFont val="宋体"/>
        <charset val="134"/>
      </rPr>
      <t>提升政府公共服务水平</t>
    </r>
  </si>
  <si>
    <r>
      <rPr>
        <sz val="9"/>
        <rFont val="宋体"/>
        <charset val="134"/>
      </rPr>
      <t>服务对象满意度标</t>
    </r>
  </si>
  <si>
    <t>11010522T000000485192-兼职“两新”法人单位党组织书记工作补贴、社区居民党组织书记工作补贴</t>
  </si>
  <si>
    <t>黄鸿博</t>
  </si>
  <si>
    <t>65420046</t>
  </si>
  <si>
    <r>
      <rPr>
        <sz val="9"/>
        <rFont val="宋体"/>
        <charset val="134"/>
      </rPr>
      <t>为加强基层党组织书记队伍建设、进一步夯实基础以确保工作有效运转。</t>
    </r>
  </si>
  <si>
    <r>
      <rPr>
        <sz val="9"/>
        <rFont val="宋体"/>
        <charset val="134"/>
      </rPr>
      <t>保证发放补贴至各党支部书记</t>
    </r>
  </si>
  <si>
    <t>91</t>
  </si>
  <si>
    <r>
      <rPr>
        <sz val="9"/>
        <rFont val="宋体"/>
        <charset val="134"/>
      </rPr>
      <t>发放金额数量准确性</t>
    </r>
  </si>
  <si>
    <t>548000</t>
  </si>
  <si>
    <r>
      <rPr>
        <sz val="9"/>
        <rFont val="宋体"/>
        <charset val="134"/>
      </rPr>
      <t>有效促进基层党支部工作积极性</t>
    </r>
  </si>
  <si>
    <t>11010522T000000485195-2022年河长制工作经费</t>
  </si>
  <si>
    <r>
      <rPr>
        <sz val="9"/>
        <rFont val="宋体"/>
        <charset val="134"/>
      </rPr>
      <t>促进各街乡河长制及河湖环境有效提升，提高全区河长制工作水平和能力，促进河长制工作落实。</t>
    </r>
  </si>
  <si>
    <r>
      <rPr>
        <sz val="9"/>
        <rFont val="宋体"/>
        <charset val="134"/>
      </rPr>
      <t>养护管理沟渠数量</t>
    </r>
  </si>
  <si>
    <r>
      <rPr>
        <sz val="9"/>
        <rFont val="宋体"/>
        <charset val="134"/>
      </rPr>
      <t>河长制工作达标率</t>
    </r>
  </si>
  <si>
    <r>
      <rPr>
        <sz val="9"/>
        <rFont val="宋体"/>
        <charset val="134"/>
      </rPr>
      <t>年度完成任务进度</t>
    </r>
  </si>
  <si>
    <r>
      <rPr>
        <sz val="9"/>
        <rFont val="宋体"/>
        <charset val="134"/>
      </rPr>
      <t>项目预算控制数</t>
    </r>
  </si>
  <si>
    <r>
      <rPr>
        <sz val="9"/>
        <rFont val="宋体"/>
        <charset val="134"/>
      </rPr>
      <t>问题整改率</t>
    </r>
  </si>
  <si>
    <t>11010522T000000485197-基层代表组工作经费</t>
  </si>
  <si>
    <t>秦贝嘉</t>
  </si>
  <si>
    <t>65423007</t>
  </si>
  <si>
    <r>
      <rPr>
        <sz val="9"/>
        <rFont val="宋体"/>
        <charset val="134"/>
      </rPr>
      <t>组织代表召开会议，开展培训，提升代表履职能力。开展硬件建设，完善代表家站建设，为代表开展服务提供保障。</t>
    </r>
  </si>
  <si>
    <r>
      <rPr>
        <sz val="9"/>
        <rFont val="宋体"/>
        <charset val="134"/>
      </rPr>
      <t>培训次数</t>
    </r>
  </si>
  <si>
    <r>
      <rPr>
        <sz val="9"/>
        <rFont val="宋体"/>
        <charset val="134"/>
      </rPr>
      <t>代表服务质量保障</t>
    </r>
  </si>
  <si>
    <t>22000</t>
  </si>
  <si>
    <r>
      <rPr>
        <sz val="9"/>
        <rFont val="宋体"/>
        <charset val="134"/>
      </rPr>
      <t>代表履职能力提升</t>
    </r>
  </si>
  <si>
    <r>
      <rPr>
        <sz val="9"/>
        <rFont val="宋体"/>
        <charset val="134"/>
      </rPr>
      <t>代表满意度</t>
    </r>
  </si>
  <si>
    <t>11010522T000000485203-2021年河长制工作经费-剩余考核资金</t>
  </si>
  <si>
    <r>
      <rPr>
        <sz val="9"/>
        <rFont val="宋体"/>
        <charset val="134"/>
      </rPr>
      <t xml:space="preserve">促进各街乡河长制及河湖环境有效提升，提高全区河长制工作水平和能力，促进河长制工作落实。 </t>
    </r>
  </si>
  <si>
    <r>
      <rPr>
        <sz val="9"/>
        <rFont val="宋体"/>
        <charset val="134"/>
      </rPr>
      <t>完成沟渠养护管理的数量</t>
    </r>
  </si>
  <si>
    <t>11010522T000000485531-村庄社区化运行维护费</t>
  </si>
  <si>
    <t>65420028</t>
  </si>
  <si>
    <r>
      <rPr>
        <sz val="9"/>
        <rFont val="宋体"/>
        <charset val="134"/>
      </rPr>
      <t>保障两村监控系统正常运行。</t>
    </r>
  </si>
  <si>
    <r>
      <rPr>
        <sz val="9"/>
        <rFont val="宋体"/>
        <charset val="134"/>
      </rPr>
      <t>拨付部门</t>
    </r>
  </si>
  <si>
    <r>
      <rPr>
        <sz val="9"/>
        <rFont val="宋体"/>
        <charset val="134"/>
      </rPr>
      <t>购买产品质量合格</t>
    </r>
  </si>
  <si>
    <r>
      <rPr>
        <sz val="9"/>
        <rFont val="宋体"/>
        <charset val="134"/>
      </rPr>
      <t>支出进度</t>
    </r>
  </si>
  <si>
    <r>
      <rPr>
        <sz val="9"/>
        <rFont val="宋体"/>
        <charset val="134"/>
      </rPr>
      <t>总成本</t>
    </r>
  </si>
  <si>
    <t>350000</t>
  </si>
  <si>
    <r>
      <rPr>
        <sz val="9"/>
        <rFont val="宋体"/>
        <charset val="134"/>
      </rPr>
      <t>设施正常运转率</t>
    </r>
  </si>
  <si>
    <t>70</t>
  </si>
  <si>
    <t>11010522T000000485534-2022年大中型水库后期扶持农转非培训市级补助资金</t>
  </si>
  <si>
    <t>刘基银</t>
  </si>
  <si>
    <t>65420083</t>
  </si>
  <si>
    <r>
      <rPr>
        <sz val="9"/>
        <rFont val="宋体"/>
        <charset val="134"/>
      </rPr>
      <t>　按政策要求指导各属地政府做好水利工程移民管理和后期扶持工作</t>
    </r>
  </si>
  <si>
    <r>
      <rPr>
        <sz val="9"/>
        <rFont val="宋体"/>
        <charset val="134"/>
      </rPr>
      <t>总人数</t>
    </r>
  </si>
  <si>
    <r>
      <rPr>
        <sz val="9"/>
        <rFont val="宋体"/>
        <charset val="134"/>
      </rPr>
      <t>按照市级政策标准发放</t>
    </r>
  </si>
  <si>
    <r>
      <rPr>
        <sz val="9"/>
        <rFont val="宋体"/>
        <charset val="134"/>
      </rPr>
      <t>发放时间</t>
    </r>
  </si>
  <si>
    <t>月</t>
  </si>
  <si>
    <r>
      <rPr>
        <sz val="9"/>
        <rFont val="宋体"/>
        <charset val="134"/>
      </rPr>
      <t>预算金额</t>
    </r>
  </si>
  <si>
    <t>13440</t>
  </si>
  <si>
    <r>
      <rPr>
        <sz val="9"/>
        <rFont val="宋体"/>
        <charset val="134"/>
      </rPr>
      <t>指导本区水库移民工作，保障水库移民享受移民政策</t>
    </r>
  </si>
  <si>
    <r>
      <rPr>
        <sz val="9"/>
        <rFont val="宋体"/>
        <charset val="134"/>
      </rPr>
      <t>符合政策要求的水库移民享受移民政策</t>
    </r>
  </si>
  <si>
    <t>11010522T000000485542-社工关爱项目</t>
  </si>
  <si>
    <t>曲昊</t>
  </si>
  <si>
    <t>65420032</t>
  </si>
  <si>
    <r>
      <rPr>
        <sz val="9"/>
        <rFont val="宋体"/>
        <charset val="134"/>
      </rPr>
      <t>进行年底社区社工慰问。</t>
    </r>
  </si>
  <si>
    <r>
      <rPr>
        <sz val="9"/>
        <rFont val="宋体"/>
        <charset val="134"/>
      </rPr>
      <t>慰问社区数</t>
    </r>
  </si>
  <si>
    <r>
      <rPr>
        <sz val="9"/>
        <rFont val="宋体"/>
        <charset val="134"/>
      </rPr>
      <t>按时发放到位</t>
    </r>
  </si>
  <si>
    <t>7500</t>
  </si>
  <si>
    <r>
      <rPr>
        <sz val="9"/>
        <rFont val="宋体"/>
        <charset val="134"/>
      </rPr>
      <t>提高社工工作积极性</t>
    </r>
  </si>
  <si>
    <t>11010522T000000486190-独生子女父母奖励</t>
  </si>
  <si>
    <t>许晓凤</t>
  </si>
  <si>
    <t>65420070</t>
  </si>
  <si>
    <r>
      <rPr>
        <sz val="9"/>
        <rFont val="宋体"/>
        <charset val="134"/>
      </rPr>
      <t>落实《北京市计划生育条例》等政策，完成独生子女父母奖励、一次性奖励和一次性经济帮助的发放工作。</t>
    </r>
  </si>
  <si>
    <r>
      <rPr>
        <sz val="9"/>
        <rFont val="宋体"/>
        <charset val="134"/>
      </rPr>
      <t>发放人数</t>
    </r>
  </si>
  <si>
    <r>
      <rPr>
        <sz val="9"/>
        <rFont val="宋体"/>
        <charset val="134"/>
      </rPr>
      <t>资格确认合规率</t>
    </r>
  </si>
  <si>
    <t>531000</t>
  </si>
  <si>
    <r>
      <rPr>
        <sz val="9"/>
        <rFont val="宋体"/>
        <charset val="134"/>
      </rPr>
      <t>落实计生奖励和经济帮助</t>
    </r>
  </si>
  <si>
    <r>
      <rPr>
        <sz val="9"/>
        <rFont val="宋体"/>
        <charset val="134"/>
      </rPr>
      <t>受益对象满意率</t>
    </r>
  </si>
  <si>
    <t>11010522T000000486203-社区村计生专干补贴</t>
  </si>
  <si>
    <t>65420036</t>
  </si>
  <si>
    <r>
      <rPr>
        <sz val="9"/>
        <rFont val="宋体"/>
        <charset val="134"/>
      </rPr>
      <t>按时足额发放社区、村计生专干补贴，充分调动广大基层干部积极性</t>
    </r>
  </si>
  <si>
    <r>
      <rPr>
        <sz val="9"/>
        <rFont val="宋体"/>
        <charset val="134"/>
      </rPr>
      <t>社区（村）专干人数</t>
    </r>
  </si>
  <si>
    <t>29</t>
  </si>
  <si>
    <r>
      <rPr>
        <sz val="9"/>
        <rFont val="宋体"/>
        <charset val="134"/>
      </rPr>
      <t>社区计生专干补贴标准</t>
    </r>
  </si>
  <si>
    <t>元/人</t>
  </si>
  <si>
    <r>
      <rPr>
        <sz val="9"/>
        <rFont val="宋体"/>
        <charset val="134"/>
      </rPr>
      <t>村计生专干补贴标准</t>
    </r>
  </si>
  <si>
    <t>4000</t>
  </si>
  <si>
    <r>
      <rPr>
        <sz val="9"/>
        <rFont val="宋体"/>
        <charset val="134"/>
      </rPr>
      <t>落实计生专干补贴</t>
    </r>
  </si>
  <si>
    <r>
      <rPr>
        <sz val="9"/>
        <rFont val="宋体"/>
        <charset val="134"/>
      </rPr>
      <t>补贴对象满意率</t>
    </r>
  </si>
  <si>
    <t>11010522T000000486205-残疾人温馨家园运行经费</t>
  </si>
  <si>
    <t>吴迪</t>
  </si>
  <si>
    <t>65420048</t>
  </si>
  <si>
    <r>
      <rPr>
        <sz val="9"/>
        <rFont val="宋体"/>
        <charset val="134"/>
      </rPr>
      <t>充分发挥温馨家园活动、服务、教育和展示4大功能，拓展服务功能和内容；发挥温馨家园资源对接和社区社会组织枢纽功能，增加助残服务的有效供给；建立健全温馨家园运行机制；创新提升综合服务能力，整体托管项目包括安全、卫生、系统上传等工作，提高辖区内残疾人的幸福感与收获感，从而达到温馨家园的服务水平的提高。</t>
    </r>
  </si>
  <si>
    <r>
      <rPr>
        <sz val="9"/>
        <rFont val="宋体"/>
        <charset val="134"/>
      </rPr>
      <t>康复人数</t>
    </r>
  </si>
  <si>
    <r>
      <rPr>
        <sz val="9"/>
        <rFont val="宋体"/>
        <charset val="134"/>
      </rPr>
      <t>康复效果</t>
    </r>
  </si>
  <si>
    <t>272200</t>
  </si>
  <si>
    <r>
      <rPr>
        <sz val="9"/>
        <rFont val="宋体"/>
        <charset val="134"/>
      </rPr>
      <t>残疾人服务水平</t>
    </r>
  </si>
  <si>
    <t>11010522T000000486209-残疾人职业康复站运转经费</t>
  </si>
  <si>
    <r>
      <rPr>
        <sz val="9"/>
        <rFont val="宋体"/>
        <charset val="134"/>
      </rPr>
      <t>保障残疾人职业康复正常运转。</t>
    </r>
  </si>
  <si>
    <r>
      <rPr>
        <sz val="9"/>
        <rFont val="宋体"/>
        <charset val="134"/>
      </rPr>
      <t>职康站人员</t>
    </r>
  </si>
  <si>
    <r>
      <rPr>
        <sz val="9"/>
        <rFont val="宋体"/>
        <charset val="134"/>
      </rPr>
      <t>保障职康站正常运转</t>
    </r>
  </si>
  <si>
    <r>
      <rPr>
        <sz val="9"/>
        <rFont val="宋体"/>
        <charset val="134"/>
      </rPr>
      <t>按时支付资金</t>
    </r>
  </si>
  <si>
    <t>99000</t>
  </si>
  <si>
    <r>
      <rPr>
        <sz val="9"/>
        <rFont val="宋体"/>
        <charset val="134"/>
      </rPr>
      <t>职康站运转效果</t>
    </r>
  </si>
  <si>
    <t>11010522T000000486212-街乡残疾人工作经费</t>
  </si>
  <si>
    <r>
      <rPr>
        <sz val="9"/>
        <rFont val="宋体"/>
        <charset val="134"/>
      </rPr>
      <t>保障残疾人权益，促进残疾人事业发展。</t>
    </r>
  </si>
  <si>
    <r>
      <rPr>
        <sz val="9"/>
        <rFont val="宋体"/>
        <charset val="134"/>
      </rPr>
      <t>服务残疾人数量</t>
    </r>
  </si>
  <si>
    <t>1500</t>
  </si>
  <si>
    <r>
      <rPr>
        <sz val="9"/>
        <rFont val="宋体"/>
        <charset val="134"/>
      </rPr>
      <t>按要求开展工作</t>
    </r>
  </si>
  <si>
    <t>589600</t>
  </si>
  <si>
    <r>
      <rPr>
        <sz val="9"/>
        <rFont val="宋体"/>
        <charset val="134"/>
      </rPr>
      <t>保障残疾人权益，促进残疾人事业发展</t>
    </r>
  </si>
  <si>
    <t>11010522T000000486243-市区体制下划专项-计划生育-暖心活动、情暖万家及心灵家园经费</t>
  </si>
  <si>
    <t>刘青云</t>
  </si>
  <si>
    <r>
      <rPr>
        <sz val="9"/>
        <rFont val="宋体"/>
        <charset val="134"/>
      </rPr>
      <t>落实政府计划生育相关政策，保障计划生育家庭合法权益，促进人口长期均衡发展与家庭和谐幸福。</t>
    </r>
  </si>
  <si>
    <r>
      <rPr>
        <sz val="9"/>
        <rFont val="宋体"/>
        <charset val="134"/>
      </rPr>
      <t>举办暖心活动次数</t>
    </r>
  </si>
  <si>
    <r>
      <rPr>
        <sz val="9"/>
        <rFont val="宋体"/>
        <charset val="134"/>
      </rPr>
      <t>参与活动人数</t>
    </r>
  </si>
  <si>
    <t>120</t>
  </si>
  <si>
    <r>
      <rPr>
        <sz val="9"/>
        <rFont val="宋体"/>
        <charset val="134"/>
      </rPr>
      <t>工作进度</t>
    </r>
  </si>
  <si>
    <r>
      <rPr>
        <sz val="9"/>
        <rFont val="宋体"/>
        <charset val="134"/>
      </rPr>
      <t>成本</t>
    </r>
  </si>
  <si>
    <t>45500</t>
  </si>
  <si>
    <r>
      <rPr>
        <sz val="9"/>
        <rFont val="宋体"/>
        <charset val="134"/>
      </rPr>
      <t>计划生育家庭和谐稳定</t>
    </r>
  </si>
  <si>
    <r>
      <rPr>
        <sz val="9"/>
        <rFont val="宋体"/>
        <charset val="134"/>
      </rPr>
      <t>计划生育家庭满意率</t>
    </r>
  </si>
  <si>
    <t>11010522T000000486259-街乡就业绩效考核经费</t>
  </si>
  <si>
    <t>郑海丰</t>
  </si>
  <si>
    <r>
      <rPr>
        <sz val="9"/>
        <rFont val="宋体"/>
        <charset val="134"/>
      </rPr>
      <t>此项资金主要用于保障区域内就业困难人员、重点人群实现就业，本辖区开展就业服务工作，完成就业工作指标等促进就业工作。</t>
    </r>
  </si>
  <si>
    <r>
      <rPr>
        <sz val="9"/>
        <rFont val="宋体"/>
        <charset val="134"/>
      </rPr>
      <t>促进辖区完成就业工作指标</t>
    </r>
  </si>
  <si>
    <t>64</t>
  </si>
  <si>
    <r>
      <rPr>
        <sz val="9"/>
        <rFont val="宋体"/>
        <charset val="134"/>
      </rPr>
      <t>执行率</t>
    </r>
  </si>
  <si>
    <r>
      <rPr>
        <sz val="9"/>
        <rFont val="宋体"/>
        <charset val="134"/>
      </rPr>
      <t>促进失业人员就业</t>
    </r>
  </si>
  <si>
    <r>
      <rPr>
        <sz val="9"/>
        <rFont val="宋体"/>
        <charset val="134"/>
      </rPr>
      <t>按相关政策文件规定标准给予补贴、奖励等</t>
    </r>
  </si>
  <si>
    <t>119000</t>
  </si>
  <si>
    <r>
      <rPr>
        <sz val="9"/>
        <rFont val="宋体"/>
        <charset val="134"/>
      </rPr>
      <t>促进失业人员就业，实现区域就业稳定</t>
    </r>
  </si>
  <si>
    <r>
      <rPr>
        <sz val="9"/>
        <rFont val="宋体"/>
        <charset val="134"/>
      </rPr>
      <t>单位满意度</t>
    </r>
  </si>
  <si>
    <t>11010522T000000486267-全区离退休干部学习活动经费</t>
  </si>
  <si>
    <r>
      <rPr>
        <sz val="9"/>
        <rFont val="宋体"/>
        <charset val="134"/>
      </rPr>
      <t xml:space="preserve">加强离退休干部思想政治引领，使离退休干部通过学习活动参观，“不忘初心、牢记使命”。 完成年度市区老干部工作要点中离退休干部学习活动工作。年初下拨离退休干部活动经费，上半年和下半年组织好局职读书班。按照市区要求，及时完成各种形势报告会、学习班和参观学习活动，及时开展各种交流，购买学习书籍。 </t>
    </r>
  </si>
  <si>
    <r>
      <rPr>
        <sz val="9"/>
        <rFont val="宋体"/>
        <charset val="134"/>
      </rPr>
      <t>举办活动次数</t>
    </r>
  </si>
  <si>
    <r>
      <rPr>
        <sz val="9"/>
        <rFont val="宋体"/>
        <charset val="134"/>
      </rPr>
      <t>活动安全保障情况</t>
    </r>
  </si>
  <si>
    <r>
      <rPr>
        <sz val="9"/>
        <rFont val="宋体"/>
        <charset val="134"/>
      </rPr>
      <t>主题关注度</t>
    </r>
  </si>
  <si>
    <r>
      <rPr>
        <sz val="9"/>
        <rFont val="宋体"/>
        <charset val="134"/>
      </rPr>
      <t>参加活动人员满意度</t>
    </r>
  </si>
  <si>
    <t>11010522T000000486271-全区离休干部高龄养老社区“四就近”服务管理经费</t>
  </si>
  <si>
    <r>
      <rPr>
        <sz val="9"/>
        <rFont val="宋体"/>
        <charset val="134"/>
      </rPr>
      <t xml:space="preserve">加强离退休干部思想政治引领，使离退休干部通过学习活动参观，“不忘初心、牢记使命”。 完成年度市区老干部工作要点中离退休干部学习活动工作。及时完成各种形势报告会、学习班和参观学习活动，及时开展各种交流，购买学习书籍。 </t>
    </r>
  </si>
  <si>
    <r>
      <rPr>
        <sz val="9"/>
        <rFont val="宋体"/>
        <charset val="134"/>
      </rPr>
      <t>慰问次数</t>
    </r>
  </si>
  <si>
    <r>
      <rPr>
        <sz val="9"/>
        <rFont val="宋体"/>
        <charset val="134"/>
      </rPr>
      <t>老干部慰问品质量</t>
    </r>
  </si>
  <si>
    <t>1120</t>
  </si>
  <si>
    <r>
      <rPr>
        <sz val="9"/>
        <rFont val="宋体"/>
        <charset val="134"/>
      </rPr>
      <t>老干部反馈情况</t>
    </r>
  </si>
  <si>
    <t>11010522T000000494467-村干部基本待遇和基本保障（市级）</t>
  </si>
  <si>
    <t>于晓敏</t>
  </si>
  <si>
    <r>
      <rPr>
        <sz val="9"/>
        <rFont val="宋体"/>
        <charset val="134"/>
      </rPr>
      <t>用于村干部基本待遇和基本保障。</t>
    </r>
  </si>
  <si>
    <r>
      <rPr>
        <sz val="9"/>
        <rFont val="宋体"/>
        <charset val="134"/>
      </rPr>
      <t>保障村数量</t>
    </r>
  </si>
  <si>
    <r>
      <rPr>
        <sz val="9"/>
        <rFont val="宋体"/>
        <charset val="134"/>
      </rPr>
      <t>保障村干部基本待遇</t>
    </r>
  </si>
  <si>
    <t>580800</t>
  </si>
  <si>
    <r>
      <rPr>
        <sz val="9"/>
        <rFont val="宋体"/>
        <charset val="134"/>
      </rPr>
      <t>促进地区安定发展</t>
    </r>
  </si>
  <si>
    <t>11010522T000001277087-村级公益事业专项补助资金</t>
  </si>
  <si>
    <r>
      <rPr>
        <sz val="9"/>
        <rFont val="宋体"/>
        <charset val="134"/>
      </rPr>
      <t>服务地区各村，保障村级事业稳定发展。</t>
    </r>
  </si>
  <si>
    <r>
      <rPr>
        <sz val="9"/>
        <rFont val="宋体"/>
        <charset val="134"/>
      </rPr>
      <t>保障村级公益事业建设</t>
    </r>
  </si>
  <si>
    <t>990000</t>
  </si>
  <si>
    <r>
      <rPr>
        <sz val="9"/>
        <rFont val="宋体"/>
        <charset val="134"/>
      </rPr>
      <t>促进地区村级事业发展</t>
    </r>
  </si>
  <si>
    <t>11010522T000001280415-提前下达资金-社会工作服务平台综合服务项目</t>
  </si>
  <si>
    <r>
      <rPr>
        <sz val="9"/>
        <rFont val="宋体"/>
        <charset val="134"/>
      </rPr>
      <t>1.总目标：搭建社区社工站服务平台，完善功能配置、建立运行机制、加强队伍建设、加强各社区之间的交流，提高服务水平，深化社区自治，最终探索总结出一套行之有效的社工站运行模式，深化社区治理发展。 2.分目标： （1）搭建社区社工站平台，合理配置服务空间（2）建立运行机制，明确组织架构（3）初步建立督导体系，加强人才队伍建设（4）整合梳理资源，合理分配使用（5）落实为民服务，夯实服务基础</t>
    </r>
  </si>
  <si>
    <r>
      <rPr>
        <sz val="9"/>
        <rFont val="宋体"/>
        <charset val="134"/>
      </rPr>
      <t>服务人次</t>
    </r>
  </si>
  <si>
    <t>230</t>
  </si>
  <si>
    <r>
      <rPr>
        <sz val="9"/>
        <rFont val="宋体"/>
        <charset val="134"/>
      </rPr>
      <t>举办活动效果</t>
    </r>
  </si>
  <si>
    <r>
      <rPr>
        <sz val="9"/>
        <rFont val="宋体"/>
        <charset val="134"/>
      </rPr>
      <t>活动开展及时性</t>
    </r>
  </si>
  <si>
    <r>
      <rPr>
        <sz val="9"/>
        <rFont val="宋体"/>
        <charset val="134"/>
      </rPr>
      <t>活动举办成本</t>
    </r>
  </si>
  <si>
    <t>200000</t>
  </si>
  <si>
    <r>
      <rPr>
        <sz val="9"/>
        <rFont val="宋体"/>
        <charset val="134"/>
      </rPr>
      <t>项目服务成效</t>
    </r>
  </si>
  <si>
    <t>预算13表 部门整体支出绩效目标申报表</t>
  </si>
  <si>
    <t>（2022年度）</t>
  </si>
  <si>
    <t>部门（单位）名称</t>
  </si>
  <si>
    <t>三间房</t>
  </si>
  <si>
    <t>总体资金情况（元）</t>
  </si>
  <si>
    <t>预算支出总额</t>
  </si>
  <si>
    <t>财政拨款</t>
  </si>
  <si>
    <t>整体绩效目标</t>
  </si>
  <si>
    <r>
      <rPr>
        <sz val="9"/>
        <rFont val="宋体"/>
        <charset val="134"/>
      </rPr>
      <t>1、通过组织培训活动，加强干部及居民的思想政治建设，提高政治站位，提高人民的政治素养。 2、通过环境项目的实施，提升乡域内道路的整体环境，完成治理类街乡环境整治目标，努力做到美丽乡村。 3、通过民生残联等基本保障性支出，惠民便民，保障本地区老百姓的基本生活幸福指标。 4、通过对地区安全保障，应急事件的处理，保障地区老百姓的安全稳定等。 5、通过日常项目的支出，丰富当地老百姓的业余生活，促进本区域民生生活的整体提升。</t>
    </r>
  </si>
  <si>
    <t>其他说明</t>
  </si>
  <si>
    <t>活动</t>
  </si>
  <si>
    <t>绩效指标</t>
  </si>
  <si>
    <t>指标性质</t>
  </si>
  <si>
    <t>指标值</t>
  </si>
  <si>
    <t>度量单位</t>
  </si>
  <si>
    <r>
      <rPr>
        <sz val="9"/>
        <rFont val="宋体"/>
        <charset val="134"/>
      </rPr>
      <t>产出指标数量指标举办活动次数</t>
    </r>
  </si>
  <si>
    <r>
      <rPr>
        <sz val="9"/>
        <rFont val="宋体"/>
        <charset val="134"/>
      </rPr>
      <t>60</t>
    </r>
  </si>
  <si>
    <r>
      <rPr>
        <sz val="9"/>
        <rFont val="宋体"/>
        <charset val="134"/>
      </rPr>
      <t>次</t>
    </r>
  </si>
  <si>
    <r>
      <rPr>
        <sz val="9"/>
        <rFont val="宋体"/>
        <charset val="134"/>
      </rPr>
      <t>产出指标数量指标保障重大节日安全次数</t>
    </r>
  </si>
  <si>
    <r>
      <rPr>
        <sz val="9"/>
        <rFont val="宋体"/>
        <charset val="134"/>
      </rPr>
      <t>4</t>
    </r>
  </si>
  <si>
    <r>
      <rPr>
        <sz val="9"/>
        <rFont val="宋体"/>
        <charset val="134"/>
      </rPr>
      <t>产出指标时效指标资金拨付时效</t>
    </r>
  </si>
  <si>
    <r>
      <rPr>
        <sz val="9"/>
        <rFont val="宋体"/>
        <charset val="134"/>
      </rPr>
      <t>12</t>
    </r>
  </si>
  <si>
    <r>
      <rPr>
        <sz val="9"/>
        <rFont val="宋体"/>
        <charset val="134"/>
      </rPr>
      <t>月</t>
    </r>
  </si>
  <si>
    <r>
      <rPr>
        <sz val="9"/>
        <rFont val="宋体"/>
        <charset val="134"/>
      </rPr>
      <t>卫生健康</t>
    </r>
  </si>
  <si>
    <r>
      <rPr>
        <sz val="9"/>
        <rFont val="宋体"/>
        <charset val="134"/>
      </rPr>
      <t>满意度指标服务对象满意度指标群众满意度</t>
    </r>
  </si>
  <si>
    <r>
      <rPr>
        <sz val="9"/>
        <rFont val="宋体"/>
        <charset val="134"/>
      </rPr>
      <t>80</t>
    </r>
  </si>
  <si>
    <r>
      <rPr>
        <sz val="9"/>
        <rFont val="宋体"/>
        <charset val="134"/>
      </rPr>
      <t>%</t>
    </r>
  </si>
  <si>
    <r>
      <rPr>
        <sz val="9"/>
        <rFont val="宋体"/>
        <charset val="134"/>
      </rPr>
      <t>产出指标数量指标完成乡域内基本道路保洁面积</t>
    </r>
  </si>
  <si>
    <r>
      <rPr>
        <sz val="9"/>
        <rFont val="宋体"/>
        <charset val="134"/>
      </rPr>
      <t>389900</t>
    </r>
  </si>
  <si>
    <r>
      <rPr>
        <sz val="9"/>
        <rFont val="宋体"/>
        <charset val="134"/>
      </rPr>
      <t>平方米</t>
    </r>
  </si>
  <si>
    <r>
      <rPr>
        <sz val="9"/>
        <rFont val="宋体"/>
        <charset val="134"/>
      </rPr>
      <t>产出指标数量指标参与活动及培训人次</t>
    </r>
  </si>
  <si>
    <r>
      <rPr>
        <sz val="9"/>
        <rFont val="宋体"/>
        <charset val="134"/>
      </rPr>
      <t>5000</t>
    </r>
  </si>
  <si>
    <r>
      <rPr>
        <sz val="9"/>
        <rFont val="宋体"/>
        <charset val="134"/>
      </rPr>
      <t>人次</t>
    </r>
  </si>
  <si>
    <r>
      <rPr>
        <sz val="9"/>
        <rFont val="宋体"/>
        <charset val="134"/>
      </rPr>
      <t>产出指标数量指标保障地区低收入家庭户数</t>
    </r>
  </si>
  <si>
    <r>
      <rPr>
        <sz val="9"/>
        <rFont val="宋体"/>
        <charset val="134"/>
      </rPr>
      <t>100</t>
    </r>
  </si>
  <si>
    <r>
      <rPr>
        <sz val="9"/>
        <rFont val="宋体"/>
        <charset val="134"/>
      </rPr>
      <t>户</t>
    </r>
  </si>
  <si>
    <r>
      <rPr>
        <sz val="9"/>
        <rFont val="宋体"/>
        <charset val="134"/>
      </rPr>
      <t>产出指标质量指标提升乡域内整体环境质量</t>
    </r>
  </si>
  <si>
    <r>
      <rPr>
        <sz val="9"/>
        <rFont val="宋体"/>
        <charset val="134"/>
      </rPr>
      <t>优良中低差</t>
    </r>
  </si>
  <si>
    <r>
      <rPr>
        <sz val="9"/>
        <rFont val="宋体"/>
        <charset val="134"/>
      </rPr>
      <t>产出指标质量指标提高居民文化生活质量</t>
    </r>
  </si>
  <si>
    <r>
      <rPr>
        <sz val="9"/>
        <rFont val="宋体"/>
        <charset val="134"/>
      </rPr>
      <t>产出指标质量指标保障困难群众基本生活质量</t>
    </r>
  </si>
  <si>
    <r>
      <rPr>
        <sz val="9"/>
        <rFont val="宋体"/>
        <charset val="134"/>
      </rPr>
      <t>产出指标质量指标维护地区安全稳定</t>
    </r>
  </si>
  <si>
    <r>
      <rPr>
        <sz val="9"/>
        <rFont val="宋体"/>
        <charset val="134"/>
      </rPr>
      <t>产出指标质量指标提升培训人员整体素质</t>
    </r>
  </si>
  <si>
    <r>
      <rPr>
        <sz val="9"/>
        <rFont val="宋体"/>
        <charset val="134"/>
      </rPr>
      <t>产出指标成本指标成本控制效果</t>
    </r>
  </si>
  <si>
    <r>
      <rPr>
        <sz val="9"/>
        <rFont val="宋体"/>
        <charset val="134"/>
      </rPr>
      <t>好坏</t>
    </r>
  </si>
  <si>
    <r>
      <rPr>
        <sz val="9"/>
        <rFont val="宋体"/>
        <charset val="134"/>
      </rPr>
      <t>效益指标社会效益指标提升本区域居民生活环境舒适度</t>
    </r>
  </si>
  <si>
    <r>
      <rPr>
        <sz val="9"/>
        <rFont val="宋体"/>
        <charset val="134"/>
      </rPr>
      <t>效益指标社会效益指标促进本地区居民生活整体提升。</t>
    </r>
  </si>
  <si>
    <r>
      <rPr>
        <sz val="9"/>
        <rFont val="宋体"/>
        <charset val="134"/>
      </rPr>
      <t>效益指标社会效益指标保障本地区困难居民基本生活</t>
    </r>
  </si>
  <si>
    <r>
      <rPr>
        <sz val="9"/>
        <rFont val="宋体"/>
        <charset val="134"/>
      </rPr>
      <t>效益指标社会效益指标保障地区安全稳定。</t>
    </r>
  </si>
  <si>
    <r>
      <rPr>
        <sz val="9"/>
        <rFont val="宋体"/>
        <charset val="134"/>
      </rPr>
      <t>效益指标社会效益指标提升本地区居民精神生活质量</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</si>
</sst>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3">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9"/>
      <name val="simhei"/>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27" borderId="0" applyNumberFormat="0" applyBorder="0" applyAlignment="0" applyProtection="0">
      <alignment vertical="center"/>
    </xf>
    <xf numFmtId="0" fontId="29" fillId="24" borderId="1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1" borderId="0" applyNumberFormat="0" applyBorder="0" applyAlignment="0" applyProtection="0">
      <alignment vertical="center"/>
    </xf>
    <xf numFmtId="0" fontId="18" fillId="7" borderId="0" applyNumberFormat="0" applyBorder="0" applyAlignment="0" applyProtection="0">
      <alignment vertical="center"/>
    </xf>
    <xf numFmtId="43" fontId="13" fillId="0" borderId="0" applyFont="0" applyFill="0" applyBorder="0" applyAlignment="0" applyProtection="0">
      <alignment vertical="center"/>
    </xf>
    <xf numFmtId="0" fontId="22" fillId="30" borderId="0" applyNumberFormat="0" applyBorder="0" applyAlignment="0" applyProtection="0">
      <alignment vertical="center"/>
    </xf>
    <xf numFmtId="0" fontId="27"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6" borderId="15" applyNumberFormat="0" applyFont="0" applyAlignment="0" applyProtection="0">
      <alignment vertical="center"/>
    </xf>
    <xf numFmtId="0" fontId="22" fillId="23"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3" applyNumberFormat="0" applyFill="0" applyAlignment="0" applyProtection="0">
      <alignment vertical="center"/>
    </xf>
    <xf numFmtId="0" fontId="20" fillId="0" borderId="13" applyNumberFormat="0" applyFill="0" applyAlignment="0" applyProtection="0">
      <alignment vertical="center"/>
    </xf>
    <xf numFmtId="0" fontId="22" fillId="29" borderId="0" applyNumberFormat="0" applyBorder="0" applyAlignment="0" applyProtection="0">
      <alignment vertical="center"/>
    </xf>
    <xf numFmtId="0" fontId="16" fillId="0" borderId="17" applyNumberFormat="0" applyFill="0" applyAlignment="0" applyProtection="0">
      <alignment vertical="center"/>
    </xf>
    <xf numFmtId="0" fontId="22" fillId="22" borderId="0" applyNumberFormat="0" applyBorder="0" applyAlignment="0" applyProtection="0">
      <alignment vertical="center"/>
    </xf>
    <xf numFmtId="0" fontId="23" fillId="15" borderId="14" applyNumberFormat="0" applyAlignment="0" applyProtection="0">
      <alignment vertical="center"/>
    </xf>
    <xf numFmtId="0" fontId="30" fillId="15" borderId="18" applyNumberFormat="0" applyAlignment="0" applyProtection="0">
      <alignment vertical="center"/>
    </xf>
    <xf numFmtId="0" fontId="19" fillId="10" borderId="12" applyNumberFormat="0" applyAlignment="0" applyProtection="0">
      <alignment vertical="center"/>
    </xf>
    <xf numFmtId="0" fontId="14" fillId="34" borderId="0" applyNumberFormat="0" applyBorder="0" applyAlignment="0" applyProtection="0">
      <alignment vertical="center"/>
    </xf>
    <xf numFmtId="0" fontId="22" fillId="19" borderId="0" applyNumberFormat="0" applyBorder="0" applyAlignment="0" applyProtection="0">
      <alignment vertical="center"/>
    </xf>
    <xf numFmtId="0" fontId="31" fillId="0" borderId="19" applyNumberFormat="0" applyFill="0" applyAlignment="0" applyProtection="0">
      <alignment vertical="center"/>
    </xf>
    <xf numFmtId="0" fontId="25" fillId="0" borderId="16" applyNumberFormat="0" applyFill="0" applyAlignment="0" applyProtection="0">
      <alignment vertical="center"/>
    </xf>
    <xf numFmtId="0" fontId="32" fillId="33" borderId="0" applyNumberFormat="0" applyBorder="0" applyAlignment="0" applyProtection="0">
      <alignment vertical="center"/>
    </xf>
    <xf numFmtId="0" fontId="28" fillId="21" borderId="0" applyNumberFormat="0" applyBorder="0" applyAlignment="0" applyProtection="0">
      <alignment vertical="center"/>
    </xf>
    <xf numFmtId="0" fontId="14" fillId="26" borderId="0" applyNumberFormat="0" applyBorder="0" applyAlignment="0" applyProtection="0">
      <alignment vertical="center"/>
    </xf>
    <xf numFmtId="0" fontId="22" fillId="14" borderId="0" applyNumberFormat="0" applyBorder="0" applyAlignment="0" applyProtection="0">
      <alignment vertical="center"/>
    </xf>
    <xf numFmtId="0" fontId="14" fillId="25" borderId="0" applyNumberFormat="0" applyBorder="0" applyAlignment="0" applyProtection="0">
      <alignment vertical="center"/>
    </xf>
    <xf numFmtId="0" fontId="14" fillId="9"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22" fillId="13" borderId="0" applyNumberFormat="0" applyBorder="0" applyAlignment="0" applyProtection="0">
      <alignment vertical="center"/>
    </xf>
    <xf numFmtId="0" fontId="22" fillId="18"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22" fillId="12" borderId="0" applyNumberFormat="0" applyBorder="0" applyAlignment="0" applyProtection="0">
      <alignment vertical="center"/>
    </xf>
    <xf numFmtId="0" fontId="14" fillId="8" borderId="0" applyNumberFormat="0" applyBorder="0" applyAlignment="0" applyProtection="0">
      <alignment vertical="center"/>
    </xf>
    <xf numFmtId="0" fontId="22" fillId="28" borderId="0" applyNumberFormat="0" applyBorder="0" applyAlignment="0" applyProtection="0">
      <alignment vertical="center"/>
    </xf>
    <xf numFmtId="0" fontId="22" fillId="17" borderId="0" applyNumberFormat="0" applyBorder="0" applyAlignment="0" applyProtection="0">
      <alignment vertical="center"/>
    </xf>
    <xf numFmtId="0" fontId="14" fillId="4" borderId="0" applyNumberFormat="0" applyBorder="0" applyAlignment="0" applyProtection="0">
      <alignment vertical="center"/>
    </xf>
    <xf numFmtId="0" fontId="22" fillId="20" borderId="0" applyNumberFormat="0" applyBorder="0" applyAlignment="0" applyProtection="0">
      <alignment vertical="center"/>
    </xf>
  </cellStyleXfs>
  <cellXfs count="81">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4" fontId="3" fillId="0" borderId="4" xfId="0" applyNumberFormat="1" applyFont="1" applyBorder="1" applyAlignment="1">
      <alignment horizontal="right" vertical="center"/>
    </xf>
    <xf numFmtId="0" fontId="10" fillId="0" borderId="7" xfId="0" applyFont="1" applyBorder="1" applyAlignment="1">
      <alignment vertical="center" wrapText="1"/>
    </xf>
    <xf numFmtId="0" fontId="12" fillId="0" borderId="0" xfId="0" applyFont="1" applyBorder="1" applyAlignment="1">
      <alignment vertical="center" wrapText="1"/>
    </xf>
    <xf numFmtId="0" fontId="8" fillId="0" borderId="3" xfId="0" applyFont="1" applyBorder="1" applyAlignment="1">
      <alignment vertical="center" wrapText="1"/>
    </xf>
    <xf numFmtId="0" fontId="3" fillId="0" borderId="4" xfId="0" applyFont="1" applyBorder="1" applyAlignment="1">
      <alignment horizontal="center" vertical="center"/>
    </xf>
    <xf numFmtId="0" fontId="3" fillId="0" borderId="4" xfId="0" applyNumberFormat="1" applyFont="1" applyBorder="1" applyAlignment="1">
      <alignment horizontal="center" vertical="center"/>
    </xf>
    <xf numFmtId="0" fontId="3" fillId="0" borderId="10" xfId="0" applyFont="1" applyBorder="1" applyAlignment="1">
      <alignment vertical="center" wrapText="1"/>
    </xf>
    <xf numFmtId="0" fontId="8" fillId="0" borderId="7"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4" fontId="11" fillId="0" borderId="4" xfId="0" applyNumberFormat="1" applyFont="1" applyBorder="1" applyAlignment="1">
      <alignment horizontal="righ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4" fontId="11" fillId="0" borderId="9" xfId="0" applyNumberFormat="1"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11"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6" activePane="bottomLeft" state="frozen"/>
      <selection/>
      <selection pane="bottomLeft" activeCell="C34" sqref="C34"/>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11"/>
      <c r="B1" s="48"/>
      <c r="C1" s="47"/>
      <c r="D1" s="47"/>
      <c r="E1" s="47"/>
      <c r="F1" s="49"/>
    </row>
    <row r="2" ht="22.8" customHeight="1" spans="1:6">
      <c r="A2" s="11"/>
      <c r="B2" s="5" t="s">
        <v>0</v>
      </c>
      <c r="C2" s="5"/>
      <c r="D2" s="5"/>
      <c r="E2" s="5"/>
      <c r="F2" s="18"/>
    </row>
    <row r="3" ht="19.55" customHeight="1" spans="1:6">
      <c r="A3" s="11"/>
      <c r="B3" s="50"/>
      <c r="C3" s="50"/>
      <c r="D3" s="50"/>
      <c r="E3" s="51" t="s">
        <v>1</v>
      </c>
      <c r="F3" s="18"/>
    </row>
    <row r="4" ht="23" customHeight="1" spans="1:6">
      <c r="A4" s="24"/>
      <c r="B4" s="78" t="s">
        <v>2</v>
      </c>
      <c r="C4" s="78"/>
      <c r="D4" s="78" t="s">
        <v>3</v>
      </c>
      <c r="E4" s="78"/>
      <c r="F4" s="46"/>
    </row>
    <row r="5" ht="23" customHeight="1" spans="1:6">
      <c r="A5" s="24"/>
      <c r="B5" s="78" t="s">
        <v>4</v>
      </c>
      <c r="C5" s="78" t="s">
        <v>5</v>
      </c>
      <c r="D5" s="78" t="s">
        <v>4</v>
      </c>
      <c r="E5" s="78" t="s">
        <v>5</v>
      </c>
      <c r="F5" s="46"/>
    </row>
    <row r="6" ht="16.55" customHeight="1" spans="1:6">
      <c r="A6" s="11"/>
      <c r="B6" s="64" t="s">
        <v>6</v>
      </c>
      <c r="C6" s="39">
        <v>123341635.43</v>
      </c>
      <c r="D6" s="64" t="s">
        <v>7</v>
      </c>
      <c r="E6" s="12" t="s">
        <v>8</v>
      </c>
      <c r="F6" s="18"/>
    </row>
    <row r="7" ht="16.55" customHeight="1" spans="1:6">
      <c r="A7" s="11"/>
      <c r="B7" s="64" t="s">
        <v>9</v>
      </c>
      <c r="C7" s="12"/>
      <c r="D7" s="64" t="s">
        <v>10</v>
      </c>
      <c r="E7" s="12"/>
      <c r="F7" s="18"/>
    </row>
    <row r="8" ht="16.55" customHeight="1" spans="1:6">
      <c r="A8" s="11"/>
      <c r="B8" s="64" t="s">
        <v>11</v>
      </c>
      <c r="C8" s="12"/>
      <c r="D8" s="64" t="s">
        <v>12</v>
      </c>
      <c r="E8" s="12"/>
      <c r="F8" s="18"/>
    </row>
    <row r="9" ht="16.55" customHeight="1" spans="1:6">
      <c r="A9" s="11"/>
      <c r="B9" s="64" t="s">
        <v>13</v>
      </c>
      <c r="C9" s="12"/>
      <c r="D9" s="64" t="s">
        <v>14</v>
      </c>
      <c r="E9" s="12" t="s">
        <v>15</v>
      </c>
      <c r="F9" s="18"/>
    </row>
    <row r="10" ht="16.55" customHeight="1" spans="1:6">
      <c r="A10" s="11"/>
      <c r="B10" s="64" t="s">
        <v>16</v>
      </c>
      <c r="C10" s="12"/>
      <c r="D10" s="64" t="s">
        <v>17</v>
      </c>
      <c r="E10" s="12" t="s">
        <v>18</v>
      </c>
      <c r="F10" s="18"/>
    </row>
    <row r="11" ht="16.55" customHeight="1" spans="1:6">
      <c r="A11" s="11"/>
      <c r="B11" s="64" t="s">
        <v>19</v>
      </c>
      <c r="C11" s="12"/>
      <c r="D11" s="64" t="s">
        <v>20</v>
      </c>
      <c r="E11" s="12"/>
      <c r="F11" s="18"/>
    </row>
    <row r="12" ht="16.55" customHeight="1" spans="1:6">
      <c r="A12" s="11"/>
      <c r="B12" s="64" t="s">
        <v>21</v>
      </c>
      <c r="C12" s="12"/>
      <c r="D12" s="64" t="s">
        <v>22</v>
      </c>
      <c r="E12" s="12"/>
      <c r="F12" s="18"/>
    </row>
    <row r="13" ht="16.55" customHeight="1" spans="1:6">
      <c r="A13" s="11"/>
      <c r="B13" s="64" t="s">
        <v>23</v>
      </c>
      <c r="C13" s="12"/>
      <c r="D13" s="64" t="s">
        <v>24</v>
      </c>
      <c r="E13" s="12" t="s">
        <v>25</v>
      </c>
      <c r="F13" s="18"/>
    </row>
    <row r="14" ht="16.55" customHeight="1" spans="1:6">
      <c r="A14" s="11"/>
      <c r="B14" s="64" t="s">
        <v>26</v>
      </c>
      <c r="C14" s="12"/>
      <c r="D14" s="64" t="s">
        <v>27</v>
      </c>
      <c r="E14" s="12"/>
      <c r="F14" s="18"/>
    </row>
    <row r="15" ht="16.55" customHeight="1" spans="1:6">
      <c r="A15" s="11"/>
      <c r="B15" s="64"/>
      <c r="C15" s="12"/>
      <c r="D15" s="64" t="s">
        <v>28</v>
      </c>
      <c r="E15" s="12" t="s">
        <v>29</v>
      </c>
      <c r="F15" s="18"/>
    </row>
    <row r="16" ht="16.55" customHeight="1" spans="1:6">
      <c r="A16" s="11"/>
      <c r="B16" s="64"/>
      <c r="C16" s="12"/>
      <c r="D16" s="64" t="s">
        <v>30</v>
      </c>
      <c r="E16" s="12"/>
      <c r="F16" s="18"/>
    </row>
    <row r="17" ht="16.55" customHeight="1" spans="1:6">
      <c r="A17" s="11"/>
      <c r="B17" s="64"/>
      <c r="C17" s="12"/>
      <c r="D17" s="64" t="s">
        <v>31</v>
      </c>
      <c r="E17" s="12" t="s">
        <v>32</v>
      </c>
      <c r="F17" s="18"/>
    </row>
    <row r="18" ht="16.55" customHeight="1" spans="1:6">
      <c r="A18" s="11"/>
      <c r="B18" s="64"/>
      <c r="C18" s="12"/>
      <c r="D18" s="64" t="s">
        <v>33</v>
      </c>
      <c r="E18" s="12" t="s">
        <v>34</v>
      </c>
      <c r="F18" s="18"/>
    </row>
    <row r="19" ht="16.55" customHeight="1" spans="1:6">
      <c r="A19" s="11"/>
      <c r="B19" s="64"/>
      <c r="C19" s="12"/>
      <c r="D19" s="64" t="s">
        <v>35</v>
      </c>
      <c r="E19" s="12"/>
      <c r="F19" s="18"/>
    </row>
    <row r="20" ht="16.55" customHeight="1" spans="1:6">
      <c r="A20" s="11"/>
      <c r="B20" s="64"/>
      <c r="C20" s="12"/>
      <c r="D20" s="64" t="s">
        <v>36</v>
      </c>
      <c r="E20" s="12"/>
      <c r="F20" s="18"/>
    </row>
    <row r="21" ht="16.55" customHeight="1" spans="1:6">
      <c r="A21" s="11"/>
      <c r="B21" s="64"/>
      <c r="C21" s="12"/>
      <c r="D21" s="64" t="s">
        <v>37</v>
      </c>
      <c r="E21" s="12"/>
      <c r="F21" s="18"/>
    </row>
    <row r="22" ht="16.55" customHeight="1" spans="1:6">
      <c r="A22" s="11"/>
      <c r="B22" s="64"/>
      <c r="C22" s="12"/>
      <c r="D22" s="64" t="s">
        <v>38</v>
      </c>
      <c r="E22" s="12"/>
      <c r="F22" s="18"/>
    </row>
    <row r="23" ht="16.55" customHeight="1" spans="1:6">
      <c r="A23" s="11"/>
      <c r="B23" s="64"/>
      <c r="C23" s="12"/>
      <c r="D23" s="64" t="s">
        <v>39</v>
      </c>
      <c r="E23" s="12"/>
      <c r="F23" s="18"/>
    </row>
    <row r="24" ht="16.55" customHeight="1" spans="1:6">
      <c r="A24" s="11"/>
      <c r="B24" s="64"/>
      <c r="C24" s="12"/>
      <c r="D24" s="64" t="s">
        <v>40</v>
      </c>
      <c r="E24" s="12"/>
      <c r="F24" s="18"/>
    </row>
    <row r="25" ht="16.55" customHeight="1" spans="1:6">
      <c r="A25" s="11"/>
      <c r="B25" s="64"/>
      <c r="C25" s="12"/>
      <c r="D25" s="64" t="s">
        <v>41</v>
      </c>
      <c r="E25" s="12"/>
      <c r="F25" s="18"/>
    </row>
    <row r="26" ht="16.55" customHeight="1" spans="1:6">
      <c r="A26" s="11"/>
      <c r="B26" s="64"/>
      <c r="C26" s="12"/>
      <c r="D26" s="64" t="s">
        <v>42</v>
      </c>
      <c r="E26" s="12"/>
      <c r="F26" s="18"/>
    </row>
    <row r="27" ht="16.55" customHeight="1" spans="1:6">
      <c r="A27" s="11"/>
      <c r="B27" s="64"/>
      <c r="C27" s="12"/>
      <c r="D27" s="64" t="s">
        <v>43</v>
      </c>
      <c r="E27" s="12"/>
      <c r="F27" s="18"/>
    </row>
    <row r="28" ht="16.55" customHeight="1" spans="1:6">
      <c r="A28" s="11"/>
      <c r="B28" s="64"/>
      <c r="C28" s="12"/>
      <c r="D28" s="64" t="s">
        <v>44</v>
      </c>
      <c r="E28" s="12" t="s">
        <v>45</v>
      </c>
      <c r="F28" s="18"/>
    </row>
    <row r="29" ht="16.55" customHeight="1" spans="1:6">
      <c r="A29" s="11"/>
      <c r="B29" s="64"/>
      <c r="C29" s="12"/>
      <c r="D29" s="64" t="s">
        <v>46</v>
      </c>
      <c r="E29" s="12"/>
      <c r="F29" s="18"/>
    </row>
    <row r="30" ht="16.55" customHeight="1" spans="1:6">
      <c r="A30" s="11"/>
      <c r="B30" s="64"/>
      <c r="C30" s="12"/>
      <c r="D30" s="64" t="s">
        <v>47</v>
      </c>
      <c r="E30" s="12"/>
      <c r="F30" s="18"/>
    </row>
    <row r="31" ht="16.55" customHeight="1" spans="1:6">
      <c r="A31" s="11"/>
      <c r="B31" s="64"/>
      <c r="C31" s="12"/>
      <c r="D31" s="64" t="s">
        <v>48</v>
      </c>
      <c r="E31" s="12"/>
      <c r="F31" s="18"/>
    </row>
    <row r="32" ht="16.55" customHeight="1" spans="1:6">
      <c r="A32" s="11"/>
      <c r="B32" s="64"/>
      <c r="C32" s="12"/>
      <c r="D32" s="64" t="s">
        <v>49</v>
      </c>
      <c r="E32" s="12"/>
      <c r="F32" s="18"/>
    </row>
    <row r="33" ht="16.55" customHeight="1" spans="1:6">
      <c r="A33" s="11"/>
      <c r="B33" s="79" t="s">
        <v>50</v>
      </c>
      <c r="C33" s="55" t="s">
        <v>51</v>
      </c>
      <c r="D33" s="79" t="s">
        <v>52</v>
      </c>
      <c r="E33" s="55" t="s">
        <v>53</v>
      </c>
      <c r="F33" s="18"/>
    </row>
    <row r="34" ht="16.55" customHeight="1" spans="1:6">
      <c r="A34" s="11"/>
      <c r="B34" s="64" t="s">
        <v>54</v>
      </c>
      <c r="C34" s="39">
        <v>35991225.14</v>
      </c>
      <c r="D34" s="64" t="s">
        <v>55</v>
      </c>
      <c r="E34" s="12"/>
      <c r="F34" s="18"/>
    </row>
    <row r="35" ht="16.55" customHeight="1" spans="1:6">
      <c r="A35" s="11"/>
      <c r="B35" s="79" t="s">
        <v>56</v>
      </c>
      <c r="C35" s="59">
        <v>159332860.57</v>
      </c>
      <c r="D35" s="79" t="s">
        <v>57</v>
      </c>
      <c r="E35" s="55" t="s">
        <v>53</v>
      </c>
      <c r="F35" s="18"/>
    </row>
    <row r="36" ht="16.55" customHeight="1" spans="1:6">
      <c r="A36" s="57"/>
      <c r="B36" s="57"/>
      <c r="C36" s="57"/>
      <c r="D36" s="57"/>
      <c r="E36" s="57"/>
      <c r="F36" s="80"/>
    </row>
  </sheetData>
  <mergeCells count="5">
    <mergeCell ref="B2:E2"/>
    <mergeCell ref="B3:C3"/>
    <mergeCell ref="B4:C4"/>
    <mergeCell ref="D4:E4"/>
    <mergeCell ref="A6:A32"/>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11.9416666666667" customWidth="1"/>
    <col min="3" max="3" width="30.775" customWidth="1"/>
    <col min="4" max="6" width="14.925" customWidth="1"/>
    <col min="7" max="9" width="12.3083333333333" customWidth="1"/>
    <col min="10" max="10" width="10.2583333333333" customWidth="1"/>
    <col min="11" max="13" width="12.3083333333333" customWidth="1"/>
    <col min="14" max="14" width="10.2583333333333" customWidth="1"/>
    <col min="15" max="16" width="13.975" customWidth="1"/>
    <col min="17" max="20" width="12.3083333333333" customWidth="1"/>
    <col min="21" max="21" width="1.53333333333333" customWidth="1"/>
    <col min="22" max="24" width="9.76666666666667" customWidth="1"/>
  </cols>
  <sheetData>
    <row r="1" ht="16.25" customHeight="1" spans="1:21">
      <c r="A1" s="47"/>
      <c r="B1" s="48"/>
      <c r="C1" s="48"/>
      <c r="D1" s="47"/>
      <c r="E1" s="47"/>
      <c r="F1" s="47"/>
      <c r="G1" s="47"/>
      <c r="H1" s="47"/>
      <c r="I1" s="47"/>
      <c r="J1" s="1"/>
      <c r="K1" s="1"/>
      <c r="L1" s="1"/>
      <c r="M1" s="1"/>
      <c r="N1" s="1"/>
      <c r="O1" s="47"/>
      <c r="P1" s="47"/>
      <c r="Q1" s="47"/>
      <c r="R1" s="47"/>
      <c r="S1" s="47"/>
      <c r="T1" s="47"/>
      <c r="U1" s="16"/>
    </row>
    <row r="2" ht="22.8" customHeight="1" spans="1:21">
      <c r="A2" s="47"/>
      <c r="B2" s="5" t="s">
        <v>58</v>
      </c>
      <c r="C2" s="5"/>
      <c r="D2" s="5"/>
      <c r="E2" s="5"/>
      <c r="F2" s="5"/>
      <c r="G2" s="5"/>
      <c r="H2" s="5"/>
      <c r="I2" s="5"/>
      <c r="J2" s="5"/>
      <c r="K2" s="5"/>
      <c r="L2" s="5"/>
      <c r="M2" s="5"/>
      <c r="N2" s="5"/>
      <c r="O2" s="5"/>
      <c r="P2" s="5"/>
      <c r="Q2" s="5"/>
      <c r="R2" s="5"/>
      <c r="S2" s="5"/>
      <c r="T2" s="5"/>
      <c r="U2" s="16"/>
    </row>
    <row r="3" ht="19.55" customHeight="1" spans="1:21">
      <c r="A3" s="50"/>
      <c r="B3" s="50"/>
      <c r="C3" s="50"/>
      <c r="D3" s="21"/>
      <c r="E3" s="21"/>
      <c r="F3" s="21"/>
      <c r="G3" s="21"/>
      <c r="H3" s="21"/>
      <c r="I3" s="21"/>
      <c r="J3" s="6"/>
      <c r="K3" s="6"/>
      <c r="L3" s="6"/>
      <c r="M3" s="6"/>
      <c r="N3" s="6"/>
      <c r="O3" s="51" t="s">
        <v>1</v>
      </c>
      <c r="P3" s="51"/>
      <c r="Q3" s="51"/>
      <c r="R3" s="51"/>
      <c r="S3" s="51"/>
      <c r="T3" s="51"/>
      <c r="U3" s="17"/>
    </row>
    <row r="4" ht="23" customHeight="1" spans="1:21">
      <c r="A4" s="24"/>
      <c r="B4" s="23" t="s">
        <v>59</v>
      </c>
      <c r="C4" s="52" t="s">
        <v>60</v>
      </c>
      <c r="D4" s="52" t="s">
        <v>61</v>
      </c>
      <c r="E4" s="52" t="s">
        <v>62</v>
      </c>
      <c r="F4" s="52"/>
      <c r="G4" s="52"/>
      <c r="H4" s="52"/>
      <c r="I4" s="52"/>
      <c r="J4" s="52"/>
      <c r="K4" s="52"/>
      <c r="L4" s="52"/>
      <c r="M4" s="52"/>
      <c r="N4" s="52"/>
      <c r="O4" s="52" t="s">
        <v>54</v>
      </c>
      <c r="P4" s="52"/>
      <c r="Q4" s="52"/>
      <c r="R4" s="52"/>
      <c r="S4" s="52"/>
      <c r="T4" s="52"/>
      <c r="U4" s="46"/>
    </row>
    <row r="5" ht="34.5" customHeight="1" spans="1:21">
      <c r="A5" s="42"/>
      <c r="B5" s="23"/>
      <c r="C5" s="52"/>
      <c r="D5" s="52"/>
      <c r="E5" s="52" t="s">
        <v>63</v>
      </c>
      <c r="F5" s="23" t="s">
        <v>64</v>
      </c>
      <c r="G5" s="23" t="s">
        <v>65</v>
      </c>
      <c r="H5" s="23" t="s">
        <v>66</v>
      </c>
      <c r="I5" s="23" t="s">
        <v>67</v>
      </c>
      <c r="J5" s="23" t="s">
        <v>68</v>
      </c>
      <c r="K5" s="23" t="s">
        <v>69</v>
      </c>
      <c r="L5" s="23" t="s">
        <v>70</v>
      </c>
      <c r="M5" s="23" t="s">
        <v>71</v>
      </c>
      <c r="N5" s="23" t="s">
        <v>72</v>
      </c>
      <c r="O5" s="52" t="s">
        <v>63</v>
      </c>
      <c r="P5" s="23" t="s">
        <v>64</v>
      </c>
      <c r="Q5" s="23" t="s">
        <v>65</v>
      </c>
      <c r="R5" s="23" t="s">
        <v>66</v>
      </c>
      <c r="S5" s="23" t="s">
        <v>67</v>
      </c>
      <c r="T5" s="23" t="s">
        <v>73</v>
      </c>
      <c r="U5" s="46"/>
    </row>
    <row r="6" ht="16.55" customHeight="1" spans="1:21">
      <c r="A6" s="11"/>
      <c r="B6" s="25" t="s">
        <v>74</v>
      </c>
      <c r="C6" s="25" t="s">
        <v>75</v>
      </c>
      <c r="D6" s="69" t="s">
        <v>53</v>
      </c>
      <c r="E6" s="69" t="s">
        <v>51</v>
      </c>
      <c r="F6" s="69" t="s">
        <v>51</v>
      </c>
      <c r="G6" s="69"/>
      <c r="H6" s="69"/>
      <c r="I6" s="69"/>
      <c r="J6" s="69"/>
      <c r="K6" s="69"/>
      <c r="L6" s="69"/>
      <c r="M6" s="69"/>
      <c r="N6" s="69"/>
      <c r="O6" s="69" t="s">
        <v>76</v>
      </c>
      <c r="P6" s="69" t="s">
        <v>76</v>
      </c>
      <c r="Q6" s="69"/>
      <c r="R6" s="69"/>
      <c r="S6" s="69"/>
      <c r="T6" s="69"/>
      <c r="U6" s="18"/>
    </row>
    <row r="7" ht="16.55" customHeight="1" spans="1:21">
      <c r="A7" s="11"/>
      <c r="B7" s="25" t="s">
        <v>77</v>
      </c>
      <c r="C7" s="25" t="s">
        <v>78</v>
      </c>
      <c r="D7" s="69" t="s">
        <v>53</v>
      </c>
      <c r="E7" s="69" t="s">
        <v>51</v>
      </c>
      <c r="F7" s="69" t="s">
        <v>51</v>
      </c>
      <c r="G7" s="69"/>
      <c r="H7" s="69"/>
      <c r="I7" s="69"/>
      <c r="J7" s="69"/>
      <c r="K7" s="69"/>
      <c r="L7" s="69"/>
      <c r="M7" s="69"/>
      <c r="N7" s="69"/>
      <c r="O7" s="69" t="s">
        <v>76</v>
      </c>
      <c r="P7" s="69" t="s">
        <v>76</v>
      </c>
      <c r="Q7" s="69"/>
      <c r="R7" s="69"/>
      <c r="S7" s="69"/>
      <c r="T7" s="69"/>
      <c r="U7" s="18"/>
    </row>
    <row r="8" ht="16.55" customHeight="1" spans="1:21">
      <c r="A8" s="54"/>
      <c r="B8" s="37" t="s">
        <v>79</v>
      </c>
      <c r="C8" s="37"/>
      <c r="D8" s="70" t="s">
        <v>53</v>
      </c>
      <c r="E8" s="70" t="s">
        <v>51</v>
      </c>
      <c r="F8" s="70" t="s">
        <v>51</v>
      </c>
      <c r="G8" s="70"/>
      <c r="H8" s="70"/>
      <c r="I8" s="70"/>
      <c r="J8" s="70"/>
      <c r="K8" s="70"/>
      <c r="L8" s="70"/>
      <c r="M8" s="70"/>
      <c r="N8" s="70"/>
      <c r="O8" s="70" t="s">
        <v>76</v>
      </c>
      <c r="P8" s="70" t="s">
        <v>76</v>
      </c>
      <c r="Q8" s="70"/>
      <c r="R8" s="70"/>
      <c r="S8" s="70"/>
      <c r="T8" s="70"/>
      <c r="U8" s="68"/>
    </row>
    <row r="9" ht="16.55" customHeight="1" spans="1:21">
      <c r="A9" s="57"/>
      <c r="B9" s="57"/>
      <c r="C9" s="57"/>
      <c r="D9" s="57"/>
      <c r="E9" s="57"/>
      <c r="F9" s="57"/>
      <c r="G9" s="57"/>
      <c r="H9" s="57"/>
      <c r="I9" s="57"/>
      <c r="J9" s="57"/>
      <c r="K9" s="57"/>
      <c r="L9" s="57"/>
      <c r="M9" s="57"/>
      <c r="N9" s="57"/>
      <c r="O9" s="57"/>
      <c r="P9" s="57"/>
      <c r="Q9" s="57"/>
      <c r="R9" s="57"/>
      <c r="S9" s="57"/>
      <c r="T9" s="57"/>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K73"/>
  <sheetViews>
    <sheetView workbookViewId="0">
      <pane ySplit="5" topLeftCell="A11" activePane="bottomLeft" state="frozen"/>
      <selection/>
      <selection pane="bottomLeft" activeCell="F11" sqref="F11:F25"/>
    </sheetView>
  </sheetViews>
  <sheetFormatPr defaultColWidth="9" defaultRowHeight="13.5"/>
  <cols>
    <col min="1" max="1" width="1.53333333333333" customWidth="1"/>
    <col min="2" max="4" width="30.775" customWidth="1"/>
    <col min="5" max="5" width="14.925" customWidth="1"/>
    <col min="6" max="7" width="13.975" customWidth="1"/>
    <col min="8" max="10" width="12.3083333333333" customWidth="1"/>
    <col min="11" max="11" width="1.53333333333333" customWidth="1"/>
    <col min="12" max="15" width="9.76666666666667" customWidth="1"/>
  </cols>
  <sheetData>
    <row r="1" ht="16.35" customHeight="1" spans="1:11">
      <c r="A1" s="47"/>
      <c r="B1" s="47"/>
      <c r="C1" s="1"/>
      <c r="D1" s="1"/>
      <c r="E1" s="4"/>
      <c r="F1" s="4"/>
      <c r="G1" s="4"/>
      <c r="H1" s="4"/>
      <c r="I1" s="4"/>
      <c r="J1" s="4"/>
      <c r="K1" s="11"/>
    </row>
    <row r="2" ht="22.8" customHeight="1" spans="1:11">
      <c r="A2" s="47"/>
      <c r="B2" s="5" t="s">
        <v>80</v>
      </c>
      <c r="C2" s="5"/>
      <c r="D2" s="5"/>
      <c r="E2" s="5"/>
      <c r="F2" s="5"/>
      <c r="G2" s="5"/>
      <c r="H2" s="5"/>
      <c r="I2" s="5"/>
      <c r="J2" s="5"/>
      <c r="K2" s="11"/>
    </row>
    <row r="3" ht="19.55" customHeight="1" spans="1:11">
      <c r="A3" s="50"/>
      <c r="B3" s="50"/>
      <c r="C3" s="50"/>
      <c r="D3" s="6"/>
      <c r="E3" s="50"/>
      <c r="F3" s="71"/>
      <c r="G3" s="71"/>
      <c r="H3" s="71"/>
      <c r="I3" s="71"/>
      <c r="J3" s="51" t="s">
        <v>1</v>
      </c>
      <c r="K3" s="63"/>
    </row>
    <row r="4" ht="22.95" customHeight="1" spans="1:11">
      <c r="A4" s="72"/>
      <c r="B4" s="52" t="s">
        <v>81</v>
      </c>
      <c r="C4" s="52" t="s">
        <v>82</v>
      </c>
      <c r="D4" s="52" t="s">
        <v>83</v>
      </c>
      <c r="E4" s="52" t="s">
        <v>61</v>
      </c>
      <c r="F4" s="52" t="s">
        <v>84</v>
      </c>
      <c r="G4" s="52" t="s">
        <v>85</v>
      </c>
      <c r="H4" s="52" t="s">
        <v>86</v>
      </c>
      <c r="I4" s="52"/>
      <c r="J4" s="52"/>
      <c r="K4" s="46"/>
    </row>
    <row r="5" ht="34.5" customHeight="1" spans="1:11">
      <c r="A5" s="72"/>
      <c r="B5" s="52"/>
      <c r="C5" s="52"/>
      <c r="D5" s="52"/>
      <c r="E5" s="52"/>
      <c r="F5" s="52"/>
      <c r="G5" s="52"/>
      <c r="H5" s="23" t="s">
        <v>87</v>
      </c>
      <c r="I5" s="23" t="s">
        <v>88</v>
      </c>
      <c r="J5" s="23" t="s">
        <v>89</v>
      </c>
      <c r="K5" s="31"/>
    </row>
    <row r="6" ht="16.55" hidden="1" customHeight="1" spans="1:11">
      <c r="A6" s="54"/>
      <c r="B6" s="73" t="s">
        <v>90</v>
      </c>
      <c r="C6" s="73" t="s">
        <v>91</v>
      </c>
      <c r="D6" s="73" t="s">
        <v>92</v>
      </c>
      <c r="E6" s="74" t="s">
        <v>93</v>
      </c>
      <c r="F6" s="74" t="s">
        <v>93</v>
      </c>
      <c r="G6" s="74"/>
      <c r="H6" s="74"/>
      <c r="I6" s="74"/>
      <c r="J6" s="74"/>
      <c r="K6" s="75"/>
    </row>
    <row r="7" ht="16.55" hidden="1" customHeight="1" spans="1:11">
      <c r="A7" s="54"/>
      <c r="B7" s="73" t="s">
        <v>90</v>
      </c>
      <c r="C7" s="73" t="s">
        <v>91</v>
      </c>
      <c r="D7" s="73" t="s">
        <v>94</v>
      </c>
      <c r="E7" s="74" t="s">
        <v>95</v>
      </c>
      <c r="F7" s="74" t="s">
        <v>95</v>
      </c>
      <c r="G7" s="74"/>
      <c r="H7" s="74"/>
      <c r="I7" s="74"/>
      <c r="J7" s="74"/>
      <c r="K7" s="75"/>
    </row>
    <row r="8" ht="16.55" hidden="1" customHeight="1" spans="1:11">
      <c r="A8" s="54"/>
      <c r="B8" s="73" t="s">
        <v>90</v>
      </c>
      <c r="C8" s="73" t="s">
        <v>91</v>
      </c>
      <c r="D8" s="73" t="s">
        <v>96</v>
      </c>
      <c r="E8" s="74" t="s">
        <v>97</v>
      </c>
      <c r="F8" s="74" t="s">
        <v>97</v>
      </c>
      <c r="G8" s="74"/>
      <c r="H8" s="74"/>
      <c r="I8" s="74"/>
      <c r="J8" s="74"/>
      <c r="K8" s="75"/>
    </row>
    <row r="9" ht="16.55" hidden="1" customHeight="1" spans="1:11">
      <c r="A9" s="54"/>
      <c r="B9" s="73" t="s">
        <v>90</v>
      </c>
      <c r="C9" s="73" t="s">
        <v>98</v>
      </c>
      <c r="D9" s="73" t="s">
        <v>99</v>
      </c>
      <c r="E9" s="74" t="s">
        <v>100</v>
      </c>
      <c r="F9" s="74" t="s">
        <v>100</v>
      </c>
      <c r="G9" s="74"/>
      <c r="H9" s="74"/>
      <c r="I9" s="74"/>
      <c r="J9" s="74"/>
      <c r="K9" s="75"/>
    </row>
    <row r="10" ht="16.55" hidden="1" customHeight="1" spans="1:11">
      <c r="A10" s="54"/>
      <c r="B10" s="73" t="s">
        <v>90</v>
      </c>
      <c r="C10" s="73" t="s">
        <v>101</v>
      </c>
      <c r="D10" s="73" t="s">
        <v>102</v>
      </c>
      <c r="E10" s="74" t="s">
        <v>103</v>
      </c>
      <c r="F10" s="74" t="s">
        <v>103</v>
      </c>
      <c r="G10" s="74"/>
      <c r="H10" s="74"/>
      <c r="I10" s="74"/>
      <c r="J10" s="74"/>
      <c r="K10" s="75"/>
    </row>
    <row r="11" ht="16.55" customHeight="1" spans="1:11">
      <c r="A11" s="54"/>
      <c r="B11" s="73" t="s">
        <v>90</v>
      </c>
      <c r="C11" s="73" t="s">
        <v>104</v>
      </c>
      <c r="D11" s="73" t="s">
        <v>105</v>
      </c>
      <c r="E11" s="74" t="s">
        <v>106</v>
      </c>
      <c r="F11" s="74" t="s">
        <v>106</v>
      </c>
      <c r="G11" s="74"/>
      <c r="H11" s="74"/>
      <c r="I11" s="74"/>
      <c r="J11" s="74"/>
      <c r="K11" s="75"/>
    </row>
    <row r="12" ht="16.55" customHeight="1" spans="1:11">
      <c r="A12" s="54"/>
      <c r="B12" s="73" t="s">
        <v>90</v>
      </c>
      <c r="C12" s="73" t="s">
        <v>104</v>
      </c>
      <c r="D12" s="73" t="s">
        <v>107</v>
      </c>
      <c r="E12" s="74" t="s">
        <v>108</v>
      </c>
      <c r="F12" s="74" t="s">
        <v>108</v>
      </c>
      <c r="G12" s="74"/>
      <c r="H12" s="74"/>
      <c r="I12" s="74"/>
      <c r="J12" s="74"/>
      <c r="K12" s="75"/>
    </row>
    <row r="13" ht="16.55" customHeight="1" spans="1:11">
      <c r="A13" s="54"/>
      <c r="B13" s="73" t="s">
        <v>90</v>
      </c>
      <c r="C13" s="73" t="s">
        <v>104</v>
      </c>
      <c r="D13" s="73" t="s">
        <v>109</v>
      </c>
      <c r="E13" s="74" t="s">
        <v>110</v>
      </c>
      <c r="F13" s="74" t="s">
        <v>110</v>
      </c>
      <c r="G13" s="74"/>
      <c r="H13" s="74"/>
      <c r="I13" s="74"/>
      <c r="J13" s="74"/>
      <c r="K13" s="75"/>
    </row>
    <row r="14" ht="16.55" customHeight="1" spans="1:11">
      <c r="A14" s="54"/>
      <c r="B14" s="73" t="s">
        <v>90</v>
      </c>
      <c r="C14" s="73" t="s">
        <v>104</v>
      </c>
      <c r="D14" s="73" t="s">
        <v>111</v>
      </c>
      <c r="E14" s="74" t="s">
        <v>112</v>
      </c>
      <c r="F14" s="74" t="s">
        <v>112</v>
      </c>
      <c r="G14" s="74"/>
      <c r="H14" s="74"/>
      <c r="I14" s="74"/>
      <c r="J14" s="74"/>
      <c r="K14" s="75"/>
    </row>
    <row r="15" ht="16.55" customHeight="1" spans="1:11">
      <c r="A15" s="54"/>
      <c r="B15" s="73" t="s">
        <v>90</v>
      </c>
      <c r="C15" s="73" t="s">
        <v>104</v>
      </c>
      <c r="D15" s="73" t="s">
        <v>113</v>
      </c>
      <c r="E15" s="74" t="s">
        <v>114</v>
      </c>
      <c r="F15" s="74" t="s">
        <v>114</v>
      </c>
      <c r="G15" s="74"/>
      <c r="H15" s="74"/>
      <c r="I15" s="74"/>
      <c r="J15" s="74"/>
      <c r="K15" s="75"/>
    </row>
    <row r="16" ht="16.55" customHeight="1" spans="1:11">
      <c r="A16" s="54"/>
      <c r="B16" s="73" t="s">
        <v>90</v>
      </c>
      <c r="C16" s="73" t="s">
        <v>104</v>
      </c>
      <c r="D16" s="73" t="s">
        <v>115</v>
      </c>
      <c r="E16" s="74" t="s">
        <v>116</v>
      </c>
      <c r="F16" s="74" t="s">
        <v>116</v>
      </c>
      <c r="G16" s="74"/>
      <c r="H16" s="74"/>
      <c r="I16" s="74"/>
      <c r="J16" s="74"/>
      <c r="K16" s="75"/>
    </row>
    <row r="17" ht="16.55" customHeight="1" spans="1:11">
      <c r="A17" s="54"/>
      <c r="B17" s="73" t="s">
        <v>90</v>
      </c>
      <c r="C17" s="73" t="s">
        <v>104</v>
      </c>
      <c r="D17" s="73" t="s">
        <v>117</v>
      </c>
      <c r="E17" s="74" t="s">
        <v>118</v>
      </c>
      <c r="F17" s="74" t="s">
        <v>118</v>
      </c>
      <c r="G17" s="74"/>
      <c r="H17" s="74"/>
      <c r="I17" s="74"/>
      <c r="J17" s="74"/>
      <c r="K17" s="75"/>
    </row>
    <row r="18" ht="16.55" customHeight="1" spans="1:11">
      <c r="A18" s="54"/>
      <c r="B18" s="73" t="s">
        <v>90</v>
      </c>
      <c r="C18" s="73" t="s">
        <v>104</v>
      </c>
      <c r="D18" s="73" t="s">
        <v>119</v>
      </c>
      <c r="E18" s="74" t="s">
        <v>120</v>
      </c>
      <c r="F18" s="74" t="s">
        <v>120</v>
      </c>
      <c r="G18" s="74"/>
      <c r="H18" s="74"/>
      <c r="I18" s="74"/>
      <c r="J18" s="74"/>
      <c r="K18" s="75"/>
    </row>
    <row r="19" ht="16.55" customHeight="1" spans="1:11">
      <c r="A19" s="54"/>
      <c r="B19" s="73" t="s">
        <v>90</v>
      </c>
      <c r="C19" s="73" t="s">
        <v>104</v>
      </c>
      <c r="D19" s="73" t="s">
        <v>121</v>
      </c>
      <c r="E19" s="74" t="s">
        <v>122</v>
      </c>
      <c r="F19" s="74" t="s">
        <v>122</v>
      </c>
      <c r="G19" s="74"/>
      <c r="H19" s="74"/>
      <c r="I19" s="74"/>
      <c r="J19" s="74"/>
      <c r="K19" s="75"/>
    </row>
    <row r="20" ht="16.55" customHeight="1" spans="1:11">
      <c r="A20" s="54"/>
      <c r="B20" s="73" t="s">
        <v>90</v>
      </c>
      <c r="C20" s="73" t="s">
        <v>104</v>
      </c>
      <c r="D20" s="73" t="s">
        <v>123</v>
      </c>
      <c r="E20" s="74" t="s">
        <v>124</v>
      </c>
      <c r="F20" s="74" t="s">
        <v>124</v>
      </c>
      <c r="G20" s="74"/>
      <c r="H20" s="74"/>
      <c r="I20" s="74"/>
      <c r="J20" s="74"/>
      <c r="K20" s="75"/>
    </row>
    <row r="21" ht="16.55" customHeight="1" spans="1:11">
      <c r="A21" s="54"/>
      <c r="B21" s="73" t="s">
        <v>90</v>
      </c>
      <c r="C21" s="73" t="s">
        <v>125</v>
      </c>
      <c r="D21" s="73" t="s">
        <v>126</v>
      </c>
      <c r="E21" s="74" t="s">
        <v>127</v>
      </c>
      <c r="F21" s="74" t="s">
        <v>127</v>
      </c>
      <c r="G21" s="74"/>
      <c r="H21" s="74"/>
      <c r="I21" s="74"/>
      <c r="J21" s="74"/>
      <c r="K21" s="75"/>
    </row>
    <row r="22" ht="16.55" customHeight="1" spans="1:11">
      <c r="A22" s="54"/>
      <c r="B22" s="73" t="s">
        <v>90</v>
      </c>
      <c r="C22" s="73" t="s">
        <v>128</v>
      </c>
      <c r="D22" s="73" t="s">
        <v>129</v>
      </c>
      <c r="E22" s="74" t="s">
        <v>130</v>
      </c>
      <c r="F22" s="74" t="s">
        <v>130</v>
      </c>
      <c r="G22" s="74"/>
      <c r="H22" s="74"/>
      <c r="I22" s="74"/>
      <c r="J22" s="74"/>
      <c r="K22" s="75"/>
    </row>
    <row r="23" ht="16.55" customHeight="1" spans="1:11">
      <c r="A23" s="54"/>
      <c r="B23" s="73" t="s">
        <v>90</v>
      </c>
      <c r="C23" s="73" t="s">
        <v>131</v>
      </c>
      <c r="D23" s="73" t="s">
        <v>132</v>
      </c>
      <c r="E23" s="74" t="s">
        <v>133</v>
      </c>
      <c r="F23" s="74" t="s">
        <v>133</v>
      </c>
      <c r="G23" s="74"/>
      <c r="H23" s="74"/>
      <c r="I23" s="74"/>
      <c r="J23" s="74"/>
      <c r="K23" s="75"/>
    </row>
    <row r="24" ht="16.55" customHeight="1" spans="1:11">
      <c r="A24" s="54"/>
      <c r="B24" s="73" t="s">
        <v>90</v>
      </c>
      <c r="C24" s="73" t="s">
        <v>134</v>
      </c>
      <c r="D24" s="73" t="s">
        <v>135</v>
      </c>
      <c r="E24" s="74" t="s">
        <v>136</v>
      </c>
      <c r="F24" s="74" t="s">
        <v>136</v>
      </c>
      <c r="G24" s="74"/>
      <c r="H24" s="74"/>
      <c r="I24" s="74"/>
      <c r="J24" s="74"/>
      <c r="K24" s="75"/>
    </row>
    <row r="25" ht="16.55" customHeight="1" spans="1:11">
      <c r="A25" s="54"/>
      <c r="B25" s="73" t="s">
        <v>90</v>
      </c>
      <c r="C25" s="73" t="s">
        <v>137</v>
      </c>
      <c r="D25" s="73" t="s">
        <v>138</v>
      </c>
      <c r="E25" s="74" t="s">
        <v>139</v>
      </c>
      <c r="F25" s="74" t="s">
        <v>139</v>
      </c>
      <c r="G25" s="74"/>
      <c r="H25" s="74"/>
      <c r="I25" s="74"/>
      <c r="J25" s="74"/>
      <c r="K25" s="75"/>
    </row>
    <row r="26" ht="16.55" customHeight="1" spans="1:11">
      <c r="A26" s="54"/>
      <c r="B26" s="73" t="s">
        <v>140</v>
      </c>
      <c r="C26" s="73" t="s">
        <v>137</v>
      </c>
      <c r="D26" s="73" t="s">
        <v>138</v>
      </c>
      <c r="E26" s="74" t="s">
        <v>141</v>
      </c>
      <c r="F26" s="74"/>
      <c r="G26" s="74" t="s">
        <v>141</v>
      </c>
      <c r="H26" s="74"/>
      <c r="I26" s="74"/>
      <c r="J26" s="74"/>
      <c r="K26" s="75"/>
    </row>
    <row r="27" ht="16.55" hidden="1" customHeight="1" spans="1:11">
      <c r="A27" s="54"/>
      <c r="B27" s="73" t="s">
        <v>140</v>
      </c>
      <c r="C27" s="73" t="s">
        <v>142</v>
      </c>
      <c r="D27" s="73" t="s">
        <v>143</v>
      </c>
      <c r="E27" s="74" t="s">
        <v>144</v>
      </c>
      <c r="F27" s="74"/>
      <c r="G27" s="74" t="s">
        <v>144</v>
      </c>
      <c r="H27" s="74"/>
      <c r="I27" s="74"/>
      <c r="J27" s="74"/>
      <c r="K27" s="75"/>
    </row>
    <row r="28" ht="16.55" customHeight="1" spans="1:11">
      <c r="A28" s="54"/>
      <c r="B28" s="73" t="s">
        <v>145</v>
      </c>
      <c r="C28" s="73" t="s">
        <v>137</v>
      </c>
      <c r="D28" s="73" t="s">
        <v>138</v>
      </c>
      <c r="E28" s="74" t="s">
        <v>146</v>
      </c>
      <c r="F28" s="74"/>
      <c r="G28" s="74" t="s">
        <v>146</v>
      </c>
      <c r="H28" s="74"/>
      <c r="I28" s="74"/>
      <c r="J28" s="74"/>
      <c r="K28" s="75"/>
    </row>
    <row r="29" ht="16.55" customHeight="1" spans="1:11">
      <c r="A29" s="54"/>
      <c r="B29" s="73" t="s">
        <v>147</v>
      </c>
      <c r="C29" s="73" t="s">
        <v>137</v>
      </c>
      <c r="D29" s="73" t="s">
        <v>138</v>
      </c>
      <c r="E29" s="74" t="s">
        <v>148</v>
      </c>
      <c r="F29" s="74"/>
      <c r="G29" s="74" t="s">
        <v>148</v>
      </c>
      <c r="H29" s="74"/>
      <c r="I29" s="74"/>
      <c r="J29" s="74"/>
      <c r="K29" s="75"/>
    </row>
    <row r="30" ht="16.55" customHeight="1" spans="1:11">
      <c r="A30" s="54"/>
      <c r="B30" s="73" t="s">
        <v>149</v>
      </c>
      <c r="C30" s="73" t="s">
        <v>137</v>
      </c>
      <c r="D30" s="73" t="s">
        <v>138</v>
      </c>
      <c r="E30" s="74" t="s">
        <v>150</v>
      </c>
      <c r="F30" s="74"/>
      <c r="G30" s="74" t="s">
        <v>150</v>
      </c>
      <c r="H30" s="74"/>
      <c r="I30" s="74"/>
      <c r="J30" s="74"/>
      <c r="K30" s="75"/>
    </row>
    <row r="31" ht="16.55" customHeight="1" spans="1:11">
      <c r="A31" s="54"/>
      <c r="B31" s="73" t="s">
        <v>151</v>
      </c>
      <c r="C31" s="73" t="s">
        <v>137</v>
      </c>
      <c r="D31" s="73" t="s">
        <v>138</v>
      </c>
      <c r="E31" s="74" t="s">
        <v>152</v>
      </c>
      <c r="F31" s="74"/>
      <c r="G31" s="74" t="s">
        <v>152</v>
      </c>
      <c r="H31" s="74"/>
      <c r="I31" s="74"/>
      <c r="J31" s="74"/>
      <c r="K31" s="75"/>
    </row>
    <row r="32" ht="16.55" customHeight="1" spans="1:11">
      <c r="A32" s="54"/>
      <c r="B32" s="73" t="s">
        <v>153</v>
      </c>
      <c r="C32" s="73" t="s">
        <v>137</v>
      </c>
      <c r="D32" s="73" t="s">
        <v>138</v>
      </c>
      <c r="E32" s="74" t="s">
        <v>154</v>
      </c>
      <c r="F32" s="74"/>
      <c r="G32" s="74" t="s">
        <v>154</v>
      </c>
      <c r="H32" s="74"/>
      <c r="I32" s="74"/>
      <c r="J32" s="74"/>
      <c r="K32" s="75"/>
    </row>
    <row r="33" ht="16.55" customHeight="1" spans="1:11">
      <c r="A33" s="54"/>
      <c r="B33" s="73" t="s">
        <v>155</v>
      </c>
      <c r="C33" s="73" t="s">
        <v>137</v>
      </c>
      <c r="D33" s="73" t="s">
        <v>138</v>
      </c>
      <c r="E33" s="74" t="s">
        <v>156</v>
      </c>
      <c r="F33" s="74"/>
      <c r="G33" s="74" t="s">
        <v>156</v>
      </c>
      <c r="H33" s="74"/>
      <c r="I33" s="74"/>
      <c r="J33" s="74"/>
      <c r="K33" s="75"/>
    </row>
    <row r="34" ht="16.55" customHeight="1" spans="1:11">
      <c r="A34" s="54"/>
      <c r="B34" s="73" t="s">
        <v>157</v>
      </c>
      <c r="C34" s="73" t="s">
        <v>158</v>
      </c>
      <c r="D34" s="73" t="s">
        <v>159</v>
      </c>
      <c r="E34" s="74" t="s">
        <v>18</v>
      </c>
      <c r="F34" s="74" t="s">
        <v>18</v>
      </c>
      <c r="G34" s="74"/>
      <c r="H34" s="74"/>
      <c r="I34" s="74"/>
      <c r="J34" s="74"/>
      <c r="K34" s="75"/>
    </row>
    <row r="35" ht="16.55" hidden="1" customHeight="1" spans="1:11">
      <c r="A35" s="54"/>
      <c r="B35" s="73" t="s">
        <v>160</v>
      </c>
      <c r="C35" s="73" t="s">
        <v>91</v>
      </c>
      <c r="D35" s="73" t="s">
        <v>92</v>
      </c>
      <c r="E35" s="74" t="s">
        <v>161</v>
      </c>
      <c r="F35" s="74" t="s">
        <v>161</v>
      </c>
      <c r="G35" s="74"/>
      <c r="H35" s="74"/>
      <c r="I35" s="74"/>
      <c r="J35" s="74"/>
      <c r="K35" s="75"/>
    </row>
    <row r="36" ht="16.55" hidden="1" customHeight="1" spans="1:11">
      <c r="A36" s="54"/>
      <c r="B36" s="73" t="s">
        <v>160</v>
      </c>
      <c r="C36" s="73" t="s">
        <v>91</v>
      </c>
      <c r="D36" s="73" t="s">
        <v>94</v>
      </c>
      <c r="E36" s="74" t="s">
        <v>162</v>
      </c>
      <c r="F36" s="74" t="s">
        <v>162</v>
      </c>
      <c r="G36" s="74"/>
      <c r="H36" s="74"/>
      <c r="I36" s="74"/>
      <c r="J36" s="74"/>
      <c r="K36" s="75"/>
    </row>
    <row r="37" ht="16.55" hidden="1" customHeight="1" spans="1:11">
      <c r="A37" s="54"/>
      <c r="B37" s="73" t="s">
        <v>160</v>
      </c>
      <c r="C37" s="73" t="s">
        <v>91</v>
      </c>
      <c r="D37" s="73" t="s">
        <v>96</v>
      </c>
      <c r="E37" s="74" t="s">
        <v>163</v>
      </c>
      <c r="F37" s="74" t="s">
        <v>163</v>
      </c>
      <c r="G37" s="74"/>
      <c r="H37" s="74"/>
      <c r="I37" s="74"/>
      <c r="J37" s="74"/>
      <c r="K37" s="75"/>
    </row>
    <row r="38" ht="16.55" hidden="1" customHeight="1" spans="1:11">
      <c r="A38" s="54"/>
      <c r="B38" s="73" t="s">
        <v>160</v>
      </c>
      <c r="C38" s="73" t="s">
        <v>91</v>
      </c>
      <c r="D38" s="73" t="s">
        <v>164</v>
      </c>
      <c r="E38" s="74" t="s">
        <v>165</v>
      </c>
      <c r="F38" s="74" t="s">
        <v>165</v>
      </c>
      <c r="G38" s="74"/>
      <c r="H38" s="74"/>
      <c r="I38" s="74"/>
      <c r="J38" s="74"/>
      <c r="K38" s="75"/>
    </row>
    <row r="39" ht="16.55" hidden="1" customHeight="1" spans="1:11">
      <c r="A39" s="54"/>
      <c r="B39" s="73" t="s">
        <v>160</v>
      </c>
      <c r="C39" s="73" t="s">
        <v>98</v>
      </c>
      <c r="D39" s="73" t="s">
        <v>99</v>
      </c>
      <c r="E39" s="74" t="s">
        <v>166</v>
      </c>
      <c r="F39" s="74" t="s">
        <v>166</v>
      </c>
      <c r="G39" s="74"/>
      <c r="H39" s="74"/>
      <c r="I39" s="74"/>
      <c r="J39" s="74"/>
      <c r="K39" s="75"/>
    </row>
    <row r="40" ht="16.55" hidden="1" customHeight="1" spans="1:11">
      <c r="A40" s="54"/>
      <c r="B40" s="73" t="s">
        <v>160</v>
      </c>
      <c r="C40" s="73" t="s">
        <v>101</v>
      </c>
      <c r="D40" s="73" t="s">
        <v>102</v>
      </c>
      <c r="E40" s="74" t="s">
        <v>167</v>
      </c>
      <c r="F40" s="74" t="s">
        <v>167</v>
      </c>
      <c r="G40" s="74"/>
      <c r="H40" s="74"/>
      <c r="I40" s="74"/>
      <c r="J40" s="74"/>
      <c r="K40" s="75"/>
    </row>
    <row r="41" ht="16.55" customHeight="1" spans="1:11">
      <c r="A41" s="54"/>
      <c r="B41" s="73" t="s">
        <v>168</v>
      </c>
      <c r="C41" s="73" t="s">
        <v>137</v>
      </c>
      <c r="D41" s="73" t="s">
        <v>138</v>
      </c>
      <c r="E41" s="74" t="s">
        <v>169</v>
      </c>
      <c r="F41" s="74" t="s">
        <v>170</v>
      </c>
      <c r="G41" s="74" t="s">
        <v>171</v>
      </c>
      <c r="H41" s="74"/>
      <c r="I41" s="74"/>
      <c r="J41" s="74"/>
      <c r="K41" s="75"/>
    </row>
    <row r="42" ht="16.55" customHeight="1" spans="1:11">
      <c r="A42" s="54"/>
      <c r="B42" s="73" t="s">
        <v>172</v>
      </c>
      <c r="C42" s="73" t="s">
        <v>137</v>
      </c>
      <c r="D42" s="73" t="s">
        <v>138</v>
      </c>
      <c r="E42" s="74" t="s">
        <v>173</v>
      </c>
      <c r="F42" s="74" t="s">
        <v>174</v>
      </c>
      <c r="G42" s="74" t="s">
        <v>175</v>
      </c>
      <c r="H42" s="74"/>
      <c r="I42" s="74"/>
      <c r="J42" s="74"/>
      <c r="K42" s="75"/>
    </row>
    <row r="43" ht="16.55" hidden="1" customHeight="1" spans="1:11">
      <c r="A43" s="54"/>
      <c r="B43" s="73" t="s">
        <v>172</v>
      </c>
      <c r="C43" s="73" t="s">
        <v>176</v>
      </c>
      <c r="D43" s="73" t="s">
        <v>177</v>
      </c>
      <c r="E43" s="74" t="s">
        <v>178</v>
      </c>
      <c r="F43" s="74" t="s">
        <v>178</v>
      </c>
      <c r="G43" s="74"/>
      <c r="H43" s="74"/>
      <c r="I43" s="74"/>
      <c r="J43" s="74"/>
      <c r="K43" s="75"/>
    </row>
    <row r="44" ht="16.55" hidden="1" customHeight="1" spans="1:11">
      <c r="A44" s="54"/>
      <c r="B44" s="73" t="s">
        <v>172</v>
      </c>
      <c r="C44" s="73" t="s">
        <v>179</v>
      </c>
      <c r="D44" s="73" t="s">
        <v>180</v>
      </c>
      <c r="E44" s="74" t="s">
        <v>181</v>
      </c>
      <c r="F44" s="74"/>
      <c r="G44" s="74" t="s">
        <v>181</v>
      </c>
      <c r="H44" s="74"/>
      <c r="I44" s="74"/>
      <c r="J44" s="74"/>
      <c r="K44" s="75"/>
    </row>
    <row r="45" ht="16.55" hidden="1" customHeight="1" spans="1:11">
      <c r="A45" s="54"/>
      <c r="B45" s="73" t="s">
        <v>182</v>
      </c>
      <c r="C45" s="73" t="s">
        <v>183</v>
      </c>
      <c r="D45" s="73" t="s">
        <v>184</v>
      </c>
      <c r="E45" s="74" t="s">
        <v>185</v>
      </c>
      <c r="F45" s="74" t="s">
        <v>185</v>
      </c>
      <c r="G45" s="74"/>
      <c r="H45" s="74"/>
      <c r="I45" s="74"/>
      <c r="J45" s="74"/>
      <c r="K45" s="75"/>
    </row>
    <row r="46" ht="25.3" hidden="1" customHeight="1" spans="1:11">
      <c r="A46" s="54"/>
      <c r="B46" s="73" t="s">
        <v>186</v>
      </c>
      <c r="C46" s="73" t="s">
        <v>98</v>
      </c>
      <c r="D46" s="73" t="s">
        <v>187</v>
      </c>
      <c r="E46" s="74" t="s">
        <v>188</v>
      </c>
      <c r="F46" s="74" t="s">
        <v>188</v>
      </c>
      <c r="G46" s="74"/>
      <c r="H46" s="74"/>
      <c r="I46" s="74"/>
      <c r="J46" s="74"/>
      <c r="K46" s="75"/>
    </row>
    <row r="47" ht="16.55" hidden="1" customHeight="1" spans="1:11">
      <c r="A47" s="54"/>
      <c r="B47" s="73" t="s">
        <v>189</v>
      </c>
      <c r="C47" s="73" t="s">
        <v>98</v>
      </c>
      <c r="D47" s="73" t="s">
        <v>190</v>
      </c>
      <c r="E47" s="74" t="s">
        <v>191</v>
      </c>
      <c r="F47" s="74" t="s">
        <v>191</v>
      </c>
      <c r="G47" s="74"/>
      <c r="H47" s="74"/>
      <c r="I47" s="74"/>
      <c r="J47" s="74"/>
      <c r="K47" s="75"/>
    </row>
    <row r="48" ht="16.55" customHeight="1" spans="1:11">
      <c r="A48" s="54"/>
      <c r="B48" s="73" t="s">
        <v>192</v>
      </c>
      <c r="C48" s="73" t="s">
        <v>137</v>
      </c>
      <c r="D48" s="73" t="s">
        <v>138</v>
      </c>
      <c r="E48" s="74" t="s">
        <v>193</v>
      </c>
      <c r="F48" s="74"/>
      <c r="G48" s="74" t="s">
        <v>193</v>
      </c>
      <c r="H48" s="74"/>
      <c r="I48" s="74"/>
      <c r="J48" s="74"/>
      <c r="K48" s="75"/>
    </row>
    <row r="49" ht="16.55" customHeight="1" spans="1:11">
      <c r="A49" s="54"/>
      <c r="B49" s="73" t="s">
        <v>194</v>
      </c>
      <c r="C49" s="73" t="s">
        <v>137</v>
      </c>
      <c r="D49" s="73" t="s">
        <v>138</v>
      </c>
      <c r="E49" s="74" t="s">
        <v>195</v>
      </c>
      <c r="F49" s="74"/>
      <c r="G49" s="74" t="s">
        <v>195</v>
      </c>
      <c r="H49" s="74"/>
      <c r="I49" s="74"/>
      <c r="J49" s="74"/>
      <c r="K49" s="75"/>
    </row>
    <row r="50" ht="16.55" customHeight="1" spans="1:11">
      <c r="A50" s="54"/>
      <c r="B50" s="73" t="s">
        <v>196</v>
      </c>
      <c r="C50" s="73" t="s">
        <v>197</v>
      </c>
      <c r="D50" s="73" t="s">
        <v>198</v>
      </c>
      <c r="E50" s="74" t="s">
        <v>199</v>
      </c>
      <c r="F50" s="74"/>
      <c r="G50" s="74" t="s">
        <v>199</v>
      </c>
      <c r="H50" s="74"/>
      <c r="I50" s="74"/>
      <c r="J50" s="74"/>
      <c r="K50" s="75"/>
    </row>
    <row r="51" ht="16.55" customHeight="1" spans="1:11">
      <c r="A51" s="54"/>
      <c r="B51" s="73" t="s">
        <v>196</v>
      </c>
      <c r="C51" s="73" t="s">
        <v>137</v>
      </c>
      <c r="D51" s="73" t="s">
        <v>138</v>
      </c>
      <c r="E51" s="74" t="s">
        <v>200</v>
      </c>
      <c r="F51" s="74"/>
      <c r="G51" s="74" t="s">
        <v>200</v>
      </c>
      <c r="H51" s="74"/>
      <c r="I51" s="74"/>
      <c r="J51" s="74"/>
      <c r="K51" s="75"/>
    </row>
    <row r="52" ht="16.55" customHeight="1" spans="1:11">
      <c r="A52" s="54"/>
      <c r="B52" s="73" t="s">
        <v>201</v>
      </c>
      <c r="C52" s="73" t="s">
        <v>137</v>
      </c>
      <c r="D52" s="73" t="s">
        <v>138</v>
      </c>
      <c r="E52" s="74" t="s">
        <v>202</v>
      </c>
      <c r="F52" s="74"/>
      <c r="G52" s="74" t="s">
        <v>202</v>
      </c>
      <c r="H52" s="74"/>
      <c r="I52" s="74"/>
      <c r="J52" s="74"/>
      <c r="K52" s="75"/>
    </row>
    <row r="53" ht="16.55" hidden="1" customHeight="1" spans="1:11">
      <c r="A53" s="54"/>
      <c r="B53" s="73" t="s">
        <v>203</v>
      </c>
      <c r="C53" s="73" t="s">
        <v>98</v>
      </c>
      <c r="D53" s="73" t="s">
        <v>204</v>
      </c>
      <c r="E53" s="74" t="s">
        <v>205</v>
      </c>
      <c r="F53" s="74" t="s">
        <v>205</v>
      </c>
      <c r="G53" s="74"/>
      <c r="H53" s="74"/>
      <c r="I53" s="74"/>
      <c r="J53" s="74"/>
      <c r="K53" s="75"/>
    </row>
    <row r="54" ht="16.55" hidden="1" customHeight="1" spans="1:11">
      <c r="A54" s="54"/>
      <c r="B54" s="73" t="s">
        <v>206</v>
      </c>
      <c r="C54" s="73" t="s">
        <v>98</v>
      </c>
      <c r="D54" s="73" t="s">
        <v>204</v>
      </c>
      <c r="E54" s="74" t="s">
        <v>207</v>
      </c>
      <c r="F54" s="74" t="s">
        <v>207</v>
      </c>
      <c r="G54" s="74"/>
      <c r="H54" s="74"/>
      <c r="I54" s="74"/>
      <c r="J54" s="74"/>
      <c r="K54" s="75"/>
    </row>
    <row r="55" ht="16.55" customHeight="1" spans="1:11">
      <c r="A55" s="54"/>
      <c r="B55" s="73" t="s">
        <v>208</v>
      </c>
      <c r="C55" s="73" t="s">
        <v>137</v>
      </c>
      <c r="D55" s="73" t="s">
        <v>138</v>
      </c>
      <c r="E55" s="74" t="s">
        <v>209</v>
      </c>
      <c r="F55" s="74"/>
      <c r="G55" s="74" t="s">
        <v>209</v>
      </c>
      <c r="H55" s="74"/>
      <c r="I55" s="74"/>
      <c r="J55" s="74"/>
      <c r="K55" s="75"/>
    </row>
    <row r="56" ht="16.55" hidden="1" customHeight="1" spans="1:11">
      <c r="A56" s="54"/>
      <c r="B56" s="73" t="s">
        <v>210</v>
      </c>
      <c r="C56" s="73" t="s">
        <v>91</v>
      </c>
      <c r="D56" s="73" t="s">
        <v>92</v>
      </c>
      <c r="E56" s="74" t="s">
        <v>211</v>
      </c>
      <c r="F56" s="74" t="s">
        <v>211</v>
      </c>
      <c r="G56" s="74"/>
      <c r="H56" s="74"/>
      <c r="I56" s="74"/>
      <c r="J56" s="74"/>
      <c r="K56" s="75"/>
    </row>
    <row r="57" ht="16.55" hidden="1" customHeight="1" spans="1:11">
      <c r="A57" s="54"/>
      <c r="B57" s="73" t="s">
        <v>210</v>
      </c>
      <c r="C57" s="73" t="s">
        <v>91</v>
      </c>
      <c r="D57" s="73" t="s">
        <v>94</v>
      </c>
      <c r="E57" s="74" t="s">
        <v>212</v>
      </c>
      <c r="F57" s="74" t="s">
        <v>212</v>
      </c>
      <c r="G57" s="74"/>
      <c r="H57" s="74"/>
      <c r="I57" s="74"/>
      <c r="J57" s="74"/>
      <c r="K57" s="75"/>
    </row>
    <row r="58" ht="16.55" hidden="1" customHeight="1" spans="1:11">
      <c r="A58" s="54"/>
      <c r="B58" s="73" t="s">
        <v>210</v>
      </c>
      <c r="C58" s="73" t="s">
        <v>91</v>
      </c>
      <c r="D58" s="73" t="s">
        <v>96</v>
      </c>
      <c r="E58" s="74" t="s">
        <v>213</v>
      </c>
      <c r="F58" s="74" t="s">
        <v>213</v>
      </c>
      <c r="G58" s="74"/>
      <c r="H58" s="74"/>
      <c r="I58" s="74"/>
      <c r="J58" s="74"/>
      <c r="K58" s="75"/>
    </row>
    <row r="59" ht="16.55" hidden="1" customHeight="1" spans="1:11">
      <c r="A59" s="54"/>
      <c r="B59" s="73" t="s">
        <v>210</v>
      </c>
      <c r="C59" s="73" t="s">
        <v>98</v>
      </c>
      <c r="D59" s="73" t="s">
        <v>99</v>
      </c>
      <c r="E59" s="74" t="s">
        <v>214</v>
      </c>
      <c r="F59" s="74" t="s">
        <v>214</v>
      </c>
      <c r="G59" s="74"/>
      <c r="H59" s="74"/>
      <c r="I59" s="74"/>
      <c r="J59" s="74"/>
      <c r="K59" s="75"/>
    </row>
    <row r="60" ht="16.55" hidden="1" customHeight="1" spans="1:11">
      <c r="A60" s="54"/>
      <c r="B60" s="73" t="s">
        <v>210</v>
      </c>
      <c r="C60" s="73" t="s">
        <v>101</v>
      </c>
      <c r="D60" s="73" t="s">
        <v>102</v>
      </c>
      <c r="E60" s="74" t="s">
        <v>215</v>
      </c>
      <c r="F60" s="74" t="s">
        <v>215</v>
      </c>
      <c r="G60" s="74"/>
      <c r="H60" s="74"/>
      <c r="I60" s="74"/>
      <c r="J60" s="74"/>
      <c r="K60" s="75"/>
    </row>
    <row r="61" ht="16.55" customHeight="1" spans="1:11">
      <c r="A61" s="54"/>
      <c r="B61" s="73" t="s">
        <v>216</v>
      </c>
      <c r="C61" s="73" t="s">
        <v>137</v>
      </c>
      <c r="D61" s="73" t="s">
        <v>138</v>
      </c>
      <c r="E61" s="74" t="s">
        <v>217</v>
      </c>
      <c r="F61" s="74"/>
      <c r="G61" s="74" t="s">
        <v>217</v>
      </c>
      <c r="H61" s="74"/>
      <c r="I61" s="74"/>
      <c r="J61" s="74"/>
      <c r="K61" s="75"/>
    </row>
    <row r="62" ht="16.55" customHeight="1" spans="1:11">
      <c r="A62" s="54"/>
      <c r="B62" s="73" t="s">
        <v>218</v>
      </c>
      <c r="C62" s="73" t="s">
        <v>197</v>
      </c>
      <c r="D62" s="73" t="s">
        <v>198</v>
      </c>
      <c r="E62" s="74" t="s">
        <v>219</v>
      </c>
      <c r="F62" s="74"/>
      <c r="G62" s="74" t="s">
        <v>219</v>
      </c>
      <c r="H62" s="74"/>
      <c r="I62" s="74"/>
      <c r="J62" s="74"/>
      <c r="K62" s="75"/>
    </row>
    <row r="63" ht="16.55" customHeight="1" spans="1:11">
      <c r="A63" s="54"/>
      <c r="B63" s="73" t="s">
        <v>218</v>
      </c>
      <c r="C63" s="73" t="s">
        <v>137</v>
      </c>
      <c r="D63" s="73" t="s">
        <v>138</v>
      </c>
      <c r="E63" s="74" t="s">
        <v>220</v>
      </c>
      <c r="F63" s="74"/>
      <c r="G63" s="74" t="s">
        <v>220</v>
      </c>
      <c r="H63" s="74"/>
      <c r="I63" s="74"/>
      <c r="J63" s="74"/>
      <c r="K63" s="75"/>
    </row>
    <row r="64" ht="16.55" customHeight="1" spans="1:11">
      <c r="A64" s="54"/>
      <c r="B64" s="73" t="s">
        <v>221</v>
      </c>
      <c r="C64" s="73" t="s">
        <v>137</v>
      </c>
      <c r="D64" s="73" t="s">
        <v>138</v>
      </c>
      <c r="E64" s="74" t="s">
        <v>222</v>
      </c>
      <c r="F64" s="74"/>
      <c r="G64" s="74" t="s">
        <v>222</v>
      </c>
      <c r="H64" s="74"/>
      <c r="I64" s="74"/>
      <c r="J64" s="74"/>
      <c r="K64" s="75"/>
    </row>
    <row r="65" ht="16.55" customHeight="1" spans="1:11">
      <c r="A65" s="54"/>
      <c r="B65" s="73" t="s">
        <v>223</v>
      </c>
      <c r="C65" s="73" t="s">
        <v>137</v>
      </c>
      <c r="D65" s="73" t="s">
        <v>138</v>
      </c>
      <c r="E65" s="74" t="s">
        <v>224</v>
      </c>
      <c r="F65" s="74"/>
      <c r="G65" s="74" t="s">
        <v>224</v>
      </c>
      <c r="H65" s="74"/>
      <c r="I65" s="74"/>
      <c r="J65" s="74"/>
      <c r="K65" s="75"/>
    </row>
    <row r="66" ht="25.3" customHeight="1" spans="1:11">
      <c r="A66" s="54"/>
      <c r="B66" s="73" t="s">
        <v>225</v>
      </c>
      <c r="C66" s="73" t="s">
        <v>137</v>
      </c>
      <c r="D66" s="73" t="s">
        <v>138</v>
      </c>
      <c r="E66" s="74" t="s">
        <v>226</v>
      </c>
      <c r="F66" s="74"/>
      <c r="G66" s="74" t="s">
        <v>226</v>
      </c>
      <c r="H66" s="74"/>
      <c r="I66" s="74"/>
      <c r="J66" s="74"/>
      <c r="K66" s="75"/>
    </row>
    <row r="67" ht="16.55" customHeight="1" spans="1:11">
      <c r="A67" s="54"/>
      <c r="B67" s="73" t="s">
        <v>227</v>
      </c>
      <c r="C67" s="73" t="s">
        <v>137</v>
      </c>
      <c r="D67" s="73" t="s">
        <v>138</v>
      </c>
      <c r="E67" s="74" t="s">
        <v>228</v>
      </c>
      <c r="F67" s="74"/>
      <c r="G67" s="74" t="s">
        <v>228</v>
      </c>
      <c r="H67" s="74"/>
      <c r="I67" s="74"/>
      <c r="J67" s="74"/>
      <c r="K67" s="75"/>
    </row>
    <row r="68" ht="16.55" customHeight="1" spans="1:11">
      <c r="A68" s="54"/>
      <c r="B68" s="73" t="s">
        <v>229</v>
      </c>
      <c r="C68" s="73" t="s">
        <v>197</v>
      </c>
      <c r="D68" s="73" t="s">
        <v>198</v>
      </c>
      <c r="E68" s="74" t="s">
        <v>230</v>
      </c>
      <c r="F68" s="74"/>
      <c r="G68" s="74" t="s">
        <v>230</v>
      </c>
      <c r="H68" s="74"/>
      <c r="I68" s="74"/>
      <c r="J68" s="74"/>
      <c r="K68" s="75"/>
    </row>
    <row r="69" ht="16.55" customHeight="1" spans="1:11">
      <c r="A69" s="54"/>
      <c r="B69" s="73" t="s">
        <v>229</v>
      </c>
      <c r="C69" s="73" t="s">
        <v>137</v>
      </c>
      <c r="D69" s="73" t="s">
        <v>138</v>
      </c>
      <c r="E69" s="74" t="s">
        <v>231</v>
      </c>
      <c r="F69" s="74"/>
      <c r="G69" s="74" t="s">
        <v>231</v>
      </c>
      <c r="H69" s="74"/>
      <c r="I69" s="74"/>
      <c r="J69" s="74"/>
      <c r="K69" s="75"/>
    </row>
    <row r="70" ht="16.55" hidden="1" customHeight="1" spans="1:11">
      <c r="A70" s="54"/>
      <c r="B70" s="73" t="s">
        <v>229</v>
      </c>
      <c r="C70" s="73" t="s">
        <v>232</v>
      </c>
      <c r="D70" s="73" t="s">
        <v>233</v>
      </c>
      <c r="E70" s="74" t="s">
        <v>234</v>
      </c>
      <c r="F70" s="74"/>
      <c r="G70" s="74" t="s">
        <v>234</v>
      </c>
      <c r="H70" s="74"/>
      <c r="I70" s="74"/>
      <c r="J70" s="74"/>
      <c r="K70" s="75"/>
    </row>
    <row r="71" ht="16.55" customHeight="1" spans="1:11">
      <c r="A71" s="54"/>
      <c r="B71" s="73" t="s">
        <v>235</v>
      </c>
      <c r="C71" s="73" t="s">
        <v>137</v>
      </c>
      <c r="D71" s="73" t="s">
        <v>138</v>
      </c>
      <c r="E71" s="74" t="s">
        <v>45</v>
      </c>
      <c r="F71" s="74"/>
      <c r="G71" s="74" t="s">
        <v>45</v>
      </c>
      <c r="H71" s="74"/>
      <c r="I71" s="74"/>
      <c r="J71" s="74"/>
      <c r="K71" s="75"/>
    </row>
    <row r="72" ht="16.25" hidden="1" customHeight="1" spans="1:11">
      <c r="A72" s="57"/>
      <c r="B72" s="37" t="s">
        <v>79</v>
      </c>
      <c r="C72" s="37"/>
      <c r="D72" s="37"/>
      <c r="E72" s="70" t="s">
        <v>53</v>
      </c>
      <c r="F72" s="76" t="s">
        <v>236</v>
      </c>
      <c r="G72" s="76" t="s">
        <v>237</v>
      </c>
      <c r="H72" s="70"/>
      <c r="I72" s="70"/>
      <c r="J72" s="70"/>
      <c r="K72" s="56"/>
    </row>
    <row r="73" ht="16.25" customHeight="1" spans="1:11">
      <c r="A73" s="57"/>
      <c r="B73" s="57"/>
      <c r="C73" s="57"/>
      <c r="D73" s="57"/>
      <c r="E73" s="15"/>
      <c r="F73" s="15"/>
      <c r="G73" s="15"/>
      <c r="H73" s="57"/>
      <c r="I73" s="15"/>
      <c r="J73" s="15"/>
      <c r="K73" s="77"/>
    </row>
  </sheetData>
  <autoFilter ref="A5:K72">
    <filterColumn colId="3">
      <filters>
        <filter val="30201-办公费"/>
        <filter val="30239-其他交通费用"/>
        <filter val="30205-水费"/>
        <filter val="30299-其他商品和服务支出"/>
        <filter val="30217-公务接待费"/>
        <filter val="30206-电费"/>
        <filter val="30209-物业管理费"/>
        <filter val="30231-公务用车运行维护费"/>
        <filter val="30208-取暖费"/>
        <filter val="30215-会议费"/>
        <filter val="30213-维修（护）费"/>
        <filter val="30211-差旅费"/>
        <filter val="30216-培训费"/>
        <filter val="30207-邮电费"/>
        <filter val="30229-福利费"/>
        <filter val="30227-委托业务费"/>
        <filter val="30228-工会经费"/>
      </filters>
    </filterColumn>
  </autoFilter>
  <mergeCells count="10">
    <mergeCell ref="B2:J2"/>
    <mergeCell ref="B3:C3"/>
    <mergeCell ref="H4:J4"/>
    <mergeCell ref="A6:A71"/>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81"/>
  <sheetViews>
    <sheetView workbookViewId="0">
      <pane ySplit="5" topLeftCell="A54" activePane="bottomLeft" state="frozen"/>
      <selection/>
      <selection pane="bottomLeft" activeCell="I68" sqref="I68"/>
    </sheetView>
  </sheetViews>
  <sheetFormatPr defaultColWidth="9" defaultRowHeight="13.5"/>
  <cols>
    <col min="1" max="1" width="1.53333333333333" customWidth="1"/>
    <col min="2" max="2" width="28.2166666666667" customWidth="1"/>
    <col min="3" max="3" width="15.3833333333333" customWidth="1"/>
    <col min="4" max="4" width="35.9" customWidth="1"/>
    <col min="5" max="7" width="28.2166666666667" customWidth="1"/>
    <col min="8" max="9" width="13.975" customWidth="1"/>
    <col min="10" max="16" width="12.3083333333333" customWidth="1"/>
    <col min="17" max="17" width="1.53333333333333" customWidth="1"/>
    <col min="18" max="23" width="9.76666666666667" customWidth="1"/>
  </cols>
  <sheetData>
    <row r="1" ht="16.35" customHeight="1" spans="1:17">
      <c r="A1" s="4"/>
      <c r="B1" s="2"/>
      <c r="C1" s="1"/>
      <c r="D1" s="1"/>
      <c r="E1" s="1"/>
      <c r="F1" s="1"/>
      <c r="G1" s="1"/>
      <c r="H1" s="4"/>
      <c r="I1" s="4"/>
      <c r="J1" s="4"/>
      <c r="K1" s="4" t="s">
        <v>238</v>
      </c>
      <c r="L1" s="4"/>
      <c r="M1" s="4"/>
      <c r="N1" s="4"/>
      <c r="O1" s="4"/>
      <c r="P1" s="4"/>
      <c r="Q1" s="18"/>
    </row>
    <row r="2" ht="22.8" customHeight="1" spans="1:17">
      <c r="A2" s="4"/>
      <c r="B2" s="5" t="s">
        <v>239</v>
      </c>
      <c r="C2" s="5"/>
      <c r="D2" s="5"/>
      <c r="E2" s="5"/>
      <c r="F2" s="5"/>
      <c r="G2" s="5"/>
      <c r="H2" s="5"/>
      <c r="I2" s="5"/>
      <c r="J2" s="5"/>
      <c r="K2" s="5"/>
      <c r="L2" s="5"/>
      <c r="M2" s="5"/>
      <c r="N2" s="5"/>
      <c r="O2" s="5"/>
      <c r="P2" s="5"/>
      <c r="Q2" s="18"/>
    </row>
    <row r="3" ht="19.55" customHeight="1" spans="1:17">
      <c r="A3" s="21"/>
      <c r="B3" s="50"/>
      <c r="C3" s="50"/>
      <c r="D3" s="50"/>
      <c r="E3" s="6"/>
      <c r="F3" s="6"/>
      <c r="G3" s="6"/>
      <c r="H3" s="21"/>
      <c r="I3" s="21"/>
      <c r="J3" s="21"/>
      <c r="K3" s="21"/>
      <c r="L3" s="21"/>
      <c r="M3" s="21"/>
      <c r="N3" s="21"/>
      <c r="O3" s="28" t="s">
        <v>1</v>
      </c>
      <c r="P3" s="28"/>
      <c r="Q3" s="18"/>
    </row>
    <row r="4" ht="23" customHeight="1" spans="1:17">
      <c r="A4" s="42"/>
      <c r="B4" s="23" t="s">
        <v>240</v>
      </c>
      <c r="C4" s="23" t="s">
        <v>241</v>
      </c>
      <c r="D4" s="23" t="s">
        <v>242</v>
      </c>
      <c r="E4" s="23" t="s">
        <v>81</v>
      </c>
      <c r="F4" s="23" t="s">
        <v>82</v>
      </c>
      <c r="G4" s="23" t="s">
        <v>83</v>
      </c>
      <c r="H4" s="23" t="s">
        <v>61</v>
      </c>
      <c r="I4" s="23" t="s">
        <v>243</v>
      </c>
      <c r="J4" s="23"/>
      <c r="K4" s="23"/>
      <c r="L4" s="23" t="s">
        <v>244</v>
      </c>
      <c r="M4" s="23"/>
      <c r="N4" s="23"/>
      <c r="O4" s="23" t="s">
        <v>67</v>
      </c>
      <c r="P4" s="23" t="s">
        <v>73</v>
      </c>
      <c r="Q4" s="46"/>
    </row>
    <row r="5" ht="34.5" customHeight="1" spans="1:17">
      <c r="A5" s="42"/>
      <c r="B5" s="23"/>
      <c r="C5" s="23"/>
      <c r="D5" s="23"/>
      <c r="E5" s="23"/>
      <c r="F5" s="23"/>
      <c r="G5" s="23"/>
      <c r="H5" s="23"/>
      <c r="I5" s="23" t="s">
        <v>245</v>
      </c>
      <c r="J5" s="23" t="s">
        <v>246</v>
      </c>
      <c r="K5" s="23" t="s">
        <v>247</v>
      </c>
      <c r="L5" s="23" t="s">
        <v>245</v>
      </c>
      <c r="M5" s="23" t="s">
        <v>246</v>
      </c>
      <c r="N5" s="23" t="s">
        <v>247</v>
      </c>
      <c r="O5" s="23"/>
      <c r="P5" s="23"/>
      <c r="Q5" s="46"/>
    </row>
    <row r="6" ht="25.3" customHeight="1" spans="1:17">
      <c r="A6" s="16"/>
      <c r="B6" s="25" t="s">
        <v>248</v>
      </c>
      <c r="C6" s="25" t="s">
        <v>249</v>
      </c>
      <c r="D6" s="25" t="s">
        <v>250</v>
      </c>
      <c r="E6" s="25" t="s">
        <v>140</v>
      </c>
      <c r="F6" s="25" t="s">
        <v>142</v>
      </c>
      <c r="G6" s="25" t="s">
        <v>143</v>
      </c>
      <c r="H6" s="69" t="s">
        <v>144</v>
      </c>
      <c r="I6" s="69" t="s">
        <v>144</v>
      </c>
      <c r="J6" s="69"/>
      <c r="K6" s="69"/>
      <c r="L6" s="69"/>
      <c r="M6" s="69"/>
      <c r="N6" s="69"/>
      <c r="O6" s="69"/>
      <c r="P6" s="69"/>
      <c r="Q6" s="18"/>
    </row>
    <row r="7" ht="25.3" customHeight="1" spans="1:17">
      <c r="A7" s="16"/>
      <c r="B7" s="25" t="s">
        <v>248</v>
      </c>
      <c r="C7" s="25" t="s">
        <v>249</v>
      </c>
      <c r="D7" s="25" t="s">
        <v>251</v>
      </c>
      <c r="E7" s="25" t="s">
        <v>229</v>
      </c>
      <c r="F7" s="25" t="s">
        <v>137</v>
      </c>
      <c r="G7" s="25" t="s">
        <v>138</v>
      </c>
      <c r="H7" s="69" t="s">
        <v>252</v>
      </c>
      <c r="I7" s="69" t="s">
        <v>252</v>
      </c>
      <c r="J7" s="69"/>
      <c r="K7" s="69"/>
      <c r="L7" s="69"/>
      <c r="M7" s="69"/>
      <c r="N7" s="69"/>
      <c r="O7" s="69"/>
      <c r="P7" s="69"/>
      <c r="Q7" s="18"/>
    </row>
    <row r="8" ht="25.3" customHeight="1" spans="1:17">
      <c r="A8" s="16"/>
      <c r="B8" s="25" t="s">
        <v>248</v>
      </c>
      <c r="C8" s="25" t="s">
        <v>249</v>
      </c>
      <c r="D8" s="25" t="s">
        <v>253</v>
      </c>
      <c r="E8" s="25" t="s">
        <v>229</v>
      </c>
      <c r="F8" s="25" t="s">
        <v>197</v>
      </c>
      <c r="G8" s="25" t="s">
        <v>198</v>
      </c>
      <c r="H8" s="69" t="s">
        <v>254</v>
      </c>
      <c r="I8" s="69" t="s">
        <v>254</v>
      </c>
      <c r="J8" s="69"/>
      <c r="K8" s="69"/>
      <c r="L8" s="69"/>
      <c r="M8" s="69"/>
      <c r="N8" s="69"/>
      <c r="O8" s="69"/>
      <c r="P8" s="69"/>
      <c r="Q8" s="18"/>
    </row>
    <row r="9" ht="25.3" customHeight="1" spans="1:17">
      <c r="A9" s="16"/>
      <c r="B9" s="25" t="s">
        <v>248</v>
      </c>
      <c r="C9" s="25" t="s">
        <v>249</v>
      </c>
      <c r="D9" s="25" t="s">
        <v>255</v>
      </c>
      <c r="E9" s="25" t="s">
        <v>168</v>
      </c>
      <c r="F9" s="25" t="s">
        <v>137</v>
      </c>
      <c r="G9" s="25" t="s">
        <v>138</v>
      </c>
      <c r="H9" s="69" t="s">
        <v>256</v>
      </c>
      <c r="I9" s="69" t="s">
        <v>256</v>
      </c>
      <c r="J9" s="69"/>
      <c r="K9" s="69"/>
      <c r="L9" s="69"/>
      <c r="M9" s="69"/>
      <c r="N9" s="69"/>
      <c r="O9" s="69"/>
      <c r="P9" s="69"/>
      <c r="Q9" s="18"/>
    </row>
    <row r="10" ht="25.3" customHeight="1" spans="1:17">
      <c r="A10" s="16"/>
      <c r="B10" s="25" t="s">
        <v>248</v>
      </c>
      <c r="C10" s="25" t="s">
        <v>249</v>
      </c>
      <c r="D10" s="25" t="s">
        <v>257</v>
      </c>
      <c r="E10" s="25" t="s">
        <v>229</v>
      </c>
      <c r="F10" s="25" t="s">
        <v>137</v>
      </c>
      <c r="G10" s="25" t="s">
        <v>138</v>
      </c>
      <c r="H10" s="69" t="s">
        <v>258</v>
      </c>
      <c r="I10" s="69" t="s">
        <v>258</v>
      </c>
      <c r="J10" s="69"/>
      <c r="K10" s="69"/>
      <c r="L10" s="69"/>
      <c r="M10" s="69"/>
      <c r="N10" s="69"/>
      <c r="O10" s="69"/>
      <c r="P10" s="69"/>
      <c r="Q10" s="18"/>
    </row>
    <row r="11" ht="25.3" customHeight="1" spans="1:17">
      <c r="A11" s="16"/>
      <c r="B11" s="25" t="s">
        <v>248</v>
      </c>
      <c r="C11" s="25" t="s">
        <v>249</v>
      </c>
      <c r="D11" s="25" t="s">
        <v>259</v>
      </c>
      <c r="E11" s="25" t="s">
        <v>168</v>
      </c>
      <c r="F11" s="25" t="s">
        <v>137</v>
      </c>
      <c r="G11" s="25" t="s">
        <v>138</v>
      </c>
      <c r="H11" s="69" t="s">
        <v>260</v>
      </c>
      <c r="I11" s="69" t="s">
        <v>260</v>
      </c>
      <c r="J11" s="69"/>
      <c r="K11" s="69"/>
      <c r="L11" s="69"/>
      <c r="M11" s="69"/>
      <c r="N11" s="69"/>
      <c r="O11" s="69"/>
      <c r="P11" s="69"/>
      <c r="Q11" s="18"/>
    </row>
    <row r="12" ht="25.3" customHeight="1" spans="1:17">
      <c r="A12" s="16"/>
      <c r="B12" s="25" t="s">
        <v>248</v>
      </c>
      <c r="C12" s="25" t="s">
        <v>249</v>
      </c>
      <c r="D12" s="25" t="s">
        <v>261</v>
      </c>
      <c r="E12" s="25" t="s">
        <v>196</v>
      </c>
      <c r="F12" s="25" t="s">
        <v>137</v>
      </c>
      <c r="G12" s="25" t="s">
        <v>138</v>
      </c>
      <c r="H12" s="69" t="s">
        <v>262</v>
      </c>
      <c r="I12" s="69" t="s">
        <v>262</v>
      </c>
      <c r="J12" s="69"/>
      <c r="K12" s="69"/>
      <c r="L12" s="69"/>
      <c r="M12" s="69"/>
      <c r="N12" s="69"/>
      <c r="O12" s="69"/>
      <c r="P12" s="69"/>
      <c r="Q12" s="18"/>
    </row>
    <row r="13" ht="25.3" customHeight="1" spans="1:17">
      <c r="A13" s="16"/>
      <c r="B13" s="25" t="s">
        <v>248</v>
      </c>
      <c r="C13" s="25" t="s">
        <v>249</v>
      </c>
      <c r="D13" s="25" t="s">
        <v>263</v>
      </c>
      <c r="E13" s="25" t="s">
        <v>218</v>
      </c>
      <c r="F13" s="25" t="s">
        <v>137</v>
      </c>
      <c r="G13" s="25" t="s">
        <v>138</v>
      </c>
      <c r="H13" s="69" t="s">
        <v>264</v>
      </c>
      <c r="I13" s="69" t="s">
        <v>264</v>
      </c>
      <c r="J13" s="69"/>
      <c r="K13" s="69"/>
      <c r="L13" s="69"/>
      <c r="M13" s="69"/>
      <c r="N13" s="69"/>
      <c r="O13" s="69"/>
      <c r="P13" s="69"/>
      <c r="Q13" s="18"/>
    </row>
    <row r="14" ht="25.3" customHeight="1" spans="1:17">
      <c r="A14" s="16"/>
      <c r="B14" s="25" t="s">
        <v>248</v>
      </c>
      <c r="C14" s="25" t="s">
        <v>249</v>
      </c>
      <c r="D14" s="25" t="s">
        <v>265</v>
      </c>
      <c r="E14" s="25" t="s">
        <v>218</v>
      </c>
      <c r="F14" s="25" t="s">
        <v>197</v>
      </c>
      <c r="G14" s="25" t="s">
        <v>198</v>
      </c>
      <c r="H14" s="69" t="s">
        <v>219</v>
      </c>
      <c r="I14" s="69" t="s">
        <v>219</v>
      </c>
      <c r="J14" s="69"/>
      <c r="K14" s="69"/>
      <c r="L14" s="69"/>
      <c r="M14" s="69"/>
      <c r="N14" s="69"/>
      <c r="O14" s="69"/>
      <c r="P14" s="69"/>
      <c r="Q14" s="18"/>
    </row>
    <row r="15" ht="25.3" customHeight="1" spans="1:17">
      <c r="A15" s="16"/>
      <c r="B15" s="25" t="s">
        <v>248</v>
      </c>
      <c r="C15" s="25" t="s">
        <v>249</v>
      </c>
      <c r="D15" s="25" t="s">
        <v>266</v>
      </c>
      <c r="E15" s="25" t="s">
        <v>221</v>
      </c>
      <c r="F15" s="25" t="s">
        <v>137</v>
      </c>
      <c r="G15" s="25" t="s">
        <v>138</v>
      </c>
      <c r="H15" s="69" t="s">
        <v>267</v>
      </c>
      <c r="I15" s="69" t="s">
        <v>267</v>
      </c>
      <c r="J15" s="69"/>
      <c r="K15" s="69"/>
      <c r="L15" s="69"/>
      <c r="M15" s="69"/>
      <c r="N15" s="69"/>
      <c r="O15" s="69"/>
      <c r="P15" s="69"/>
      <c r="Q15" s="18"/>
    </row>
    <row r="16" ht="25.3" customHeight="1" spans="1:17">
      <c r="A16" s="16"/>
      <c r="B16" s="25" t="s">
        <v>248</v>
      </c>
      <c r="C16" s="25" t="s">
        <v>249</v>
      </c>
      <c r="D16" s="25" t="s">
        <v>268</v>
      </c>
      <c r="E16" s="25" t="s">
        <v>196</v>
      </c>
      <c r="F16" s="25" t="s">
        <v>197</v>
      </c>
      <c r="G16" s="25" t="s">
        <v>198</v>
      </c>
      <c r="H16" s="69" t="s">
        <v>199</v>
      </c>
      <c r="I16" s="69" t="s">
        <v>199</v>
      </c>
      <c r="J16" s="69"/>
      <c r="K16" s="69"/>
      <c r="L16" s="69"/>
      <c r="M16" s="69"/>
      <c r="N16" s="69"/>
      <c r="O16" s="69"/>
      <c r="P16" s="69"/>
      <c r="Q16" s="18"/>
    </row>
    <row r="17" ht="25.3" customHeight="1" spans="1:17">
      <c r="A17" s="16"/>
      <c r="B17" s="25" t="s">
        <v>248</v>
      </c>
      <c r="C17" s="25" t="s">
        <v>249</v>
      </c>
      <c r="D17" s="25" t="s">
        <v>269</v>
      </c>
      <c r="E17" s="25" t="s">
        <v>140</v>
      </c>
      <c r="F17" s="25" t="s">
        <v>137</v>
      </c>
      <c r="G17" s="25" t="s">
        <v>138</v>
      </c>
      <c r="H17" s="69" t="s">
        <v>141</v>
      </c>
      <c r="I17" s="69" t="s">
        <v>141</v>
      </c>
      <c r="J17" s="69"/>
      <c r="K17" s="69"/>
      <c r="L17" s="69"/>
      <c r="M17" s="69"/>
      <c r="N17" s="69"/>
      <c r="O17" s="69"/>
      <c r="P17" s="69"/>
      <c r="Q17" s="18"/>
    </row>
    <row r="18" ht="25.3" customHeight="1" spans="1:17">
      <c r="A18" s="16"/>
      <c r="B18" s="25" t="s">
        <v>248</v>
      </c>
      <c r="C18" s="25" t="s">
        <v>249</v>
      </c>
      <c r="D18" s="25" t="s">
        <v>270</v>
      </c>
      <c r="E18" s="25" t="s">
        <v>229</v>
      </c>
      <c r="F18" s="25" t="s">
        <v>137</v>
      </c>
      <c r="G18" s="25" t="s">
        <v>138</v>
      </c>
      <c r="H18" s="69" t="s">
        <v>271</v>
      </c>
      <c r="I18" s="69" t="s">
        <v>271</v>
      </c>
      <c r="J18" s="69"/>
      <c r="K18" s="69"/>
      <c r="L18" s="69"/>
      <c r="M18" s="69"/>
      <c r="N18" s="69"/>
      <c r="O18" s="69"/>
      <c r="P18" s="69"/>
      <c r="Q18" s="18"/>
    </row>
    <row r="19" ht="25.3" customHeight="1" spans="1:17">
      <c r="A19" s="16"/>
      <c r="B19" s="25" t="s">
        <v>248</v>
      </c>
      <c r="C19" s="25" t="s">
        <v>249</v>
      </c>
      <c r="D19" s="25" t="s">
        <v>272</v>
      </c>
      <c r="E19" s="25" t="s">
        <v>145</v>
      </c>
      <c r="F19" s="25" t="s">
        <v>137</v>
      </c>
      <c r="G19" s="25" t="s">
        <v>138</v>
      </c>
      <c r="H19" s="69" t="s">
        <v>146</v>
      </c>
      <c r="I19" s="69" t="s">
        <v>146</v>
      </c>
      <c r="J19" s="69"/>
      <c r="K19" s="69"/>
      <c r="L19" s="69"/>
      <c r="M19" s="69"/>
      <c r="N19" s="69"/>
      <c r="O19" s="69"/>
      <c r="P19" s="69"/>
      <c r="Q19" s="18"/>
    </row>
    <row r="20" ht="25.3" customHeight="1" spans="1:17">
      <c r="A20" s="16"/>
      <c r="B20" s="25" t="s">
        <v>248</v>
      </c>
      <c r="C20" s="25" t="s">
        <v>249</v>
      </c>
      <c r="D20" s="25" t="s">
        <v>273</v>
      </c>
      <c r="E20" s="25" t="s">
        <v>229</v>
      </c>
      <c r="F20" s="25" t="s">
        <v>137</v>
      </c>
      <c r="G20" s="25" t="s">
        <v>138</v>
      </c>
      <c r="H20" s="69" t="s">
        <v>274</v>
      </c>
      <c r="I20" s="69" t="s">
        <v>274</v>
      </c>
      <c r="J20" s="69"/>
      <c r="K20" s="69"/>
      <c r="L20" s="69"/>
      <c r="M20" s="69"/>
      <c r="N20" s="69"/>
      <c r="O20" s="69"/>
      <c r="P20" s="69"/>
      <c r="Q20" s="18"/>
    </row>
    <row r="21" ht="25.3" customHeight="1" spans="1:17">
      <c r="A21" s="16"/>
      <c r="B21" s="25" t="s">
        <v>248</v>
      </c>
      <c r="C21" s="25" t="s">
        <v>249</v>
      </c>
      <c r="D21" s="25" t="s">
        <v>275</v>
      </c>
      <c r="E21" s="25" t="s">
        <v>229</v>
      </c>
      <c r="F21" s="25" t="s">
        <v>137</v>
      </c>
      <c r="G21" s="25" t="s">
        <v>138</v>
      </c>
      <c r="H21" s="69" t="s">
        <v>146</v>
      </c>
      <c r="I21" s="69" t="s">
        <v>146</v>
      </c>
      <c r="J21" s="69"/>
      <c r="K21" s="69"/>
      <c r="L21" s="69"/>
      <c r="M21" s="69"/>
      <c r="N21" s="69"/>
      <c r="O21" s="69"/>
      <c r="P21" s="69"/>
      <c r="Q21" s="18"/>
    </row>
    <row r="22" ht="25.3" customHeight="1" spans="1:17">
      <c r="A22" s="16"/>
      <c r="B22" s="25" t="s">
        <v>248</v>
      </c>
      <c r="C22" s="25" t="s">
        <v>249</v>
      </c>
      <c r="D22" s="25" t="s">
        <v>276</v>
      </c>
      <c r="E22" s="25" t="s">
        <v>235</v>
      </c>
      <c r="F22" s="25" t="s">
        <v>137</v>
      </c>
      <c r="G22" s="25" t="s">
        <v>138</v>
      </c>
      <c r="H22" s="69" t="s">
        <v>45</v>
      </c>
      <c r="I22" s="69" t="s">
        <v>45</v>
      </c>
      <c r="J22" s="69"/>
      <c r="K22" s="69"/>
      <c r="L22" s="69"/>
      <c r="M22" s="69"/>
      <c r="N22" s="69"/>
      <c r="O22" s="69"/>
      <c r="P22" s="69"/>
      <c r="Q22" s="18"/>
    </row>
    <row r="23" ht="25.3" customHeight="1" spans="1:17">
      <c r="A23" s="16"/>
      <c r="B23" s="25" t="s">
        <v>248</v>
      </c>
      <c r="C23" s="25" t="s">
        <v>249</v>
      </c>
      <c r="D23" s="25" t="s">
        <v>277</v>
      </c>
      <c r="E23" s="25" t="s">
        <v>229</v>
      </c>
      <c r="F23" s="25" t="s">
        <v>137</v>
      </c>
      <c r="G23" s="25" t="s">
        <v>138</v>
      </c>
      <c r="H23" s="69" t="s">
        <v>278</v>
      </c>
      <c r="I23" s="69" t="s">
        <v>278</v>
      </c>
      <c r="J23" s="69"/>
      <c r="K23" s="69"/>
      <c r="L23" s="69"/>
      <c r="M23" s="69"/>
      <c r="N23" s="69"/>
      <c r="O23" s="69"/>
      <c r="P23" s="69"/>
      <c r="Q23" s="18"/>
    </row>
    <row r="24" ht="25.3" customHeight="1" spans="1:17">
      <c r="A24" s="16"/>
      <c r="B24" s="25" t="s">
        <v>248</v>
      </c>
      <c r="C24" s="25" t="s">
        <v>249</v>
      </c>
      <c r="D24" s="25" t="s">
        <v>279</v>
      </c>
      <c r="E24" s="25" t="s">
        <v>155</v>
      </c>
      <c r="F24" s="25" t="s">
        <v>137</v>
      </c>
      <c r="G24" s="25" t="s">
        <v>138</v>
      </c>
      <c r="H24" s="69" t="s">
        <v>280</v>
      </c>
      <c r="I24" s="69" t="s">
        <v>280</v>
      </c>
      <c r="J24" s="69"/>
      <c r="K24" s="69"/>
      <c r="L24" s="69"/>
      <c r="M24" s="69"/>
      <c r="N24" s="69"/>
      <c r="O24" s="69"/>
      <c r="P24" s="69"/>
      <c r="Q24" s="18"/>
    </row>
    <row r="25" ht="25.3" customHeight="1" spans="1:17">
      <c r="A25" s="16"/>
      <c r="B25" s="25" t="s">
        <v>248</v>
      </c>
      <c r="C25" s="25" t="s">
        <v>249</v>
      </c>
      <c r="D25" s="25" t="s">
        <v>281</v>
      </c>
      <c r="E25" s="25" t="s">
        <v>149</v>
      </c>
      <c r="F25" s="25" t="s">
        <v>137</v>
      </c>
      <c r="G25" s="25" t="s">
        <v>138</v>
      </c>
      <c r="H25" s="69" t="s">
        <v>150</v>
      </c>
      <c r="I25" s="69" t="s">
        <v>150</v>
      </c>
      <c r="J25" s="69"/>
      <c r="K25" s="69"/>
      <c r="L25" s="69"/>
      <c r="M25" s="69"/>
      <c r="N25" s="69"/>
      <c r="O25" s="69"/>
      <c r="P25" s="69"/>
      <c r="Q25" s="18"/>
    </row>
    <row r="26" ht="25.3" customHeight="1" spans="1:17">
      <c r="A26" s="16"/>
      <c r="B26" s="25" t="s">
        <v>248</v>
      </c>
      <c r="C26" s="25" t="s">
        <v>249</v>
      </c>
      <c r="D26" s="25" t="s">
        <v>282</v>
      </c>
      <c r="E26" s="25" t="s">
        <v>221</v>
      </c>
      <c r="F26" s="25" t="s">
        <v>137</v>
      </c>
      <c r="G26" s="25" t="s">
        <v>138</v>
      </c>
      <c r="H26" s="69" t="s">
        <v>283</v>
      </c>
      <c r="I26" s="69" t="s">
        <v>283</v>
      </c>
      <c r="J26" s="69"/>
      <c r="K26" s="69"/>
      <c r="L26" s="69"/>
      <c r="M26" s="69"/>
      <c r="N26" s="69"/>
      <c r="O26" s="69"/>
      <c r="P26" s="69"/>
      <c r="Q26" s="18"/>
    </row>
    <row r="27" ht="25.3" customHeight="1" spans="1:17">
      <c r="A27" s="16"/>
      <c r="B27" s="25" t="s">
        <v>248</v>
      </c>
      <c r="C27" s="25" t="s">
        <v>249</v>
      </c>
      <c r="D27" s="25" t="s">
        <v>284</v>
      </c>
      <c r="E27" s="25" t="s">
        <v>151</v>
      </c>
      <c r="F27" s="25" t="s">
        <v>137</v>
      </c>
      <c r="G27" s="25" t="s">
        <v>138</v>
      </c>
      <c r="H27" s="69" t="s">
        <v>285</v>
      </c>
      <c r="I27" s="69" t="s">
        <v>285</v>
      </c>
      <c r="J27" s="69"/>
      <c r="K27" s="69"/>
      <c r="L27" s="69"/>
      <c r="M27" s="69"/>
      <c r="N27" s="69"/>
      <c r="O27" s="69"/>
      <c r="P27" s="69"/>
      <c r="Q27" s="18"/>
    </row>
    <row r="28" ht="25.3" customHeight="1" spans="1:17">
      <c r="A28" s="16"/>
      <c r="B28" s="25" t="s">
        <v>248</v>
      </c>
      <c r="C28" s="25" t="s">
        <v>249</v>
      </c>
      <c r="D28" s="25" t="s">
        <v>286</v>
      </c>
      <c r="E28" s="25" t="s">
        <v>229</v>
      </c>
      <c r="F28" s="25" t="s">
        <v>137</v>
      </c>
      <c r="G28" s="25" t="s">
        <v>138</v>
      </c>
      <c r="H28" s="69" t="s">
        <v>278</v>
      </c>
      <c r="I28" s="69" t="s">
        <v>278</v>
      </c>
      <c r="J28" s="69"/>
      <c r="K28" s="69"/>
      <c r="L28" s="69"/>
      <c r="M28" s="69"/>
      <c r="N28" s="69"/>
      <c r="O28" s="69"/>
      <c r="P28" s="69"/>
      <c r="Q28" s="18"/>
    </row>
    <row r="29" ht="25.3" customHeight="1" spans="1:17">
      <c r="A29" s="16"/>
      <c r="B29" s="25" t="s">
        <v>248</v>
      </c>
      <c r="C29" s="25" t="s">
        <v>249</v>
      </c>
      <c r="D29" s="25" t="s">
        <v>287</v>
      </c>
      <c r="E29" s="25" t="s">
        <v>229</v>
      </c>
      <c r="F29" s="25" t="s">
        <v>137</v>
      </c>
      <c r="G29" s="25" t="s">
        <v>138</v>
      </c>
      <c r="H29" s="69" t="s">
        <v>288</v>
      </c>
      <c r="I29" s="69" t="s">
        <v>288</v>
      </c>
      <c r="J29" s="69"/>
      <c r="K29" s="69"/>
      <c r="L29" s="69"/>
      <c r="M29" s="69"/>
      <c r="N29" s="69"/>
      <c r="O29" s="69"/>
      <c r="P29" s="69"/>
      <c r="Q29" s="18"/>
    </row>
    <row r="30" ht="25.3" customHeight="1" spans="1:17">
      <c r="A30" s="16"/>
      <c r="B30" s="25" t="s">
        <v>248</v>
      </c>
      <c r="C30" s="25" t="s">
        <v>249</v>
      </c>
      <c r="D30" s="25" t="s">
        <v>289</v>
      </c>
      <c r="E30" s="25" t="s">
        <v>229</v>
      </c>
      <c r="F30" s="25" t="s">
        <v>137</v>
      </c>
      <c r="G30" s="25" t="s">
        <v>138</v>
      </c>
      <c r="H30" s="69" t="s">
        <v>290</v>
      </c>
      <c r="I30" s="69" t="s">
        <v>290</v>
      </c>
      <c r="J30" s="69"/>
      <c r="K30" s="69"/>
      <c r="L30" s="69"/>
      <c r="M30" s="69"/>
      <c r="N30" s="69"/>
      <c r="O30" s="69"/>
      <c r="P30" s="69"/>
      <c r="Q30" s="18"/>
    </row>
    <row r="31" ht="25.3" customHeight="1" spans="1:17">
      <c r="A31" s="16"/>
      <c r="B31" s="25" t="s">
        <v>248</v>
      </c>
      <c r="C31" s="25" t="s">
        <v>249</v>
      </c>
      <c r="D31" s="25" t="s">
        <v>291</v>
      </c>
      <c r="E31" s="25" t="s">
        <v>229</v>
      </c>
      <c r="F31" s="25" t="s">
        <v>137</v>
      </c>
      <c r="G31" s="25" t="s">
        <v>138</v>
      </c>
      <c r="H31" s="69" t="s">
        <v>292</v>
      </c>
      <c r="I31" s="69" t="s">
        <v>292</v>
      </c>
      <c r="J31" s="69"/>
      <c r="K31" s="69"/>
      <c r="L31" s="69"/>
      <c r="M31" s="69"/>
      <c r="N31" s="69"/>
      <c r="O31" s="69"/>
      <c r="P31" s="69"/>
      <c r="Q31" s="18"/>
    </row>
    <row r="32" ht="25.3" customHeight="1" spans="1:17">
      <c r="A32" s="16"/>
      <c r="B32" s="25" t="s">
        <v>248</v>
      </c>
      <c r="C32" s="25" t="s">
        <v>249</v>
      </c>
      <c r="D32" s="25" t="s">
        <v>293</v>
      </c>
      <c r="E32" s="25" t="s">
        <v>151</v>
      </c>
      <c r="F32" s="25" t="s">
        <v>137</v>
      </c>
      <c r="G32" s="25" t="s">
        <v>138</v>
      </c>
      <c r="H32" s="69" t="s">
        <v>292</v>
      </c>
      <c r="I32" s="69" t="s">
        <v>292</v>
      </c>
      <c r="J32" s="69"/>
      <c r="K32" s="69"/>
      <c r="L32" s="69"/>
      <c r="M32" s="69"/>
      <c r="N32" s="69"/>
      <c r="O32" s="69"/>
      <c r="P32" s="69"/>
      <c r="Q32" s="18"/>
    </row>
    <row r="33" ht="25.3" customHeight="1" spans="1:17">
      <c r="A33" s="16"/>
      <c r="B33" s="25" t="s">
        <v>248</v>
      </c>
      <c r="C33" s="25" t="s">
        <v>249</v>
      </c>
      <c r="D33" s="25" t="s">
        <v>294</v>
      </c>
      <c r="E33" s="25" t="s">
        <v>229</v>
      </c>
      <c r="F33" s="25" t="s">
        <v>137</v>
      </c>
      <c r="G33" s="25" t="s">
        <v>138</v>
      </c>
      <c r="H33" s="69" t="s">
        <v>295</v>
      </c>
      <c r="I33" s="69" t="s">
        <v>295</v>
      </c>
      <c r="J33" s="69"/>
      <c r="K33" s="69"/>
      <c r="L33" s="69"/>
      <c r="M33" s="69"/>
      <c r="N33" s="69"/>
      <c r="O33" s="69"/>
      <c r="P33" s="69"/>
      <c r="Q33" s="18"/>
    </row>
    <row r="34" ht="25.3" customHeight="1" spans="1:17">
      <c r="A34" s="16"/>
      <c r="B34" s="25" t="s">
        <v>248</v>
      </c>
      <c r="C34" s="25" t="s">
        <v>249</v>
      </c>
      <c r="D34" s="25" t="s">
        <v>296</v>
      </c>
      <c r="E34" s="25" t="s">
        <v>229</v>
      </c>
      <c r="F34" s="25" t="s">
        <v>232</v>
      </c>
      <c r="G34" s="25" t="s">
        <v>233</v>
      </c>
      <c r="H34" s="69" t="s">
        <v>234</v>
      </c>
      <c r="I34" s="69" t="s">
        <v>234</v>
      </c>
      <c r="J34" s="69"/>
      <c r="K34" s="69"/>
      <c r="L34" s="69"/>
      <c r="M34" s="69"/>
      <c r="N34" s="69"/>
      <c r="O34" s="69"/>
      <c r="P34" s="69"/>
      <c r="Q34" s="18"/>
    </row>
    <row r="35" ht="25.3" customHeight="1" spans="1:17">
      <c r="A35" s="16"/>
      <c r="B35" s="25" t="s">
        <v>248</v>
      </c>
      <c r="C35" s="25" t="s">
        <v>249</v>
      </c>
      <c r="D35" s="25" t="s">
        <v>297</v>
      </c>
      <c r="E35" s="25" t="s">
        <v>147</v>
      </c>
      <c r="F35" s="25" t="s">
        <v>137</v>
      </c>
      <c r="G35" s="25" t="s">
        <v>138</v>
      </c>
      <c r="H35" s="69" t="s">
        <v>298</v>
      </c>
      <c r="I35" s="69" t="s">
        <v>298</v>
      </c>
      <c r="J35" s="69"/>
      <c r="K35" s="69"/>
      <c r="L35" s="69"/>
      <c r="M35" s="69"/>
      <c r="N35" s="69"/>
      <c r="O35" s="69"/>
      <c r="P35" s="69"/>
      <c r="Q35" s="18"/>
    </row>
    <row r="36" ht="25.3" customHeight="1" spans="1:17">
      <c r="A36" s="16"/>
      <c r="B36" s="25" t="s">
        <v>248</v>
      </c>
      <c r="C36" s="25" t="s">
        <v>249</v>
      </c>
      <c r="D36" s="25" t="s">
        <v>299</v>
      </c>
      <c r="E36" s="25" t="s">
        <v>229</v>
      </c>
      <c r="F36" s="25" t="s">
        <v>137</v>
      </c>
      <c r="G36" s="25" t="s">
        <v>138</v>
      </c>
      <c r="H36" s="69" t="s">
        <v>300</v>
      </c>
      <c r="I36" s="69" t="s">
        <v>300</v>
      </c>
      <c r="J36" s="69"/>
      <c r="K36" s="69"/>
      <c r="L36" s="69"/>
      <c r="M36" s="69"/>
      <c r="N36" s="69"/>
      <c r="O36" s="69"/>
      <c r="P36" s="69"/>
      <c r="Q36" s="18"/>
    </row>
    <row r="37" ht="25.3" customHeight="1" spans="1:17">
      <c r="A37" s="16"/>
      <c r="B37" s="25" t="s">
        <v>248</v>
      </c>
      <c r="C37" s="25" t="s">
        <v>249</v>
      </c>
      <c r="D37" s="25" t="s">
        <v>301</v>
      </c>
      <c r="E37" s="25" t="s">
        <v>208</v>
      </c>
      <c r="F37" s="25" t="s">
        <v>137</v>
      </c>
      <c r="G37" s="25" t="s">
        <v>138</v>
      </c>
      <c r="H37" s="69" t="s">
        <v>209</v>
      </c>
      <c r="I37" s="69" t="s">
        <v>209</v>
      </c>
      <c r="J37" s="69"/>
      <c r="K37" s="69"/>
      <c r="L37" s="69"/>
      <c r="M37" s="69"/>
      <c r="N37" s="69"/>
      <c r="O37" s="69"/>
      <c r="P37" s="69"/>
      <c r="Q37" s="18"/>
    </row>
    <row r="38" ht="25.3" customHeight="1" spans="1:17">
      <c r="A38" s="16"/>
      <c r="B38" s="25" t="s">
        <v>248</v>
      </c>
      <c r="C38" s="25" t="s">
        <v>249</v>
      </c>
      <c r="D38" s="25" t="s">
        <v>302</v>
      </c>
      <c r="E38" s="25" t="s">
        <v>229</v>
      </c>
      <c r="F38" s="25" t="s">
        <v>137</v>
      </c>
      <c r="G38" s="25" t="s">
        <v>138</v>
      </c>
      <c r="H38" s="69" t="s">
        <v>271</v>
      </c>
      <c r="I38" s="69" t="s">
        <v>271</v>
      </c>
      <c r="J38" s="69"/>
      <c r="K38" s="69"/>
      <c r="L38" s="69"/>
      <c r="M38" s="69"/>
      <c r="N38" s="69"/>
      <c r="O38" s="69"/>
      <c r="P38" s="69"/>
      <c r="Q38" s="18"/>
    </row>
    <row r="39" ht="25.3" customHeight="1" spans="1:17">
      <c r="A39" s="16"/>
      <c r="B39" s="25" t="s">
        <v>248</v>
      </c>
      <c r="C39" s="25" t="s">
        <v>249</v>
      </c>
      <c r="D39" s="25" t="s">
        <v>303</v>
      </c>
      <c r="E39" s="25" t="s">
        <v>229</v>
      </c>
      <c r="F39" s="25" t="s">
        <v>137</v>
      </c>
      <c r="G39" s="25" t="s">
        <v>138</v>
      </c>
      <c r="H39" s="69" t="s">
        <v>304</v>
      </c>
      <c r="I39" s="69" t="s">
        <v>304</v>
      </c>
      <c r="J39" s="69"/>
      <c r="K39" s="69"/>
      <c r="L39" s="69"/>
      <c r="M39" s="69"/>
      <c r="N39" s="69"/>
      <c r="O39" s="69"/>
      <c r="P39" s="69"/>
      <c r="Q39" s="18"/>
    </row>
    <row r="40" ht="25.3" customHeight="1" spans="1:17">
      <c r="A40" s="16"/>
      <c r="B40" s="25" t="s">
        <v>248</v>
      </c>
      <c r="C40" s="25" t="s">
        <v>249</v>
      </c>
      <c r="D40" s="25" t="s">
        <v>305</v>
      </c>
      <c r="E40" s="25" t="s">
        <v>229</v>
      </c>
      <c r="F40" s="25" t="s">
        <v>137</v>
      </c>
      <c r="G40" s="25" t="s">
        <v>138</v>
      </c>
      <c r="H40" s="69" t="s">
        <v>306</v>
      </c>
      <c r="I40" s="69" t="s">
        <v>306</v>
      </c>
      <c r="J40" s="69"/>
      <c r="K40" s="69"/>
      <c r="L40" s="69"/>
      <c r="M40" s="69"/>
      <c r="N40" s="69"/>
      <c r="O40" s="69"/>
      <c r="P40" s="69"/>
      <c r="Q40" s="18"/>
    </row>
    <row r="41" ht="25.3" customHeight="1" spans="1:17">
      <c r="A41" s="16"/>
      <c r="B41" s="25" t="s">
        <v>248</v>
      </c>
      <c r="C41" s="25" t="s">
        <v>249</v>
      </c>
      <c r="D41" s="25" t="s">
        <v>307</v>
      </c>
      <c r="E41" s="25" t="s">
        <v>216</v>
      </c>
      <c r="F41" s="25" t="s">
        <v>137</v>
      </c>
      <c r="G41" s="25" t="s">
        <v>138</v>
      </c>
      <c r="H41" s="69" t="s">
        <v>217</v>
      </c>
      <c r="I41" s="69" t="s">
        <v>217</v>
      </c>
      <c r="J41" s="69"/>
      <c r="K41" s="69"/>
      <c r="L41" s="69"/>
      <c r="M41" s="69"/>
      <c r="N41" s="69"/>
      <c r="O41" s="69"/>
      <c r="P41" s="69"/>
      <c r="Q41" s="18"/>
    </row>
    <row r="42" ht="25.3" customHeight="1" spans="1:17">
      <c r="A42" s="16"/>
      <c r="B42" s="25" t="s">
        <v>248</v>
      </c>
      <c r="C42" s="25" t="s">
        <v>249</v>
      </c>
      <c r="D42" s="25" t="s">
        <v>308</v>
      </c>
      <c r="E42" s="25" t="s">
        <v>153</v>
      </c>
      <c r="F42" s="25" t="s">
        <v>137</v>
      </c>
      <c r="G42" s="25" t="s">
        <v>138</v>
      </c>
      <c r="H42" s="69" t="s">
        <v>154</v>
      </c>
      <c r="I42" s="69" t="s">
        <v>154</v>
      </c>
      <c r="J42" s="69"/>
      <c r="K42" s="69"/>
      <c r="L42" s="69"/>
      <c r="M42" s="69"/>
      <c r="N42" s="69"/>
      <c r="O42" s="69"/>
      <c r="P42" s="69"/>
      <c r="Q42" s="18"/>
    </row>
    <row r="43" ht="25.3" customHeight="1" spans="1:17">
      <c r="A43" s="16"/>
      <c r="B43" s="25" t="s">
        <v>248</v>
      </c>
      <c r="C43" s="25" t="s">
        <v>249</v>
      </c>
      <c r="D43" s="25" t="s">
        <v>309</v>
      </c>
      <c r="E43" s="25" t="s">
        <v>147</v>
      </c>
      <c r="F43" s="25" t="s">
        <v>137</v>
      </c>
      <c r="G43" s="25" t="s">
        <v>138</v>
      </c>
      <c r="H43" s="69" t="s">
        <v>310</v>
      </c>
      <c r="I43" s="69" t="s">
        <v>310</v>
      </c>
      <c r="J43" s="69"/>
      <c r="K43" s="69"/>
      <c r="L43" s="69"/>
      <c r="M43" s="69"/>
      <c r="N43" s="69"/>
      <c r="O43" s="69"/>
      <c r="P43" s="69"/>
      <c r="Q43" s="18"/>
    </row>
    <row r="44" ht="25.3" customHeight="1" spans="1:17">
      <c r="A44" s="16"/>
      <c r="B44" s="25" t="s">
        <v>248</v>
      </c>
      <c r="C44" s="25" t="s">
        <v>249</v>
      </c>
      <c r="D44" s="25" t="s">
        <v>311</v>
      </c>
      <c r="E44" s="25" t="s">
        <v>227</v>
      </c>
      <c r="F44" s="25" t="s">
        <v>137</v>
      </c>
      <c r="G44" s="25" t="s">
        <v>138</v>
      </c>
      <c r="H44" s="69" t="s">
        <v>234</v>
      </c>
      <c r="I44" s="69" t="s">
        <v>234</v>
      </c>
      <c r="J44" s="69"/>
      <c r="K44" s="69"/>
      <c r="L44" s="69"/>
      <c r="M44" s="69"/>
      <c r="N44" s="69"/>
      <c r="O44" s="69"/>
      <c r="P44" s="69"/>
      <c r="Q44" s="18"/>
    </row>
    <row r="45" ht="25.3" customHeight="1" spans="1:17">
      <c r="A45" s="16"/>
      <c r="B45" s="25" t="s">
        <v>248</v>
      </c>
      <c r="C45" s="25" t="s">
        <v>249</v>
      </c>
      <c r="D45" s="25" t="s">
        <v>312</v>
      </c>
      <c r="E45" s="25" t="s">
        <v>221</v>
      </c>
      <c r="F45" s="25" t="s">
        <v>137</v>
      </c>
      <c r="G45" s="25" t="s">
        <v>138</v>
      </c>
      <c r="H45" s="69" t="s">
        <v>313</v>
      </c>
      <c r="I45" s="69" t="s">
        <v>313</v>
      </c>
      <c r="J45" s="69"/>
      <c r="K45" s="69"/>
      <c r="L45" s="69"/>
      <c r="M45" s="69"/>
      <c r="N45" s="69"/>
      <c r="O45" s="69"/>
      <c r="P45" s="69"/>
      <c r="Q45" s="18"/>
    </row>
    <row r="46" ht="25.3" customHeight="1" spans="1:17">
      <c r="A46" s="16"/>
      <c r="B46" s="25" t="s">
        <v>248</v>
      </c>
      <c r="C46" s="25" t="s">
        <v>249</v>
      </c>
      <c r="D46" s="25" t="s">
        <v>314</v>
      </c>
      <c r="E46" s="25" t="s">
        <v>227</v>
      </c>
      <c r="F46" s="25" t="s">
        <v>137</v>
      </c>
      <c r="G46" s="25" t="s">
        <v>138</v>
      </c>
      <c r="H46" s="69" t="s">
        <v>146</v>
      </c>
      <c r="I46" s="69" t="s">
        <v>146</v>
      </c>
      <c r="J46" s="69"/>
      <c r="K46" s="69"/>
      <c r="L46" s="69"/>
      <c r="M46" s="69"/>
      <c r="N46" s="69"/>
      <c r="O46" s="69"/>
      <c r="P46" s="69"/>
      <c r="Q46" s="18"/>
    </row>
    <row r="47" ht="25.3" customHeight="1" spans="1:17">
      <c r="A47" s="16"/>
      <c r="B47" s="25" t="s">
        <v>248</v>
      </c>
      <c r="C47" s="25" t="s">
        <v>249</v>
      </c>
      <c r="D47" s="25" t="s">
        <v>315</v>
      </c>
      <c r="E47" s="25" t="s">
        <v>229</v>
      </c>
      <c r="F47" s="25" t="s">
        <v>137</v>
      </c>
      <c r="G47" s="25" t="s">
        <v>138</v>
      </c>
      <c r="H47" s="69" t="s">
        <v>316</v>
      </c>
      <c r="I47" s="69" t="s">
        <v>316</v>
      </c>
      <c r="J47" s="69"/>
      <c r="K47" s="69"/>
      <c r="L47" s="69"/>
      <c r="M47" s="69"/>
      <c r="N47" s="69"/>
      <c r="O47" s="69"/>
      <c r="P47" s="69"/>
      <c r="Q47" s="18"/>
    </row>
    <row r="48" ht="25.3" customHeight="1" spans="1:17">
      <c r="A48" s="16"/>
      <c r="B48" s="25" t="s">
        <v>248</v>
      </c>
      <c r="C48" s="25" t="s">
        <v>249</v>
      </c>
      <c r="D48" s="25" t="s">
        <v>317</v>
      </c>
      <c r="E48" s="25" t="s">
        <v>225</v>
      </c>
      <c r="F48" s="25" t="s">
        <v>137</v>
      </c>
      <c r="G48" s="25" t="s">
        <v>138</v>
      </c>
      <c r="H48" s="69" t="s">
        <v>226</v>
      </c>
      <c r="I48" s="69" t="s">
        <v>226</v>
      </c>
      <c r="J48" s="69"/>
      <c r="K48" s="69"/>
      <c r="L48" s="69"/>
      <c r="M48" s="69"/>
      <c r="N48" s="69"/>
      <c r="O48" s="69"/>
      <c r="P48" s="69"/>
      <c r="Q48" s="18"/>
    </row>
    <row r="49" ht="25.3" customHeight="1" spans="1:17">
      <c r="A49" s="16"/>
      <c r="B49" s="25" t="s">
        <v>248</v>
      </c>
      <c r="C49" s="25" t="s">
        <v>249</v>
      </c>
      <c r="D49" s="25" t="s">
        <v>318</v>
      </c>
      <c r="E49" s="25" t="s">
        <v>196</v>
      </c>
      <c r="F49" s="25" t="s">
        <v>137</v>
      </c>
      <c r="G49" s="25" t="s">
        <v>138</v>
      </c>
      <c r="H49" s="69" t="s">
        <v>319</v>
      </c>
      <c r="I49" s="69" t="s">
        <v>319</v>
      </c>
      <c r="J49" s="69"/>
      <c r="K49" s="69"/>
      <c r="L49" s="69"/>
      <c r="M49" s="69"/>
      <c r="N49" s="69"/>
      <c r="O49" s="69"/>
      <c r="P49" s="69"/>
      <c r="Q49" s="18"/>
    </row>
    <row r="50" ht="25.3" customHeight="1" spans="1:17">
      <c r="A50" s="16"/>
      <c r="B50" s="25" t="s">
        <v>248</v>
      </c>
      <c r="C50" s="25" t="s">
        <v>249</v>
      </c>
      <c r="D50" s="25" t="s">
        <v>320</v>
      </c>
      <c r="E50" s="25" t="s">
        <v>201</v>
      </c>
      <c r="F50" s="25" t="s">
        <v>137</v>
      </c>
      <c r="G50" s="25" t="s">
        <v>138</v>
      </c>
      <c r="H50" s="69" t="s">
        <v>321</v>
      </c>
      <c r="I50" s="69" t="s">
        <v>321</v>
      </c>
      <c r="J50" s="69"/>
      <c r="K50" s="69"/>
      <c r="L50" s="69"/>
      <c r="M50" s="69"/>
      <c r="N50" s="69"/>
      <c r="O50" s="69"/>
      <c r="P50" s="69"/>
      <c r="Q50" s="18"/>
    </row>
    <row r="51" ht="25.3" customHeight="1" spans="1:17">
      <c r="A51" s="16"/>
      <c r="B51" s="25" t="s">
        <v>248</v>
      </c>
      <c r="C51" s="25" t="s">
        <v>249</v>
      </c>
      <c r="D51" s="25" t="s">
        <v>322</v>
      </c>
      <c r="E51" s="25" t="s">
        <v>201</v>
      </c>
      <c r="F51" s="25" t="s">
        <v>137</v>
      </c>
      <c r="G51" s="25" t="s">
        <v>138</v>
      </c>
      <c r="H51" s="69" t="s">
        <v>323</v>
      </c>
      <c r="I51" s="69" t="s">
        <v>323</v>
      </c>
      <c r="J51" s="69"/>
      <c r="K51" s="69"/>
      <c r="L51" s="69"/>
      <c r="M51" s="69"/>
      <c r="N51" s="69"/>
      <c r="O51" s="69"/>
      <c r="P51" s="69"/>
      <c r="Q51" s="18"/>
    </row>
    <row r="52" ht="25.3" customHeight="1" spans="1:17">
      <c r="A52" s="16"/>
      <c r="B52" s="25" t="s">
        <v>248</v>
      </c>
      <c r="C52" s="25" t="s">
        <v>249</v>
      </c>
      <c r="D52" s="25" t="s">
        <v>324</v>
      </c>
      <c r="E52" s="25" t="s">
        <v>194</v>
      </c>
      <c r="F52" s="25" t="s">
        <v>137</v>
      </c>
      <c r="G52" s="25" t="s">
        <v>138</v>
      </c>
      <c r="H52" s="69" t="s">
        <v>325</v>
      </c>
      <c r="I52" s="69" t="s">
        <v>325</v>
      </c>
      <c r="J52" s="69"/>
      <c r="K52" s="69"/>
      <c r="L52" s="69"/>
      <c r="M52" s="69"/>
      <c r="N52" s="69"/>
      <c r="O52" s="69"/>
      <c r="P52" s="69"/>
      <c r="Q52" s="18"/>
    </row>
    <row r="53" ht="25.3" customHeight="1" spans="1:17">
      <c r="A53" s="16"/>
      <c r="B53" s="25" t="s">
        <v>248</v>
      </c>
      <c r="C53" s="25" t="s">
        <v>249</v>
      </c>
      <c r="D53" s="25" t="s">
        <v>326</v>
      </c>
      <c r="E53" s="25" t="s">
        <v>194</v>
      </c>
      <c r="F53" s="25" t="s">
        <v>137</v>
      </c>
      <c r="G53" s="25" t="s">
        <v>138</v>
      </c>
      <c r="H53" s="69" t="s">
        <v>327</v>
      </c>
      <c r="I53" s="69" t="s">
        <v>327</v>
      </c>
      <c r="J53" s="69"/>
      <c r="K53" s="69"/>
      <c r="L53" s="69"/>
      <c r="M53" s="69"/>
      <c r="N53" s="69"/>
      <c r="O53" s="69"/>
      <c r="P53" s="69"/>
      <c r="Q53" s="18"/>
    </row>
    <row r="54" ht="25.3" customHeight="1" spans="1:17">
      <c r="A54" s="16"/>
      <c r="B54" s="25" t="s">
        <v>248</v>
      </c>
      <c r="C54" s="25" t="s">
        <v>249</v>
      </c>
      <c r="D54" s="25" t="s">
        <v>328</v>
      </c>
      <c r="E54" s="25" t="s">
        <v>194</v>
      </c>
      <c r="F54" s="25" t="s">
        <v>137</v>
      </c>
      <c r="G54" s="25" t="s">
        <v>138</v>
      </c>
      <c r="H54" s="69" t="s">
        <v>329</v>
      </c>
      <c r="I54" s="69" t="s">
        <v>329</v>
      </c>
      <c r="J54" s="69"/>
      <c r="K54" s="69"/>
      <c r="L54" s="69"/>
      <c r="M54" s="69"/>
      <c r="N54" s="69"/>
      <c r="O54" s="69"/>
      <c r="P54" s="69"/>
      <c r="Q54" s="18"/>
    </row>
    <row r="55" ht="25.3" customHeight="1" spans="1:17">
      <c r="A55" s="16"/>
      <c r="B55" s="25" t="s">
        <v>248</v>
      </c>
      <c r="C55" s="25" t="s">
        <v>249</v>
      </c>
      <c r="D55" s="25" t="s">
        <v>330</v>
      </c>
      <c r="E55" s="25" t="s">
        <v>201</v>
      </c>
      <c r="F55" s="25" t="s">
        <v>137</v>
      </c>
      <c r="G55" s="25" t="s">
        <v>138</v>
      </c>
      <c r="H55" s="69" t="s">
        <v>331</v>
      </c>
      <c r="I55" s="69" t="s">
        <v>331</v>
      </c>
      <c r="J55" s="69"/>
      <c r="K55" s="69"/>
      <c r="L55" s="69"/>
      <c r="M55" s="69"/>
      <c r="N55" s="69"/>
      <c r="O55" s="69"/>
      <c r="P55" s="69"/>
      <c r="Q55" s="18"/>
    </row>
    <row r="56" ht="25.3" customHeight="1" spans="1:17">
      <c r="A56" s="16"/>
      <c r="B56" s="25" t="s">
        <v>248</v>
      </c>
      <c r="C56" s="25" t="s">
        <v>249</v>
      </c>
      <c r="D56" s="25" t="s">
        <v>332</v>
      </c>
      <c r="E56" s="25" t="s">
        <v>192</v>
      </c>
      <c r="F56" s="25" t="s">
        <v>137</v>
      </c>
      <c r="G56" s="25" t="s">
        <v>138</v>
      </c>
      <c r="H56" s="69" t="s">
        <v>193</v>
      </c>
      <c r="I56" s="69" t="s">
        <v>193</v>
      </c>
      <c r="J56" s="69"/>
      <c r="K56" s="69"/>
      <c r="L56" s="69"/>
      <c r="M56" s="69"/>
      <c r="N56" s="69"/>
      <c r="O56" s="69"/>
      <c r="P56" s="69"/>
      <c r="Q56" s="18"/>
    </row>
    <row r="57" ht="25.3" customHeight="1" spans="1:17">
      <c r="A57" s="16"/>
      <c r="B57" s="25" t="s">
        <v>248</v>
      </c>
      <c r="C57" s="25" t="s">
        <v>249</v>
      </c>
      <c r="D57" s="25" t="s">
        <v>333</v>
      </c>
      <c r="E57" s="25" t="s">
        <v>172</v>
      </c>
      <c r="F57" s="25" t="s">
        <v>137</v>
      </c>
      <c r="G57" s="25" t="s">
        <v>138</v>
      </c>
      <c r="H57" s="69" t="s">
        <v>175</v>
      </c>
      <c r="I57" s="69" t="s">
        <v>175</v>
      </c>
      <c r="J57" s="69"/>
      <c r="K57" s="69"/>
      <c r="L57" s="69"/>
      <c r="M57" s="69"/>
      <c r="N57" s="69"/>
      <c r="O57" s="69"/>
      <c r="P57" s="69"/>
      <c r="Q57" s="18"/>
    </row>
    <row r="58" ht="25.3" customHeight="1" spans="1:17">
      <c r="A58" s="16"/>
      <c r="B58" s="25" t="s">
        <v>248</v>
      </c>
      <c r="C58" s="25" t="s">
        <v>249</v>
      </c>
      <c r="D58" s="25" t="s">
        <v>334</v>
      </c>
      <c r="E58" s="25" t="s">
        <v>172</v>
      </c>
      <c r="F58" s="25" t="s">
        <v>179</v>
      </c>
      <c r="G58" s="25" t="s">
        <v>180</v>
      </c>
      <c r="H58" s="69" t="s">
        <v>181</v>
      </c>
      <c r="I58" s="69" t="s">
        <v>181</v>
      </c>
      <c r="J58" s="69"/>
      <c r="K58" s="69"/>
      <c r="L58" s="69"/>
      <c r="M58" s="69"/>
      <c r="N58" s="69"/>
      <c r="O58" s="69"/>
      <c r="P58" s="69"/>
      <c r="Q58" s="18"/>
    </row>
    <row r="59" ht="25.3" customHeight="1" spans="1:17">
      <c r="A59" s="16"/>
      <c r="B59" s="25" t="s">
        <v>248</v>
      </c>
      <c r="C59" s="25" t="s">
        <v>249</v>
      </c>
      <c r="D59" s="25" t="s">
        <v>335</v>
      </c>
      <c r="E59" s="25" t="s">
        <v>147</v>
      </c>
      <c r="F59" s="25" t="s">
        <v>137</v>
      </c>
      <c r="G59" s="25" t="s">
        <v>138</v>
      </c>
      <c r="H59" s="69" t="s">
        <v>336</v>
      </c>
      <c r="I59" s="69" t="s">
        <v>336</v>
      </c>
      <c r="J59" s="69"/>
      <c r="K59" s="69"/>
      <c r="L59" s="69"/>
      <c r="M59" s="69"/>
      <c r="N59" s="69"/>
      <c r="O59" s="69"/>
      <c r="P59" s="69"/>
      <c r="Q59" s="18"/>
    </row>
    <row r="60" ht="25.3" customHeight="1" spans="1:17">
      <c r="A60" s="16"/>
      <c r="B60" s="25" t="s">
        <v>248</v>
      </c>
      <c r="C60" s="25" t="s">
        <v>249</v>
      </c>
      <c r="D60" s="25" t="s">
        <v>337</v>
      </c>
      <c r="E60" s="25" t="s">
        <v>223</v>
      </c>
      <c r="F60" s="25" t="s">
        <v>137</v>
      </c>
      <c r="G60" s="25" t="s">
        <v>138</v>
      </c>
      <c r="H60" s="69" t="s">
        <v>224</v>
      </c>
      <c r="I60" s="69" t="s">
        <v>224</v>
      </c>
      <c r="J60" s="69"/>
      <c r="K60" s="69"/>
      <c r="L60" s="69"/>
      <c r="M60" s="69"/>
      <c r="N60" s="69"/>
      <c r="O60" s="69"/>
      <c r="P60" s="69"/>
      <c r="Q60" s="18"/>
    </row>
    <row r="61" ht="25.3" customHeight="1" spans="1:17">
      <c r="A61" s="16"/>
      <c r="B61" s="25" t="s">
        <v>248</v>
      </c>
      <c r="C61" s="25" t="s">
        <v>249</v>
      </c>
      <c r="D61" s="25" t="s">
        <v>338</v>
      </c>
      <c r="E61" s="25" t="s">
        <v>196</v>
      </c>
      <c r="F61" s="25" t="s">
        <v>137</v>
      </c>
      <c r="G61" s="25" t="s">
        <v>138</v>
      </c>
      <c r="H61" s="69" t="s">
        <v>228</v>
      </c>
      <c r="I61" s="69" t="s">
        <v>228</v>
      </c>
      <c r="J61" s="69"/>
      <c r="K61" s="69"/>
      <c r="L61" s="69"/>
      <c r="M61" s="69"/>
      <c r="N61" s="69"/>
      <c r="O61" s="69"/>
      <c r="P61" s="69"/>
      <c r="Q61" s="18"/>
    </row>
    <row r="62" ht="25.3" customHeight="1" spans="1:17">
      <c r="A62" s="16"/>
      <c r="B62" s="25" t="s">
        <v>248</v>
      </c>
      <c r="C62" s="25" t="s">
        <v>249</v>
      </c>
      <c r="D62" s="25" t="s">
        <v>339</v>
      </c>
      <c r="E62" s="25" t="s">
        <v>155</v>
      </c>
      <c r="F62" s="25" t="s">
        <v>137</v>
      </c>
      <c r="G62" s="25" t="s">
        <v>138</v>
      </c>
      <c r="H62" s="69" t="s">
        <v>340</v>
      </c>
      <c r="I62" s="69"/>
      <c r="J62" s="69"/>
      <c r="K62" s="69"/>
      <c r="L62" s="69" t="s">
        <v>340</v>
      </c>
      <c r="M62" s="69"/>
      <c r="N62" s="69"/>
      <c r="O62" s="69"/>
      <c r="P62" s="69"/>
      <c r="Q62" s="18"/>
    </row>
    <row r="63" ht="25.3" customHeight="1" spans="1:17">
      <c r="A63" s="16"/>
      <c r="B63" s="25" t="s">
        <v>248</v>
      </c>
      <c r="C63" s="25" t="s">
        <v>249</v>
      </c>
      <c r="D63" s="25" t="s">
        <v>341</v>
      </c>
      <c r="E63" s="25" t="s">
        <v>229</v>
      </c>
      <c r="F63" s="25" t="s">
        <v>137</v>
      </c>
      <c r="G63" s="25" t="s">
        <v>138</v>
      </c>
      <c r="H63" s="69" t="s">
        <v>342</v>
      </c>
      <c r="I63" s="69"/>
      <c r="J63" s="69"/>
      <c r="K63" s="69"/>
      <c r="L63" s="69" t="s">
        <v>342</v>
      </c>
      <c r="M63" s="69"/>
      <c r="N63" s="69"/>
      <c r="O63" s="69"/>
      <c r="P63" s="69"/>
      <c r="Q63" s="18"/>
    </row>
    <row r="64" ht="25.3" customHeight="1" spans="1:17">
      <c r="A64" s="16"/>
      <c r="B64" s="25" t="s">
        <v>248</v>
      </c>
      <c r="C64" s="25" t="s">
        <v>249</v>
      </c>
      <c r="D64" s="25" t="s">
        <v>343</v>
      </c>
      <c r="E64" s="25" t="s">
        <v>155</v>
      </c>
      <c r="F64" s="25" t="s">
        <v>137</v>
      </c>
      <c r="G64" s="25" t="s">
        <v>138</v>
      </c>
      <c r="H64" s="69" t="s">
        <v>344</v>
      </c>
      <c r="I64" s="69"/>
      <c r="J64" s="69"/>
      <c r="K64" s="69"/>
      <c r="L64" s="69" t="s">
        <v>344</v>
      </c>
      <c r="M64" s="69"/>
      <c r="N64" s="69"/>
      <c r="O64" s="69"/>
      <c r="P64" s="69"/>
      <c r="Q64" s="18"/>
    </row>
    <row r="65" ht="25.3" customHeight="1" spans="1:17">
      <c r="A65" s="16"/>
      <c r="B65" s="25" t="s">
        <v>248</v>
      </c>
      <c r="C65" s="25" t="s">
        <v>249</v>
      </c>
      <c r="D65" s="25" t="s">
        <v>345</v>
      </c>
      <c r="E65" s="25" t="s">
        <v>196</v>
      </c>
      <c r="F65" s="25" t="s">
        <v>137</v>
      </c>
      <c r="G65" s="25" t="s">
        <v>138</v>
      </c>
      <c r="H65" s="69" t="s">
        <v>346</v>
      </c>
      <c r="I65" s="69"/>
      <c r="J65" s="69"/>
      <c r="K65" s="69"/>
      <c r="L65" s="69" t="s">
        <v>346</v>
      </c>
      <c r="M65" s="69"/>
      <c r="N65" s="69"/>
      <c r="O65" s="69"/>
      <c r="P65" s="69"/>
      <c r="Q65" s="18"/>
    </row>
    <row r="66" ht="25.3" customHeight="1" spans="1:17">
      <c r="A66" s="16"/>
      <c r="B66" s="25" t="s">
        <v>248</v>
      </c>
      <c r="C66" s="25" t="s">
        <v>249</v>
      </c>
      <c r="D66" s="25" t="s">
        <v>347</v>
      </c>
      <c r="E66" s="25" t="s">
        <v>196</v>
      </c>
      <c r="F66" s="25" t="s">
        <v>137</v>
      </c>
      <c r="G66" s="25" t="s">
        <v>138</v>
      </c>
      <c r="H66" s="69" t="s">
        <v>348</v>
      </c>
      <c r="I66" s="69"/>
      <c r="J66" s="69"/>
      <c r="K66" s="69"/>
      <c r="L66" s="69" t="s">
        <v>348</v>
      </c>
      <c r="M66" s="69"/>
      <c r="N66" s="69"/>
      <c r="O66" s="69"/>
      <c r="P66" s="69"/>
      <c r="Q66" s="18"/>
    </row>
    <row r="67" ht="25.3" customHeight="1" spans="1:17">
      <c r="A67" s="16"/>
      <c r="B67" s="25" t="s">
        <v>248</v>
      </c>
      <c r="C67" s="25" t="s">
        <v>249</v>
      </c>
      <c r="D67" s="25" t="s">
        <v>349</v>
      </c>
      <c r="E67" s="25" t="s">
        <v>196</v>
      </c>
      <c r="F67" s="25" t="s">
        <v>137</v>
      </c>
      <c r="G67" s="25" t="s">
        <v>138</v>
      </c>
      <c r="H67" s="69" t="s">
        <v>350</v>
      </c>
      <c r="I67" s="69"/>
      <c r="J67" s="69"/>
      <c r="K67" s="69"/>
      <c r="L67" s="69" t="s">
        <v>350</v>
      </c>
      <c r="M67" s="69"/>
      <c r="N67" s="69"/>
      <c r="O67" s="69"/>
      <c r="P67" s="69"/>
      <c r="Q67" s="18"/>
    </row>
    <row r="68" ht="25.3" customHeight="1" spans="1:17">
      <c r="A68" s="16"/>
      <c r="B68" s="25" t="s">
        <v>248</v>
      </c>
      <c r="C68" s="25" t="s">
        <v>249</v>
      </c>
      <c r="D68" s="25" t="s">
        <v>351</v>
      </c>
      <c r="E68" s="25" t="s">
        <v>196</v>
      </c>
      <c r="F68" s="25" t="s">
        <v>137</v>
      </c>
      <c r="G68" s="25" t="s">
        <v>138</v>
      </c>
      <c r="H68" s="69" t="s">
        <v>352</v>
      </c>
      <c r="I68" s="69"/>
      <c r="J68" s="69"/>
      <c r="K68" s="69"/>
      <c r="L68" s="69" t="s">
        <v>352</v>
      </c>
      <c r="M68" s="69"/>
      <c r="N68" s="69"/>
      <c r="O68" s="69"/>
      <c r="P68" s="69"/>
      <c r="Q68" s="18"/>
    </row>
    <row r="69" ht="25.3" customHeight="1" spans="1:17">
      <c r="A69" s="16"/>
      <c r="B69" s="25" t="s">
        <v>248</v>
      </c>
      <c r="C69" s="25" t="s">
        <v>249</v>
      </c>
      <c r="D69" s="25" t="s">
        <v>353</v>
      </c>
      <c r="E69" s="25" t="s">
        <v>218</v>
      </c>
      <c r="F69" s="25" t="s">
        <v>137</v>
      </c>
      <c r="G69" s="25" t="s">
        <v>138</v>
      </c>
      <c r="H69" s="69" t="s">
        <v>354</v>
      </c>
      <c r="I69" s="69"/>
      <c r="J69" s="69"/>
      <c r="K69" s="69"/>
      <c r="L69" s="69" t="s">
        <v>354</v>
      </c>
      <c r="M69" s="69"/>
      <c r="N69" s="69"/>
      <c r="O69" s="69"/>
      <c r="P69" s="69"/>
      <c r="Q69" s="18"/>
    </row>
    <row r="70" ht="25.3" customHeight="1" spans="1:17">
      <c r="A70" s="16"/>
      <c r="B70" s="25" t="s">
        <v>248</v>
      </c>
      <c r="C70" s="25" t="s">
        <v>249</v>
      </c>
      <c r="D70" s="25" t="s">
        <v>355</v>
      </c>
      <c r="E70" s="25" t="s">
        <v>218</v>
      </c>
      <c r="F70" s="25" t="s">
        <v>137</v>
      </c>
      <c r="G70" s="25" t="s">
        <v>138</v>
      </c>
      <c r="H70" s="69" t="s">
        <v>356</v>
      </c>
      <c r="I70" s="69"/>
      <c r="J70" s="69"/>
      <c r="K70" s="69"/>
      <c r="L70" s="69" t="s">
        <v>356</v>
      </c>
      <c r="M70" s="69"/>
      <c r="N70" s="69"/>
      <c r="O70" s="69"/>
      <c r="P70" s="69"/>
      <c r="Q70" s="18"/>
    </row>
    <row r="71" ht="25.3" customHeight="1" spans="1:17">
      <c r="A71" s="16"/>
      <c r="B71" s="25" t="s">
        <v>248</v>
      </c>
      <c r="C71" s="25" t="s">
        <v>249</v>
      </c>
      <c r="D71" s="25" t="s">
        <v>357</v>
      </c>
      <c r="E71" s="25" t="s">
        <v>229</v>
      </c>
      <c r="F71" s="25" t="s">
        <v>197</v>
      </c>
      <c r="G71" s="25" t="s">
        <v>198</v>
      </c>
      <c r="H71" s="69" t="s">
        <v>358</v>
      </c>
      <c r="I71" s="69"/>
      <c r="J71" s="69"/>
      <c r="K71" s="69"/>
      <c r="L71" s="69" t="s">
        <v>358</v>
      </c>
      <c r="M71" s="69"/>
      <c r="N71" s="69"/>
      <c r="O71" s="69"/>
      <c r="P71" s="69"/>
      <c r="Q71" s="18"/>
    </row>
    <row r="72" ht="25.3" customHeight="1" spans="1:17">
      <c r="A72" s="16"/>
      <c r="B72" s="25" t="s">
        <v>248</v>
      </c>
      <c r="C72" s="25" t="s">
        <v>249</v>
      </c>
      <c r="D72" s="25" t="s">
        <v>359</v>
      </c>
      <c r="E72" s="25" t="s">
        <v>229</v>
      </c>
      <c r="F72" s="25" t="s">
        <v>197</v>
      </c>
      <c r="G72" s="25" t="s">
        <v>198</v>
      </c>
      <c r="H72" s="69" t="s">
        <v>360</v>
      </c>
      <c r="I72" s="69"/>
      <c r="J72" s="69"/>
      <c r="K72" s="69"/>
      <c r="L72" s="69" t="s">
        <v>360</v>
      </c>
      <c r="M72" s="69"/>
      <c r="N72" s="69"/>
      <c r="O72" s="69"/>
      <c r="P72" s="69"/>
      <c r="Q72" s="18"/>
    </row>
    <row r="73" ht="25.3" customHeight="1" spans="1:17">
      <c r="A73" s="16"/>
      <c r="B73" s="25" t="s">
        <v>248</v>
      </c>
      <c r="C73" s="25" t="s">
        <v>249</v>
      </c>
      <c r="D73" s="25" t="s">
        <v>361</v>
      </c>
      <c r="E73" s="25" t="s">
        <v>229</v>
      </c>
      <c r="F73" s="25" t="s">
        <v>137</v>
      </c>
      <c r="G73" s="25" t="s">
        <v>138</v>
      </c>
      <c r="H73" s="69" t="s">
        <v>362</v>
      </c>
      <c r="I73" s="69"/>
      <c r="J73" s="69"/>
      <c r="K73" s="69"/>
      <c r="L73" s="69" t="s">
        <v>362</v>
      </c>
      <c r="M73" s="69"/>
      <c r="N73" s="69"/>
      <c r="O73" s="69"/>
      <c r="P73" s="69"/>
      <c r="Q73" s="18"/>
    </row>
    <row r="74" ht="25.3" customHeight="1" spans="1:17">
      <c r="A74" s="16"/>
      <c r="B74" s="25" t="s">
        <v>248</v>
      </c>
      <c r="C74" s="25" t="s">
        <v>249</v>
      </c>
      <c r="D74" s="25" t="s">
        <v>363</v>
      </c>
      <c r="E74" s="25" t="s">
        <v>229</v>
      </c>
      <c r="F74" s="25" t="s">
        <v>137</v>
      </c>
      <c r="G74" s="25" t="s">
        <v>138</v>
      </c>
      <c r="H74" s="69" t="s">
        <v>364</v>
      </c>
      <c r="I74" s="69"/>
      <c r="J74" s="69"/>
      <c r="K74" s="69"/>
      <c r="L74" s="69" t="s">
        <v>364</v>
      </c>
      <c r="M74" s="69"/>
      <c r="N74" s="69"/>
      <c r="O74" s="69"/>
      <c r="P74" s="69"/>
      <c r="Q74" s="18"/>
    </row>
    <row r="75" ht="25.3" customHeight="1" spans="1:17">
      <c r="A75" s="16"/>
      <c r="B75" s="25" t="s">
        <v>248</v>
      </c>
      <c r="C75" s="25" t="s">
        <v>249</v>
      </c>
      <c r="D75" s="25" t="s">
        <v>365</v>
      </c>
      <c r="E75" s="25" t="s">
        <v>229</v>
      </c>
      <c r="F75" s="25" t="s">
        <v>137</v>
      </c>
      <c r="G75" s="25" t="s">
        <v>138</v>
      </c>
      <c r="H75" s="69" t="s">
        <v>366</v>
      </c>
      <c r="I75" s="69"/>
      <c r="J75" s="69"/>
      <c r="K75" s="69"/>
      <c r="L75" s="69" t="s">
        <v>366</v>
      </c>
      <c r="M75" s="69"/>
      <c r="N75" s="69"/>
      <c r="O75" s="69"/>
      <c r="P75" s="69"/>
      <c r="Q75" s="18"/>
    </row>
    <row r="76" ht="25.3" customHeight="1" spans="1:17">
      <c r="A76" s="16"/>
      <c r="B76" s="25" t="s">
        <v>248</v>
      </c>
      <c r="C76" s="25" t="s">
        <v>249</v>
      </c>
      <c r="D76" s="25" t="s">
        <v>367</v>
      </c>
      <c r="E76" s="25" t="s">
        <v>229</v>
      </c>
      <c r="F76" s="25" t="s">
        <v>137</v>
      </c>
      <c r="G76" s="25" t="s">
        <v>138</v>
      </c>
      <c r="H76" s="69" t="s">
        <v>368</v>
      </c>
      <c r="I76" s="69"/>
      <c r="J76" s="69"/>
      <c r="K76" s="69"/>
      <c r="L76" s="69" t="s">
        <v>368</v>
      </c>
      <c r="M76" s="69"/>
      <c r="N76" s="69"/>
      <c r="O76" s="69"/>
      <c r="P76" s="69"/>
      <c r="Q76" s="18"/>
    </row>
    <row r="77" ht="25.3" customHeight="1" spans="1:17">
      <c r="A77" s="16"/>
      <c r="B77" s="25" t="s">
        <v>248</v>
      </c>
      <c r="C77" s="25" t="s">
        <v>249</v>
      </c>
      <c r="D77" s="25" t="s">
        <v>369</v>
      </c>
      <c r="E77" s="25" t="s">
        <v>229</v>
      </c>
      <c r="F77" s="25" t="s">
        <v>137</v>
      </c>
      <c r="G77" s="25" t="s">
        <v>138</v>
      </c>
      <c r="H77" s="69" t="s">
        <v>370</v>
      </c>
      <c r="I77" s="69"/>
      <c r="J77" s="69"/>
      <c r="K77" s="69"/>
      <c r="L77" s="69" t="s">
        <v>370</v>
      </c>
      <c r="M77" s="69"/>
      <c r="N77" s="69"/>
      <c r="O77" s="69"/>
      <c r="P77" s="69"/>
      <c r="Q77" s="18"/>
    </row>
    <row r="78" ht="25.3" customHeight="1" spans="1:17">
      <c r="A78" s="16"/>
      <c r="B78" s="25" t="s">
        <v>248</v>
      </c>
      <c r="C78" s="25" t="s">
        <v>249</v>
      </c>
      <c r="D78" s="25" t="s">
        <v>371</v>
      </c>
      <c r="E78" s="25" t="s">
        <v>155</v>
      </c>
      <c r="F78" s="25" t="s">
        <v>137</v>
      </c>
      <c r="G78" s="25" t="s">
        <v>138</v>
      </c>
      <c r="H78" s="69" t="s">
        <v>372</v>
      </c>
      <c r="I78" s="69"/>
      <c r="J78" s="69"/>
      <c r="K78" s="69"/>
      <c r="L78" s="69" t="s">
        <v>372</v>
      </c>
      <c r="M78" s="69"/>
      <c r="N78" s="69"/>
      <c r="O78" s="69"/>
      <c r="P78" s="69"/>
      <c r="Q78" s="18"/>
    </row>
    <row r="79" ht="25.3" customHeight="1" spans="1:17">
      <c r="A79" s="16"/>
      <c r="B79" s="25" t="s">
        <v>248</v>
      </c>
      <c r="C79" s="25" t="s">
        <v>249</v>
      </c>
      <c r="D79" s="25" t="s">
        <v>373</v>
      </c>
      <c r="E79" s="25" t="s">
        <v>155</v>
      </c>
      <c r="F79" s="25" t="s">
        <v>137</v>
      </c>
      <c r="G79" s="25" t="s">
        <v>138</v>
      </c>
      <c r="H79" s="69" t="s">
        <v>374</v>
      </c>
      <c r="I79" s="69"/>
      <c r="J79" s="69"/>
      <c r="K79" s="69"/>
      <c r="L79" s="69" t="s">
        <v>374</v>
      </c>
      <c r="M79" s="69"/>
      <c r="N79" s="69"/>
      <c r="O79" s="69"/>
      <c r="P79" s="69"/>
      <c r="Q79" s="18"/>
    </row>
    <row r="80" ht="16.55" customHeight="1" spans="1:17">
      <c r="A80" s="65"/>
      <c r="B80" s="66" t="s">
        <v>375</v>
      </c>
      <c r="C80" s="66"/>
      <c r="D80" s="66"/>
      <c r="E80" s="66"/>
      <c r="F80" s="66"/>
      <c r="G80" s="66"/>
      <c r="H80" s="70" t="s">
        <v>237</v>
      </c>
      <c r="I80" s="70" t="s">
        <v>376</v>
      </c>
      <c r="J80" s="70"/>
      <c r="K80" s="70"/>
      <c r="L80" s="70" t="s">
        <v>377</v>
      </c>
      <c r="M80" s="70"/>
      <c r="N80" s="70"/>
      <c r="O80" s="70"/>
      <c r="P80" s="70"/>
      <c r="Q80" s="68"/>
    </row>
    <row r="81" ht="16.55" customHeight="1" spans="1:17">
      <c r="A81" s="15"/>
      <c r="B81" s="15"/>
      <c r="C81" s="15"/>
      <c r="D81" s="15"/>
      <c r="E81" s="14"/>
      <c r="F81" s="14"/>
      <c r="G81" s="14"/>
      <c r="H81" s="15"/>
      <c r="I81" s="15"/>
      <c r="J81" s="15"/>
      <c r="K81" s="15"/>
      <c r="L81" s="15"/>
      <c r="M81" s="15"/>
      <c r="N81" s="15"/>
      <c r="O81" s="15"/>
      <c r="P81" s="15"/>
      <c r="Q81" s="45"/>
    </row>
  </sheetData>
  <mergeCells count="15">
    <mergeCell ref="B2:P2"/>
    <mergeCell ref="B3:D3"/>
    <mergeCell ref="O3:P3"/>
    <mergeCell ref="I4:K4"/>
    <mergeCell ref="L4:N4"/>
    <mergeCell ref="A6:A79"/>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C7" sqref="C7"/>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 min="5" max="5" width="9.76666666666667" customWidth="1"/>
  </cols>
  <sheetData>
    <row r="1" ht="16.35" customHeight="1" spans="1:4">
      <c r="A1" s="16"/>
      <c r="B1" s="2"/>
      <c r="C1" s="4"/>
      <c r="D1" s="18"/>
    </row>
    <row r="2" ht="22.8" customHeight="1" spans="1:4">
      <c r="A2" s="16"/>
      <c r="B2" s="5" t="s">
        <v>378</v>
      </c>
      <c r="C2" s="5"/>
      <c r="D2" s="18"/>
    </row>
    <row r="3" ht="19.55" customHeight="1" spans="1:4">
      <c r="A3" s="16"/>
      <c r="B3" s="50"/>
      <c r="C3" s="51" t="s">
        <v>1</v>
      </c>
      <c r="D3" s="49"/>
    </row>
    <row r="4" ht="23" customHeight="1" spans="1:4">
      <c r="A4" s="42"/>
      <c r="B4" s="23" t="s">
        <v>379</v>
      </c>
      <c r="C4" s="23" t="s">
        <v>380</v>
      </c>
      <c r="D4" s="46"/>
    </row>
    <row r="5" ht="16.55" customHeight="1" spans="1:4">
      <c r="A5" s="16"/>
      <c r="B5" s="25" t="s">
        <v>381</v>
      </c>
      <c r="C5" s="39">
        <v>373640</v>
      </c>
      <c r="D5" s="18"/>
    </row>
    <row r="6" ht="16.55" customHeight="1" spans="1:4">
      <c r="A6" s="16"/>
      <c r="B6" s="25" t="s">
        <v>382</v>
      </c>
      <c r="C6" s="39">
        <v>2310450</v>
      </c>
      <c r="D6" s="18"/>
    </row>
    <row r="7" ht="16.55" customHeight="1" spans="1:4">
      <c r="A7" s="16"/>
      <c r="B7" s="25" t="s">
        <v>383</v>
      </c>
      <c r="C7" s="39">
        <v>11379730.59</v>
      </c>
      <c r="D7" s="18"/>
    </row>
    <row r="8" ht="16.55" customHeight="1" spans="1:4">
      <c r="A8" s="65"/>
      <c r="B8" s="66" t="s">
        <v>375</v>
      </c>
      <c r="C8" s="67">
        <v>14063820.59</v>
      </c>
      <c r="D8" s="68"/>
    </row>
    <row r="9" ht="16.55" customHeight="1" spans="1:4">
      <c r="A9" s="17"/>
      <c r="B9" s="15"/>
      <c r="C9" s="15"/>
      <c r="D9" s="19"/>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8" width="9.76666666666667" customWidth="1"/>
  </cols>
  <sheetData>
    <row r="1" ht="16.35" customHeight="1" spans="1:6">
      <c r="A1" s="47"/>
      <c r="B1" s="48"/>
      <c r="C1" s="47"/>
      <c r="D1" s="47"/>
      <c r="E1" s="47"/>
      <c r="F1" s="11"/>
    </row>
    <row r="2" ht="22.8" customHeight="1" spans="1:6">
      <c r="A2" s="47"/>
      <c r="B2" s="5" t="s">
        <v>384</v>
      </c>
      <c r="C2" s="5"/>
      <c r="D2" s="5"/>
      <c r="E2" s="5"/>
      <c r="F2" s="11"/>
    </row>
    <row r="3" ht="19.55" customHeight="1" spans="1:6">
      <c r="A3" s="50"/>
      <c r="B3" s="50"/>
      <c r="C3" s="50"/>
      <c r="D3" s="50"/>
      <c r="E3" s="51" t="s">
        <v>1</v>
      </c>
      <c r="F3" s="63"/>
    </row>
    <row r="4" ht="23" customHeight="1" spans="1:6">
      <c r="A4" s="24"/>
      <c r="B4" s="52" t="s">
        <v>2</v>
      </c>
      <c r="C4" s="52"/>
      <c r="D4" s="52" t="s">
        <v>3</v>
      </c>
      <c r="E4" s="52"/>
      <c r="F4" s="53"/>
    </row>
    <row r="5" ht="23" customHeight="1" spans="1:6">
      <c r="A5" s="24"/>
      <c r="B5" s="52" t="s">
        <v>4</v>
      </c>
      <c r="C5" s="52" t="s">
        <v>5</v>
      </c>
      <c r="D5" s="52" t="s">
        <v>4</v>
      </c>
      <c r="E5" s="52" t="s">
        <v>5</v>
      </c>
      <c r="F5" s="53"/>
    </row>
    <row r="6" ht="16.55" customHeight="1" spans="1:6">
      <c r="A6" s="11"/>
      <c r="B6" s="64" t="s">
        <v>385</v>
      </c>
      <c r="C6" s="12" t="s">
        <v>51</v>
      </c>
      <c r="D6" s="64" t="s">
        <v>386</v>
      </c>
      <c r="E6" s="12" t="s">
        <v>53</v>
      </c>
      <c r="F6" s="49"/>
    </row>
    <row r="7" ht="16.55" customHeight="1" spans="1:6">
      <c r="A7" s="11"/>
      <c r="B7" s="64" t="s">
        <v>387</v>
      </c>
      <c r="C7" s="12" t="s">
        <v>51</v>
      </c>
      <c r="D7" s="64" t="s">
        <v>7</v>
      </c>
      <c r="E7" s="12" t="s">
        <v>8</v>
      </c>
      <c r="F7" s="49"/>
    </row>
    <row r="8" ht="16.55" customHeight="1" spans="1:6">
      <c r="A8" s="11"/>
      <c r="B8" s="64" t="s">
        <v>388</v>
      </c>
      <c r="C8" s="12"/>
      <c r="D8" s="64" t="s">
        <v>10</v>
      </c>
      <c r="E8" s="12"/>
      <c r="F8" s="49"/>
    </row>
    <row r="9" ht="16.55" customHeight="1" spans="1:6">
      <c r="A9" s="11"/>
      <c r="B9" s="64" t="s">
        <v>389</v>
      </c>
      <c r="C9" s="12"/>
      <c r="D9" s="64" t="s">
        <v>12</v>
      </c>
      <c r="E9" s="12"/>
      <c r="F9" s="49"/>
    </row>
    <row r="10" ht="16.55" customHeight="1" spans="1:6">
      <c r="A10" s="11"/>
      <c r="B10" s="64"/>
      <c r="C10" s="12"/>
      <c r="D10" s="64" t="s">
        <v>14</v>
      </c>
      <c r="E10" s="12" t="s">
        <v>15</v>
      </c>
      <c r="F10" s="49"/>
    </row>
    <row r="11" ht="16.55" customHeight="1" spans="1:6">
      <c r="A11" s="11"/>
      <c r="B11" s="64"/>
      <c r="C11" s="12"/>
      <c r="D11" s="64" t="s">
        <v>17</v>
      </c>
      <c r="E11" s="12" t="s">
        <v>18</v>
      </c>
      <c r="F11" s="49"/>
    </row>
    <row r="12" ht="16.55" customHeight="1" spans="1:6">
      <c r="A12" s="11"/>
      <c r="B12" s="64"/>
      <c r="C12" s="12"/>
      <c r="D12" s="64" t="s">
        <v>20</v>
      </c>
      <c r="E12" s="12"/>
      <c r="F12" s="49"/>
    </row>
    <row r="13" ht="16.55" customHeight="1" spans="1:6">
      <c r="A13" s="11"/>
      <c r="B13" s="64"/>
      <c r="C13" s="12"/>
      <c r="D13" s="64" t="s">
        <v>22</v>
      </c>
      <c r="E13" s="12"/>
      <c r="F13" s="49"/>
    </row>
    <row r="14" ht="16.55" customHeight="1" spans="1:6">
      <c r="A14" s="11"/>
      <c r="B14" s="64"/>
      <c r="C14" s="12"/>
      <c r="D14" s="64" t="s">
        <v>24</v>
      </c>
      <c r="E14" s="12" t="s">
        <v>25</v>
      </c>
      <c r="F14" s="49"/>
    </row>
    <row r="15" ht="16.55" customHeight="1" spans="1:6">
      <c r="A15" s="11"/>
      <c r="B15" s="64"/>
      <c r="C15" s="12"/>
      <c r="D15" s="64" t="s">
        <v>27</v>
      </c>
      <c r="E15" s="12"/>
      <c r="F15" s="49"/>
    </row>
    <row r="16" ht="16.55" customHeight="1" spans="1:6">
      <c r="A16" s="11"/>
      <c r="B16" s="64"/>
      <c r="C16" s="12"/>
      <c r="D16" s="64" t="s">
        <v>28</v>
      </c>
      <c r="E16" s="12" t="s">
        <v>29</v>
      </c>
      <c r="F16" s="49"/>
    </row>
    <row r="17" ht="16.55" customHeight="1" spans="1:6">
      <c r="A17" s="11"/>
      <c r="B17" s="64"/>
      <c r="C17" s="12"/>
      <c r="D17" s="64" t="s">
        <v>30</v>
      </c>
      <c r="E17" s="12"/>
      <c r="F17" s="49"/>
    </row>
    <row r="18" ht="16.55" customHeight="1" spans="1:6">
      <c r="A18" s="11"/>
      <c r="B18" s="64"/>
      <c r="C18" s="12"/>
      <c r="D18" s="64" t="s">
        <v>31</v>
      </c>
      <c r="E18" s="12" t="s">
        <v>32</v>
      </c>
      <c r="F18" s="49"/>
    </row>
    <row r="19" ht="16.55" customHeight="1" spans="1:6">
      <c r="A19" s="11"/>
      <c r="B19" s="64"/>
      <c r="C19" s="12"/>
      <c r="D19" s="64" t="s">
        <v>33</v>
      </c>
      <c r="E19" s="12" t="s">
        <v>34</v>
      </c>
      <c r="F19" s="49"/>
    </row>
    <row r="20" ht="16.55" customHeight="1" spans="1:6">
      <c r="A20" s="11"/>
      <c r="B20" s="64"/>
      <c r="C20" s="12"/>
      <c r="D20" s="64" t="s">
        <v>35</v>
      </c>
      <c r="E20" s="12"/>
      <c r="F20" s="49"/>
    </row>
    <row r="21" ht="16.55" customHeight="1" spans="1:6">
      <c r="A21" s="11"/>
      <c r="B21" s="64"/>
      <c r="C21" s="12"/>
      <c r="D21" s="64" t="s">
        <v>36</v>
      </c>
      <c r="E21" s="12"/>
      <c r="F21" s="49"/>
    </row>
    <row r="22" ht="16.55" customHeight="1" spans="1:6">
      <c r="A22" s="11"/>
      <c r="B22" s="64"/>
      <c r="C22" s="12"/>
      <c r="D22" s="64" t="s">
        <v>37</v>
      </c>
      <c r="E22" s="12"/>
      <c r="F22" s="49"/>
    </row>
    <row r="23" ht="16.55" customHeight="1" spans="1:6">
      <c r="A23" s="11"/>
      <c r="B23" s="64"/>
      <c r="C23" s="12"/>
      <c r="D23" s="64" t="s">
        <v>38</v>
      </c>
      <c r="E23" s="12"/>
      <c r="F23" s="49"/>
    </row>
    <row r="24" ht="16.55" customHeight="1" spans="1:6">
      <c r="A24" s="11"/>
      <c r="B24" s="64"/>
      <c r="C24" s="12"/>
      <c r="D24" s="64" t="s">
        <v>39</v>
      </c>
      <c r="E24" s="12"/>
      <c r="F24" s="49"/>
    </row>
    <row r="25" ht="16.55" customHeight="1" spans="1:6">
      <c r="A25" s="11"/>
      <c r="B25" s="64"/>
      <c r="C25" s="12"/>
      <c r="D25" s="64" t="s">
        <v>40</v>
      </c>
      <c r="E25" s="12"/>
      <c r="F25" s="49"/>
    </row>
    <row r="26" ht="16.55" customHeight="1" spans="1:6">
      <c r="A26" s="11"/>
      <c r="B26" s="64"/>
      <c r="C26" s="12"/>
      <c r="D26" s="64" t="s">
        <v>41</v>
      </c>
      <c r="E26" s="12"/>
      <c r="F26" s="49"/>
    </row>
    <row r="27" ht="16.55" customHeight="1" spans="1:6">
      <c r="A27" s="11"/>
      <c r="B27" s="64"/>
      <c r="C27" s="12"/>
      <c r="D27" s="64" t="s">
        <v>42</v>
      </c>
      <c r="E27" s="12"/>
      <c r="F27" s="49"/>
    </row>
    <row r="28" ht="16.55" customHeight="1" spans="1:6">
      <c r="A28" s="11"/>
      <c r="B28" s="64"/>
      <c r="C28" s="12"/>
      <c r="D28" s="64" t="s">
        <v>43</v>
      </c>
      <c r="E28" s="12"/>
      <c r="F28" s="49"/>
    </row>
    <row r="29" ht="16.55" customHeight="1" spans="1:6">
      <c r="A29" s="11"/>
      <c r="B29" s="64"/>
      <c r="C29" s="12"/>
      <c r="D29" s="64" t="s">
        <v>44</v>
      </c>
      <c r="E29" s="12" t="s">
        <v>45</v>
      </c>
      <c r="F29" s="49"/>
    </row>
    <row r="30" ht="16.55" customHeight="1" spans="1:6">
      <c r="A30" s="11"/>
      <c r="B30" s="64"/>
      <c r="C30" s="12"/>
      <c r="D30" s="64" t="s">
        <v>390</v>
      </c>
      <c r="E30" s="12"/>
      <c r="F30" s="49"/>
    </row>
    <row r="31" ht="16.55" customHeight="1" spans="1:6">
      <c r="A31" s="11"/>
      <c r="B31" s="64"/>
      <c r="C31" s="12"/>
      <c r="D31" s="64" t="s">
        <v>391</v>
      </c>
      <c r="E31" s="12"/>
      <c r="F31" s="49"/>
    </row>
    <row r="32" ht="16.55" customHeight="1" spans="1:6">
      <c r="A32" s="11"/>
      <c r="B32" s="64"/>
      <c r="C32" s="12"/>
      <c r="D32" s="64" t="s">
        <v>392</v>
      </c>
      <c r="E32" s="12"/>
      <c r="F32" s="49"/>
    </row>
    <row r="33" ht="16.55" customHeight="1" spans="1:6">
      <c r="A33" s="11"/>
      <c r="B33" s="64"/>
      <c r="C33" s="12"/>
      <c r="D33" s="64" t="s">
        <v>393</v>
      </c>
      <c r="E33" s="12"/>
      <c r="F33" s="49"/>
    </row>
    <row r="34" ht="16.55" customHeight="1" spans="1:6">
      <c r="A34" s="11"/>
      <c r="B34" s="64"/>
      <c r="C34" s="12"/>
      <c r="D34" s="64" t="s">
        <v>394</v>
      </c>
      <c r="E34" s="12"/>
      <c r="F34" s="49"/>
    </row>
    <row r="35" ht="16.55" customHeight="1" spans="1:6">
      <c r="A35" s="11"/>
      <c r="B35" s="64"/>
      <c r="C35" s="12"/>
      <c r="D35" s="64" t="s">
        <v>395</v>
      </c>
      <c r="E35" s="12"/>
      <c r="F35" s="49"/>
    </row>
    <row r="36" ht="16.55" customHeight="1" spans="1:6">
      <c r="A36" s="11"/>
      <c r="B36" s="64"/>
      <c r="C36" s="12"/>
      <c r="D36" s="64" t="s">
        <v>396</v>
      </c>
      <c r="E36" s="12"/>
      <c r="F36" s="49"/>
    </row>
    <row r="37" ht="16.55" customHeight="1" spans="1:6">
      <c r="A37" s="11"/>
      <c r="B37" s="64" t="s">
        <v>397</v>
      </c>
      <c r="C37" s="12" t="s">
        <v>76</v>
      </c>
      <c r="D37" s="64" t="s">
        <v>398</v>
      </c>
      <c r="E37" s="12"/>
      <c r="F37" s="49"/>
    </row>
    <row r="38" ht="16.55" customHeight="1" spans="1:6">
      <c r="A38" s="11"/>
      <c r="B38" s="64" t="s">
        <v>399</v>
      </c>
      <c r="C38" s="39">
        <v>35991225.14</v>
      </c>
      <c r="D38" s="64"/>
      <c r="E38" s="12"/>
      <c r="F38" s="49"/>
    </row>
    <row r="39" ht="16.55" customHeight="1" spans="1:6">
      <c r="A39" s="41"/>
      <c r="B39" s="64" t="s">
        <v>400</v>
      </c>
      <c r="C39" s="39"/>
      <c r="D39" s="64"/>
      <c r="E39" s="12"/>
      <c r="F39" s="32"/>
    </row>
    <row r="40" ht="16.55" customHeight="1" spans="1:6">
      <c r="A40" s="41"/>
      <c r="B40" s="64" t="s">
        <v>401</v>
      </c>
      <c r="C40" s="39"/>
      <c r="D40" s="64"/>
      <c r="E40" s="12"/>
      <c r="F40" s="32"/>
    </row>
    <row r="41" ht="16.55" customHeight="1" spans="1:6">
      <c r="A41" s="11"/>
      <c r="B41" s="37" t="s">
        <v>56</v>
      </c>
      <c r="C41" s="55" t="s">
        <v>53</v>
      </c>
      <c r="D41" s="37" t="s">
        <v>57</v>
      </c>
      <c r="E41" s="55" t="s">
        <v>53</v>
      </c>
      <c r="F41" s="49"/>
    </row>
    <row r="42" ht="16.55" customHeight="1" spans="1:6">
      <c r="A42" s="57"/>
      <c r="B42" s="57"/>
      <c r="C42" s="57"/>
      <c r="D42" s="57"/>
      <c r="E42" s="57"/>
      <c r="F42" s="58"/>
    </row>
  </sheetData>
  <mergeCells count="5">
    <mergeCell ref="B2:E2"/>
    <mergeCell ref="B3:C3"/>
    <mergeCell ref="B4:C4"/>
    <mergeCell ref="D4:E4"/>
    <mergeCell ref="A7:A36"/>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9"/>
  <sheetViews>
    <sheetView workbookViewId="0">
      <pane ySplit="6" topLeftCell="A19" activePane="bottomLeft" state="frozen"/>
      <selection/>
      <selection pane="bottomLeft" activeCell="H45" sqref="H45"/>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4" width="9.76666666666667" customWidth="1"/>
  </cols>
  <sheetData>
    <row r="1" ht="16.35" customHeight="1" spans="1:11">
      <c r="A1" s="47"/>
      <c r="B1" s="48"/>
      <c r="C1" s="60"/>
      <c r="D1" s="47"/>
      <c r="E1" s="47"/>
      <c r="F1" s="47"/>
      <c r="G1" s="47"/>
      <c r="H1" s="47" t="s">
        <v>238</v>
      </c>
      <c r="I1" s="47"/>
      <c r="J1" s="60"/>
      <c r="K1" s="49"/>
    </row>
    <row r="2" ht="22.8" customHeight="1" spans="1:11">
      <c r="A2" s="47"/>
      <c r="B2" s="5" t="s">
        <v>402</v>
      </c>
      <c r="C2" s="5"/>
      <c r="D2" s="5"/>
      <c r="E2" s="5"/>
      <c r="F2" s="5"/>
      <c r="G2" s="5"/>
      <c r="H2" s="5"/>
      <c r="I2" s="5"/>
      <c r="J2" s="60"/>
      <c r="K2" s="49"/>
    </row>
    <row r="3" ht="19.55" customHeight="1" spans="1:11">
      <c r="A3" s="50"/>
      <c r="B3" s="50"/>
      <c r="C3" s="50"/>
      <c r="D3" s="50"/>
      <c r="E3" s="50"/>
      <c r="F3" s="50"/>
      <c r="G3" s="50"/>
      <c r="H3" s="50"/>
      <c r="I3" s="51"/>
      <c r="J3" s="51" t="s">
        <v>1</v>
      </c>
      <c r="K3" s="49"/>
    </row>
    <row r="4" ht="23" customHeight="1" spans="1:11">
      <c r="A4" s="24"/>
      <c r="B4" s="52" t="s">
        <v>403</v>
      </c>
      <c r="C4" s="52" t="s">
        <v>404</v>
      </c>
      <c r="D4" s="52"/>
      <c r="E4" s="52" t="s">
        <v>405</v>
      </c>
      <c r="F4" s="52"/>
      <c r="G4" s="52"/>
      <c r="H4" s="52"/>
      <c r="I4" s="52"/>
      <c r="J4" s="52"/>
      <c r="K4" s="53"/>
    </row>
    <row r="5" ht="23" customHeight="1" spans="1:11">
      <c r="A5" s="24"/>
      <c r="B5" s="52"/>
      <c r="C5" s="52" t="s">
        <v>406</v>
      </c>
      <c r="D5" s="52" t="s">
        <v>407</v>
      </c>
      <c r="E5" s="52" t="s">
        <v>61</v>
      </c>
      <c r="F5" s="52" t="s">
        <v>84</v>
      </c>
      <c r="G5" s="52"/>
      <c r="H5" s="52"/>
      <c r="I5" s="52" t="s">
        <v>85</v>
      </c>
      <c r="J5" s="52"/>
      <c r="K5" s="62"/>
    </row>
    <row r="6" ht="34.5" customHeight="1" spans="1:11">
      <c r="A6" s="24"/>
      <c r="B6" s="52"/>
      <c r="C6" s="52"/>
      <c r="D6" s="52"/>
      <c r="E6" s="52"/>
      <c r="F6" s="52" t="s">
        <v>63</v>
      </c>
      <c r="G6" s="52" t="s">
        <v>408</v>
      </c>
      <c r="H6" s="52" t="s">
        <v>409</v>
      </c>
      <c r="I6" s="52" t="s">
        <v>410</v>
      </c>
      <c r="J6" s="23" t="s">
        <v>411</v>
      </c>
      <c r="K6" s="53"/>
    </row>
    <row r="7" ht="16.55" customHeight="1" spans="1:11">
      <c r="A7" s="11"/>
      <c r="B7" s="25" t="s">
        <v>248</v>
      </c>
      <c r="C7" s="25" t="s">
        <v>412</v>
      </c>
      <c r="D7" s="25" t="s">
        <v>413</v>
      </c>
      <c r="E7" s="12" t="s">
        <v>148</v>
      </c>
      <c r="F7" s="12"/>
      <c r="G7" s="12"/>
      <c r="H7" s="12"/>
      <c r="I7" s="12" t="s">
        <v>148</v>
      </c>
      <c r="J7" s="12" t="s">
        <v>148</v>
      </c>
      <c r="K7" s="49"/>
    </row>
    <row r="8" ht="16.55" customHeight="1" spans="1:11">
      <c r="A8" s="11"/>
      <c r="B8" s="25" t="s">
        <v>248</v>
      </c>
      <c r="C8" s="25" t="s">
        <v>414</v>
      </c>
      <c r="D8" s="25" t="s">
        <v>415</v>
      </c>
      <c r="E8" s="12" t="s">
        <v>45</v>
      </c>
      <c r="F8" s="12"/>
      <c r="G8" s="12"/>
      <c r="H8" s="12"/>
      <c r="I8" s="12" t="s">
        <v>45</v>
      </c>
      <c r="J8" s="12" t="s">
        <v>45</v>
      </c>
      <c r="K8" s="49"/>
    </row>
    <row r="9" ht="16.55" customHeight="1" spans="1:11">
      <c r="A9" s="11"/>
      <c r="B9" s="25" t="s">
        <v>248</v>
      </c>
      <c r="C9" s="25" t="s">
        <v>416</v>
      </c>
      <c r="D9" s="25" t="s">
        <v>417</v>
      </c>
      <c r="E9" s="12" t="s">
        <v>418</v>
      </c>
      <c r="F9" s="12"/>
      <c r="G9" s="12"/>
      <c r="H9" s="12"/>
      <c r="I9" s="12" t="s">
        <v>418</v>
      </c>
      <c r="J9" s="12" t="s">
        <v>418</v>
      </c>
      <c r="K9" s="49"/>
    </row>
    <row r="10" ht="16.55" customHeight="1" spans="1:11">
      <c r="A10" s="11"/>
      <c r="B10" s="25" t="s">
        <v>248</v>
      </c>
      <c r="C10" s="25" t="s">
        <v>419</v>
      </c>
      <c r="D10" s="25" t="s">
        <v>420</v>
      </c>
      <c r="E10" s="12" t="s">
        <v>421</v>
      </c>
      <c r="F10" s="12" t="s">
        <v>421</v>
      </c>
      <c r="G10" s="12" t="s">
        <v>422</v>
      </c>
      <c r="H10" s="12" t="s">
        <v>423</v>
      </c>
      <c r="I10" s="12"/>
      <c r="J10" s="12"/>
      <c r="K10" s="49"/>
    </row>
    <row r="11" ht="16.55" customHeight="1" spans="1:11">
      <c r="A11" s="11"/>
      <c r="B11" s="25" t="s">
        <v>248</v>
      </c>
      <c r="C11" s="25" t="s">
        <v>424</v>
      </c>
      <c r="D11" s="25" t="s">
        <v>425</v>
      </c>
      <c r="E11" s="12" t="s">
        <v>426</v>
      </c>
      <c r="F11" s="12" t="s">
        <v>427</v>
      </c>
      <c r="G11" s="12" t="s">
        <v>178</v>
      </c>
      <c r="H11" s="12" t="s">
        <v>174</v>
      </c>
      <c r="I11" s="12" t="s">
        <v>428</v>
      </c>
      <c r="J11" s="12" t="s">
        <v>428</v>
      </c>
      <c r="K11" s="49"/>
    </row>
    <row r="12" ht="16.55" customHeight="1" spans="1:11">
      <c r="A12" s="11"/>
      <c r="B12" s="25" t="s">
        <v>248</v>
      </c>
      <c r="C12" s="25" t="s">
        <v>429</v>
      </c>
      <c r="D12" s="25" t="s">
        <v>430</v>
      </c>
      <c r="E12" s="12" t="s">
        <v>154</v>
      </c>
      <c r="F12" s="12"/>
      <c r="G12" s="12"/>
      <c r="H12" s="12"/>
      <c r="I12" s="12" t="s">
        <v>154</v>
      </c>
      <c r="J12" s="12" t="s">
        <v>154</v>
      </c>
      <c r="K12" s="49"/>
    </row>
    <row r="13" ht="16.55" customHeight="1" spans="1:11">
      <c r="A13" s="11"/>
      <c r="B13" s="25" t="s">
        <v>248</v>
      </c>
      <c r="C13" s="25" t="s">
        <v>431</v>
      </c>
      <c r="D13" s="25" t="s">
        <v>413</v>
      </c>
      <c r="E13" s="12" t="s">
        <v>432</v>
      </c>
      <c r="F13" s="12"/>
      <c r="G13" s="12"/>
      <c r="H13" s="12"/>
      <c r="I13" s="12" t="s">
        <v>432</v>
      </c>
      <c r="J13" s="12" t="s">
        <v>432</v>
      </c>
      <c r="K13" s="49"/>
    </row>
    <row r="14" ht="16.55" customHeight="1" spans="1:11">
      <c r="A14" s="11"/>
      <c r="B14" s="25" t="s">
        <v>248</v>
      </c>
      <c r="C14" s="25" t="s">
        <v>433</v>
      </c>
      <c r="D14" s="25" t="s">
        <v>434</v>
      </c>
      <c r="E14" s="12" t="s">
        <v>202</v>
      </c>
      <c r="F14" s="12"/>
      <c r="G14" s="12"/>
      <c r="H14" s="12"/>
      <c r="I14" s="12" t="s">
        <v>202</v>
      </c>
      <c r="J14" s="12" t="s">
        <v>202</v>
      </c>
      <c r="K14" s="49"/>
    </row>
    <row r="15" ht="16.55" customHeight="1" spans="1:11">
      <c r="A15" s="11"/>
      <c r="B15" s="25" t="s">
        <v>248</v>
      </c>
      <c r="C15" s="25" t="s">
        <v>435</v>
      </c>
      <c r="D15" s="25" t="s">
        <v>436</v>
      </c>
      <c r="E15" s="12" t="s">
        <v>205</v>
      </c>
      <c r="F15" s="12" t="s">
        <v>205</v>
      </c>
      <c r="G15" s="12" t="s">
        <v>205</v>
      </c>
      <c r="H15" s="12"/>
      <c r="I15" s="12"/>
      <c r="J15" s="12"/>
      <c r="K15" s="49"/>
    </row>
    <row r="16" ht="16.55" customHeight="1" spans="1:11">
      <c r="A16" s="11"/>
      <c r="B16" s="25" t="s">
        <v>248</v>
      </c>
      <c r="C16" s="25" t="s">
        <v>437</v>
      </c>
      <c r="D16" s="25" t="s">
        <v>420</v>
      </c>
      <c r="E16" s="12" t="s">
        <v>438</v>
      </c>
      <c r="F16" s="12" t="s">
        <v>438</v>
      </c>
      <c r="G16" s="12" t="s">
        <v>438</v>
      </c>
      <c r="H16" s="12"/>
      <c r="I16" s="12"/>
      <c r="J16" s="12"/>
      <c r="K16" s="49"/>
    </row>
    <row r="17" ht="16.55" customHeight="1" spans="1:11">
      <c r="A17" s="11"/>
      <c r="B17" s="25" t="s">
        <v>248</v>
      </c>
      <c r="C17" s="25" t="s">
        <v>439</v>
      </c>
      <c r="D17" s="25" t="s">
        <v>440</v>
      </c>
      <c r="E17" s="12" t="s">
        <v>441</v>
      </c>
      <c r="F17" s="12" t="s">
        <v>441</v>
      </c>
      <c r="G17" s="12" t="s">
        <v>441</v>
      </c>
      <c r="H17" s="12"/>
      <c r="I17" s="12"/>
      <c r="J17" s="12"/>
      <c r="K17" s="49"/>
    </row>
    <row r="18" ht="16.55" customHeight="1" spans="1:11">
      <c r="A18" s="11"/>
      <c r="B18" s="25" t="s">
        <v>248</v>
      </c>
      <c r="C18" s="25" t="s">
        <v>442</v>
      </c>
      <c r="D18" s="25" t="s">
        <v>443</v>
      </c>
      <c r="E18" s="12" t="s">
        <v>18</v>
      </c>
      <c r="F18" s="12" t="s">
        <v>18</v>
      </c>
      <c r="G18" s="12"/>
      <c r="H18" s="12" t="s">
        <v>18</v>
      </c>
      <c r="I18" s="12"/>
      <c r="J18" s="12"/>
      <c r="K18" s="49"/>
    </row>
    <row r="19" ht="16.55" customHeight="1" spans="1:11">
      <c r="A19" s="11"/>
      <c r="B19" s="25" t="s">
        <v>248</v>
      </c>
      <c r="C19" s="25" t="s">
        <v>444</v>
      </c>
      <c r="D19" s="25" t="s">
        <v>445</v>
      </c>
      <c r="E19" s="12" t="s">
        <v>446</v>
      </c>
      <c r="F19" s="12"/>
      <c r="G19" s="12"/>
      <c r="H19" s="12"/>
      <c r="I19" s="12" t="s">
        <v>446</v>
      </c>
      <c r="J19" s="12" t="s">
        <v>446</v>
      </c>
      <c r="K19" s="49"/>
    </row>
    <row r="20" ht="16.55" customHeight="1" spans="1:11">
      <c r="A20" s="11"/>
      <c r="B20" s="25" t="s">
        <v>248</v>
      </c>
      <c r="C20" s="25" t="s">
        <v>447</v>
      </c>
      <c r="D20" s="25" t="s">
        <v>448</v>
      </c>
      <c r="E20" s="12" t="s">
        <v>195</v>
      </c>
      <c r="F20" s="12"/>
      <c r="G20" s="12"/>
      <c r="H20" s="12"/>
      <c r="I20" s="12" t="s">
        <v>195</v>
      </c>
      <c r="J20" s="12" t="s">
        <v>195</v>
      </c>
      <c r="K20" s="49"/>
    </row>
    <row r="21" ht="16.55" customHeight="1" spans="1:11">
      <c r="A21" s="11"/>
      <c r="B21" s="25" t="s">
        <v>248</v>
      </c>
      <c r="C21" s="25" t="s">
        <v>449</v>
      </c>
      <c r="D21" s="25" t="s">
        <v>450</v>
      </c>
      <c r="E21" s="12" t="s">
        <v>185</v>
      </c>
      <c r="F21" s="12" t="s">
        <v>185</v>
      </c>
      <c r="G21" s="12" t="s">
        <v>185</v>
      </c>
      <c r="H21" s="12"/>
      <c r="I21" s="12"/>
      <c r="J21" s="12"/>
      <c r="K21" s="49"/>
    </row>
    <row r="22" ht="16.55" customHeight="1" spans="1:11">
      <c r="A22" s="11"/>
      <c r="B22" s="25" t="s">
        <v>248</v>
      </c>
      <c r="C22" s="25" t="s">
        <v>451</v>
      </c>
      <c r="D22" s="25" t="s">
        <v>452</v>
      </c>
      <c r="E22" s="12" t="s">
        <v>191</v>
      </c>
      <c r="F22" s="12" t="s">
        <v>191</v>
      </c>
      <c r="G22" s="12" t="s">
        <v>191</v>
      </c>
      <c r="H22" s="12"/>
      <c r="I22" s="12"/>
      <c r="J22" s="12"/>
      <c r="K22" s="49"/>
    </row>
    <row r="23" ht="16.55" customHeight="1" spans="1:11">
      <c r="A23" s="11"/>
      <c r="B23" s="25" t="s">
        <v>248</v>
      </c>
      <c r="C23" s="25" t="s">
        <v>453</v>
      </c>
      <c r="D23" s="25" t="s">
        <v>454</v>
      </c>
      <c r="E23" s="12" t="s">
        <v>146</v>
      </c>
      <c r="F23" s="12"/>
      <c r="G23" s="12"/>
      <c r="H23" s="12"/>
      <c r="I23" s="12" t="s">
        <v>146</v>
      </c>
      <c r="J23" s="12" t="s">
        <v>146</v>
      </c>
      <c r="K23" s="49"/>
    </row>
    <row r="24" ht="16.55" customHeight="1" spans="1:11">
      <c r="A24" s="11"/>
      <c r="B24" s="25" t="s">
        <v>248</v>
      </c>
      <c r="C24" s="25" t="s">
        <v>455</v>
      </c>
      <c r="D24" s="25" t="s">
        <v>413</v>
      </c>
      <c r="E24" s="12" t="s">
        <v>150</v>
      </c>
      <c r="F24" s="12"/>
      <c r="G24" s="12"/>
      <c r="H24" s="12"/>
      <c r="I24" s="12" t="s">
        <v>150</v>
      </c>
      <c r="J24" s="12" t="s">
        <v>150</v>
      </c>
      <c r="K24" s="49"/>
    </row>
    <row r="25" ht="16.55" customHeight="1" spans="1:11">
      <c r="A25" s="11"/>
      <c r="B25" s="25" t="s">
        <v>248</v>
      </c>
      <c r="C25" s="25" t="s">
        <v>456</v>
      </c>
      <c r="D25" s="25" t="s">
        <v>457</v>
      </c>
      <c r="E25" s="12" t="s">
        <v>280</v>
      </c>
      <c r="F25" s="12"/>
      <c r="G25" s="12"/>
      <c r="H25" s="12"/>
      <c r="I25" s="12" t="s">
        <v>280</v>
      </c>
      <c r="J25" s="12" t="s">
        <v>280</v>
      </c>
      <c r="K25" s="49"/>
    </row>
    <row r="26" ht="16.55" customHeight="1" spans="1:11">
      <c r="A26" s="11"/>
      <c r="B26" s="25" t="s">
        <v>248</v>
      </c>
      <c r="C26" s="25" t="s">
        <v>458</v>
      </c>
      <c r="D26" s="25" t="s">
        <v>459</v>
      </c>
      <c r="E26" s="12" t="s">
        <v>228</v>
      </c>
      <c r="F26" s="12"/>
      <c r="G26" s="12"/>
      <c r="H26" s="12"/>
      <c r="I26" s="12" t="s">
        <v>228</v>
      </c>
      <c r="J26" s="12" t="s">
        <v>228</v>
      </c>
      <c r="K26" s="49"/>
    </row>
    <row r="27" ht="16.55" customHeight="1" spans="1:11">
      <c r="A27" s="11"/>
      <c r="B27" s="25" t="s">
        <v>248</v>
      </c>
      <c r="C27" s="25" t="s">
        <v>460</v>
      </c>
      <c r="D27" s="25" t="s">
        <v>461</v>
      </c>
      <c r="E27" s="12" t="s">
        <v>152</v>
      </c>
      <c r="F27" s="12"/>
      <c r="G27" s="12"/>
      <c r="H27" s="12"/>
      <c r="I27" s="12" t="s">
        <v>152</v>
      </c>
      <c r="J27" s="12" t="s">
        <v>152</v>
      </c>
      <c r="K27" s="49"/>
    </row>
    <row r="28" ht="16.55" customHeight="1" spans="1:11">
      <c r="A28" s="11"/>
      <c r="B28" s="25" t="s">
        <v>248</v>
      </c>
      <c r="C28" s="25" t="s">
        <v>462</v>
      </c>
      <c r="D28" s="25" t="s">
        <v>463</v>
      </c>
      <c r="E28" s="12" t="s">
        <v>222</v>
      </c>
      <c r="F28" s="12"/>
      <c r="G28" s="12"/>
      <c r="H28" s="12"/>
      <c r="I28" s="12" t="s">
        <v>222</v>
      </c>
      <c r="J28" s="12" t="s">
        <v>222</v>
      </c>
      <c r="K28" s="49"/>
    </row>
    <row r="29" ht="16.55" customHeight="1" spans="1:11">
      <c r="A29" s="11"/>
      <c r="B29" s="25" t="s">
        <v>248</v>
      </c>
      <c r="C29" s="25" t="s">
        <v>464</v>
      </c>
      <c r="D29" s="25" t="s">
        <v>465</v>
      </c>
      <c r="E29" s="12" t="s">
        <v>466</v>
      </c>
      <c r="F29" s="12"/>
      <c r="G29" s="12"/>
      <c r="H29" s="12"/>
      <c r="I29" s="12" t="s">
        <v>466</v>
      </c>
      <c r="J29" s="12" t="s">
        <v>466</v>
      </c>
      <c r="K29" s="49"/>
    </row>
    <row r="30" ht="16.55" customHeight="1" spans="1:11">
      <c r="A30" s="11"/>
      <c r="B30" s="25" t="s">
        <v>248</v>
      </c>
      <c r="C30" s="25" t="s">
        <v>467</v>
      </c>
      <c r="D30" s="25" t="s">
        <v>468</v>
      </c>
      <c r="E30" s="12" t="s">
        <v>226</v>
      </c>
      <c r="F30" s="12"/>
      <c r="G30" s="12"/>
      <c r="H30" s="12"/>
      <c r="I30" s="12" t="s">
        <v>226</v>
      </c>
      <c r="J30" s="12" t="s">
        <v>226</v>
      </c>
      <c r="K30" s="49"/>
    </row>
    <row r="31" ht="16.55" customHeight="1" spans="1:11">
      <c r="A31" s="11"/>
      <c r="B31" s="25" t="s">
        <v>248</v>
      </c>
      <c r="C31" s="25" t="s">
        <v>469</v>
      </c>
      <c r="D31" s="25" t="s">
        <v>470</v>
      </c>
      <c r="E31" s="12" t="s">
        <v>209</v>
      </c>
      <c r="F31" s="12"/>
      <c r="G31" s="12"/>
      <c r="H31" s="12"/>
      <c r="I31" s="12" t="s">
        <v>209</v>
      </c>
      <c r="J31" s="12" t="s">
        <v>209</v>
      </c>
      <c r="K31" s="49"/>
    </row>
    <row r="32" ht="16.55" customHeight="1" spans="1:11">
      <c r="A32" s="11"/>
      <c r="B32" s="25" t="s">
        <v>248</v>
      </c>
      <c r="C32" s="25" t="s">
        <v>471</v>
      </c>
      <c r="D32" s="25" t="s">
        <v>472</v>
      </c>
      <c r="E32" s="12" t="s">
        <v>217</v>
      </c>
      <c r="F32" s="12"/>
      <c r="G32" s="12"/>
      <c r="H32" s="12"/>
      <c r="I32" s="12" t="s">
        <v>217</v>
      </c>
      <c r="J32" s="12" t="s">
        <v>217</v>
      </c>
      <c r="K32" s="49"/>
    </row>
    <row r="33" ht="16.55" customHeight="1" spans="1:11">
      <c r="A33" s="11"/>
      <c r="B33" s="25" t="s">
        <v>248</v>
      </c>
      <c r="C33" s="25" t="s">
        <v>473</v>
      </c>
      <c r="D33" s="25" t="s">
        <v>474</v>
      </c>
      <c r="E33" s="12" t="s">
        <v>193</v>
      </c>
      <c r="F33" s="12"/>
      <c r="G33" s="12"/>
      <c r="H33" s="12"/>
      <c r="I33" s="12" t="s">
        <v>193</v>
      </c>
      <c r="J33" s="12" t="s">
        <v>193</v>
      </c>
      <c r="K33" s="49"/>
    </row>
    <row r="34" ht="16.55" customHeight="1" spans="1:11">
      <c r="A34" s="11"/>
      <c r="B34" s="25" t="s">
        <v>248</v>
      </c>
      <c r="C34" s="25" t="s">
        <v>475</v>
      </c>
      <c r="D34" s="25" t="s">
        <v>476</v>
      </c>
      <c r="E34" s="12" t="s">
        <v>224</v>
      </c>
      <c r="F34" s="12"/>
      <c r="G34" s="12"/>
      <c r="H34" s="12"/>
      <c r="I34" s="12" t="s">
        <v>224</v>
      </c>
      <c r="J34" s="12" t="s">
        <v>224</v>
      </c>
      <c r="K34" s="49"/>
    </row>
    <row r="35" ht="16.55" customHeight="1" spans="1:11">
      <c r="A35" s="11"/>
      <c r="B35" s="25" t="s">
        <v>248</v>
      </c>
      <c r="C35" s="25" t="s">
        <v>477</v>
      </c>
      <c r="D35" s="25" t="s">
        <v>478</v>
      </c>
      <c r="E35" s="12" t="s">
        <v>188</v>
      </c>
      <c r="F35" s="12" t="s">
        <v>188</v>
      </c>
      <c r="G35" s="12" t="s">
        <v>188</v>
      </c>
      <c r="H35" s="12"/>
      <c r="I35" s="12"/>
      <c r="J35" s="12"/>
      <c r="K35" s="49"/>
    </row>
    <row r="36" ht="16.55" customHeight="1" spans="1:11">
      <c r="A36" s="11"/>
      <c r="B36" s="25" t="s">
        <v>248</v>
      </c>
      <c r="C36" s="25" t="s">
        <v>479</v>
      </c>
      <c r="D36" s="25" t="s">
        <v>480</v>
      </c>
      <c r="E36" s="12" t="s">
        <v>207</v>
      </c>
      <c r="F36" s="12" t="s">
        <v>207</v>
      </c>
      <c r="G36" s="12" t="s">
        <v>207</v>
      </c>
      <c r="H36" s="12"/>
      <c r="I36" s="12"/>
      <c r="J36" s="12"/>
      <c r="K36" s="49"/>
    </row>
    <row r="37" ht="16.55" customHeight="1" spans="1:11">
      <c r="A37" s="11"/>
      <c r="B37" s="25" t="s">
        <v>248</v>
      </c>
      <c r="C37" s="25" t="s">
        <v>481</v>
      </c>
      <c r="D37" s="25" t="s">
        <v>482</v>
      </c>
      <c r="E37" s="12" t="s">
        <v>169</v>
      </c>
      <c r="F37" s="12" t="s">
        <v>170</v>
      </c>
      <c r="G37" s="12" t="s">
        <v>170</v>
      </c>
      <c r="H37" s="12"/>
      <c r="I37" s="12" t="s">
        <v>171</v>
      </c>
      <c r="J37" s="12" t="s">
        <v>171</v>
      </c>
      <c r="K37" s="49"/>
    </row>
    <row r="38" ht="16.55" customHeight="1" spans="1:11">
      <c r="A38" s="54"/>
      <c r="B38" s="38"/>
      <c r="C38" s="38"/>
      <c r="D38" s="37" t="s">
        <v>79</v>
      </c>
      <c r="E38" s="55" t="s">
        <v>51</v>
      </c>
      <c r="F38" s="55" t="s">
        <v>483</v>
      </c>
      <c r="G38" s="55" t="s">
        <v>484</v>
      </c>
      <c r="H38" s="55" t="s">
        <v>485</v>
      </c>
      <c r="I38" s="55" t="s">
        <v>376</v>
      </c>
      <c r="J38" s="55" t="s">
        <v>376</v>
      </c>
      <c r="K38" s="56"/>
    </row>
    <row r="39" ht="16.55" customHeight="1" spans="1:11">
      <c r="A39" s="57"/>
      <c r="B39" s="57"/>
      <c r="C39" s="61"/>
      <c r="D39" s="57"/>
      <c r="E39" s="57"/>
      <c r="F39" s="57"/>
      <c r="G39" s="57"/>
      <c r="H39" s="57"/>
      <c r="I39" s="57"/>
      <c r="J39" s="61"/>
      <c r="K39" s="58"/>
    </row>
  </sheetData>
  <mergeCells count="11">
    <mergeCell ref="B2:I2"/>
    <mergeCell ref="B3:D3"/>
    <mergeCell ref="C4:D4"/>
    <mergeCell ref="E4:J4"/>
    <mergeCell ref="F5:H5"/>
    <mergeCell ref="I5:J5"/>
    <mergeCell ref="A7:A37"/>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workbookViewId="0">
      <pane ySplit="5" topLeftCell="A6" activePane="bottomLeft" state="frozen"/>
      <selection/>
      <selection pane="bottomLeft" activeCell="J30" sqref="J30"/>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10" width="9.76666666666667" customWidth="1"/>
  </cols>
  <sheetData>
    <row r="1" ht="16.35" customHeight="1" spans="1:7">
      <c r="A1" s="47"/>
      <c r="B1" s="48"/>
      <c r="C1" s="47"/>
      <c r="D1" s="47"/>
      <c r="E1" s="47"/>
      <c r="F1" s="47" t="s">
        <v>238</v>
      </c>
      <c r="G1" s="49"/>
    </row>
    <row r="2" ht="22.8" customHeight="1" spans="1:7">
      <c r="A2" s="47"/>
      <c r="B2" s="5" t="s">
        <v>486</v>
      </c>
      <c r="C2" s="5"/>
      <c r="D2" s="5"/>
      <c r="E2" s="5"/>
      <c r="F2" s="5"/>
      <c r="G2" s="49"/>
    </row>
    <row r="3" ht="19.55" customHeight="1" spans="1:7">
      <c r="A3" s="50"/>
      <c r="B3" s="50"/>
      <c r="C3" s="50"/>
      <c r="D3" s="50"/>
      <c r="E3" s="50"/>
      <c r="F3" s="51" t="s">
        <v>1</v>
      </c>
      <c r="G3" s="49"/>
    </row>
    <row r="4" ht="23" customHeight="1" spans="1:7">
      <c r="A4" s="24"/>
      <c r="B4" s="52" t="s">
        <v>82</v>
      </c>
      <c r="C4" s="52" t="s">
        <v>83</v>
      </c>
      <c r="D4" s="52" t="s">
        <v>405</v>
      </c>
      <c r="E4" s="52"/>
      <c r="F4" s="52"/>
      <c r="G4" s="53"/>
    </row>
    <row r="5" ht="23" customHeight="1" spans="1:7">
      <c r="A5" s="24"/>
      <c r="B5" s="52"/>
      <c r="C5" s="52"/>
      <c r="D5" s="52" t="s">
        <v>61</v>
      </c>
      <c r="E5" s="52" t="s">
        <v>408</v>
      </c>
      <c r="F5" s="52" t="s">
        <v>409</v>
      </c>
      <c r="G5" s="53"/>
    </row>
    <row r="6" ht="16.55" customHeight="1" spans="1:7">
      <c r="A6" s="11"/>
      <c r="B6" s="25" t="s">
        <v>91</v>
      </c>
      <c r="C6" s="25" t="s">
        <v>92</v>
      </c>
      <c r="D6" s="12" t="s">
        <v>487</v>
      </c>
      <c r="E6" s="12" t="s">
        <v>487</v>
      </c>
      <c r="F6" s="12"/>
      <c r="G6" s="49"/>
    </row>
    <row r="7" ht="16.55" customHeight="1" spans="1:7">
      <c r="A7" s="11"/>
      <c r="B7" s="25" t="s">
        <v>91</v>
      </c>
      <c r="C7" s="25" t="s">
        <v>94</v>
      </c>
      <c r="D7" s="12" t="s">
        <v>488</v>
      </c>
      <c r="E7" s="12" t="s">
        <v>488</v>
      </c>
      <c r="F7" s="12"/>
      <c r="G7" s="49"/>
    </row>
    <row r="8" ht="16.55" customHeight="1" spans="1:7">
      <c r="A8" s="11"/>
      <c r="B8" s="25" t="s">
        <v>91</v>
      </c>
      <c r="C8" s="25" t="s">
        <v>96</v>
      </c>
      <c r="D8" s="12" t="s">
        <v>489</v>
      </c>
      <c r="E8" s="12" t="s">
        <v>489</v>
      </c>
      <c r="F8" s="12"/>
      <c r="G8" s="49"/>
    </row>
    <row r="9" ht="16.55" customHeight="1" spans="1:7">
      <c r="A9" s="11"/>
      <c r="B9" s="25" t="s">
        <v>91</v>
      </c>
      <c r="C9" s="25" t="s">
        <v>164</v>
      </c>
      <c r="D9" s="12" t="s">
        <v>165</v>
      </c>
      <c r="E9" s="12" t="s">
        <v>165</v>
      </c>
      <c r="F9" s="12"/>
      <c r="G9" s="49"/>
    </row>
    <row r="10" ht="16.55" customHeight="1" spans="1:7">
      <c r="A10" s="11"/>
      <c r="B10" s="25" t="s">
        <v>98</v>
      </c>
      <c r="C10" s="25" t="s">
        <v>187</v>
      </c>
      <c r="D10" s="12" t="s">
        <v>188</v>
      </c>
      <c r="E10" s="12" t="s">
        <v>188</v>
      </c>
      <c r="F10" s="12"/>
      <c r="G10" s="49"/>
    </row>
    <row r="11" ht="16.55" customHeight="1" spans="1:7">
      <c r="A11" s="11"/>
      <c r="B11" s="25" t="s">
        <v>98</v>
      </c>
      <c r="C11" s="25" t="s">
        <v>190</v>
      </c>
      <c r="D11" s="12" t="s">
        <v>191</v>
      </c>
      <c r="E11" s="12" t="s">
        <v>191</v>
      </c>
      <c r="F11" s="12"/>
      <c r="G11" s="49"/>
    </row>
    <row r="12" ht="16.55" customHeight="1" spans="1:7">
      <c r="A12" s="11"/>
      <c r="B12" s="25" t="s">
        <v>98</v>
      </c>
      <c r="C12" s="25" t="s">
        <v>204</v>
      </c>
      <c r="D12" s="12" t="s">
        <v>490</v>
      </c>
      <c r="E12" s="12" t="s">
        <v>490</v>
      </c>
      <c r="F12" s="12"/>
      <c r="G12" s="49"/>
    </row>
    <row r="13" ht="16.55" customHeight="1" spans="1:7">
      <c r="A13" s="11"/>
      <c r="B13" s="25" t="s">
        <v>98</v>
      </c>
      <c r="C13" s="25" t="s">
        <v>99</v>
      </c>
      <c r="D13" s="12" t="s">
        <v>491</v>
      </c>
      <c r="E13" s="12" t="s">
        <v>491</v>
      </c>
      <c r="F13" s="12"/>
      <c r="G13" s="49"/>
    </row>
    <row r="14" ht="16.55" customHeight="1" spans="1:7">
      <c r="A14" s="11"/>
      <c r="B14" s="25" t="s">
        <v>101</v>
      </c>
      <c r="C14" s="25" t="s">
        <v>102</v>
      </c>
      <c r="D14" s="12" t="s">
        <v>492</v>
      </c>
      <c r="E14" s="12" t="s">
        <v>492</v>
      </c>
      <c r="F14" s="12"/>
      <c r="G14" s="49"/>
    </row>
    <row r="15" ht="16.55" customHeight="1" spans="1:7">
      <c r="A15" s="11"/>
      <c r="B15" s="25" t="s">
        <v>104</v>
      </c>
      <c r="C15" s="25" t="s">
        <v>105</v>
      </c>
      <c r="D15" s="12" t="s">
        <v>106</v>
      </c>
      <c r="E15" s="12"/>
      <c r="F15" s="12" t="s">
        <v>106</v>
      </c>
      <c r="G15" s="49"/>
    </row>
    <row r="16" ht="16.55" customHeight="1" spans="1:7">
      <c r="A16" s="11"/>
      <c r="B16" s="25" t="s">
        <v>104</v>
      </c>
      <c r="C16" s="25" t="s">
        <v>107</v>
      </c>
      <c r="D16" s="12" t="s">
        <v>108</v>
      </c>
      <c r="E16" s="12"/>
      <c r="F16" s="12" t="s">
        <v>108</v>
      </c>
      <c r="G16" s="49"/>
    </row>
    <row r="17" ht="16.55" customHeight="1" spans="1:7">
      <c r="A17" s="11"/>
      <c r="B17" s="25" t="s">
        <v>104</v>
      </c>
      <c r="C17" s="25" t="s">
        <v>109</v>
      </c>
      <c r="D17" s="12" t="s">
        <v>110</v>
      </c>
      <c r="E17" s="12"/>
      <c r="F17" s="12" t="s">
        <v>110</v>
      </c>
      <c r="G17" s="49"/>
    </row>
    <row r="18" ht="16.55" customHeight="1" spans="1:7">
      <c r="A18" s="11"/>
      <c r="B18" s="25" t="s">
        <v>104</v>
      </c>
      <c r="C18" s="25" t="s">
        <v>111</v>
      </c>
      <c r="D18" s="12" t="s">
        <v>112</v>
      </c>
      <c r="E18" s="12"/>
      <c r="F18" s="12" t="s">
        <v>112</v>
      </c>
      <c r="G18" s="49"/>
    </row>
    <row r="19" ht="16.55" customHeight="1" spans="1:7">
      <c r="A19" s="11"/>
      <c r="B19" s="25" t="s">
        <v>104</v>
      </c>
      <c r="C19" s="25" t="s">
        <v>113</v>
      </c>
      <c r="D19" s="12" t="s">
        <v>114</v>
      </c>
      <c r="E19" s="12"/>
      <c r="F19" s="12" t="s">
        <v>114</v>
      </c>
      <c r="G19" s="49"/>
    </row>
    <row r="20" ht="16.55" customHeight="1" spans="1:7">
      <c r="A20" s="11"/>
      <c r="B20" s="25" t="s">
        <v>104</v>
      </c>
      <c r="C20" s="25" t="s">
        <v>115</v>
      </c>
      <c r="D20" s="12" t="s">
        <v>116</v>
      </c>
      <c r="E20" s="12"/>
      <c r="F20" s="12" t="s">
        <v>116</v>
      </c>
      <c r="G20" s="49"/>
    </row>
    <row r="21" ht="16.55" customHeight="1" spans="1:7">
      <c r="A21" s="11"/>
      <c r="B21" s="25" t="s">
        <v>104</v>
      </c>
      <c r="C21" s="25" t="s">
        <v>117</v>
      </c>
      <c r="D21" s="12" t="s">
        <v>118</v>
      </c>
      <c r="E21" s="12"/>
      <c r="F21" s="12" t="s">
        <v>118</v>
      </c>
      <c r="G21" s="49"/>
    </row>
    <row r="22" ht="16.55" customHeight="1" spans="1:7">
      <c r="A22" s="11"/>
      <c r="B22" s="25" t="s">
        <v>104</v>
      </c>
      <c r="C22" s="25" t="s">
        <v>119</v>
      </c>
      <c r="D22" s="12" t="s">
        <v>120</v>
      </c>
      <c r="E22" s="12"/>
      <c r="F22" s="12" t="s">
        <v>120</v>
      </c>
      <c r="G22" s="49"/>
    </row>
    <row r="23" ht="16.55" customHeight="1" spans="1:7">
      <c r="A23" s="11"/>
      <c r="B23" s="25" t="s">
        <v>104</v>
      </c>
      <c r="C23" s="25" t="s">
        <v>121</v>
      </c>
      <c r="D23" s="12" t="s">
        <v>122</v>
      </c>
      <c r="E23" s="12"/>
      <c r="F23" s="12" t="s">
        <v>122</v>
      </c>
      <c r="G23" s="49"/>
    </row>
    <row r="24" ht="16.55" customHeight="1" spans="1:7">
      <c r="A24" s="11"/>
      <c r="B24" s="25" t="s">
        <v>104</v>
      </c>
      <c r="C24" s="25" t="s">
        <v>123</v>
      </c>
      <c r="D24" s="12" t="s">
        <v>124</v>
      </c>
      <c r="E24" s="12"/>
      <c r="F24" s="12" t="s">
        <v>124</v>
      </c>
      <c r="G24" s="49"/>
    </row>
    <row r="25" ht="16.55" customHeight="1" spans="1:7">
      <c r="A25" s="11"/>
      <c r="B25" s="25" t="s">
        <v>125</v>
      </c>
      <c r="C25" s="25" t="s">
        <v>126</v>
      </c>
      <c r="D25" s="12" t="s">
        <v>127</v>
      </c>
      <c r="E25" s="12"/>
      <c r="F25" s="12" t="s">
        <v>127</v>
      </c>
      <c r="G25" s="49"/>
    </row>
    <row r="26" ht="16.55" customHeight="1" spans="1:7">
      <c r="A26" s="11"/>
      <c r="B26" s="25" t="s">
        <v>158</v>
      </c>
      <c r="C26" s="25" t="s">
        <v>159</v>
      </c>
      <c r="D26" s="12" t="s">
        <v>18</v>
      </c>
      <c r="E26" s="12"/>
      <c r="F26" s="12" t="s">
        <v>18</v>
      </c>
      <c r="G26" s="49"/>
    </row>
    <row r="27" ht="16.55" customHeight="1" spans="1:7">
      <c r="A27" s="11"/>
      <c r="B27" s="25" t="s">
        <v>128</v>
      </c>
      <c r="C27" s="25" t="s">
        <v>129</v>
      </c>
      <c r="D27" s="12" t="s">
        <v>130</v>
      </c>
      <c r="E27" s="12"/>
      <c r="F27" s="12" t="s">
        <v>130</v>
      </c>
      <c r="G27" s="49"/>
    </row>
    <row r="28" ht="16.55" customHeight="1" spans="1:7">
      <c r="A28" s="11"/>
      <c r="B28" s="25" t="s">
        <v>131</v>
      </c>
      <c r="C28" s="25" t="s">
        <v>132</v>
      </c>
      <c r="D28" s="12" t="s">
        <v>133</v>
      </c>
      <c r="E28" s="12"/>
      <c r="F28" s="12" t="s">
        <v>133</v>
      </c>
      <c r="G28" s="49"/>
    </row>
    <row r="29" ht="16.55" customHeight="1" spans="1:7">
      <c r="A29" s="11"/>
      <c r="B29" s="25" t="s">
        <v>134</v>
      </c>
      <c r="C29" s="25" t="s">
        <v>135</v>
      </c>
      <c r="D29" s="12" t="s">
        <v>136</v>
      </c>
      <c r="E29" s="12"/>
      <c r="F29" s="12" t="s">
        <v>136</v>
      </c>
      <c r="G29" s="49"/>
    </row>
    <row r="30" ht="16.55" customHeight="1" spans="1:7">
      <c r="A30" s="11"/>
      <c r="B30" s="25" t="s">
        <v>137</v>
      </c>
      <c r="C30" s="25" t="s">
        <v>138</v>
      </c>
      <c r="D30" s="12" t="s">
        <v>493</v>
      </c>
      <c r="E30" s="12" t="s">
        <v>170</v>
      </c>
      <c r="F30" s="12" t="s">
        <v>494</v>
      </c>
      <c r="G30" s="49"/>
    </row>
    <row r="31" ht="16.55" customHeight="1" spans="1:7">
      <c r="A31" s="11"/>
      <c r="B31" s="25" t="s">
        <v>176</v>
      </c>
      <c r="C31" s="25" t="s">
        <v>177</v>
      </c>
      <c r="D31" s="12" t="s">
        <v>178</v>
      </c>
      <c r="E31" s="12" t="s">
        <v>178</v>
      </c>
      <c r="F31" s="12"/>
      <c r="G31" s="49"/>
    </row>
    <row r="32" ht="16.55" customHeight="1" spans="1:7">
      <c r="A32" s="11"/>
      <c r="B32" s="25" t="s">
        <v>183</v>
      </c>
      <c r="C32" s="25" t="s">
        <v>184</v>
      </c>
      <c r="D32" s="12" t="s">
        <v>185</v>
      </c>
      <c r="E32" s="12" t="s">
        <v>185</v>
      </c>
      <c r="F32" s="12"/>
      <c r="G32" s="49"/>
    </row>
    <row r="33" ht="16.55" customHeight="1" spans="1:7">
      <c r="A33" s="54"/>
      <c r="B33" s="38"/>
      <c r="C33" s="37" t="s">
        <v>79</v>
      </c>
      <c r="D33" s="55" t="s">
        <v>483</v>
      </c>
      <c r="E33" s="55" t="s">
        <v>484</v>
      </c>
      <c r="F33" s="59">
        <v>4373267.36</v>
      </c>
      <c r="G33" s="56"/>
    </row>
    <row r="34" ht="16.55" customHeight="1" spans="1:7">
      <c r="A34" s="57"/>
      <c r="B34" s="57"/>
      <c r="C34" s="57"/>
      <c r="D34" s="57"/>
      <c r="E34" s="57"/>
      <c r="F34" s="57"/>
      <c r="G34" s="58"/>
    </row>
  </sheetData>
  <mergeCells count="6">
    <mergeCell ref="B2:F2"/>
    <mergeCell ref="B3:C3"/>
    <mergeCell ref="D4:F4"/>
    <mergeCell ref="A6:A32"/>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2" width="9.76666666666667" customWidth="1"/>
  </cols>
  <sheetData>
    <row r="1" ht="16.35" customHeight="1" spans="1:8">
      <c r="A1" s="47"/>
      <c r="B1" s="48"/>
      <c r="C1" s="47"/>
      <c r="D1" s="47"/>
      <c r="E1" s="47"/>
      <c r="F1" s="47"/>
      <c r="G1" s="47" t="s">
        <v>238</v>
      </c>
      <c r="H1" s="49"/>
    </row>
    <row r="2" ht="22.8" customHeight="1" spans="1:8">
      <c r="A2" s="47"/>
      <c r="B2" s="5" t="s">
        <v>495</v>
      </c>
      <c r="C2" s="5"/>
      <c r="D2" s="5"/>
      <c r="E2" s="5"/>
      <c r="F2" s="5"/>
      <c r="G2" s="5"/>
      <c r="H2" s="49"/>
    </row>
    <row r="3" ht="19.55" customHeight="1" spans="1:8">
      <c r="A3" s="50"/>
      <c r="B3" s="50"/>
      <c r="C3" s="50"/>
      <c r="D3" s="50"/>
      <c r="E3" s="50"/>
      <c r="F3" s="50"/>
      <c r="G3" s="51" t="s">
        <v>1</v>
      </c>
      <c r="H3" s="49"/>
    </row>
    <row r="4" ht="23" customHeight="1" spans="1:8">
      <c r="A4" s="24"/>
      <c r="B4" s="52" t="s">
        <v>81</v>
      </c>
      <c r="C4" s="52" t="s">
        <v>82</v>
      </c>
      <c r="D4" s="52" t="s">
        <v>83</v>
      </c>
      <c r="E4" s="52" t="s">
        <v>405</v>
      </c>
      <c r="F4" s="52"/>
      <c r="G4" s="52"/>
      <c r="H4" s="53"/>
    </row>
    <row r="5" ht="23" customHeight="1" spans="1:8">
      <c r="A5" s="24"/>
      <c r="B5" s="52"/>
      <c r="C5" s="52"/>
      <c r="D5" s="52"/>
      <c r="E5" s="52" t="s">
        <v>61</v>
      </c>
      <c r="F5" s="52" t="s">
        <v>84</v>
      </c>
      <c r="G5" s="52" t="s">
        <v>85</v>
      </c>
      <c r="H5" s="53"/>
    </row>
    <row r="6" ht="16.55" customHeight="1" spans="1:8">
      <c r="A6" s="11"/>
      <c r="B6" s="25" t="s">
        <v>496</v>
      </c>
      <c r="C6" s="25" t="s">
        <v>496</v>
      </c>
      <c r="D6" s="25" t="s">
        <v>496</v>
      </c>
      <c r="E6" s="12"/>
      <c r="F6" s="12"/>
      <c r="G6" s="12"/>
      <c r="H6" s="49"/>
    </row>
    <row r="7" ht="16.55" customHeight="1" spans="1:8">
      <c r="A7" s="54"/>
      <c r="B7" s="38"/>
      <c r="C7" s="38"/>
      <c r="D7" s="37" t="s">
        <v>79</v>
      </c>
      <c r="E7" s="55"/>
      <c r="F7" s="55"/>
      <c r="G7" s="55"/>
      <c r="H7" s="56"/>
    </row>
    <row r="8" ht="16.55" customHeight="1" spans="1:8">
      <c r="A8" s="57"/>
      <c r="B8" s="57"/>
      <c r="C8" s="57"/>
      <c r="D8" s="57"/>
      <c r="E8" s="57"/>
      <c r="F8" s="57"/>
      <c r="G8" s="57"/>
      <c r="H8" s="5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
  <sheetViews>
    <sheetView workbookViewId="0">
      <pane ySplit="6" topLeftCell="A7" activePane="bottomLeft" state="frozen"/>
      <selection/>
      <selection pane="bottomLeft" activeCell="I34" sqref="I34"/>
    </sheetView>
  </sheetViews>
  <sheetFormatPr defaultColWidth="9" defaultRowHeight="13.5"/>
  <cols>
    <col min="1" max="1" width="1.53333333333333" customWidth="1"/>
    <col min="2" max="2" width="11.9416666666667" customWidth="1"/>
    <col min="3" max="11" width="16.4083333333333" customWidth="1"/>
    <col min="12" max="12" width="1.53333333333333" customWidth="1"/>
    <col min="13" max="15" width="9.76666666666667" customWidth="1"/>
  </cols>
  <sheetData>
    <row r="1" ht="16.35" customHeight="1" spans="1:12">
      <c r="A1" s="4"/>
      <c r="B1" s="2"/>
      <c r="C1" s="4"/>
      <c r="E1" s="4"/>
      <c r="F1" s="4"/>
      <c r="H1" s="4" t="s">
        <v>238</v>
      </c>
      <c r="K1" s="4"/>
      <c r="L1" s="18"/>
    </row>
    <row r="2" ht="22.8" customHeight="1" spans="1:12">
      <c r="A2" s="4"/>
      <c r="B2" s="5" t="s">
        <v>497</v>
      </c>
      <c r="C2" s="5"/>
      <c r="D2" s="5"/>
      <c r="E2" s="5"/>
      <c r="F2" s="5"/>
      <c r="G2" s="5"/>
      <c r="H2" s="5"/>
      <c r="I2" s="5"/>
      <c r="J2" s="5"/>
      <c r="K2" s="5"/>
      <c r="L2" s="18"/>
    </row>
    <row r="3" ht="19.55" customHeight="1" spans="1:12">
      <c r="A3" s="21"/>
      <c r="B3" s="21"/>
      <c r="C3" s="21"/>
      <c r="D3" s="21"/>
      <c r="E3" s="21"/>
      <c r="F3" s="21"/>
      <c r="G3" s="41"/>
      <c r="H3" s="21"/>
      <c r="I3" s="41"/>
      <c r="J3" s="41"/>
      <c r="K3" s="28" t="s">
        <v>1</v>
      </c>
      <c r="L3" s="45"/>
    </row>
    <row r="4" ht="22.95" customHeight="1" spans="1:12">
      <c r="A4" s="42"/>
      <c r="B4" s="23" t="s">
        <v>498</v>
      </c>
      <c r="C4" s="23" t="s">
        <v>499</v>
      </c>
      <c r="D4" s="23" t="s">
        <v>500</v>
      </c>
      <c r="E4" s="23" t="s">
        <v>501</v>
      </c>
      <c r="F4" s="23" t="s">
        <v>502</v>
      </c>
      <c r="G4" s="23"/>
      <c r="H4" s="23"/>
      <c r="I4" s="23"/>
      <c r="J4" s="23"/>
      <c r="K4" s="23"/>
      <c r="L4" s="46"/>
    </row>
    <row r="5" ht="22.95" customHeight="1" spans="1:12">
      <c r="A5" s="24"/>
      <c r="B5" s="23"/>
      <c r="C5" s="23"/>
      <c r="D5" s="23"/>
      <c r="E5" s="23"/>
      <c r="F5" s="23" t="s">
        <v>503</v>
      </c>
      <c r="G5" s="23" t="s">
        <v>504</v>
      </c>
      <c r="H5" s="23"/>
      <c r="I5" s="23"/>
      <c r="J5" s="23"/>
      <c r="K5" s="23"/>
      <c r="L5" s="31"/>
    </row>
    <row r="6" ht="22.95" customHeight="1" spans="1:12">
      <c r="A6" s="42"/>
      <c r="B6" s="23"/>
      <c r="C6" s="23"/>
      <c r="D6" s="23"/>
      <c r="E6" s="23"/>
      <c r="F6" s="23"/>
      <c r="G6" s="23" t="s">
        <v>63</v>
      </c>
      <c r="H6" s="23" t="s">
        <v>505</v>
      </c>
      <c r="I6" s="23" t="s">
        <v>506</v>
      </c>
      <c r="J6" s="23" t="s">
        <v>507</v>
      </c>
      <c r="K6" s="23" t="s">
        <v>508</v>
      </c>
      <c r="L6" s="46"/>
    </row>
    <row r="7" ht="16.55" customHeight="1" spans="1:12">
      <c r="A7" s="16"/>
      <c r="B7" s="43">
        <v>2021</v>
      </c>
      <c r="C7" s="39">
        <f>D7+E7+F7+G7</f>
        <v>195400</v>
      </c>
      <c r="D7" s="39">
        <v>0</v>
      </c>
      <c r="E7" s="39">
        <v>16600</v>
      </c>
      <c r="F7" s="39">
        <v>0</v>
      </c>
      <c r="G7" s="39">
        <v>178800</v>
      </c>
      <c r="H7" s="39">
        <v>37800</v>
      </c>
      <c r="I7" s="39">
        <v>98700</v>
      </c>
      <c r="J7" s="39">
        <v>29400</v>
      </c>
      <c r="K7" s="39">
        <v>12900</v>
      </c>
      <c r="L7" s="18"/>
    </row>
    <row r="8" ht="16.55" customHeight="1" spans="1:12">
      <c r="A8" s="16"/>
      <c r="B8" s="44">
        <v>2022</v>
      </c>
      <c r="C8" s="39">
        <f>D8+E8+F8+G8</f>
        <v>374270</v>
      </c>
      <c r="D8" s="39">
        <v>0</v>
      </c>
      <c r="E8" s="39">
        <v>15770</v>
      </c>
      <c r="F8" s="39">
        <v>180000</v>
      </c>
      <c r="G8" s="39">
        <v>178500</v>
      </c>
      <c r="H8" s="39">
        <v>36700</v>
      </c>
      <c r="I8" s="39">
        <v>106900</v>
      </c>
      <c r="J8" s="39">
        <v>24900</v>
      </c>
      <c r="K8" s="39">
        <v>10000</v>
      </c>
      <c r="L8" s="18"/>
    </row>
    <row r="9" ht="16.55" customHeight="1" spans="1:12">
      <c r="A9" s="15"/>
      <c r="B9" s="15"/>
      <c r="C9" s="15"/>
      <c r="D9" s="15"/>
      <c r="E9" s="15"/>
      <c r="F9" s="15"/>
      <c r="G9" s="15"/>
      <c r="H9" s="15"/>
      <c r="I9" s="15"/>
      <c r="J9" s="15"/>
      <c r="K9" s="15"/>
      <c r="L9" s="3"/>
    </row>
    <row r="17" spans="10:10">
      <c r="J17" s="39"/>
    </row>
  </sheetData>
  <mergeCells count="9">
    <mergeCell ref="B2:K2"/>
    <mergeCell ref="B3:E3"/>
    <mergeCell ref="F4:K4"/>
    <mergeCell ref="G5:K5"/>
    <mergeCell ref="B4:B6"/>
    <mergeCell ref="C4:C6"/>
    <mergeCell ref="D4:D6"/>
    <mergeCell ref="E4:E6"/>
    <mergeCell ref="F5:F6"/>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4"/>
  <sheetViews>
    <sheetView tabSelected="1" workbookViewId="0">
      <pane ySplit="5" topLeftCell="A6" activePane="bottomLeft" state="frozen"/>
      <selection/>
      <selection pane="bottomLeft" activeCell="G27" sqref="G27"/>
    </sheetView>
  </sheetViews>
  <sheetFormatPr defaultColWidth="9" defaultRowHeight="13.5" outlineLevelCol="7"/>
  <cols>
    <col min="1" max="1" width="1.53333333333333" customWidth="1"/>
    <col min="2" max="2" width="27.5333333333333"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 min="9" max="9" width="9.76666666666667" customWidth="1"/>
  </cols>
  <sheetData>
    <row r="1" ht="16.35" customHeight="1" spans="1:8">
      <c r="A1" s="1"/>
      <c r="B1" s="2"/>
      <c r="C1" s="1"/>
      <c r="E1" s="1"/>
      <c r="F1" s="1"/>
      <c r="G1" s="1"/>
      <c r="H1" s="32"/>
    </row>
    <row r="2" ht="22.8" customHeight="1" spans="1:8">
      <c r="A2" s="20"/>
      <c r="B2" s="5" t="s">
        <v>509</v>
      </c>
      <c r="C2" s="5"/>
      <c r="D2" s="5"/>
      <c r="E2" s="5"/>
      <c r="F2" s="5"/>
      <c r="G2" s="5"/>
      <c r="H2" s="32" t="s">
        <v>510</v>
      </c>
    </row>
    <row r="3" ht="19.55" customHeight="1" spans="1:8">
      <c r="A3" s="6"/>
      <c r="B3" s="21"/>
      <c r="C3" s="21"/>
      <c r="D3" s="21"/>
      <c r="E3" s="21"/>
      <c r="F3" s="21"/>
      <c r="G3" s="34" t="s">
        <v>1</v>
      </c>
      <c r="H3" s="32"/>
    </row>
    <row r="4" ht="23" customHeight="1" spans="1:8">
      <c r="A4" s="22"/>
      <c r="B4" s="23" t="s">
        <v>242</v>
      </c>
      <c r="C4" s="23" t="s">
        <v>511</v>
      </c>
      <c r="D4" s="23"/>
      <c r="E4" s="23"/>
      <c r="F4" s="23" t="s">
        <v>512</v>
      </c>
      <c r="G4" s="23" t="s">
        <v>513</v>
      </c>
      <c r="H4" s="30"/>
    </row>
    <row r="5" ht="23" customHeight="1" spans="1:8">
      <c r="A5" s="24"/>
      <c r="B5" s="23"/>
      <c r="C5" s="23" t="s">
        <v>514</v>
      </c>
      <c r="D5" s="23" t="s">
        <v>515</v>
      </c>
      <c r="E5" s="23" t="s">
        <v>516</v>
      </c>
      <c r="F5" s="23"/>
      <c r="G5" s="23"/>
      <c r="H5" s="35"/>
    </row>
    <row r="6" ht="16.55" customHeight="1" spans="1:8">
      <c r="A6" s="36"/>
      <c r="B6" s="37" t="s">
        <v>79</v>
      </c>
      <c r="C6" s="38"/>
      <c r="D6" s="38"/>
      <c r="E6" s="38"/>
      <c r="F6" s="38"/>
      <c r="G6" s="39">
        <v>11904030.59</v>
      </c>
      <c r="H6" s="40"/>
    </row>
    <row r="7" ht="25.3" customHeight="1" spans="1:8">
      <c r="A7" s="8"/>
      <c r="B7" s="25" t="s">
        <v>517</v>
      </c>
      <c r="C7" s="25" t="s">
        <v>518</v>
      </c>
      <c r="D7" s="25" t="s">
        <v>519</v>
      </c>
      <c r="E7" s="25" t="s">
        <v>520</v>
      </c>
      <c r="F7" s="25" t="s">
        <v>521</v>
      </c>
      <c r="G7" s="26" t="s">
        <v>116</v>
      </c>
      <c r="H7" s="32"/>
    </row>
    <row r="8" ht="25.3" customHeight="1" spans="1:8">
      <c r="A8" s="8"/>
      <c r="B8" s="25" t="s">
        <v>522</v>
      </c>
      <c r="C8" s="25" t="s">
        <v>523</v>
      </c>
      <c r="D8" s="25" t="s">
        <v>524</v>
      </c>
      <c r="E8" s="25" t="s">
        <v>525</v>
      </c>
      <c r="F8" s="25" t="s">
        <v>526</v>
      </c>
      <c r="G8" s="26" t="s">
        <v>264</v>
      </c>
      <c r="H8" s="32"/>
    </row>
    <row r="9" ht="25.3" customHeight="1" spans="1:8">
      <c r="A9" s="8"/>
      <c r="B9" s="25" t="s">
        <v>527</v>
      </c>
      <c r="C9" s="25" t="s">
        <v>523</v>
      </c>
      <c r="D9" s="25" t="s">
        <v>524</v>
      </c>
      <c r="E9" s="25" t="s">
        <v>528</v>
      </c>
      <c r="F9" s="25" t="s">
        <v>526</v>
      </c>
      <c r="G9" s="26" t="s">
        <v>219</v>
      </c>
      <c r="H9" s="32"/>
    </row>
    <row r="10" ht="25.3" customHeight="1" spans="1:8">
      <c r="A10" s="8"/>
      <c r="B10" s="25" t="s">
        <v>529</v>
      </c>
      <c r="C10" s="25" t="s">
        <v>518</v>
      </c>
      <c r="D10" s="25" t="s">
        <v>530</v>
      </c>
      <c r="E10" s="25" t="s">
        <v>531</v>
      </c>
      <c r="F10" s="25" t="s">
        <v>532</v>
      </c>
      <c r="G10" s="26" t="s">
        <v>267</v>
      </c>
      <c r="H10" s="32"/>
    </row>
    <row r="11" ht="25.3" customHeight="1" spans="1:8">
      <c r="A11" s="8"/>
      <c r="B11" s="25" t="s">
        <v>533</v>
      </c>
      <c r="C11" s="25" t="s">
        <v>518</v>
      </c>
      <c r="D11" s="25" t="s">
        <v>530</v>
      </c>
      <c r="E11" s="25" t="s">
        <v>531</v>
      </c>
      <c r="F11" s="25" t="s">
        <v>532</v>
      </c>
      <c r="G11" s="26" t="s">
        <v>199</v>
      </c>
      <c r="H11" s="32"/>
    </row>
    <row r="12" ht="37.95" customHeight="1" spans="1:8">
      <c r="A12" s="8"/>
      <c r="B12" s="25" t="s">
        <v>534</v>
      </c>
      <c r="C12" s="25" t="s">
        <v>518</v>
      </c>
      <c r="D12" s="25" t="s">
        <v>530</v>
      </c>
      <c r="E12" s="25" t="s">
        <v>531</v>
      </c>
      <c r="F12" s="25" t="s">
        <v>521</v>
      </c>
      <c r="G12" s="26" t="s">
        <v>295</v>
      </c>
      <c r="H12" s="32"/>
    </row>
    <row r="13" ht="25.3" customHeight="1" spans="1:8">
      <c r="A13" s="8"/>
      <c r="B13" s="25" t="s">
        <v>535</v>
      </c>
      <c r="C13" s="25" t="s">
        <v>523</v>
      </c>
      <c r="D13" s="25" t="s">
        <v>536</v>
      </c>
      <c r="E13" s="25" t="s">
        <v>537</v>
      </c>
      <c r="F13" s="25" t="s">
        <v>538</v>
      </c>
      <c r="G13" s="26" t="s">
        <v>209</v>
      </c>
      <c r="H13" s="32"/>
    </row>
    <row r="14" ht="16.55" customHeight="1" spans="1:8">
      <c r="A14" s="14"/>
      <c r="B14" s="14"/>
      <c r="C14" s="14"/>
      <c r="D14" s="14"/>
      <c r="E14" s="14"/>
      <c r="F14" s="14"/>
      <c r="G14" s="14"/>
      <c r="H14" s="33"/>
    </row>
  </sheetData>
  <mergeCells count="7">
    <mergeCell ref="B2:G2"/>
    <mergeCell ref="B3:C3"/>
    <mergeCell ref="C4:E4"/>
    <mergeCell ref="A7:A13"/>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42"/>
  <sheetViews>
    <sheetView workbookViewId="0">
      <pane ySplit="5" topLeftCell="A162" activePane="bottomLeft" state="frozen"/>
      <selection/>
      <selection pane="bottomLeft" activeCell="N372" sqref="N372"/>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2"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539</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29"/>
    </row>
    <row r="4" ht="23" customHeight="1" spans="1:18">
      <c r="A4" s="22"/>
      <c r="B4" s="23" t="s">
        <v>403</v>
      </c>
      <c r="C4" s="23" t="s">
        <v>242</v>
      </c>
      <c r="D4" s="23" t="s">
        <v>540</v>
      </c>
      <c r="E4" s="23" t="s">
        <v>541</v>
      </c>
      <c r="F4" s="23" t="s">
        <v>542</v>
      </c>
      <c r="G4" s="23" t="s">
        <v>543</v>
      </c>
      <c r="H4" s="23" t="s">
        <v>544</v>
      </c>
      <c r="I4" s="23"/>
      <c r="J4" s="23" t="s">
        <v>545</v>
      </c>
      <c r="K4" s="23" t="s">
        <v>546</v>
      </c>
      <c r="L4" s="23" t="s">
        <v>547</v>
      </c>
      <c r="M4" s="23" t="s">
        <v>548</v>
      </c>
      <c r="N4" s="23" t="s">
        <v>549</v>
      </c>
      <c r="O4" s="23" t="s">
        <v>550</v>
      </c>
      <c r="P4" s="23" t="s">
        <v>551</v>
      </c>
      <c r="Q4" s="23" t="s">
        <v>552</v>
      </c>
      <c r="R4" s="30"/>
    </row>
    <row r="5" ht="23" customHeight="1" spans="1:18">
      <c r="A5" s="24"/>
      <c r="B5" s="23"/>
      <c r="C5" s="23"/>
      <c r="D5" s="23"/>
      <c r="E5" s="23"/>
      <c r="F5" s="23"/>
      <c r="G5" s="23"/>
      <c r="H5" s="23" t="s">
        <v>553</v>
      </c>
      <c r="I5" s="23" t="s">
        <v>554</v>
      </c>
      <c r="J5" s="23"/>
      <c r="K5" s="23"/>
      <c r="L5" s="23"/>
      <c r="M5" s="23"/>
      <c r="N5" s="23"/>
      <c r="O5" s="23"/>
      <c r="P5" s="23"/>
      <c r="Q5" s="23"/>
      <c r="R5" s="31"/>
    </row>
    <row r="6" ht="25.3" customHeight="1" spans="1:18">
      <c r="A6" s="8"/>
      <c r="B6" s="25" t="s">
        <v>555</v>
      </c>
      <c r="C6" s="25" t="s">
        <v>556</v>
      </c>
      <c r="D6" s="25" t="s">
        <v>557</v>
      </c>
      <c r="E6" s="25" t="s">
        <v>558</v>
      </c>
      <c r="F6" s="25" t="s">
        <v>559</v>
      </c>
      <c r="G6" s="26" t="s">
        <v>144</v>
      </c>
      <c r="H6" s="26" t="s">
        <v>144</v>
      </c>
      <c r="I6" s="26"/>
      <c r="J6" s="25" t="s">
        <v>560</v>
      </c>
      <c r="K6" s="25" t="s">
        <v>561</v>
      </c>
      <c r="L6" s="25" t="s">
        <v>562</v>
      </c>
      <c r="M6" s="25" t="s">
        <v>563</v>
      </c>
      <c r="N6" s="25" t="s">
        <v>564</v>
      </c>
      <c r="O6" s="25" t="s">
        <v>565</v>
      </c>
      <c r="P6" s="25" t="s">
        <v>566</v>
      </c>
      <c r="Q6" s="25" t="s">
        <v>567</v>
      </c>
      <c r="R6" s="32"/>
    </row>
    <row r="7" ht="25.3" customHeight="1" spans="1:18">
      <c r="A7" s="8"/>
      <c r="B7" s="25"/>
      <c r="C7" s="25"/>
      <c r="D7" s="25"/>
      <c r="E7" s="25"/>
      <c r="F7" s="25"/>
      <c r="G7" s="26"/>
      <c r="H7" s="26"/>
      <c r="I7" s="26"/>
      <c r="J7" s="25"/>
      <c r="K7" s="25" t="s">
        <v>561</v>
      </c>
      <c r="L7" s="25" t="s">
        <v>568</v>
      </c>
      <c r="M7" s="25" t="s">
        <v>569</v>
      </c>
      <c r="N7" s="25" t="s">
        <v>570</v>
      </c>
      <c r="O7" s="25" t="s">
        <v>571</v>
      </c>
      <c r="P7" s="25" t="s">
        <v>566</v>
      </c>
      <c r="Q7" s="25" t="s">
        <v>567</v>
      </c>
      <c r="R7" s="32"/>
    </row>
    <row r="8" ht="16.55" customHeight="1" spans="1:18">
      <c r="A8" s="8"/>
      <c r="B8" s="25"/>
      <c r="C8" s="25"/>
      <c r="D8" s="25"/>
      <c r="E8" s="25"/>
      <c r="F8" s="25"/>
      <c r="G8" s="26"/>
      <c r="H8" s="26"/>
      <c r="I8" s="26"/>
      <c r="J8" s="25"/>
      <c r="K8" s="25" t="s">
        <v>561</v>
      </c>
      <c r="L8" s="25" t="s">
        <v>572</v>
      </c>
      <c r="M8" s="25" t="s">
        <v>573</v>
      </c>
      <c r="N8" s="25" t="s">
        <v>570</v>
      </c>
      <c r="O8" s="25" t="s">
        <v>571</v>
      </c>
      <c r="P8" s="25" t="s">
        <v>566</v>
      </c>
      <c r="Q8" s="25" t="s">
        <v>567</v>
      </c>
      <c r="R8" s="32"/>
    </row>
    <row r="9" ht="16.55" customHeight="1" spans="1:18">
      <c r="A9" s="8"/>
      <c r="B9" s="25"/>
      <c r="C9" s="25"/>
      <c r="D9" s="25"/>
      <c r="E9" s="25"/>
      <c r="F9" s="25"/>
      <c r="G9" s="26"/>
      <c r="H9" s="26"/>
      <c r="I9" s="26"/>
      <c r="J9" s="25"/>
      <c r="K9" s="25" t="s">
        <v>561</v>
      </c>
      <c r="L9" s="25" t="s">
        <v>574</v>
      </c>
      <c r="M9" s="25" t="s">
        <v>575</v>
      </c>
      <c r="N9" s="25" t="s">
        <v>576</v>
      </c>
      <c r="O9" s="25" t="s">
        <v>577</v>
      </c>
      <c r="P9" s="25" t="s">
        <v>578</v>
      </c>
      <c r="Q9" s="25" t="s">
        <v>579</v>
      </c>
      <c r="R9" s="32"/>
    </row>
    <row r="10" ht="25.3" customHeight="1" spans="1:18">
      <c r="A10" s="8"/>
      <c r="B10" s="25"/>
      <c r="C10" s="25"/>
      <c r="D10" s="25"/>
      <c r="E10" s="25"/>
      <c r="F10" s="25"/>
      <c r="G10" s="26"/>
      <c r="H10" s="26"/>
      <c r="I10" s="26"/>
      <c r="J10" s="25"/>
      <c r="K10" s="25" t="s">
        <v>580</v>
      </c>
      <c r="L10" s="25" t="s">
        <v>581</v>
      </c>
      <c r="M10" s="25" t="s">
        <v>582</v>
      </c>
      <c r="N10" s="25" t="s">
        <v>570</v>
      </c>
      <c r="O10" s="25" t="s">
        <v>571</v>
      </c>
      <c r="P10" s="25" t="s">
        <v>566</v>
      </c>
      <c r="Q10" s="25" t="s">
        <v>567</v>
      </c>
      <c r="R10" s="32"/>
    </row>
    <row r="11" ht="25.3" customHeight="1" spans="1:18">
      <c r="A11" s="8"/>
      <c r="B11" s="25"/>
      <c r="C11" s="25"/>
      <c r="D11" s="25"/>
      <c r="E11" s="25"/>
      <c r="F11" s="25"/>
      <c r="G11" s="26"/>
      <c r="H11" s="26"/>
      <c r="I11" s="26"/>
      <c r="J11" s="25"/>
      <c r="K11" s="25" t="s">
        <v>583</v>
      </c>
      <c r="L11" s="25" t="s">
        <v>584</v>
      </c>
      <c r="M11" s="25" t="s">
        <v>585</v>
      </c>
      <c r="N11" s="25" t="s">
        <v>570</v>
      </c>
      <c r="O11" s="25" t="s">
        <v>586</v>
      </c>
      <c r="P11" s="25" t="s">
        <v>566</v>
      </c>
      <c r="Q11" s="25" t="s">
        <v>567</v>
      </c>
      <c r="R11" s="32"/>
    </row>
    <row r="12" ht="16.55" customHeight="1" spans="1:18">
      <c r="A12" s="8"/>
      <c r="B12" s="25"/>
      <c r="C12" s="25" t="s">
        <v>587</v>
      </c>
      <c r="D12" s="25" t="s">
        <v>557</v>
      </c>
      <c r="E12" s="25" t="s">
        <v>588</v>
      </c>
      <c r="F12" s="25" t="s">
        <v>589</v>
      </c>
      <c r="G12" s="26" t="s">
        <v>252</v>
      </c>
      <c r="H12" s="26" t="s">
        <v>252</v>
      </c>
      <c r="I12" s="26"/>
      <c r="J12" s="25" t="s">
        <v>590</v>
      </c>
      <c r="K12" s="25" t="s">
        <v>561</v>
      </c>
      <c r="L12" s="25" t="s">
        <v>562</v>
      </c>
      <c r="M12" s="25" t="s">
        <v>591</v>
      </c>
      <c r="N12" s="25" t="s">
        <v>564</v>
      </c>
      <c r="O12" s="25" t="s">
        <v>592</v>
      </c>
      <c r="P12" s="25" t="s">
        <v>566</v>
      </c>
      <c r="Q12" s="25" t="s">
        <v>567</v>
      </c>
      <c r="R12" s="32"/>
    </row>
    <row r="13" ht="25.3" customHeight="1" spans="1:18">
      <c r="A13" s="8"/>
      <c r="B13" s="25"/>
      <c r="C13" s="25"/>
      <c r="D13" s="25"/>
      <c r="E13" s="25"/>
      <c r="F13" s="25"/>
      <c r="G13" s="26"/>
      <c r="H13" s="26"/>
      <c r="I13" s="26"/>
      <c r="J13" s="25"/>
      <c r="K13" s="25" t="s">
        <v>561</v>
      </c>
      <c r="L13" s="25" t="s">
        <v>568</v>
      </c>
      <c r="M13" s="25" t="s">
        <v>593</v>
      </c>
      <c r="N13" s="25" t="s">
        <v>594</v>
      </c>
      <c r="O13" s="25" t="s">
        <v>595</v>
      </c>
      <c r="P13" s="25" t="s">
        <v>596</v>
      </c>
      <c r="Q13" s="25" t="s">
        <v>567</v>
      </c>
      <c r="R13" s="32"/>
    </row>
    <row r="14" ht="25.3" customHeight="1" spans="1:18">
      <c r="A14" s="8"/>
      <c r="B14" s="25"/>
      <c r="C14" s="25"/>
      <c r="D14" s="25"/>
      <c r="E14" s="25"/>
      <c r="F14" s="25"/>
      <c r="G14" s="26"/>
      <c r="H14" s="26"/>
      <c r="I14" s="26"/>
      <c r="J14" s="25"/>
      <c r="K14" s="25" t="s">
        <v>561</v>
      </c>
      <c r="L14" s="25" t="s">
        <v>572</v>
      </c>
      <c r="M14" s="25" t="s">
        <v>597</v>
      </c>
      <c r="N14" s="25" t="s">
        <v>576</v>
      </c>
      <c r="O14" s="25" t="s">
        <v>598</v>
      </c>
      <c r="P14" s="25" t="s">
        <v>599</v>
      </c>
      <c r="Q14" s="25" t="s">
        <v>579</v>
      </c>
      <c r="R14" s="32"/>
    </row>
    <row r="15" ht="16.55" customHeight="1" spans="1:18">
      <c r="A15" s="8"/>
      <c r="B15" s="25"/>
      <c r="C15" s="25"/>
      <c r="D15" s="25"/>
      <c r="E15" s="25"/>
      <c r="F15" s="25"/>
      <c r="G15" s="26"/>
      <c r="H15" s="26"/>
      <c r="I15" s="26"/>
      <c r="J15" s="25"/>
      <c r="K15" s="25" t="s">
        <v>561</v>
      </c>
      <c r="L15" s="25" t="s">
        <v>574</v>
      </c>
      <c r="M15" s="25" t="s">
        <v>600</v>
      </c>
      <c r="N15" s="25" t="s">
        <v>576</v>
      </c>
      <c r="O15" s="25" t="s">
        <v>601</v>
      </c>
      <c r="P15" s="25" t="s">
        <v>602</v>
      </c>
      <c r="Q15" s="25" t="s">
        <v>579</v>
      </c>
      <c r="R15" s="32"/>
    </row>
    <row r="16" ht="37.95" customHeight="1" spans="1:18">
      <c r="A16" s="8"/>
      <c r="B16" s="25"/>
      <c r="C16" s="25"/>
      <c r="D16" s="25"/>
      <c r="E16" s="25"/>
      <c r="F16" s="25"/>
      <c r="G16" s="26"/>
      <c r="H16" s="26"/>
      <c r="I16" s="26"/>
      <c r="J16" s="25"/>
      <c r="K16" s="25" t="s">
        <v>580</v>
      </c>
      <c r="L16" s="25" t="s">
        <v>603</v>
      </c>
      <c r="M16" s="25" t="s">
        <v>604</v>
      </c>
      <c r="N16" s="25" t="s">
        <v>570</v>
      </c>
      <c r="O16" s="25" t="s">
        <v>586</v>
      </c>
      <c r="P16" s="25"/>
      <c r="Q16" s="25" t="s">
        <v>567</v>
      </c>
      <c r="R16" s="32"/>
    </row>
    <row r="17" ht="25.3" customHeight="1" spans="1:18">
      <c r="A17" s="8"/>
      <c r="B17" s="25"/>
      <c r="C17" s="25"/>
      <c r="D17" s="25"/>
      <c r="E17" s="25"/>
      <c r="F17" s="25"/>
      <c r="G17" s="26"/>
      <c r="H17" s="26"/>
      <c r="I17" s="26"/>
      <c r="J17" s="25"/>
      <c r="K17" s="25" t="s">
        <v>583</v>
      </c>
      <c r="L17" s="25" t="s">
        <v>584</v>
      </c>
      <c r="M17" s="25" t="s">
        <v>605</v>
      </c>
      <c r="N17" s="25" t="s">
        <v>564</v>
      </c>
      <c r="O17" s="25" t="s">
        <v>606</v>
      </c>
      <c r="P17" s="25" t="s">
        <v>596</v>
      </c>
      <c r="Q17" s="25" t="s">
        <v>567</v>
      </c>
      <c r="R17" s="32"/>
    </row>
    <row r="18" ht="16.55" customHeight="1" spans="1:18">
      <c r="A18" s="8"/>
      <c r="B18" s="25"/>
      <c r="C18" s="25" t="s">
        <v>607</v>
      </c>
      <c r="D18" s="25" t="s">
        <v>557</v>
      </c>
      <c r="E18" s="25" t="s">
        <v>588</v>
      </c>
      <c r="F18" s="25" t="s">
        <v>589</v>
      </c>
      <c r="G18" s="26" t="s">
        <v>254</v>
      </c>
      <c r="H18" s="26" t="s">
        <v>254</v>
      </c>
      <c r="I18" s="26"/>
      <c r="J18" s="25" t="s">
        <v>608</v>
      </c>
      <c r="K18" s="25" t="s">
        <v>561</v>
      </c>
      <c r="L18" s="25" t="s">
        <v>562</v>
      </c>
      <c r="M18" s="25" t="s">
        <v>609</v>
      </c>
      <c r="N18" s="25" t="s">
        <v>594</v>
      </c>
      <c r="O18" s="25" t="s">
        <v>610</v>
      </c>
      <c r="P18" s="25" t="s">
        <v>611</v>
      </c>
      <c r="Q18" s="25" t="s">
        <v>567</v>
      </c>
      <c r="R18" s="32"/>
    </row>
    <row r="19" ht="16.55" customHeight="1" spans="1:18">
      <c r="A19" s="8"/>
      <c r="B19" s="25"/>
      <c r="C19" s="25"/>
      <c r="D19" s="25"/>
      <c r="E19" s="25"/>
      <c r="F19" s="25"/>
      <c r="G19" s="26"/>
      <c r="H19" s="26"/>
      <c r="I19" s="26"/>
      <c r="J19" s="25"/>
      <c r="K19" s="25" t="s">
        <v>561</v>
      </c>
      <c r="L19" s="25" t="s">
        <v>568</v>
      </c>
      <c r="M19" s="25" t="s">
        <v>612</v>
      </c>
      <c r="N19" s="25" t="s">
        <v>570</v>
      </c>
      <c r="O19" s="25" t="s">
        <v>586</v>
      </c>
      <c r="P19" s="25"/>
      <c r="Q19" s="25" t="s">
        <v>567</v>
      </c>
      <c r="R19" s="32"/>
    </row>
    <row r="20" ht="16.55" customHeight="1" spans="1:18">
      <c r="A20" s="8"/>
      <c r="B20" s="25"/>
      <c r="C20" s="25"/>
      <c r="D20" s="25"/>
      <c r="E20" s="25"/>
      <c r="F20" s="25"/>
      <c r="G20" s="26"/>
      <c r="H20" s="26"/>
      <c r="I20" s="26"/>
      <c r="J20" s="25"/>
      <c r="K20" s="25" t="s">
        <v>561</v>
      </c>
      <c r="L20" s="25" t="s">
        <v>572</v>
      </c>
      <c r="M20" s="25" t="s">
        <v>613</v>
      </c>
      <c r="N20" s="25" t="s">
        <v>570</v>
      </c>
      <c r="O20" s="25" t="s">
        <v>614</v>
      </c>
      <c r="P20" s="25"/>
      <c r="Q20" s="25" t="s">
        <v>567</v>
      </c>
      <c r="R20" s="32"/>
    </row>
    <row r="21" ht="16.55" customHeight="1" spans="1:18">
      <c r="A21" s="8"/>
      <c r="B21" s="25"/>
      <c r="C21" s="25"/>
      <c r="D21" s="25"/>
      <c r="E21" s="25"/>
      <c r="F21" s="25"/>
      <c r="G21" s="26"/>
      <c r="H21" s="26"/>
      <c r="I21" s="26"/>
      <c r="J21" s="25"/>
      <c r="K21" s="25" t="s">
        <v>561</v>
      </c>
      <c r="L21" s="25" t="s">
        <v>574</v>
      </c>
      <c r="M21" s="25" t="s">
        <v>615</v>
      </c>
      <c r="N21" s="25" t="s">
        <v>594</v>
      </c>
      <c r="O21" s="25" t="s">
        <v>616</v>
      </c>
      <c r="P21" s="25" t="s">
        <v>617</v>
      </c>
      <c r="Q21" s="25" t="s">
        <v>567</v>
      </c>
      <c r="R21" s="32"/>
    </row>
    <row r="22" ht="16.55" customHeight="1" spans="1:18">
      <c r="A22" s="8"/>
      <c r="B22" s="25"/>
      <c r="C22" s="25"/>
      <c r="D22" s="25"/>
      <c r="E22" s="25"/>
      <c r="F22" s="25"/>
      <c r="G22" s="26"/>
      <c r="H22" s="26"/>
      <c r="I22" s="26"/>
      <c r="J22" s="25"/>
      <c r="K22" s="25" t="s">
        <v>580</v>
      </c>
      <c r="L22" s="25" t="s">
        <v>581</v>
      </c>
      <c r="M22" s="25" t="s">
        <v>618</v>
      </c>
      <c r="N22" s="25" t="s">
        <v>570</v>
      </c>
      <c r="O22" s="25" t="s">
        <v>571</v>
      </c>
      <c r="P22" s="25"/>
      <c r="Q22" s="25" t="s">
        <v>567</v>
      </c>
      <c r="R22" s="32"/>
    </row>
    <row r="23" ht="25.3" customHeight="1" spans="1:18">
      <c r="A23" s="8"/>
      <c r="B23" s="25"/>
      <c r="C23" s="25"/>
      <c r="D23" s="25"/>
      <c r="E23" s="25"/>
      <c r="F23" s="25"/>
      <c r="G23" s="26"/>
      <c r="H23" s="26"/>
      <c r="I23" s="26"/>
      <c r="J23" s="25"/>
      <c r="K23" s="25" t="s">
        <v>583</v>
      </c>
      <c r="L23" s="25" t="s">
        <v>584</v>
      </c>
      <c r="M23" s="25" t="s">
        <v>619</v>
      </c>
      <c r="N23" s="25" t="s">
        <v>564</v>
      </c>
      <c r="O23" s="25" t="s">
        <v>620</v>
      </c>
      <c r="P23" s="25" t="s">
        <v>596</v>
      </c>
      <c r="Q23" s="25" t="s">
        <v>567</v>
      </c>
      <c r="R23" s="32"/>
    </row>
    <row r="24" ht="16.55" customHeight="1" spans="1:18">
      <c r="A24" s="8"/>
      <c r="B24" s="25"/>
      <c r="C24" s="25" t="s">
        <v>621</v>
      </c>
      <c r="D24" s="25" t="s">
        <v>557</v>
      </c>
      <c r="E24" s="25" t="s">
        <v>622</v>
      </c>
      <c r="F24" s="25" t="s">
        <v>623</v>
      </c>
      <c r="G24" s="26" t="s">
        <v>256</v>
      </c>
      <c r="H24" s="26" t="s">
        <v>256</v>
      </c>
      <c r="I24" s="26"/>
      <c r="J24" s="25" t="s">
        <v>624</v>
      </c>
      <c r="K24" s="25" t="s">
        <v>561</v>
      </c>
      <c r="L24" s="25" t="s">
        <v>562</v>
      </c>
      <c r="M24" s="25" t="s">
        <v>625</v>
      </c>
      <c r="N24" s="25" t="s">
        <v>594</v>
      </c>
      <c r="O24" s="25" t="s">
        <v>626</v>
      </c>
      <c r="P24" s="25" t="s">
        <v>627</v>
      </c>
      <c r="Q24" s="25" t="s">
        <v>567</v>
      </c>
      <c r="R24" s="32"/>
    </row>
    <row r="25" ht="16.55" customHeight="1" spans="1:18">
      <c r="A25" s="8"/>
      <c r="B25" s="25"/>
      <c r="C25" s="25"/>
      <c r="D25" s="25"/>
      <c r="E25" s="25"/>
      <c r="F25" s="25"/>
      <c r="G25" s="26"/>
      <c r="H25" s="26"/>
      <c r="I25" s="26"/>
      <c r="J25" s="25"/>
      <c r="K25" s="25" t="s">
        <v>561</v>
      </c>
      <c r="L25" s="25" t="s">
        <v>568</v>
      </c>
      <c r="M25" s="25" t="s">
        <v>628</v>
      </c>
      <c r="N25" s="25" t="s">
        <v>570</v>
      </c>
      <c r="O25" s="25" t="s">
        <v>571</v>
      </c>
      <c r="P25" s="25"/>
      <c r="Q25" s="25" t="s">
        <v>567</v>
      </c>
      <c r="R25" s="32"/>
    </row>
    <row r="26" ht="16.55" customHeight="1" spans="1:18">
      <c r="A26" s="8"/>
      <c r="B26" s="25"/>
      <c r="C26" s="25"/>
      <c r="D26" s="25"/>
      <c r="E26" s="25"/>
      <c r="F26" s="25"/>
      <c r="G26" s="26"/>
      <c r="H26" s="26"/>
      <c r="I26" s="26"/>
      <c r="J26" s="25"/>
      <c r="K26" s="25" t="s">
        <v>561</v>
      </c>
      <c r="L26" s="25" t="s">
        <v>572</v>
      </c>
      <c r="M26" s="25" t="s">
        <v>629</v>
      </c>
      <c r="N26" s="25" t="s">
        <v>570</v>
      </c>
      <c r="O26" s="25" t="s">
        <v>571</v>
      </c>
      <c r="P26" s="25"/>
      <c r="Q26" s="25" t="s">
        <v>567</v>
      </c>
      <c r="R26" s="32"/>
    </row>
    <row r="27" ht="16.55" customHeight="1" spans="1:18">
      <c r="A27" s="8"/>
      <c r="B27" s="25"/>
      <c r="C27" s="25"/>
      <c r="D27" s="25"/>
      <c r="E27" s="25"/>
      <c r="F27" s="25"/>
      <c r="G27" s="26"/>
      <c r="H27" s="26"/>
      <c r="I27" s="26"/>
      <c r="J27" s="25"/>
      <c r="K27" s="25" t="s">
        <v>561</v>
      </c>
      <c r="L27" s="25" t="s">
        <v>574</v>
      </c>
      <c r="M27" s="25" t="s">
        <v>630</v>
      </c>
      <c r="N27" s="25" t="s">
        <v>594</v>
      </c>
      <c r="O27" s="25" t="s">
        <v>631</v>
      </c>
      <c r="P27" s="25" t="s">
        <v>578</v>
      </c>
      <c r="Q27" s="25" t="s">
        <v>567</v>
      </c>
      <c r="R27" s="32"/>
    </row>
    <row r="28" ht="25.3" customHeight="1" spans="1:18">
      <c r="A28" s="8"/>
      <c r="B28" s="25"/>
      <c r="C28" s="25"/>
      <c r="D28" s="25"/>
      <c r="E28" s="25"/>
      <c r="F28" s="25"/>
      <c r="G28" s="26"/>
      <c r="H28" s="26"/>
      <c r="I28" s="26"/>
      <c r="J28" s="25"/>
      <c r="K28" s="25" t="s">
        <v>580</v>
      </c>
      <c r="L28" s="25" t="s">
        <v>603</v>
      </c>
      <c r="M28" s="25" t="s">
        <v>632</v>
      </c>
      <c r="N28" s="25" t="s">
        <v>570</v>
      </c>
      <c r="O28" s="25" t="s">
        <v>571</v>
      </c>
      <c r="P28" s="25"/>
      <c r="Q28" s="25" t="s">
        <v>567</v>
      </c>
      <c r="R28" s="32"/>
    </row>
    <row r="29" ht="25.3" customHeight="1" spans="1:18">
      <c r="A29" s="8"/>
      <c r="B29" s="25"/>
      <c r="C29" s="25"/>
      <c r="D29" s="25"/>
      <c r="E29" s="25"/>
      <c r="F29" s="25"/>
      <c r="G29" s="26"/>
      <c r="H29" s="26"/>
      <c r="I29" s="26"/>
      <c r="J29" s="25"/>
      <c r="K29" s="25" t="s">
        <v>583</v>
      </c>
      <c r="L29" s="25" t="s">
        <v>584</v>
      </c>
      <c r="M29" s="25" t="s">
        <v>633</v>
      </c>
      <c r="N29" s="25" t="s">
        <v>564</v>
      </c>
      <c r="O29" s="25" t="s">
        <v>634</v>
      </c>
      <c r="P29" s="25" t="s">
        <v>596</v>
      </c>
      <c r="Q29" s="25" t="s">
        <v>567</v>
      </c>
      <c r="R29" s="32"/>
    </row>
    <row r="30" ht="25.3" customHeight="1" spans="1:18">
      <c r="A30" s="8"/>
      <c r="B30" s="25"/>
      <c r="C30" s="25" t="s">
        <v>635</v>
      </c>
      <c r="D30" s="25" t="s">
        <v>557</v>
      </c>
      <c r="E30" s="25" t="s">
        <v>622</v>
      </c>
      <c r="F30" s="25" t="s">
        <v>623</v>
      </c>
      <c r="G30" s="26" t="s">
        <v>258</v>
      </c>
      <c r="H30" s="26" t="s">
        <v>258</v>
      </c>
      <c r="I30" s="26"/>
      <c r="J30" s="25" t="s">
        <v>636</v>
      </c>
      <c r="K30" s="25" t="s">
        <v>561</v>
      </c>
      <c r="L30" s="25" t="s">
        <v>562</v>
      </c>
      <c r="M30" s="25" t="s">
        <v>637</v>
      </c>
      <c r="N30" s="25" t="s">
        <v>594</v>
      </c>
      <c r="O30" s="25" t="s">
        <v>638</v>
      </c>
      <c r="P30" s="25" t="s">
        <v>566</v>
      </c>
      <c r="Q30" s="25" t="s">
        <v>567</v>
      </c>
      <c r="R30" s="32"/>
    </row>
    <row r="31" ht="25.3" customHeight="1" spans="1:18">
      <c r="A31" s="8"/>
      <c r="B31" s="25"/>
      <c r="C31" s="25"/>
      <c r="D31" s="25"/>
      <c r="E31" s="25"/>
      <c r="F31" s="25"/>
      <c r="G31" s="26"/>
      <c r="H31" s="26"/>
      <c r="I31" s="26"/>
      <c r="J31" s="25"/>
      <c r="K31" s="25" t="s">
        <v>561</v>
      </c>
      <c r="L31" s="25" t="s">
        <v>568</v>
      </c>
      <c r="M31" s="25" t="s">
        <v>639</v>
      </c>
      <c r="N31" s="25" t="s">
        <v>570</v>
      </c>
      <c r="O31" s="25" t="s">
        <v>571</v>
      </c>
      <c r="P31" s="25"/>
      <c r="Q31" s="25" t="s">
        <v>567</v>
      </c>
      <c r="R31" s="32"/>
    </row>
    <row r="32" ht="21.45" customHeight="1" spans="1:18">
      <c r="A32" s="8"/>
      <c r="B32" s="25"/>
      <c r="C32" s="25"/>
      <c r="D32" s="25"/>
      <c r="E32" s="25"/>
      <c r="F32" s="25"/>
      <c r="G32" s="26"/>
      <c r="H32" s="26"/>
      <c r="I32" s="26"/>
      <c r="J32" s="25"/>
      <c r="K32" s="25" t="s">
        <v>561</v>
      </c>
      <c r="L32" s="25" t="s">
        <v>572</v>
      </c>
      <c r="M32" s="25" t="s">
        <v>573</v>
      </c>
      <c r="N32" s="25" t="s">
        <v>576</v>
      </c>
      <c r="O32" s="25" t="s">
        <v>640</v>
      </c>
      <c r="P32" s="25" t="s">
        <v>599</v>
      </c>
      <c r="Q32" s="25" t="s">
        <v>579</v>
      </c>
      <c r="R32" s="32"/>
    </row>
    <row r="33" ht="21.45" customHeight="1" spans="1:18">
      <c r="A33" s="8"/>
      <c r="B33" s="25"/>
      <c r="C33" s="25"/>
      <c r="D33" s="25"/>
      <c r="E33" s="25"/>
      <c r="F33" s="25"/>
      <c r="G33" s="26"/>
      <c r="H33" s="26"/>
      <c r="I33" s="26"/>
      <c r="J33" s="25"/>
      <c r="K33" s="25" t="s">
        <v>561</v>
      </c>
      <c r="L33" s="25" t="s">
        <v>574</v>
      </c>
      <c r="M33" s="25" t="s">
        <v>641</v>
      </c>
      <c r="N33" s="25" t="s">
        <v>576</v>
      </c>
      <c r="O33" s="25" t="s">
        <v>642</v>
      </c>
      <c r="P33" s="25" t="s">
        <v>578</v>
      </c>
      <c r="Q33" s="25" t="s">
        <v>579</v>
      </c>
      <c r="R33" s="32"/>
    </row>
    <row r="34" ht="25.3" customHeight="1" spans="1:18">
      <c r="A34" s="8"/>
      <c r="B34" s="25"/>
      <c r="C34" s="25"/>
      <c r="D34" s="25"/>
      <c r="E34" s="25"/>
      <c r="F34" s="25"/>
      <c r="G34" s="26"/>
      <c r="H34" s="26"/>
      <c r="I34" s="26"/>
      <c r="J34" s="25"/>
      <c r="K34" s="25" t="s">
        <v>580</v>
      </c>
      <c r="L34" s="25" t="s">
        <v>603</v>
      </c>
      <c r="M34" s="25" t="s">
        <v>643</v>
      </c>
      <c r="N34" s="25" t="s">
        <v>570</v>
      </c>
      <c r="O34" s="25" t="s">
        <v>571</v>
      </c>
      <c r="P34" s="25"/>
      <c r="Q34" s="25" t="s">
        <v>567</v>
      </c>
      <c r="R34" s="32"/>
    </row>
    <row r="35" ht="25.3" customHeight="1" spans="1:18">
      <c r="A35" s="8"/>
      <c r="B35" s="25"/>
      <c r="C35" s="25"/>
      <c r="D35" s="25"/>
      <c r="E35" s="25"/>
      <c r="F35" s="25"/>
      <c r="G35" s="26"/>
      <c r="H35" s="26"/>
      <c r="I35" s="26"/>
      <c r="J35" s="25"/>
      <c r="K35" s="25" t="s">
        <v>583</v>
      </c>
      <c r="L35" s="25" t="s">
        <v>584</v>
      </c>
      <c r="M35" s="25" t="s">
        <v>644</v>
      </c>
      <c r="N35" s="25" t="s">
        <v>570</v>
      </c>
      <c r="O35" s="25" t="s">
        <v>571</v>
      </c>
      <c r="P35" s="25"/>
      <c r="Q35" s="25" t="s">
        <v>567</v>
      </c>
      <c r="R35" s="32"/>
    </row>
    <row r="36" ht="53.85" customHeight="1" spans="1:18">
      <c r="A36" s="8"/>
      <c r="B36" s="25"/>
      <c r="C36" s="25" t="s">
        <v>645</v>
      </c>
      <c r="D36" s="25" t="s">
        <v>557</v>
      </c>
      <c r="E36" s="25" t="s">
        <v>646</v>
      </c>
      <c r="F36" s="25" t="s">
        <v>647</v>
      </c>
      <c r="G36" s="26" t="s">
        <v>260</v>
      </c>
      <c r="H36" s="26" t="s">
        <v>260</v>
      </c>
      <c r="I36" s="26"/>
      <c r="J36" s="25" t="s">
        <v>648</v>
      </c>
      <c r="K36" s="25" t="s">
        <v>561</v>
      </c>
      <c r="L36" s="25" t="s">
        <v>562</v>
      </c>
      <c r="M36" s="25" t="s">
        <v>649</v>
      </c>
      <c r="N36" s="25" t="s">
        <v>564</v>
      </c>
      <c r="O36" s="25" t="s">
        <v>650</v>
      </c>
      <c r="P36" s="25" t="s">
        <v>627</v>
      </c>
      <c r="Q36" s="25" t="s">
        <v>567</v>
      </c>
      <c r="R36" s="32"/>
    </row>
    <row r="37" ht="53.85" customHeight="1" spans="1:18">
      <c r="A37" s="8"/>
      <c r="B37" s="25"/>
      <c r="C37" s="25"/>
      <c r="D37" s="25"/>
      <c r="E37" s="25"/>
      <c r="F37" s="25"/>
      <c r="G37" s="26"/>
      <c r="H37" s="26"/>
      <c r="I37" s="26"/>
      <c r="J37" s="25"/>
      <c r="K37" s="25" t="s">
        <v>561</v>
      </c>
      <c r="L37" s="25" t="s">
        <v>568</v>
      </c>
      <c r="M37" s="25" t="s">
        <v>651</v>
      </c>
      <c r="N37" s="25" t="s">
        <v>564</v>
      </c>
      <c r="O37" s="25" t="s">
        <v>650</v>
      </c>
      <c r="P37" s="25" t="s">
        <v>627</v>
      </c>
      <c r="Q37" s="25" t="s">
        <v>567</v>
      </c>
      <c r="R37" s="32"/>
    </row>
    <row r="38" ht="53.85" customHeight="1" spans="1:18">
      <c r="A38" s="8"/>
      <c r="B38" s="25"/>
      <c r="C38" s="25"/>
      <c r="D38" s="25"/>
      <c r="E38" s="25"/>
      <c r="F38" s="25"/>
      <c r="G38" s="26"/>
      <c r="H38" s="26"/>
      <c r="I38" s="26"/>
      <c r="J38" s="25"/>
      <c r="K38" s="25" t="s">
        <v>561</v>
      </c>
      <c r="L38" s="25" t="s">
        <v>572</v>
      </c>
      <c r="M38" s="25" t="s">
        <v>652</v>
      </c>
      <c r="N38" s="25" t="s">
        <v>570</v>
      </c>
      <c r="O38" s="25" t="s">
        <v>586</v>
      </c>
      <c r="P38" s="25"/>
      <c r="Q38" s="25" t="s">
        <v>567</v>
      </c>
      <c r="R38" s="32"/>
    </row>
    <row r="39" ht="53.85" customHeight="1" spans="1:18">
      <c r="A39" s="8"/>
      <c r="B39" s="25"/>
      <c r="C39" s="25"/>
      <c r="D39" s="25"/>
      <c r="E39" s="25"/>
      <c r="F39" s="25"/>
      <c r="G39" s="26"/>
      <c r="H39" s="26"/>
      <c r="I39" s="26"/>
      <c r="J39" s="25"/>
      <c r="K39" s="25" t="s">
        <v>561</v>
      </c>
      <c r="L39" s="25" t="s">
        <v>574</v>
      </c>
      <c r="M39" s="25" t="s">
        <v>630</v>
      </c>
      <c r="N39" s="25" t="s">
        <v>594</v>
      </c>
      <c r="O39" s="25" t="s">
        <v>653</v>
      </c>
      <c r="P39" s="25" t="s">
        <v>617</v>
      </c>
      <c r="Q39" s="25" t="s">
        <v>567</v>
      </c>
      <c r="R39" s="32"/>
    </row>
    <row r="40" ht="53.85" customHeight="1" spans="1:18">
      <c r="A40" s="8"/>
      <c r="B40" s="25"/>
      <c r="C40" s="25"/>
      <c r="D40" s="25"/>
      <c r="E40" s="25"/>
      <c r="F40" s="25"/>
      <c r="G40" s="26"/>
      <c r="H40" s="26"/>
      <c r="I40" s="26"/>
      <c r="J40" s="25"/>
      <c r="K40" s="25" t="s">
        <v>580</v>
      </c>
      <c r="L40" s="25" t="s">
        <v>603</v>
      </c>
      <c r="M40" s="25" t="s">
        <v>654</v>
      </c>
      <c r="N40" s="25" t="s">
        <v>570</v>
      </c>
      <c r="O40" s="25" t="s">
        <v>586</v>
      </c>
      <c r="P40" s="25"/>
      <c r="Q40" s="25" t="s">
        <v>567</v>
      </c>
      <c r="R40" s="32"/>
    </row>
    <row r="41" ht="53.85" customHeight="1" spans="1:18">
      <c r="A41" s="8"/>
      <c r="B41" s="25"/>
      <c r="C41" s="25"/>
      <c r="D41" s="25"/>
      <c r="E41" s="25"/>
      <c r="F41" s="25"/>
      <c r="G41" s="26"/>
      <c r="H41" s="26"/>
      <c r="I41" s="26"/>
      <c r="J41" s="25"/>
      <c r="K41" s="25" t="s">
        <v>583</v>
      </c>
      <c r="L41" s="25" t="s">
        <v>584</v>
      </c>
      <c r="M41" s="25" t="s">
        <v>655</v>
      </c>
      <c r="N41" s="25" t="s">
        <v>564</v>
      </c>
      <c r="O41" s="25" t="s">
        <v>634</v>
      </c>
      <c r="P41" s="25" t="s">
        <v>596</v>
      </c>
      <c r="Q41" s="25" t="s">
        <v>567</v>
      </c>
      <c r="R41" s="32"/>
    </row>
    <row r="42" ht="38.7" customHeight="1" spans="1:18">
      <c r="A42" s="8"/>
      <c r="B42" s="25"/>
      <c r="C42" s="25" t="s">
        <v>656</v>
      </c>
      <c r="D42" s="25" t="s">
        <v>557</v>
      </c>
      <c r="E42" s="25" t="s">
        <v>622</v>
      </c>
      <c r="F42" s="25" t="s">
        <v>623</v>
      </c>
      <c r="G42" s="26" t="s">
        <v>262</v>
      </c>
      <c r="H42" s="26" t="s">
        <v>262</v>
      </c>
      <c r="I42" s="26"/>
      <c r="J42" s="25" t="s">
        <v>657</v>
      </c>
      <c r="K42" s="25" t="s">
        <v>561</v>
      </c>
      <c r="L42" s="25" t="s">
        <v>562</v>
      </c>
      <c r="M42" s="25" t="s">
        <v>658</v>
      </c>
      <c r="N42" s="25" t="s">
        <v>594</v>
      </c>
      <c r="O42" s="25" t="s">
        <v>626</v>
      </c>
      <c r="P42" s="25" t="s">
        <v>627</v>
      </c>
      <c r="Q42" s="25" t="s">
        <v>567</v>
      </c>
      <c r="R42" s="32"/>
    </row>
    <row r="43" ht="38.7" customHeight="1" spans="1:18">
      <c r="A43" s="8"/>
      <c r="B43" s="25"/>
      <c r="C43" s="25"/>
      <c r="D43" s="25"/>
      <c r="E43" s="25"/>
      <c r="F43" s="25"/>
      <c r="G43" s="26"/>
      <c r="H43" s="26"/>
      <c r="I43" s="26"/>
      <c r="J43" s="25"/>
      <c r="K43" s="25" t="s">
        <v>561</v>
      </c>
      <c r="L43" s="25" t="s">
        <v>568</v>
      </c>
      <c r="M43" s="25" t="s">
        <v>659</v>
      </c>
      <c r="N43" s="25" t="s">
        <v>570</v>
      </c>
      <c r="O43" s="25" t="s">
        <v>571</v>
      </c>
      <c r="P43" s="25"/>
      <c r="Q43" s="25" t="s">
        <v>567</v>
      </c>
      <c r="R43" s="32"/>
    </row>
    <row r="44" ht="38.7" customHeight="1" spans="1:18">
      <c r="A44" s="8"/>
      <c r="B44" s="25"/>
      <c r="C44" s="25"/>
      <c r="D44" s="25"/>
      <c r="E44" s="25"/>
      <c r="F44" s="25"/>
      <c r="G44" s="26"/>
      <c r="H44" s="26"/>
      <c r="I44" s="26"/>
      <c r="J44" s="25"/>
      <c r="K44" s="25" t="s">
        <v>561</v>
      </c>
      <c r="L44" s="25" t="s">
        <v>572</v>
      </c>
      <c r="M44" s="25" t="s">
        <v>573</v>
      </c>
      <c r="N44" s="25" t="s">
        <v>576</v>
      </c>
      <c r="O44" s="25" t="s">
        <v>640</v>
      </c>
      <c r="P44" s="25" t="s">
        <v>599</v>
      </c>
      <c r="Q44" s="25" t="s">
        <v>579</v>
      </c>
      <c r="R44" s="32"/>
    </row>
    <row r="45" ht="38.7" customHeight="1" spans="1:18">
      <c r="A45" s="8"/>
      <c r="B45" s="25"/>
      <c r="C45" s="25"/>
      <c r="D45" s="25"/>
      <c r="E45" s="25"/>
      <c r="F45" s="25"/>
      <c r="G45" s="26"/>
      <c r="H45" s="26"/>
      <c r="I45" s="26"/>
      <c r="J45" s="25"/>
      <c r="K45" s="25" t="s">
        <v>561</v>
      </c>
      <c r="L45" s="25" t="s">
        <v>574</v>
      </c>
      <c r="M45" s="25" t="s">
        <v>660</v>
      </c>
      <c r="N45" s="25" t="s">
        <v>594</v>
      </c>
      <c r="O45" s="25" t="s">
        <v>661</v>
      </c>
      <c r="P45" s="25" t="s">
        <v>578</v>
      </c>
      <c r="Q45" s="25" t="s">
        <v>567</v>
      </c>
      <c r="R45" s="32"/>
    </row>
    <row r="46" ht="38.7" customHeight="1" spans="1:18">
      <c r="A46" s="8"/>
      <c r="B46" s="25"/>
      <c r="C46" s="25"/>
      <c r="D46" s="25"/>
      <c r="E46" s="25"/>
      <c r="F46" s="25"/>
      <c r="G46" s="26"/>
      <c r="H46" s="26"/>
      <c r="I46" s="26"/>
      <c r="J46" s="25"/>
      <c r="K46" s="25" t="s">
        <v>580</v>
      </c>
      <c r="L46" s="25" t="s">
        <v>603</v>
      </c>
      <c r="M46" s="25" t="s">
        <v>662</v>
      </c>
      <c r="N46" s="25" t="s">
        <v>570</v>
      </c>
      <c r="O46" s="25" t="s">
        <v>571</v>
      </c>
      <c r="P46" s="25"/>
      <c r="Q46" s="25" t="s">
        <v>567</v>
      </c>
      <c r="R46" s="32"/>
    </row>
    <row r="47" ht="38.7" customHeight="1" spans="1:18">
      <c r="A47" s="8"/>
      <c r="B47" s="25"/>
      <c r="C47" s="25"/>
      <c r="D47" s="25"/>
      <c r="E47" s="25"/>
      <c r="F47" s="25"/>
      <c r="G47" s="26"/>
      <c r="H47" s="26"/>
      <c r="I47" s="26"/>
      <c r="J47" s="25"/>
      <c r="K47" s="25" t="s">
        <v>583</v>
      </c>
      <c r="L47" s="25" t="s">
        <v>584</v>
      </c>
      <c r="M47" s="25" t="s">
        <v>605</v>
      </c>
      <c r="N47" s="25" t="s">
        <v>570</v>
      </c>
      <c r="O47" s="25" t="s">
        <v>571</v>
      </c>
      <c r="P47" s="25"/>
      <c r="Q47" s="25" t="s">
        <v>567</v>
      </c>
      <c r="R47" s="32"/>
    </row>
    <row r="48" ht="45.2" customHeight="1" spans="1:18">
      <c r="A48" s="8"/>
      <c r="B48" s="25"/>
      <c r="C48" s="25" t="s">
        <v>663</v>
      </c>
      <c r="D48" s="25" t="s">
        <v>557</v>
      </c>
      <c r="E48" s="25" t="s">
        <v>664</v>
      </c>
      <c r="F48" s="25" t="s">
        <v>665</v>
      </c>
      <c r="G48" s="26" t="s">
        <v>264</v>
      </c>
      <c r="H48" s="26" t="s">
        <v>264</v>
      </c>
      <c r="I48" s="26"/>
      <c r="J48" s="25" t="s">
        <v>666</v>
      </c>
      <c r="K48" s="25" t="s">
        <v>561</v>
      </c>
      <c r="L48" s="25" t="s">
        <v>562</v>
      </c>
      <c r="M48" s="25" t="s">
        <v>667</v>
      </c>
      <c r="N48" s="25" t="s">
        <v>594</v>
      </c>
      <c r="O48" s="25" t="s">
        <v>668</v>
      </c>
      <c r="P48" s="25" t="s">
        <v>669</v>
      </c>
      <c r="Q48" s="25" t="s">
        <v>567</v>
      </c>
      <c r="R48" s="32"/>
    </row>
    <row r="49" ht="45.2" customHeight="1" spans="1:18">
      <c r="A49" s="8"/>
      <c r="B49" s="25"/>
      <c r="C49" s="25"/>
      <c r="D49" s="25"/>
      <c r="E49" s="25"/>
      <c r="F49" s="25"/>
      <c r="G49" s="26"/>
      <c r="H49" s="26"/>
      <c r="I49" s="26"/>
      <c r="J49" s="25"/>
      <c r="K49" s="25" t="s">
        <v>561</v>
      </c>
      <c r="L49" s="25" t="s">
        <v>568</v>
      </c>
      <c r="M49" s="25" t="s">
        <v>670</v>
      </c>
      <c r="N49" s="25" t="s">
        <v>570</v>
      </c>
      <c r="O49" s="25" t="s">
        <v>571</v>
      </c>
      <c r="P49" s="25"/>
      <c r="Q49" s="25" t="s">
        <v>567</v>
      </c>
      <c r="R49" s="32"/>
    </row>
    <row r="50" ht="45.2" customHeight="1" spans="1:18">
      <c r="A50" s="8"/>
      <c r="B50" s="25"/>
      <c r="C50" s="25"/>
      <c r="D50" s="25"/>
      <c r="E50" s="25"/>
      <c r="F50" s="25"/>
      <c r="G50" s="26"/>
      <c r="H50" s="26"/>
      <c r="I50" s="26"/>
      <c r="J50" s="25"/>
      <c r="K50" s="25" t="s">
        <v>561</v>
      </c>
      <c r="L50" s="25" t="s">
        <v>572</v>
      </c>
      <c r="M50" s="25" t="s">
        <v>671</v>
      </c>
      <c r="N50" s="25" t="s">
        <v>570</v>
      </c>
      <c r="O50" s="25" t="s">
        <v>614</v>
      </c>
      <c r="P50" s="25"/>
      <c r="Q50" s="25" t="s">
        <v>567</v>
      </c>
      <c r="R50" s="32"/>
    </row>
    <row r="51" ht="45.2" customHeight="1" spans="1:18">
      <c r="A51" s="8"/>
      <c r="B51" s="25"/>
      <c r="C51" s="25"/>
      <c r="D51" s="25"/>
      <c r="E51" s="25"/>
      <c r="F51" s="25"/>
      <c r="G51" s="26"/>
      <c r="H51" s="26"/>
      <c r="I51" s="26"/>
      <c r="J51" s="25"/>
      <c r="K51" s="25" t="s">
        <v>561</v>
      </c>
      <c r="L51" s="25" t="s">
        <v>574</v>
      </c>
      <c r="M51" s="25" t="s">
        <v>672</v>
      </c>
      <c r="N51" s="25" t="s">
        <v>576</v>
      </c>
      <c r="O51" s="25" t="s">
        <v>673</v>
      </c>
      <c r="P51" s="25" t="s">
        <v>674</v>
      </c>
      <c r="Q51" s="25" t="s">
        <v>579</v>
      </c>
      <c r="R51" s="32"/>
    </row>
    <row r="52" ht="45.2" customHeight="1" spans="1:18">
      <c r="A52" s="8"/>
      <c r="B52" s="25"/>
      <c r="C52" s="25"/>
      <c r="D52" s="25"/>
      <c r="E52" s="25"/>
      <c r="F52" s="25"/>
      <c r="G52" s="26"/>
      <c r="H52" s="26"/>
      <c r="I52" s="26"/>
      <c r="J52" s="25"/>
      <c r="K52" s="25" t="s">
        <v>580</v>
      </c>
      <c r="L52" s="25" t="s">
        <v>603</v>
      </c>
      <c r="M52" s="25" t="s">
        <v>675</v>
      </c>
      <c r="N52" s="25" t="s">
        <v>570</v>
      </c>
      <c r="O52" s="25" t="s">
        <v>571</v>
      </c>
      <c r="P52" s="25"/>
      <c r="Q52" s="25" t="s">
        <v>567</v>
      </c>
      <c r="R52" s="32"/>
    </row>
    <row r="53" ht="45.2" customHeight="1" spans="1:18">
      <c r="A53" s="8"/>
      <c r="B53" s="25"/>
      <c r="C53" s="25"/>
      <c r="D53" s="25"/>
      <c r="E53" s="25"/>
      <c r="F53" s="25"/>
      <c r="G53" s="26"/>
      <c r="H53" s="26"/>
      <c r="I53" s="26"/>
      <c r="J53" s="25"/>
      <c r="K53" s="25" t="s">
        <v>583</v>
      </c>
      <c r="L53" s="25" t="s">
        <v>584</v>
      </c>
      <c r="M53" s="25" t="s">
        <v>676</v>
      </c>
      <c r="N53" s="25" t="s">
        <v>564</v>
      </c>
      <c r="O53" s="25" t="s">
        <v>634</v>
      </c>
      <c r="P53" s="25" t="s">
        <v>596</v>
      </c>
      <c r="Q53" s="25" t="s">
        <v>567</v>
      </c>
      <c r="R53" s="32"/>
    </row>
    <row r="54" ht="41" customHeight="1" spans="1:18">
      <c r="A54" s="8"/>
      <c r="B54" s="25"/>
      <c r="C54" s="25" t="s">
        <v>677</v>
      </c>
      <c r="D54" s="25" t="s">
        <v>557</v>
      </c>
      <c r="E54" s="25" t="s">
        <v>664</v>
      </c>
      <c r="F54" s="25" t="s">
        <v>665</v>
      </c>
      <c r="G54" s="26" t="s">
        <v>219</v>
      </c>
      <c r="H54" s="26" t="s">
        <v>219</v>
      </c>
      <c r="I54" s="26"/>
      <c r="J54" s="25" t="s">
        <v>678</v>
      </c>
      <c r="K54" s="25" t="s">
        <v>561</v>
      </c>
      <c r="L54" s="25" t="s">
        <v>562</v>
      </c>
      <c r="M54" s="25" t="s">
        <v>667</v>
      </c>
      <c r="N54" s="25" t="s">
        <v>594</v>
      </c>
      <c r="O54" s="25" t="s">
        <v>679</v>
      </c>
      <c r="P54" s="25" t="s">
        <v>669</v>
      </c>
      <c r="Q54" s="25" t="s">
        <v>567</v>
      </c>
      <c r="R54" s="32"/>
    </row>
    <row r="55" ht="41" customHeight="1" spans="1:18">
      <c r="A55" s="8"/>
      <c r="B55" s="25"/>
      <c r="C55" s="25"/>
      <c r="D55" s="25"/>
      <c r="E55" s="25"/>
      <c r="F55" s="25"/>
      <c r="G55" s="26"/>
      <c r="H55" s="26"/>
      <c r="I55" s="26"/>
      <c r="J55" s="25"/>
      <c r="K55" s="25" t="s">
        <v>561</v>
      </c>
      <c r="L55" s="25" t="s">
        <v>568</v>
      </c>
      <c r="M55" s="25" t="s">
        <v>680</v>
      </c>
      <c r="N55" s="25" t="s">
        <v>570</v>
      </c>
      <c r="O55" s="25" t="s">
        <v>571</v>
      </c>
      <c r="P55" s="25"/>
      <c r="Q55" s="25" t="s">
        <v>567</v>
      </c>
      <c r="R55" s="32"/>
    </row>
    <row r="56" ht="41" customHeight="1" spans="1:18">
      <c r="A56" s="8"/>
      <c r="B56" s="25"/>
      <c r="C56" s="25"/>
      <c r="D56" s="25"/>
      <c r="E56" s="25"/>
      <c r="F56" s="25"/>
      <c r="G56" s="26"/>
      <c r="H56" s="26"/>
      <c r="I56" s="26"/>
      <c r="J56" s="25"/>
      <c r="K56" s="25" t="s">
        <v>561</v>
      </c>
      <c r="L56" s="25" t="s">
        <v>572</v>
      </c>
      <c r="M56" s="25" t="s">
        <v>671</v>
      </c>
      <c r="N56" s="25" t="s">
        <v>570</v>
      </c>
      <c r="O56" s="25" t="s">
        <v>614</v>
      </c>
      <c r="P56" s="25"/>
      <c r="Q56" s="25" t="s">
        <v>567</v>
      </c>
      <c r="R56" s="32"/>
    </row>
    <row r="57" ht="41" customHeight="1" spans="1:18">
      <c r="A57" s="8"/>
      <c r="B57" s="25"/>
      <c r="C57" s="25"/>
      <c r="D57" s="25"/>
      <c r="E57" s="25"/>
      <c r="F57" s="25"/>
      <c r="G57" s="26"/>
      <c r="H57" s="26"/>
      <c r="I57" s="26"/>
      <c r="J57" s="25"/>
      <c r="K57" s="25" t="s">
        <v>561</v>
      </c>
      <c r="L57" s="25" t="s">
        <v>574</v>
      </c>
      <c r="M57" s="25" t="s">
        <v>672</v>
      </c>
      <c r="N57" s="25" t="s">
        <v>576</v>
      </c>
      <c r="O57" s="25" t="s">
        <v>681</v>
      </c>
      <c r="P57" s="25" t="s">
        <v>674</v>
      </c>
      <c r="Q57" s="25" t="s">
        <v>579</v>
      </c>
      <c r="R57" s="32"/>
    </row>
    <row r="58" ht="51.75" customHeight="1" spans="1:18">
      <c r="A58" s="8"/>
      <c r="B58" s="25"/>
      <c r="C58" s="25"/>
      <c r="D58" s="25"/>
      <c r="E58" s="25"/>
      <c r="F58" s="25"/>
      <c r="G58" s="26"/>
      <c r="H58" s="26"/>
      <c r="I58" s="26"/>
      <c r="J58" s="25"/>
      <c r="K58" s="25" t="s">
        <v>580</v>
      </c>
      <c r="L58" s="25" t="s">
        <v>603</v>
      </c>
      <c r="M58" s="25" t="s">
        <v>682</v>
      </c>
      <c r="N58" s="25" t="s">
        <v>570</v>
      </c>
      <c r="O58" s="25" t="s">
        <v>571</v>
      </c>
      <c r="P58" s="25"/>
      <c r="Q58" s="25" t="s">
        <v>567</v>
      </c>
      <c r="R58" s="32"/>
    </row>
    <row r="59" ht="41" customHeight="1" spans="1:18">
      <c r="A59" s="8"/>
      <c r="B59" s="25"/>
      <c r="C59" s="25"/>
      <c r="D59" s="25"/>
      <c r="E59" s="25"/>
      <c r="F59" s="25"/>
      <c r="G59" s="26"/>
      <c r="H59" s="26"/>
      <c r="I59" s="26"/>
      <c r="J59" s="25"/>
      <c r="K59" s="25" t="s">
        <v>583</v>
      </c>
      <c r="L59" s="25" t="s">
        <v>584</v>
      </c>
      <c r="M59" s="25" t="s">
        <v>676</v>
      </c>
      <c r="N59" s="25" t="s">
        <v>564</v>
      </c>
      <c r="O59" s="25" t="s">
        <v>634</v>
      </c>
      <c r="P59" s="25" t="s">
        <v>596</v>
      </c>
      <c r="Q59" s="25" t="s">
        <v>567</v>
      </c>
      <c r="R59" s="32"/>
    </row>
    <row r="60" ht="16.55" customHeight="1" spans="1:18">
      <c r="A60" s="8"/>
      <c r="B60" s="25"/>
      <c r="C60" s="25" t="s">
        <v>683</v>
      </c>
      <c r="D60" s="25" t="s">
        <v>557</v>
      </c>
      <c r="E60" s="25" t="s">
        <v>684</v>
      </c>
      <c r="F60" s="25" t="s">
        <v>685</v>
      </c>
      <c r="G60" s="26" t="s">
        <v>267</v>
      </c>
      <c r="H60" s="26" t="s">
        <v>267</v>
      </c>
      <c r="I60" s="26"/>
      <c r="J60" s="25" t="s">
        <v>686</v>
      </c>
      <c r="K60" s="25" t="s">
        <v>561</v>
      </c>
      <c r="L60" s="25" t="s">
        <v>562</v>
      </c>
      <c r="M60" s="25" t="s">
        <v>687</v>
      </c>
      <c r="N60" s="25" t="s">
        <v>594</v>
      </c>
      <c r="O60" s="25" t="s">
        <v>598</v>
      </c>
      <c r="P60" s="25" t="s">
        <v>611</v>
      </c>
      <c r="Q60" s="25" t="s">
        <v>567</v>
      </c>
      <c r="R60" s="32"/>
    </row>
    <row r="61" ht="16.55" customHeight="1" spans="1:18">
      <c r="A61" s="8"/>
      <c r="B61" s="25"/>
      <c r="C61" s="25"/>
      <c r="D61" s="25"/>
      <c r="E61" s="25"/>
      <c r="F61" s="25"/>
      <c r="G61" s="26"/>
      <c r="H61" s="26"/>
      <c r="I61" s="26"/>
      <c r="J61" s="25"/>
      <c r="K61" s="25" t="s">
        <v>561</v>
      </c>
      <c r="L61" s="25" t="s">
        <v>568</v>
      </c>
      <c r="M61" s="25" t="s">
        <v>612</v>
      </c>
      <c r="N61" s="25" t="s">
        <v>570</v>
      </c>
      <c r="O61" s="25" t="s">
        <v>586</v>
      </c>
      <c r="P61" s="25"/>
      <c r="Q61" s="25" t="s">
        <v>567</v>
      </c>
      <c r="R61" s="32"/>
    </row>
    <row r="62" ht="16.55" customHeight="1" spans="1:18">
      <c r="A62" s="8"/>
      <c r="B62" s="25"/>
      <c r="C62" s="25"/>
      <c r="D62" s="25"/>
      <c r="E62" s="25"/>
      <c r="F62" s="25"/>
      <c r="G62" s="26"/>
      <c r="H62" s="26"/>
      <c r="I62" s="26"/>
      <c r="J62" s="25"/>
      <c r="K62" s="25" t="s">
        <v>561</v>
      </c>
      <c r="L62" s="25" t="s">
        <v>572</v>
      </c>
      <c r="M62" s="25" t="s">
        <v>613</v>
      </c>
      <c r="N62" s="25" t="s">
        <v>570</v>
      </c>
      <c r="O62" s="25" t="s">
        <v>571</v>
      </c>
      <c r="P62" s="25"/>
      <c r="Q62" s="25" t="s">
        <v>567</v>
      </c>
      <c r="R62" s="32"/>
    </row>
    <row r="63" ht="16.55" customHeight="1" spans="1:18">
      <c r="A63" s="8"/>
      <c r="B63" s="25"/>
      <c r="C63" s="25"/>
      <c r="D63" s="25"/>
      <c r="E63" s="25"/>
      <c r="F63" s="25"/>
      <c r="G63" s="26"/>
      <c r="H63" s="26"/>
      <c r="I63" s="26"/>
      <c r="J63" s="25"/>
      <c r="K63" s="25" t="s">
        <v>561</v>
      </c>
      <c r="L63" s="25" t="s">
        <v>574</v>
      </c>
      <c r="M63" s="25" t="s">
        <v>615</v>
      </c>
      <c r="N63" s="25" t="s">
        <v>594</v>
      </c>
      <c r="O63" s="25" t="s">
        <v>688</v>
      </c>
      <c r="P63" s="25" t="s">
        <v>578</v>
      </c>
      <c r="Q63" s="25" t="s">
        <v>567</v>
      </c>
      <c r="R63" s="32"/>
    </row>
    <row r="64" ht="25.3" customHeight="1" spans="1:18">
      <c r="A64" s="8"/>
      <c r="B64" s="25"/>
      <c r="C64" s="25"/>
      <c r="D64" s="25"/>
      <c r="E64" s="25"/>
      <c r="F64" s="25"/>
      <c r="G64" s="26"/>
      <c r="H64" s="26"/>
      <c r="I64" s="26"/>
      <c r="J64" s="25"/>
      <c r="K64" s="25" t="s">
        <v>580</v>
      </c>
      <c r="L64" s="25" t="s">
        <v>581</v>
      </c>
      <c r="M64" s="25" t="s">
        <v>689</v>
      </c>
      <c r="N64" s="25" t="s">
        <v>570</v>
      </c>
      <c r="O64" s="25" t="s">
        <v>571</v>
      </c>
      <c r="P64" s="25"/>
      <c r="Q64" s="25" t="s">
        <v>567</v>
      </c>
      <c r="R64" s="32"/>
    </row>
    <row r="65" ht="25.3" customHeight="1" spans="1:18">
      <c r="A65" s="8"/>
      <c r="B65" s="25"/>
      <c r="C65" s="25"/>
      <c r="D65" s="25"/>
      <c r="E65" s="25"/>
      <c r="F65" s="25"/>
      <c r="G65" s="26"/>
      <c r="H65" s="26"/>
      <c r="I65" s="26"/>
      <c r="J65" s="25"/>
      <c r="K65" s="25" t="s">
        <v>583</v>
      </c>
      <c r="L65" s="25" t="s">
        <v>584</v>
      </c>
      <c r="M65" s="25" t="s">
        <v>690</v>
      </c>
      <c r="N65" s="25" t="s">
        <v>691</v>
      </c>
      <c r="O65" s="25" t="s">
        <v>620</v>
      </c>
      <c r="P65" s="25" t="s">
        <v>596</v>
      </c>
      <c r="Q65" s="25" t="s">
        <v>567</v>
      </c>
      <c r="R65" s="32"/>
    </row>
    <row r="66" ht="16.55" customHeight="1" spans="1:18">
      <c r="A66" s="8"/>
      <c r="B66" s="25"/>
      <c r="C66" s="25" t="s">
        <v>692</v>
      </c>
      <c r="D66" s="25" t="s">
        <v>557</v>
      </c>
      <c r="E66" s="25" t="s">
        <v>684</v>
      </c>
      <c r="F66" s="25" t="s">
        <v>685</v>
      </c>
      <c r="G66" s="26" t="s">
        <v>199</v>
      </c>
      <c r="H66" s="26" t="s">
        <v>199</v>
      </c>
      <c r="I66" s="26"/>
      <c r="J66" s="25" t="s">
        <v>693</v>
      </c>
      <c r="K66" s="25" t="s">
        <v>561</v>
      </c>
      <c r="L66" s="25" t="s">
        <v>562</v>
      </c>
      <c r="M66" s="25" t="s">
        <v>694</v>
      </c>
      <c r="N66" s="25" t="s">
        <v>594</v>
      </c>
      <c r="O66" s="25" t="s">
        <v>598</v>
      </c>
      <c r="P66" s="25" t="s">
        <v>611</v>
      </c>
      <c r="Q66" s="25" t="s">
        <v>567</v>
      </c>
      <c r="R66" s="32"/>
    </row>
    <row r="67" ht="16.55" customHeight="1" spans="1:18">
      <c r="A67" s="8"/>
      <c r="B67" s="25"/>
      <c r="C67" s="25"/>
      <c r="D67" s="25"/>
      <c r="E67" s="25"/>
      <c r="F67" s="25"/>
      <c r="G67" s="26"/>
      <c r="H67" s="26"/>
      <c r="I67" s="26"/>
      <c r="J67" s="25"/>
      <c r="K67" s="25" t="s">
        <v>561</v>
      </c>
      <c r="L67" s="25" t="s">
        <v>568</v>
      </c>
      <c r="M67" s="25" t="s">
        <v>612</v>
      </c>
      <c r="N67" s="25" t="s">
        <v>570</v>
      </c>
      <c r="O67" s="25" t="s">
        <v>571</v>
      </c>
      <c r="P67" s="25"/>
      <c r="Q67" s="25" t="s">
        <v>567</v>
      </c>
      <c r="R67" s="32"/>
    </row>
    <row r="68" ht="16.55" customHeight="1" spans="1:18">
      <c r="A68" s="8"/>
      <c r="B68" s="25"/>
      <c r="C68" s="25"/>
      <c r="D68" s="25"/>
      <c r="E68" s="25"/>
      <c r="F68" s="25"/>
      <c r="G68" s="26"/>
      <c r="H68" s="26"/>
      <c r="I68" s="26"/>
      <c r="J68" s="25"/>
      <c r="K68" s="25" t="s">
        <v>561</v>
      </c>
      <c r="L68" s="25" t="s">
        <v>572</v>
      </c>
      <c r="M68" s="25" t="s">
        <v>613</v>
      </c>
      <c r="N68" s="25" t="s">
        <v>570</v>
      </c>
      <c r="O68" s="25" t="s">
        <v>571</v>
      </c>
      <c r="P68" s="25"/>
      <c r="Q68" s="25" t="s">
        <v>567</v>
      </c>
      <c r="R68" s="32"/>
    </row>
    <row r="69" ht="16.55" customHeight="1" spans="1:18">
      <c r="A69" s="8"/>
      <c r="B69" s="25"/>
      <c r="C69" s="25"/>
      <c r="D69" s="25"/>
      <c r="E69" s="25"/>
      <c r="F69" s="25"/>
      <c r="G69" s="26"/>
      <c r="H69" s="26"/>
      <c r="I69" s="26"/>
      <c r="J69" s="25"/>
      <c r="K69" s="25" t="s">
        <v>561</v>
      </c>
      <c r="L69" s="25" t="s">
        <v>574</v>
      </c>
      <c r="M69" s="25" t="s">
        <v>615</v>
      </c>
      <c r="N69" s="25" t="s">
        <v>594</v>
      </c>
      <c r="O69" s="25" t="s">
        <v>695</v>
      </c>
      <c r="P69" s="25" t="s">
        <v>578</v>
      </c>
      <c r="Q69" s="25" t="s">
        <v>567</v>
      </c>
      <c r="R69" s="32"/>
    </row>
    <row r="70" ht="25.3" customHeight="1" spans="1:18">
      <c r="A70" s="8"/>
      <c r="B70" s="25"/>
      <c r="C70" s="25"/>
      <c r="D70" s="25"/>
      <c r="E70" s="25"/>
      <c r="F70" s="25"/>
      <c r="G70" s="26"/>
      <c r="H70" s="26"/>
      <c r="I70" s="26"/>
      <c r="J70" s="25"/>
      <c r="K70" s="25" t="s">
        <v>580</v>
      </c>
      <c r="L70" s="25" t="s">
        <v>581</v>
      </c>
      <c r="M70" s="25" t="s">
        <v>689</v>
      </c>
      <c r="N70" s="25" t="s">
        <v>570</v>
      </c>
      <c r="O70" s="25" t="s">
        <v>571</v>
      </c>
      <c r="P70" s="25"/>
      <c r="Q70" s="25" t="s">
        <v>567</v>
      </c>
      <c r="R70" s="32"/>
    </row>
    <row r="71" ht="25.3" customHeight="1" spans="1:18">
      <c r="A71" s="8"/>
      <c r="B71" s="25"/>
      <c r="C71" s="25"/>
      <c r="D71" s="25"/>
      <c r="E71" s="25"/>
      <c r="F71" s="25"/>
      <c r="G71" s="26"/>
      <c r="H71" s="26"/>
      <c r="I71" s="26"/>
      <c r="J71" s="25"/>
      <c r="K71" s="25" t="s">
        <v>583</v>
      </c>
      <c r="L71" s="25" t="s">
        <v>584</v>
      </c>
      <c r="M71" s="25" t="s">
        <v>690</v>
      </c>
      <c r="N71" s="25" t="s">
        <v>691</v>
      </c>
      <c r="O71" s="25" t="s">
        <v>620</v>
      </c>
      <c r="P71" s="25" t="s">
        <v>596</v>
      </c>
      <c r="Q71" s="25" t="s">
        <v>567</v>
      </c>
      <c r="R71" s="32"/>
    </row>
    <row r="72" ht="27.95" customHeight="1" spans="1:18">
      <c r="A72" s="8"/>
      <c r="B72" s="25"/>
      <c r="C72" s="25" t="s">
        <v>696</v>
      </c>
      <c r="D72" s="25" t="s">
        <v>557</v>
      </c>
      <c r="E72" s="25" t="s">
        <v>697</v>
      </c>
      <c r="F72" s="25" t="s">
        <v>698</v>
      </c>
      <c r="G72" s="26" t="s">
        <v>141</v>
      </c>
      <c r="H72" s="26" t="s">
        <v>141</v>
      </c>
      <c r="I72" s="26"/>
      <c r="J72" s="25" t="s">
        <v>699</v>
      </c>
      <c r="K72" s="25" t="s">
        <v>561</v>
      </c>
      <c r="L72" s="25" t="s">
        <v>562</v>
      </c>
      <c r="M72" s="25" t="s">
        <v>700</v>
      </c>
      <c r="N72" s="25" t="s">
        <v>564</v>
      </c>
      <c r="O72" s="25" t="s">
        <v>701</v>
      </c>
      <c r="P72" s="25" t="s">
        <v>702</v>
      </c>
      <c r="Q72" s="25" t="s">
        <v>567</v>
      </c>
      <c r="R72" s="32"/>
    </row>
    <row r="73" ht="27.95" customHeight="1" spans="1:18">
      <c r="A73" s="8"/>
      <c r="B73" s="25"/>
      <c r="C73" s="25"/>
      <c r="D73" s="25"/>
      <c r="E73" s="25"/>
      <c r="F73" s="25"/>
      <c r="G73" s="26"/>
      <c r="H73" s="26"/>
      <c r="I73" s="26"/>
      <c r="J73" s="25"/>
      <c r="K73" s="25" t="s">
        <v>561</v>
      </c>
      <c r="L73" s="25" t="s">
        <v>568</v>
      </c>
      <c r="M73" s="25" t="s">
        <v>703</v>
      </c>
      <c r="N73" s="25" t="s">
        <v>570</v>
      </c>
      <c r="O73" s="25" t="s">
        <v>586</v>
      </c>
      <c r="P73" s="25"/>
      <c r="Q73" s="25" t="s">
        <v>567</v>
      </c>
      <c r="R73" s="32"/>
    </row>
    <row r="74" ht="27.95" customHeight="1" spans="1:18">
      <c r="A74" s="8"/>
      <c r="B74" s="25"/>
      <c r="C74" s="25"/>
      <c r="D74" s="25"/>
      <c r="E74" s="25"/>
      <c r="F74" s="25"/>
      <c r="G74" s="26"/>
      <c r="H74" s="26"/>
      <c r="I74" s="26"/>
      <c r="J74" s="25"/>
      <c r="K74" s="25" t="s">
        <v>561</v>
      </c>
      <c r="L74" s="25" t="s">
        <v>572</v>
      </c>
      <c r="M74" s="25" t="s">
        <v>573</v>
      </c>
      <c r="N74" s="25" t="s">
        <v>570</v>
      </c>
      <c r="O74" s="25" t="s">
        <v>571</v>
      </c>
      <c r="P74" s="25"/>
      <c r="Q74" s="25" t="s">
        <v>567</v>
      </c>
      <c r="R74" s="32"/>
    </row>
    <row r="75" ht="27.95" customHeight="1" spans="1:18">
      <c r="A75" s="8"/>
      <c r="B75" s="25"/>
      <c r="C75" s="25"/>
      <c r="D75" s="25"/>
      <c r="E75" s="25"/>
      <c r="F75" s="25"/>
      <c r="G75" s="26"/>
      <c r="H75" s="26"/>
      <c r="I75" s="26"/>
      <c r="J75" s="25"/>
      <c r="K75" s="25" t="s">
        <v>561</v>
      </c>
      <c r="L75" s="25" t="s">
        <v>574</v>
      </c>
      <c r="M75" s="25" t="s">
        <v>630</v>
      </c>
      <c r="N75" s="25" t="s">
        <v>594</v>
      </c>
      <c r="O75" s="25" t="s">
        <v>704</v>
      </c>
      <c r="P75" s="25" t="s">
        <v>578</v>
      </c>
      <c r="Q75" s="25" t="s">
        <v>567</v>
      </c>
      <c r="R75" s="32"/>
    </row>
    <row r="76" ht="27.95" customHeight="1" spans="1:18">
      <c r="A76" s="8"/>
      <c r="B76" s="25"/>
      <c r="C76" s="25"/>
      <c r="D76" s="25"/>
      <c r="E76" s="25"/>
      <c r="F76" s="25"/>
      <c r="G76" s="26"/>
      <c r="H76" s="26"/>
      <c r="I76" s="26"/>
      <c r="J76" s="25"/>
      <c r="K76" s="25" t="s">
        <v>580</v>
      </c>
      <c r="L76" s="25" t="s">
        <v>603</v>
      </c>
      <c r="M76" s="25" t="s">
        <v>705</v>
      </c>
      <c r="N76" s="25" t="s">
        <v>570</v>
      </c>
      <c r="O76" s="25" t="s">
        <v>586</v>
      </c>
      <c r="P76" s="25"/>
      <c r="Q76" s="25" t="s">
        <v>567</v>
      </c>
      <c r="R76" s="32"/>
    </row>
    <row r="77" ht="37.95" customHeight="1" spans="1:18">
      <c r="A77" s="8"/>
      <c r="B77" s="25"/>
      <c r="C77" s="25"/>
      <c r="D77" s="25"/>
      <c r="E77" s="25"/>
      <c r="F77" s="25"/>
      <c r="G77" s="26"/>
      <c r="H77" s="26"/>
      <c r="I77" s="26"/>
      <c r="J77" s="25"/>
      <c r="K77" s="25" t="s">
        <v>583</v>
      </c>
      <c r="L77" s="25" t="s">
        <v>584</v>
      </c>
      <c r="M77" s="25" t="s">
        <v>706</v>
      </c>
      <c r="N77" s="25" t="s">
        <v>564</v>
      </c>
      <c r="O77" s="25" t="s">
        <v>620</v>
      </c>
      <c r="P77" s="25" t="s">
        <v>596</v>
      </c>
      <c r="Q77" s="25" t="s">
        <v>567</v>
      </c>
      <c r="R77" s="32"/>
    </row>
    <row r="78" ht="51.75" customHeight="1" spans="1:18">
      <c r="A78" s="8"/>
      <c r="B78" s="25"/>
      <c r="C78" s="25" t="s">
        <v>707</v>
      </c>
      <c r="D78" s="25" t="s">
        <v>557</v>
      </c>
      <c r="E78" s="25" t="s">
        <v>708</v>
      </c>
      <c r="F78" s="25" t="s">
        <v>709</v>
      </c>
      <c r="G78" s="26" t="s">
        <v>271</v>
      </c>
      <c r="H78" s="26" t="s">
        <v>271</v>
      </c>
      <c r="I78" s="26"/>
      <c r="J78" s="25" t="s">
        <v>710</v>
      </c>
      <c r="K78" s="25" t="s">
        <v>561</v>
      </c>
      <c r="L78" s="25" t="s">
        <v>562</v>
      </c>
      <c r="M78" s="25" t="s">
        <v>711</v>
      </c>
      <c r="N78" s="25" t="s">
        <v>564</v>
      </c>
      <c r="O78" s="25" t="s">
        <v>565</v>
      </c>
      <c r="P78" s="25" t="s">
        <v>712</v>
      </c>
      <c r="Q78" s="25" t="s">
        <v>567</v>
      </c>
      <c r="R78" s="32"/>
    </row>
    <row r="79" ht="37.95" customHeight="1" spans="1:18">
      <c r="A79" s="8"/>
      <c r="B79" s="25"/>
      <c r="C79" s="25"/>
      <c r="D79" s="25"/>
      <c r="E79" s="25"/>
      <c r="F79" s="25"/>
      <c r="G79" s="26"/>
      <c r="H79" s="26"/>
      <c r="I79" s="26"/>
      <c r="J79" s="25"/>
      <c r="K79" s="25" t="s">
        <v>561</v>
      </c>
      <c r="L79" s="25" t="s">
        <v>568</v>
      </c>
      <c r="M79" s="25" t="s">
        <v>713</v>
      </c>
      <c r="N79" s="25" t="s">
        <v>570</v>
      </c>
      <c r="O79" s="25" t="s">
        <v>586</v>
      </c>
      <c r="P79" s="25" t="s">
        <v>712</v>
      </c>
      <c r="Q79" s="25" t="s">
        <v>567</v>
      </c>
      <c r="R79" s="32"/>
    </row>
    <row r="80" ht="37.95" customHeight="1" spans="1:18">
      <c r="A80" s="8"/>
      <c r="B80" s="25"/>
      <c r="C80" s="25"/>
      <c r="D80" s="25"/>
      <c r="E80" s="25"/>
      <c r="F80" s="25"/>
      <c r="G80" s="26"/>
      <c r="H80" s="26"/>
      <c r="I80" s="26"/>
      <c r="J80" s="25"/>
      <c r="K80" s="25" t="s">
        <v>561</v>
      </c>
      <c r="L80" s="25" t="s">
        <v>572</v>
      </c>
      <c r="M80" s="25" t="s">
        <v>714</v>
      </c>
      <c r="N80" s="25" t="s">
        <v>570</v>
      </c>
      <c r="O80" s="25" t="s">
        <v>571</v>
      </c>
      <c r="P80" s="25" t="s">
        <v>712</v>
      </c>
      <c r="Q80" s="25" t="s">
        <v>567</v>
      </c>
      <c r="R80" s="32"/>
    </row>
    <row r="81" ht="21.45" customHeight="1" spans="1:18">
      <c r="A81" s="8"/>
      <c r="B81" s="25"/>
      <c r="C81" s="25"/>
      <c r="D81" s="25"/>
      <c r="E81" s="25"/>
      <c r="F81" s="25"/>
      <c r="G81" s="26"/>
      <c r="H81" s="26"/>
      <c r="I81" s="26"/>
      <c r="J81" s="25"/>
      <c r="K81" s="25" t="s">
        <v>561</v>
      </c>
      <c r="L81" s="25" t="s">
        <v>574</v>
      </c>
      <c r="M81" s="25" t="s">
        <v>630</v>
      </c>
      <c r="N81" s="25" t="s">
        <v>594</v>
      </c>
      <c r="O81" s="25" t="s">
        <v>715</v>
      </c>
      <c r="P81" s="25" t="s">
        <v>578</v>
      </c>
      <c r="Q81" s="25" t="s">
        <v>567</v>
      </c>
      <c r="R81" s="32"/>
    </row>
    <row r="82" ht="25.3" customHeight="1" spans="1:18">
      <c r="A82" s="8"/>
      <c r="B82" s="25"/>
      <c r="C82" s="25"/>
      <c r="D82" s="25"/>
      <c r="E82" s="25"/>
      <c r="F82" s="25"/>
      <c r="G82" s="26"/>
      <c r="H82" s="26"/>
      <c r="I82" s="26"/>
      <c r="J82" s="25"/>
      <c r="K82" s="25" t="s">
        <v>580</v>
      </c>
      <c r="L82" s="25" t="s">
        <v>603</v>
      </c>
      <c r="M82" s="25" t="s">
        <v>716</v>
      </c>
      <c r="N82" s="25" t="s">
        <v>570</v>
      </c>
      <c r="O82" s="25" t="s">
        <v>614</v>
      </c>
      <c r="P82" s="25"/>
      <c r="Q82" s="25" t="s">
        <v>567</v>
      </c>
      <c r="R82" s="32"/>
    </row>
    <row r="83" ht="25.3" customHeight="1" spans="1:18">
      <c r="A83" s="8"/>
      <c r="B83" s="25"/>
      <c r="C83" s="25"/>
      <c r="D83" s="25"/>
      <c r="E83" s="25"/>
      <c r="F83" s="25"/>
      <c r="G83" s="26"/>
      <c r="H83" s="26"/>
      <c r="I83" s="26"/>
      <c r="J83" s="25"/>
      <c r="K83" s="25" t="s">
        <v>583</v>
      </c>
      <c r="L83" s="25" t="s">
        <v>584</v>
      </c>
      <c r="M83" s="25" t="s">
        <v>717</v>
      </c>
      <c r="N83" s="25" t="s">
        <v>564</v>
      </c>
      <c r="O83" s="25" t="s">
        <v>620</v>
      </c>
      <c r="P83" s="25" t="s">
        <v>596</v>
      </c>
      <c r="Q83" s="25" t="s">
        <v>567</v>
      </c>
      <c r="R83" s="32"/>
    </row>
    <row r="84" ht="32.35" customHeight="1" spans="1:18">
      <c r="A84" s="8"/>
      <c r="B84" s="25"/>
      <c r="C84" s="25" t="s">
        <v>718</v>
      </c>
      <c r="D84" s="25" t="s">
        <v>557</v>
      </c>
      <c r="E84" s="25" t="s">
        <v>719</v>
      </c>
      <c r="F84" s="25" t="s">
        <v>720</v>
      </c>
      <c r="G84" s="26" t="s">
        <v>146</v>
      </c>
      <c r="H84" s="26" t="s">
        <v>146</v>
      </c>
      <c r="I84" s="26"/>
      <c r="J84" s="25" t="s">
        <v>721</v>
      </c>
      <c r="K84" s="25" t="s">
        <v>561</v>
      </c>
      <c r="L84" s="25" t="s">
        <v>562</v>
      </c>
      <c r="M84" s="25" t="s">
        <v>722</v>
      </c>
      <c r="N84" s="25" t="s">
        <v>564</v>
      </c>
      <c r="O84" s="25" t="s">
        <v>723</v>
      </c>
      <c r="P84" s="25" t="s">
        <v>702</v>
      </c>
      <c r="Q84" s="25" t="s">
        <v>567</v>
      </c>
      <c r="R84" s="32"/>
    </row>
    <row r="85" ht="32.35" customHeight="1" spans="1:18">
      <c r="A85" s="8"/>
      <c r="B85" s="25"/>
      <c r="C85" s="25"/>
      <c r="D85" s="25"/>
      <c r="E85" s="25"/>
      <c r="F85" s="25"/>
      <c r="G85" s="26"/>
      <c r="H85" s="26"/>
      <c r="I85" s="26"/>
      <c r="J85" s="25"/>
      <c r="K85" s="25" t="s">
        <v>561</v>
      </c>
      <c r="L85" s="25" t="s">
        <v>568</v>
      </c>
      <c r="M85" s="25" t="s">
        <v>724</v>
      </c>
      <c r="N85" s="25" t="s">
        <v>564</v>
      </c>
      <c r="O85" s="25" t="s">
        <v>725</v>
      </c>
      <c r="P85" s="25" t="s">
        <v>596</v>
      </c>
      <c r="Q85" s="25" t="s">
        <v>567</v>
      </c>
      <c r="R85" s="32"/>
    </row>
    <row r="86" ht="32.35" customHeight="1" spans="1:18">
      <c r="A86" s="8"/>
      <c r="B86" s="25"/>
      <c r="C86" s="25"/>
      <c r="D86" s="25"/>
      <c r="E86" s="25"/>
      <c r="F86" s="25"/>
      <c r="G86" s="26"/>
      <c r="H86" s="26"/>
      <c r="I86" s="26"/>
      <c r="J86" s="25"/>
      <c r="K86" s="25" t="s">
        <v>561</v>
      </c>
      <c r="L86" s="25" t="s">
        <v>572</v>
      </c>
      <c r="M86" s="25" t="s">
        <v>573</v>
      </c>
      <c r="N86" s="25" t="s">
        <v>570</v>
      </c>
      <c r="O86" s="25" t="s">
        <v>571</v>
      </c>
      <c r="P86" s="25"/>
      <c r="Q86" s="25" t="s">
        <v>567</v>
      </c>
      <c r="R86" s="32"/>
    </row>
    <row r="87" ht="32.35" customHeight="1" spans="1:18">
      <c r="A87" s="8"/>
      <c r="B87" s="25"/>
      <c r="C87" s="25"/>
      <c r="D87" s="25"/>
      <c r="E87" s="25"/>
      <c r="F87" s="25"/>
      <c r="G87" s="26"/>
      <c r="H87" s="26"/>
      <c r="I87" s="26"/>
      <c r="J87" s="25"/>
      <c r="K87" s="25" t="s">
        <v>561</v>
      </c>
      <c r="L87" s="25" t="s">
        <v>574</v>
      </c>
      <c r="M87" s="25" t="s">
        <v>630</v>
      </c>
      <c r="N87" s="25" t="s">
        <v>594</v>
      </c>
      <c r="O87" s="25" t="s">
        <v>726</v>
      </c>
      <c r="P87" s="25" t="s">
        <v>578</v>
      </c>
      <c r="Q87" s="25" t="s">
        <v>567</v>
      </c>
      <c r="R87" s="32"/>
    </row>
    <row r="88" ht="32.35" customHeight="1" spans="1:18">
      <c r="A88" s="8"/>
      <c r="B88" s="25"/>
      <c r="C88" s="25"/>
      <c r="D88" s="25"/>
      <c r="E88" s="25"/>
      <c r="F88" s="25"/>
      <c r="G88" s="26"/>
      <c r="H88" s="26"/>
      <c r="I88" s="26"/>
      <c r="J88" s="25"/>
      <c r="K88" s="25" t="s">
        <v>580</v>
      </c>
      <c r="L88" s="25" t="s">
        <v>603</v>
      </c>
      <c r="M88" s="25" t="s">
        <v>727</v>
      </c>
      <c r="N88" s="25" t="s">
        <v>570</v>
      </c>
      <c r="O88" s="25" t="s">
        <v>586</v>
      </c>
      <c r="P88" s="25"/>
      <c r="Q88" s="25" t="s">
        <v>567</v>
      </c>
      <c r="R88" s="32"/>
    </row>
    <row r="89" ht="32.35" customHeight="1" spans="1:18">
      <c r="A89" s="8"/>
      <c r="B89" s="25"/>
      <c r="C89" s="25"/>
      <c r="D89" s="25"/>
      <c r="E89" s="25"/>
      <c r="F89" s="25"/>
      <c r="G89" s="26"/>
      <c r="H89" s="26"/>
      <c r="I89" s="26"/>
      <c r="J89" s="25"/>
      <c r="K89" s="25" t="s">
        <v>583</v>
      </c>
      <c r="L89" s="25" t="s">
        <v>584</v>
      </c>
      <c r="M89" s="25" t="s">
        <v>728</v>
      </c>
      <c r="N89" s="25" t="s">
        <v>564</v>
      </c>
      <c r="O89" s="25" t="s">
        <v>620</v>
      </c>
      <c r="P89" s="25" t="s">
        <v>596</v>
      </c>
      <c r="Q89" s="25" t="s">
        <v>567</v>
      </c>
      <c r="R89" s="32"/>
    </row>
    <row r="90" ht="25.3" customHeight="1" spans="1:18">
      <c r="A90" s="8"/>
      <c r="B90" s="25"/>
      <c r="C90" s="25" t="s">
        <v>729</v>
      </c>
      <c r="D90" s="25" t="s">
        <v>557</v>
      </c>
      <c r="E90" s="25" t="s">
        <v>558</v>
      </c>
      <c r="F90" s="25" t="s">
        <v>559</v>
      </c>
      <c r="G90" s="26" t="s">
        <v>274</v>
      </c>
      <c r="H90" s="26" t="s">
        <v>274</v>
      </c>
      <c r="I90" s="26"/>
      <c r="J90" s="25" t="s">
        <v>730</v>
      </c>
      <c r="K90" s="25" t="s">
        <v>561</v>
      </c>
      <c r="L90" s="25" t="s">
        <v>562</v>
      </c>
      <c r="M90" s="25" t="s">
        <v>731</v>
      </c>
      <c r="N90" s="25" t="s">
        <v>564</v>
      </c>
      <c r="O90" s="25" t="s">
        <v>565</v>
      </c>
      <c r="P90" s="25" t="s">
        <v>732</v>
      </c>
      <c r="Q90" s="25" t="s">
        <v>567</v>
      </c>
      <c r="R90" s="32"/>
    </row>
    <row r="91" ht="25.3" customHeight="1" spans="1:18">
      <c r="A91" s="8"/>
      <c r="B91" s="25"/>
      <c r="C91" s="25"/>
      <c r="D91" s="25"/>
      <c r="E91" s="25"/>
      <c r="F91" s="25"/>
      <c r="G91" s="26"/>
      <c r="H91" s="26"/>
      <c r="I91" s="26"/>
      <c r="J91" s="25"/>
      <c r="K91" s="25" t="s">
        <v>561</v>
      </c>
      <c r="L91" s="25" t="s">
        <v>568</v>
      </c>
      <c r="M91" s="25" t="s">
        <v>569</v>
      </c>
      <c r="N91" s="25" t="s">
        <v>570</v>
      </c>
      <c r="O91" s="25" t="s">
        <v>571</v>
      </c>
      <c r="P91" s="25" t="s">
        <v>566</v>
      </c>
      <c r="Q91" s="25" t="s">
        <v>567</v>
      </c>
      <c r="R91" s="32"/>
    </row>
    <row r="92" ht="16.55" customHeight="1" spans="1:18">
      <c r="A92" s="8"/>
      <c r="B92" s="25"/>
      <c r="C92" s="25"/>
      <c r="D92" s="25"/>
      <c r="E92" s="25"/>
      <c r="F92" s="25"/>
      <c r="G92" s="26"/>
      <c r="H92" s="26"/>
      <c r="I92" s="26"/>
      <c r="J92" s="25"/>
      <c r="K92" s="25" t="s">
        <v>561</v>
      </c>
      <c r="L92" s="25" t="s">
        <v>572</v>
      </c>
      <c r="M92" s="25" t="s">
        <v>733</v>
      </c>
      <c r="N92" s="25" t="s">
        <v>570</v>
      </c>
      <c r="O92" s="25" t="s">
        <v>571</v>
      </c>
      <c r="P92" s="25" t="s">
        <v>566</v>
      </c>
      <c r="Q92" s="25" t="s">
        <v>567</v>
      </c>
      <c r="R92" s="32"/>
    </row>
    <row r="93" ht="16.55" customHeight="1" spans="1:18">
      <c r="A93" s="8"/>
      <c r="B93" s="25"/>
      <c r="C93" s="25"/>
      <c r="D93" s="25"/>
      <c r="E93" s="25"/>
      <c r="F93" s="25"/>
      <c r="G93" s="26"/>
      <c r="H93" s="26"/>
      <c r="I93" s="26"/>
      <c r="J93" s="25"/>
      <c r="K93" s="25" t="s">
        <v>561</v>
      </c>
      <c r="L93" s="25" t="s">
        <v>574</v>
      </c>
      <c r="M93" s="25" t="s">
        <v>734</v>
      </c>
      <c r="N93" s="25" t="s">
        <v>576</v>
      </c>
      <c r="O93" s="25" t="s">
        <v>735</v>
      </c>
      <c r="P93" s="25" t="s">
        <v>578</v>
      </c>
      <c r="Q93" s="25" t="s">
        <v>579</v>
      </c>
      <c r="R93" s="32"/>
    </row>
    <row r="94" ht="25.3" customHeight="1" spans="1:18">
      <c r="A94" s="8"/>
      <c r="B94" s="25"/>
      <c r="C94" s="25"/>
      <c r="D94" s="25"/>
      <c r="E94" s="25"/>
      <c r="F94" s="25"/>
      <c r="G94" s="26"/>
      <c r="H94" s="26"/>
      <c r="I94" s="26"/>
      <c r="J94" s="25"/>
      <c r="K94" s="25" t="s">
        <v>580</v>
      </c>
      <c r="L94" s="25" t="s">
        <v>581</v>
      </c>
      <c r="M94" s="25" t="s">
        <v>582</v>
      </c>
      <c r="N94" s="25" t="s">
        <v>570</v>
      </c>
      <c r="O94" s="25" t="s">
        <v>571</v>
      </c>
      <c r="P94" s="25" t="s">
        <v>566</v>
      </c>
      <c r="Q94" s="25" t="s">
        <v>567</v>
      </c>
      <c r="R94" s="32"/>
    </row>
    <row r="95" ht="25.3" customHeight="1" spans="1:18">
      <c r="A95" s="8"/>
      <c r="B95" s="25"/>
      <c r="C95" s="25"/>
      <c r="D95" s="25"/>
      <c r="E95" s="25"/>
      <c r="F95" s="25"/>
      <c r="G95" s="26"/>
      <c r="H95" s="26"/>
      <c r="I95" s="26"/>
      <c r="J95" s="25"/>
      <c r="K95" s="25" t="s">
        <v>583</v>
      </c>
      <c r="L95" s="25" t="s">
        <v>584</v>
      </c>
      <c r="M95" s="25" t="s">
        <v>585</v>
      </c>
      <c r="N95" s="25" t="s">
        <v>570</v>
      </c>
      <c r="O95" s="25" t="s">
        <v>586</v>
      </c>
      <c r="P95" s="25" t="s">
        <v>566</v>
      </c>
      <c r="Q95" s="25" t="s">
        <v>567</v>
      </c>
      <c r="R95" s="32"/>
    </row>
    <row r="96" ht="27.95" customHeight="1" spans="1:18">
      <c r="A96" s="8"/>
      <c r="B96" s="25"/>
      <c r="C96" s="25" t="s">
        <v>736</v>
      </c>
      <c r="D96" s="25" t="s">
        <v>557</v>
      </c>
      <c r="E96" s="25" t="s">
        <v>697</v>
      </c>
      <c r="F96" s="25" t="s">
        <v>698</v>
      </c>
      <c r="G96" s="26" t="s">
        <v>146</v>
      </c>
      <c r="H96" s="26" t="s">
        <v>146</v>
      </c>
      <c r="I96" s="26"/>
      <c r="J96" s="25" t="s">
        <v>737</v>
      </c>
      <c r="K96" s="25" t="s">
        <v>561</v>
      </c>
      <c r="L96" s="25" t="s">
        <v>562</v>
      </c>
      <c r="M96" s="25" t="s">
        <v>738</v>
      </c>
      <c r="N96" s="25" t="s">
        <v>564</v>
      </c>
      <c r="O96" s="25" t="s">
        <v>739</v>
      </c>
      <c r="P96" s="25" t="s">
        <v>702</v>
      </c>
      <c r="Q96" s="25" t="s">
        <v>567</v>
      </c>
      <c r="R96" s="32"/>
    </row>
    <row r="97" ht="27.95" customHeight="1" spans="1:18">
      <c r="A97" s="8"/>
      <c r="B97" s="25"/>
      <c r="C97" s="25"/>
      <c r="D97" s="25"/>
      <c r="E97" s="25"/>
      <c r="F97" s="25"/>
      <c r="G97" s="26"/>
      <c r="H97" s="26"/>
      <c r="I97" s="26"/>
      <c r="J97" s="25"/>
      <c r="K97" s="25" t="s">
        <v>561</v>
      </c>
      <c r="L97" s="25" t="s">
        <v>568</v>
      </c>
      <c r="M97" s="25" t="s">
        <v>740</v>
      </c>
      <c r="N97" s="25" t="s">
        <v>570</v>
      </c>
      <c r="O97" s="25" t="s">
        <v>586</v>
      </c>
      <c r="P97" s="25"/>
      <c r="Q97" s="25" t="s">
        <v>567</v>
      </c>
      <c r="R97" s="32"/>
    </row>
    <row r="98" ht="27.95" customHeight="1" spans="1:18">
      <c r="A98" s="8"/>
      <c r="B98" s="25"/>
      <c r="C98" s="25"/>
      <c r="D98" s="25"/>
      <c r="E98" s="25"/>
      <c r="F98" s="25"/>
      <c r="G98" s="26"/>
      <c r="H98" s="26"/>
      <c r="I98" s="26"/>
      <c r="J98" s="25"/>
      <c r="K98" s="25" t="s">
        <v>561</v>
      </c>
      <c r="L98" s="25" t="s">
        <v>572</v>
      </c>
      <c r="M98" s="25" t="s">
        <v>573</v>
      </c>
      <c r="N98" s="25" t="s">
        <v>570</v>
      </c>
      <c r="O98" s="25" t="s">
        <v>571</v>
      </c>
      <c r="P98" s="25"/>
      <c r="Q98" s="25" t="s">
        <v>567</v>
      </c>
      <c r="R98" s="32"/>
    </row>
    <row r="99" ht="27.95" customHeight="1" spans="1:18">
      <c r="A99" s="8"/>
      <c r="B99" s="25"/>
      <c r="C99" s="25"/>
      <c r="D99" s="25"/>
      <c r="E99" s="25"/>
      <c r="F99" s="25"/>
      <c r="G99" s="26"/>
      <c r="H99" s="26"/>
      <c r="I99" s="26"/>
      <c r="J99" s="25"/>
      <c r="K99" s="25" t="s">
        <v>561</v>
      </c>
      <c r="L99" s="25" t="s">
        <v>574</v>
      </c>
      <c r="M99" s="25" t="s">
        <v>630</v>
      </c>
      <c r="N99" s="25" t="s">
        <v>594</v>
      </c>
      <c r="O99" s="25" t="s">
        <v>726</v>
      </c>
      <c r="P99" s="25" t="s">
        <v>578</v>
      </c>
      <c r="Q99" s="25" t="s">
        <v>567</v>
      </c>
      <c r="R99" s="32"/>
    </row>
    <row r="100" ht="27.95" customHeight="1" spans="1:18">
      <c r="A100" s="8"/>
      <c r="B100" s="25"/>
      <c r="C100" s="25"/>
      <c r="D100" s="25"/>
      <c r="E100" s="25"/>
      <c r="F100" s="25"/>
      <c r="G100" s="26"/>
      <c r="H100" s="26"/>
      <c r="I100" s="26"/>
      <c r="J100" s="25"/>
      <c r="K100" s="25" t="s">
        <v>580</v>
      </c>
      <c r="L100" s="25" t="s">
        <v>603</v>
      </c>
      <c r="M100" s="25" t="s">
        <v>741</v>
      </c>
      <c r="N100" s="25" t="s">
        <v>570</v>
      </c>
      <c r="O100" s="25" t="s">
        <v>614</v>
      </c>
      <c r="P100" s="25"/>
      <c r="Q100" s="25" t="s">
        <v>567</v>
      </c>
      <c r="R100" s="32"/>
    </row>
    <row r="101" ht="37.95" customHeight="1" spans="1:18">
      <c r="A101" s="8"/>
      <c r="B101" s="25"/>
      <c r="C101" s="25"/>
      <c r="D101" s="25"/>
      <c r="E101" s="25"/>
      <c r="F101" s="25"/>
      <c r="G101" s="26"/>
      <c r="H101" s="26"/>
      <c r="I101" s="26"/>
      <c r="J101" s="25"/>
      <c r="K101" s="25" t="s">
        <v>583</v>
      </c>
      <c r="L101" s="25" t="s">
        <v>584</v>
      </c>
      <c r="M101" s="25" t="s">
        <v>742</v>
      </c>
      <c r="N101" s="25" t="s">
        <v>564</v>
      </c>
      <c r="O101" s="25" t="s">
        <v>620</v>
      </c>
      <c r="P101" s="25" t="s">
        <v>596</v>
      </c>
      <c r="Q101" s="25" t="s">
        <v>567</v>
      </c>
      <c r="R101" s="32"/>
    </row>
    <row r="102" ht="43.1" customHeight="1" spans="1:18">
      <c r="A102" s="8"/>
      <c r="B102" s="25"/>
      <c r="C102" s="25" t="s">
        <v>743</v>
      </c>
      <c r="D102" s="25" t="s">
        <v>557</v>
      </c>
      <c r="E102" s="25" t="s">
        <v>744</v>
      </c>
      <c r="F102" s="25" t="s">
        <v>745</v>
      </c>
      <c r="G102" s="26" t="s">
        <v>45</v>
      </c>
      <c r="H102" s="26" t="s">
        <v>45</v>
      </c>
      <c r="I102" s="26"/>
      <c r="J102" s="25" t="s">
        <v>746</v>
      </c>
      <c r="K102" s="25" t="s">
        <v>561</v>
      </c>
      <c r="L102" s="25" t="s">
        <v>562</v>
      </c>
      <c r="M102" s="25" t="s">
        <v>747</v>
      </c>
      <c r="N102" s="25" t="s">
        <v>564</v>
      </c>
      <c r="O102" s="25" t="s">
        <v>739</v>
      </c>
      <c r="P102" s="25" t="s">
        <v>748</v>
      </c>
      <c r="Q102" s="25" t="s">
        <v>567</v>
      </c>
      <c r="R102" s="32"/>
    </row>
    <row r="103" ht="43.1" customHeight="1" spans="1:18">
      <c r="A103" s="8"/>
      <c r="B103" s="25"/>
      <c r="C103" s="25"/>
      <c r="D103" s="25"/>
      <c r="E103" s="25"/>
      <c r="F103" s="25"/>
      <c r="G103" s="26"/>
      <c r="H103" s="26"/>
      <c r="I103" s="26"/>
      <c r="J103" s="25"/>
      <c r="K103" s="25" t="s">
        <v>561</v>
      </c>
      <c r="L103" s="25" t="s">
        <v>568</v>
      </c>
      <c r="M103" s="25" t="s">
        <v>749</v>
      </c>
      <c r="N103" s="25" t="s">
        <v>570</v>
      </c>
      <c r="O103" s="25" t="s">
        <v>586</v>
      </c>
      <c r="P103" s="25"/>
      <c r="Q103" s="25" t="s">
        <v>567</v>
      </c>
      <c r="R103" s="32"/>
    </row>
    <row r="104" ht="43.1" customHeight="1" spans="1:18">
      <c r="A104" s="8"/>
      <c r="B104" s="25"/>
      <c r="C104" s="25"/>
      <c r="D104" s="25"/>
      <c r="E104" s="25"/>
      <c r="F104" s="25"/>
      <c r="G104" s="26"/>
      <c r="H104" s="26"/>
      <c r="I104" s="26"/>
      <c r="J104" s="25"/>
      <c r="K104" s="25" t="s">
        <v>561</v>
      </c>
      <c r="L104" s="25" t="s">
        <v>572</v>
      </c>
      <c r="M104" s="25" t="s">
        <v>573</v>
      </c>
      <c r="N104" s="25" t="s">
        <v>576</v>
      </c>
      <c r="O104" s="25" t="s">
        <v>598</v>
      </c>
      <c r="P104" s="25" t="s">
        <v>599</v>
      </c>
      <c r="Q104" s="25" t="s">
        <v>579</v>
      </c>
      <c r="R104" s="32"/>
    </row>
    <row r="105" ht="43.1" customHeight="1" spans="1:18">
      <c r="A105" s="8"/>
      <c r="B105" s="25"/>
      <c r="C105" s="25"/>
      <c r="D105" s="25"/>
      <c r="E105" s="25"/>
      <c r="F105" s="25"/>
      <c r="G105" s="26"/>
      <c r="H105" s="26"/>
      <c r="I105" s="26"/>
      <c r="J105" s="25"/>
      <c r="K105" s="25" t="s">
        <v>561</v>
      </c>
      <c r="L105" s="25" t="s">
        <v>574</v>
      </c>
      <c r="M105" s="25" t="s">
        <v>641</v>
      </c>
      <c r="N105" s="25" t="s">
        <v>576</v>
      </c>
      <c r="O105" s="25" t="s">
        <v>598</v>
      </c>
      <c r="P105" s="25" t="s">
        <v>602</v>
      </c>
      <c r="Q105" s="25" t="s">
        <v>579</v>
      </c>
      <c r="R105" s="32"/>
    </row>
    <row r="106" ht="43.1" customHeight="1" spans="1:18">
      <c r="A106" s="8"/>
      <c r="B106" s="25"/>
      <c r="C106" s="25"/>
      <c r="D106" s="25"/>
      <c r="E106" s="25"/>
      <c r="F106" s="25"/>
      <c r="G106" s="26"/>
      <c r="H106" s="26"/>
      <c r="I106" s="26"/>
      <c r="J106" s="25"/>
      <c r="K106" s="25" t="s">
        <v>580</v>
      </c>
      <c r="L106" s="25" t="s">
        <v>603</v>
      </c>
      <c r="M106" s="25" t="s">
        <v>750</v>
      </c>
      <c r="N106" s="25" t="s">
        <v>570</v>
      </c>
      <c r="O106" s="25" t="s">
        <v>586</v>
      </c>
      <c r="P106" s="25"/>
      <c r="Q106" s="25" t="s">
        <v>567</v>
      </c>
      <c r="R106" s="32"/>
    </row>
    <row r="107" ht="43.1" customHeight="1" spans="1:18">
      <c r="A107" s="8"/>
      <c r="B107" s="25"/>
      <c r="C107" s="25"/>
      <c r="D107" s="25"/>
      <c r="E107" s="25"/>
      <c r="F107" s="25"/>
      <c r="G107" s="26"/>
      <c r="H107" s="26"/>
      <c r="I107" s="26"/>
      <c r="J107" s="25"/>
      <c r="K107" s="25" t="s">
        <v>583</v>
      </c>
      <c r="L107" s="25" t="s">
        <v>584</v>
      </c>
      <c r="M107" s="25" t="s">
        <v>751</v>
      </c>
      <c r="N107" s="25" t="s">
        <v>564</v>
      </c>
      <c r="O107" s="25" t="s">
        <v>606</v>
      </c>
      <c r="P107" s="25" t="s">
        <v>596</v>
      </c>
      <c r="Q107" s="25" t="s">
        <v>567</v>
      </c>
      <c r="R107" s="32"/>
    </row>
    <row r="108" ht="64.4" customHeight="1" spans="1:18">
      <c r="A108" s="8"/>
      <c r="B108" s="25"/>
      <c r="C108" s="25" t="s">
        <v>752</v>
      </c>
      <c r="D108" s="25" t="s">
        <v>557</v>
      </c>
      <c r="E108" s="25" t="s">
        <v>708</v>
      </c>
      <c r="F108" s="25" t="s">
        <v>709</v>
      </c>
      <c r="G108" s="26" t="s">
        <v>278</v>
      </c>
      <c r="H108" s="26" t="s">
        <v>278</v>
      </c>
      <c r="I108" s="26"/>
      <c r="J108" s="25" t="s">
        <v>753</v>
      </c>
      <c r="K108" s="25" t="s">
        <v>561</v>
      </c>
      <c r="L108" s="25" t="s">
        <v>562</v>
      </c>
      <c r="M108" s="25" t="s">
        <v>754</v>
      </c>
      <c r="N108" s="25" t="s">
        <v>564</v>
      </c>
      <c r="O108" s="25" t="s">
        <v>565</v>
      </c>
      <c r="P108" s="25" t="s">
        <v>712</v>
      </c>
      <c r="Q108" s="25" t="s">
        <v>567</v>
      </c>
      <c r="R108" s="32"/>
    </row>
    <row r="109" ht="64.4" customHeight="1" spans="1:18">
      <c r="A109" s="8"/>
      <c r="B109" s="25"/>
      <c r="C109" s="25"/>
      <c r="D109" s="25"/>
      <c r="E109" s="25"/>
      <c r="F109" s="25"/>
      <c r="G109" s="26"/>
      <c r="H109" s="26"/>
      <c r="I109" s="26"/>
      <c r="J109" s="25"/>
      <c r="K109" s="25" t="s">
        <v>561</v>
      </c>
      <c r="L109" s="25" t="s">
        <v>568</v>
      </c>
      <c r="M109" s="25" t="s">
        <v>755</v>
      </c>
      <c r="N109" s="25" t="s">
        <v>570</v>
      </c>
      <c r="O109" s="25" t="s">
        <v>586</v>
      </c>
      <c r="P109" s="25"/>
      <c r="Q109" s="25" t="s">
        <v>567</v>
      </c>
      <c r="R109" s="32"/>
    </row>
    <row r="110" ht="27.95" customHeight="1" spans="1:18">
      <c r="A110" s="8"/>
      <c r="B110" s="25"/>
      <c r="C110" s="25"/>
      <c r="D110" s="25"/>
      <c r="E110" s="25"/>
      <c r="F110" s="25"/>
      <c r="G110" s="26"/>
      <c r="H110" s="26"/>
      <c r="I110" s="26"/>
      <c r="J110" s="25"/>
      <c r="K110" s="25" t="s">
        <v>561</v>
      </c>
      <c r="L110" s="25" t="s">
        <v>572</v>
      </c>
      <c r="M110" s="25" t="s">
        <v>756</v>
      </c>
      <c r="N110" s="25" t="s">
        <v>570</v>
      </c>
      <c r="O110" s="25" t="s">
        <v>571</v>
      </c>
      <c r="P110" s="25"/>
      <c r="Q110" s="25" t="s">
        <v>567</v>
      </c>
      <c r="R110" s="32"/>
    </row>
    <row r="111" ht="27.95" customHeight="1" spans="1:18">
      <c r="A111" s="8"/>
      <c r="B111" s="25"/>
      <c r="C111" s="25"/>
      <c r="D111" s="25"/>
      <c r="E111" s="25"/>
      <c r="F111" s="25"/>
      <c r="G111" s="26"/>
      <c r="H111" s="26"/>
      <c r="I111" s="26"/>
      <c r="J111" s="25"/>
      <c r="K111" s="25" t="s">
        <v>561</v>
      </c>
      <c r="L111" s="25" t="s">
        <v>574</v>
      </c>
      <c r="M111" s="25" t="s">
        <v>630</v>
      </c>
      <c r="N111" s="25" t="s">
        <v>594</v>
      </c>
      <c r="O111" s="25" t="s">
        <v>592</v>
      </c>
      <c r="P111" s="25" t="s">
        <v>578</v>
      </c>
      <c r="Q111" s="25" t="s">
        <v>567</v>
      </c>
      <c r="R111" s="32"/>
    </row>
    <row r="112" ht="37.95" customHeight="1" spans="1:18">
      <c r="A112" s="8"/>
      <c r="B112" s="25"/>
      <c r="C112" s="25"/>
      <c r="D112" s="25"/>
      <c r="E112" s="25"/>
      <c r="F112" s="25"/>
      <c r="G112" s="26"/>
      <c r="H112" s="26"/>
      <c r="I112" s="26"/>
      <c r="J112" s="25"/>
      <c r="K112" s="25" t="s">
        <v>580</v>
      </c>
      <c r="L112" s="25" t="s">
        <v>603</v>
      </c>
      <c r="M112" s="25" t="s">
        <v>757</v>
      </c>
      <c r="N112" s="25" t="s">
        <v>570</v>
      </c>
      <c r="O112" s="25" t="s">
        <v>614</v>
      </c>
      <c r="P112" s="25"/>
      <c r="Q112" s="25" t="s">
        <v>567</v>
      </c>
      <c r="R112" s="32"/>
    </row>
    <row r="113" ht="27.95" customHeight="1" spans="1:18">
      <c r="A113" s="8"/>
      <c r="B113" s="25"/>
      <c r="C113" s="25"/>
      <c r="D113" s="25"/>
      <c r="E113" s="25"/>
      <c r="F113" s="25"/>
      <c r="G113" s="26"/>
      <c r="H113" s="26"/>
      <c r="I113" s="26"/>
      <c r="J113" s="25"/>
      <c r="K113" s="25" t="s">
        <v>583</v>
      </c>
      <c r="L113" s="25" t="s">
        <v>584</v>
      </c>
      <c r="M113" s="25" t="s">
        <v>605</v>
      </c>
      <c r="N113" s="25" t="s">
        <v>691</v>
      </c>
      <c r="O113" s="25" t="s">
        <v>620</v>
      </c>
      <c r="P113" s="25" t="s">
        <v>596</v>
      </c>
      <c r="Q113" s="25" t="s">
        <v>567</v>
      </c>
      <c r="R113" s="32"/>
    </row>
    <row r="114" ht="64.75" customHeight="1" spans="1:18">
      <c r="A114" s="8"/>
      <c r="B114" s="25"/>
      <c r="C114" s="25" t="s">
        <v>758</v>
      </c>
      <c r="D114" s="25" t="s">
        <v>557</v>
      </c>
      <c r="E114" s="25" t="s">
        <v>759</v>
      </c>
      <c r="F114" s="25" t="s">
        <v>760</v>
      </c>
      <c r="G114" s="26" t="s">
        <v>280</v>
      </c>
      <c r="H114" s="26" t="s">
        <v>280</v>
      </c>
      <c r="I114" s="26"/>
      <c r="J114" s="25" t="s">
        <v>761</v>
      </c>
      <c r="K114" s="25" t="s">
        <v>561</v>
      </c>
      <c r="L114" s="25" t="s">
        <v>562</v>
      </c>
      <c r="M114" s="25" t="s">
        <v>762</v>
      </c>
      <c r="N114" s="25" t="s">
        <v>594</v>
      </c>
      <c r="O114" s="25" t="s">
        <v>701</v>
      </c>
      <c r="P114" s="25" t="s">
        <v>748</v>
      </c>
      <c r="Q114" s="25" t="s">
        <v>567</v>
      </c>
      <c r="R114" s="32"/>
    </row>
    <row r="115" ht="64.75" customHeight="1" spans="1:18">
      <c r="A115" s="8"/>
      <c r="B115" s="25"/>
      <c r="C115" s="25"/>
      <c r="D115" s="25"/>
      <c r="E115" s="25"/>
      <c r="F115" s="25"/>
      <c r="G115" s="26"/>
      <c r="H115" s="26"/>
      <c r="I115" s="26"/>
      <c r="J115" s="25"/>
      <c r="K115" s="25" t="s">
        <v>561</v>
      </c>
      <c r="L115" s="25" t="s">
        <v>568</v>
      </c>
      <c r="M115" s="25" t="s">
        <v>763</v>
      </c>
      <c r="N115" s="25" t="s">
        <v>570</v>
      </c>
      <c r="O115" s="25" t="s">
        <v>571</v>
      </c>
      <c r="P115" s="25"/>
      <c r="Q115" s="25" t="s">
        <v>567</v>
      </c>
      <c r="R115" s="32"/>
    </row>
    <row r="116" ht="64.75" customHeight="1" spans="1:18">
      <c r="A116" s="8"/>
      <c r="B116" s="25"/>
      <c r="C116" s="25"/>
      <c r="D116" s="25"/>
      <c r="E116" s="25"/>
      <c r="F116" s="25"/>
      <c r="G116" s="26"/>
      <c r="H116" s="26"/>
      <c r="I116" s="26"/>
      <c r="J116" s="25"/>
      <c r="K116" s="25" t="s">
        <v>561</v>
      </c>
      <c r="L116" s="25" t="s">
        <v>572</v>
      </c>
      <c r="M116" s="25" t="s">
        <v>573</v>
      </c>
      <c r="N116" s="25" t="s">
        <v>576</v>
      </c>
      <c r="O116" s="25" t="s">
        <v>598</v>
      </c>
      <c r="P116" s="25" t="s">
        <v>599</v>
      </c>
      <c r="Q116" s="25" t="s">
        <v>579</v>
      </c>
      <c r="R116" s="32"/>
    </row>
    <row r="117" ht="64.75" customHeight="1" spans="1:18">
      <c r="A117" s="8"/>
      <c r="B117" s="25"/>
      <c r="C117" s="25"/>
      <c r="D117" s="25"/>
      <c r="E117" s="25"/>
      <c r="F117" s="25"/>
      <c r="G117" s="26"/>
      <c r="H117" s="26"/>
      <c r="I117" s="26"/>
      <c r="J117" s="25"/>
      <c r="K117" s="25" t="s">
        <v>561</v>
      </c>
      <c r="L117" s="25" t="s">
        <v>574</v>
      </c>
      <c r="M117" s="25" t="s">
        <v>630</v>
      </c>
      <c r="N117" s="25" t="s">
        <v>576</v>
      </c>
      <c r="O117" s="25" t="s">
        <v>764</v>
      </c>
      <c r="P117" s="25" t="s">
        <v>578</v>
      </c>
      <c r="Q117" s="25" t="s">
        <v>579</v>
      </c>
      <c r="R117" s="32"/>
    </row>
    <row r="118" ht="64.75" customHeight="1" spans="1:18">
      <c r="A118" s="8"/>
      <c r="B118" s="25"/>
      <c r="C118" s="25"/>
      <c r="D118" s="25"/>
      <c r="E118" s="25"/>
      <c r="F118" s="25"/>
      <c r="G118" s="26"/>
      <c r="H118" s="26"/>
      <c r="I118" s="26"/>
      <c r="J118" s="25"/>
      <c r="K118" s="25" t="s">
        <v>580</v>
      </c>
      <c r="L118" s="25" t="s">
        <v>603</v>
      </c>
      <c r="M118" s="25" t="s">
        <v>765</v>
      </c>
      <c r="N118" s="25" t="s">
        <v>570</v>
      </c>
      <c r="O118" s="25" t="s">
        <v>586</v>
      </c>
      <c r="P118" s="25"/>
      <c r="Q118" s="25" t="s">
        <v>567</v>
      </c>
      <c r="R118" s="32"/>
    </row>
    <row r="119" ht="64.75" customHeight="1" spans="1:18">
      <c r="A119" s="8"/>
      <c r="B119" s="25"/>
      <c r="C119" s="25"/>
      <c r="D119" s="25"/>
      <c r="E119" s="25"/>
      <c r="F119" s="25"/>
      <c r="G119" s="26"/>
      <c r="H119" s="26"/>
      <c r="I119" s="26"/>
      <c r="J119" s="25"/>
      <c r="K119" s="25" t="s">
        <v>583</v>
      </c>
      <c r="L119" s="25" t="s">
        <v>584</v>
      </c>
      <c r="M119" s="25" t="s">
        <v>605</v>
      </c>
      <c r="N119" s="25" t="s">
        <v>564</v>
      </c>
      <c r="O119" s="25" t="s">
        <v>606</v>
      </c>
      <c r="P119" s="25" t="s">
        <v>596</v>
      </c>
      <c r="Q119" s="25" t="s">
        <v>567</v>
      </c>
      <c r="R119" s="32"/>
    </row>
    <row r="120" ht="16.55" customHeight="1" spans="1:18">
      <c r="A120" s="8"/>
      <c r="B120" s="25"/>
      <c r="C120" s="25" t="s">
        <v>766</v>
      </c>
      <c r="D120" s="25" t="s">
        <v>557</v>
      </c>
      <c r="E120" s="25" t="s">
        <v>767</v>
      </c>
      <c r="F120" s="25" t="s">
        <v>768</v>
      </c>
      <c r="G120" s="26" t="s">
        <v>150</v>
      </c>
      <c r="H120" s="26" t="s">
        <v>150</v>
      </c>
      <c r="I120" s="26"/>
      <c r="J120" s="25" t="s">
        <v>769</v>
      </c>
      <c r="K120" s="25" t="s">
        <v>561</v>
      </c>
      <c r="L120" s="25" t="s">
        <v>562</v>
      </c>
      <c r="M120" s="25" t="s">
        <v>770</v>
      </c>
      <c r="N120" s="25" t="s">
        <v>564</v>
      </c>
      <c r="O120" s="25" t="s">
        <v>771</v>
      </c>
      <c r="P120" s="25" t="s">
        <v>772</v>
      </c>
      <c r="Q120" s="25" t="s">
        <v>567</v>
      </c>
      <c r="R120" s="32"/>
    </row>
    <row r="121" ht="16.55" customHeight="1" spans="1:18">
      <c r="A121" s="8"/>
      <c r="B121" s="25"/>
      <c r="C121" s="25"/>
      <c r="D121" s="25"/>
      <c r="E121" s="25"/>
      <c r="F121" s="25"/>
      <c r="G121" s="26"/>
      <c r="H121" s="26"/>
      <c r="I121" s="26"/>
      <c r="J121" s="25"/>
      <c r="K121" s="25" t="s">
        <v>561</v>
      </c>
      <c r="L121" s="25" t="s">
        <v>568</v>
      </c>
      <c r="M121" s="25" t="s">
        <v>773</v>
      </c>
      <c r="N121" s="25" t="s">
        <v>570</v>
      </c>
      <c r="O121" s="25" t="s">
        <v>586</v>
      </c>
      <c r="P121" s="25"/>
      <c r="Q121" s="25" t="s">
        <v>567</v>
      </c>
      <c r="R121" s="32"/>
    </row>
    <row r="122" ht="16.55" customHeight="1" spans="1:18">
      <c r="A122" s="8"/>
      <c r="B122" s="25"/>
      <c r="C122" s="25"/>
      <c r="D122" s="25"/>
      <c r="E122" s="25"/>
      <c r="F122" s="25"/>
      <c r="G122" s="26"/>
      <c r="H122" s="26"/>
      <c r="I122" s="26"/>
      <c r="J122" s="25"/>
      <c r="K122" s="25" t="s">
        <v>561</v>
      </c>
      <c r="L122" s="25" t="s">
        <v>572</v>
      </c>
      <c r="M122" s="25" t="s">
        <v>573</v>
      </c>
      <c r="N122" s="25" t="s">
        <v>576</v>
      </c>
      <c r="O122" s="25" t="s">
        <v>598</v>
      </c>
      <c r="P122" s="25" t="s">
        <v>599</v>
      </c>
      <c r="Q122" s="25" t="s">
        <v>579</v>
      </c>
      <c r="R122" s="32"/>
    </row>
    <row r="123" ht="16.55" customHeight="1" spans="1:18">
      <c r="A123" s="8"/>
      <c r="B123" s="25"/>
      <c r="C123" s="25"/>
      <c r="D123" s="25"/>
      <c r="E123" s="25"/>
      <c r="F123" s="25"/>
      <c r="G123" s="26"/>
      <c r="H123" s="26"/>
      <c r="I123" s="26"/>
      <c r="J123" s="25"/>
      <c r="K123" s="25" t="s">
        <v>561</v>
      </c>
      <c r="L123" s="25" t="s">
        <v>574</v>
      </c>
      <c r="M123" s="25" t="s">
        <v>774</v>
      </c>
      <c r="N123" s="25" t="s">
        <v>576</v>
      </c>
      <c r="O123" s="25" t="s">
        <v>775</v>
      </c>
      <c r="P123" s="25" t="s">
        <v>578</v>
      </c>
      <c r="Q123" s="25" t="s">
        <v>579</v>
      </c>
      <c r="R123" s="32"/>
    </row>
    <row r="124" ht="16.55" customHeight="1" spans="1:18">
      <c r="A124" s="8"/>
      <c r="B124" s="25"/>
      <c r="C124" s="25"/>
      <c r="D124" s="25"/>
      <c r="E124" s="25"/>
      <c r="F124" s="25"/>
      <c r="G124" s="26"/>
      <c r="H124" s="26"/>
      <c r="I124" s="26"/>
      <c r="J124" s="25"/>
      <c r="K124" s="25" t="s">
        <v>580</v>
      </c>
      <c r="L124" s="25" t="s">
        <v>603</v>
      </c>
      <c r="M124" s="25" t="s">
        <v>776</v>
      </c>
      <c r="N124" s="25" t="s">
        <v>570</v>
      </c>
      <c r="O124" s="25" t="s">
        <v>586</v>
      </c>
      <c r="P124" s="25"/>
      <c r="Q124" s="25" t="s">
        <v>567</v>
      </c>
      <c r="R124" s="32"/>
    </row>
    <row r="125" ht="25.3" customHeight="1" spans="1:18">
      <c r="A125" s="8"/>
      <c r="B125" s="25"/>
      <c r="C125" s="25"/>
      <c r="D125" s="25"/>
      <c r="E125" s="25"/>
      <c r="F125" s="25"/>
      <c r="G125" s="26"/>
      <c r="H125" s="26"/>
      <c r="I125" s="26"/>
      <c r="J125" s="25"/>
      <c r="K125" s="25" t="s">
        <v>583</v>
      </c>
      <c r="L125" s="25" t="s">
        <v>584</v>
      </c>
      <c r="M125" s="25" t="s">
        <v>777</v>
      </c>
      <c r="N125" s="25" t="s">
        <v>564</v>
      </c>
      <c r="O125" s="25" t="s">
        <v>606</v>
      </c>
      <c r="P125" s="25" t="s">
        <v>596</v>
      </c>
      <c r="Q125" s="25" t="s">
        <v>567</v>
      </c>
      <c r="R125" s="32"/>
    </row>
    <row r="126" ht="16.55" customHeight="1" spans="1:18">
      <c r="A126" s="8"/>
      <c r="B126" s="25"/>
      <c r="C126" s="25" t="s">
        <v>778</v>
      </c>
      <c r="D126" s="25" t="s">
        <v>557</v>
      </c>
      <c r="E126" s="25" t="s">
        <v>779</v>
      </c>
      <c r="F126" s="25" t="s">
        <v>780</v>
      </c>
      <c r="G126" s="26" t="s">
        <v>283</v>
      </c>
      <c r="H126" s="26" t="s">
        <v>283</v>
      </c>
      <c r="I126" s="26"/>
      <c r="J126" s="25" t="s">
        <v>781</v>
      </c>
      <c r="K126" s="25" t="s">
        <v>561</v>
      </c>
      <c r="L126" s="25" t="s">
        <v>562</v>
      </c>
      <c r="M126" s="25" t="s">
        <v>782</v>
      </c>
      <c r="N126" s="25" t="s">
        <v>594</v>
      </c>
      <c r="O126" s="25" t="s">
        <v>783</v>
      </c>
      <c r="P126" s="25" t="s">
        <v>627</v>
      </c>
      <c r="Q126" s="25" t="s">
        <v>567</v>
      </c>
      <c r="R126" s="32"/>
    </row>
    <row r="127" ht="16.55" customHeight="1" spans="1:18">
      <c r="A127" s="8"/>
      <c r="B127" s="25"/>
      <c r="C127" s="25"/>
      <c r="D127" s="25"/>
      <c r="E127" s="25"/>
      <c r="F127" s="25"/>
      <c r="G127" s="26"/>
      <c r="H127" s="26"/>
      <c r="I127" s="26"/>
      <c r="J127" s="25"/>
      <c r="K127" s="25" t="s">
        <v>561</v>
      </c>
      <c r="L127" s="25" t="s">
        <v>568</v>
      </c>
      <c r="M127" s="25" t="s">
        <v>784</v>
      </c>
      <c r="N127" s="25" t="s">
        <v>576</v>
      </c>
      <c r="O127" s="25" t="s">
        <v>785</v>
      </c>
      <c r="P127" s="25" t="s">
        <v>786</v>
      </c>
      <c r="Q127" s="25" t="s">
        <v>579</v>
      </c>
      <c r="R127" s="32"/>
    </row>
    <row r="128" ht="16.55" customHeight="1" spans="1:18">
      <c r="A128" s="8"/>
      <c r="B128" s="25"/>
      <c r="C128" s="25"/>
      <c r="D128" s="25"/>
      <c r="E128" s="25"/>
      <c r="F128" s="25"/>
      <c r="G128" s="26"/>
      <c r="H128" s="26"/>
      <c r="I128" s="26"/>
      <c r="J128" s="25"/>
      <c r="K128" s="25" t="s">
        <v>561</v>
      </c>
      <c r="L128" s="25" t="s">
        <v>572</v>
      </c>
      <c r="M128" s="25" t="s">
        <v>573</v>
      </c>
      <c r="N128" s="25" t="s">
        <v>570</v>
      </c>
      <c r="O128" s="25" t="s">
        <v>571</v>
      </c>
      <c r="P128" s="25"/>
      <c r="Q128" s="25" t="s">
        <v>567</v>
      </c>
      <c r="R128" s="32"/>
    </row>
    <row r="129" ht="16.55" customHeight="1" spans="1:18">
      <c r="A129" s="8"/>
      <c r="B129" s="25"/>
      <c r="C129" s="25"/>
      <c r="D129" s="25"/>
      <c r="E129" s="25"/>
      <c r="F129" s="25"/>
      <c r="G129" s="26"/>
      <c r="H129" s="26"/>
      <c r="I129" s="26"/>
      <c r="J129" s="25"/>
      <c r="K129" s="25" t="s">
        <v>561</v>
      </c>
      <c r="L129" s="25" t="s">
        <v>574</v>
      </c>
      <c r="M129" s="25" t="s">
        <v>630</v>
      </c>
      <c r="N129" s="25" t="s">
        <v>594</v>
      </c>
      <c r="O129" s="25" t="s">
        <v>787</v>
      </c>
      <c r="P129" s="25" t="s">
        <v>578</v>
      </c>
      <c r="Q129" s="25" t="s">
        <v>567</v>
      </c>
      <c r="R129" s="32"/>
    </row>
    <row r="130" ht="16.55" customHeight="1" spans="1:18">
      <c r="A130" s="8"/>
      <c r="B130" s="25"/>
      <c r="C130" s="25"/>
      <c r="D130" s="25"/>
      <c r="E130" s="25"/>
      <c r="F130" s="25"/>
      <c r="G130" s="26"/>
      <c r="H130" s="26"/>
      <c r="I130" s="26"/>
      <c r="J130" s="25"/>
      <c r="K130" s="25" t="s">
        <v>580</v>
      </c>
      <c r="L130" s="25" t="s">
        <v>603</v>
      </c>
      <c r="M130" s="25" t="s">
        <v>788</v>
      </c>
      <c r="N130" s="25" t="s">
        <v>570</v>
      </c>
      <c r="O130" s="25" t="s">
        <v>586</v>
      </c>
      <c r="P130" s="25"/>
      <c r="Q130" s="25" t="s">
        <v>567</v>
      </c>
      <c r="R130" s="32"/>
    </row>
    <row r="131" ht="25.3" customHeight="1" spans="1:18">
      <c r="A131" s="8"/>
      <c r="B131" s="25"/>
      <c r="C131" s="25"/>
      <c r="D131" s="25"/>
      <c r="E131" s="25"/>
      <c r="F131" s="25"/>
      <c r="G131" s="26"/>
      <c r="H131" s="26"/>
      <c r="I131" s="26"/>
      <c r="J131" s="25"/>
      <c r="K131" s="25" t="s">
        <v>583</v>
      </c>
      <c r="L131" s="25" t="s">
        <v>584</v>
      </c>
      <c r="M131" s="25" t="s">
        <v>605</v>
      </c>
      <c r="N131" s="25" t="s">
        <v>564</v>
      </c>
      <c r="O131" s="25" t="s">
        <v>634</v>
      </c>
      <c r="P131" s="25" t="s">
        <v>596</v>
      </c>
      <c r="Q131" s="25" t="s">
        <v>567</v>
      </c>
      <c r="R131" s="32"/>
    </row>
    <row r="132" ht="16.55" customHeight="1" spans="1:18">
      <c r="A132" s="8"/>
      <c r="B132" s="25"/>
      <c r="C132" s="25" t="s">
        <v>789</v>
      </c>
      <c r="D132" s="25" t="s">
        <v>557</v>
      </c>
      <c r="E132" s="25" t="s">
        <v>767</v>
      </c>
      <c r="F132" s="25" t="s">
        <v>768</v>
      </c>
      <c r="G132" s="26" t="s">
        <v>285</v>
      </c>
      <c r="H132" s="26" t="s">
        <v>285</v>
      </c>
      <c r="I132" s="26"/>
      <c r="J132" s="25" t="s">
        <v>790</v>
      </c>
      <c r="K132" s="25" t="s">
        <v>561</v>
      </c>
      <c r="L132" s="25" t="s">
        <v>562</v>
      </c>
      <c r="M132" s="25" t="s">
        <v>791</v>
      </c>
      <c r="N132" s="25" t="s">
        <v>564</v>
      </c>
      <c r="O132" s="25" t="s">
        <v>792</v>
      </c>
      <c r="P132" s="25" t="s">
        <v>793</v>
      </c>
      <c r="Q132" s="25" t="s">
        <v>567</v>
      </c>
      <c r="R132" s="32"/>
    </row>
    <row r="133" ht="16.55" customHeight="1" spans="1:18">
      <c r="A133" s="8"/>
      <c r="B133" s="25"/>
      <c r="C133" s="25"/>
      <c r="D133" s="25"/>
      <c r="E133" s="25"/>
      <c r="F133" s="25"/>
      <c r="G133" s="26"/>
      <c r="H133" s="26"/>
      <c r="I133" s="26"/>
      <c r="J133" s="25"/>
      <c r="K133" s="25" t="s">
        <v>561</v>
      </c>
      <c r="L133" s="25" t="s">
        <v>568</v>
      </c>
      <c r="M133" s="25" t="s">
        <v>794</v>
      </c>
      <c r="N133" s="25" t="s">
        <v>570</v>
      </c>
      <c r="O133" s="25" t="s">
        <v>571</v>
      </c>
      <c r="P133" s="25"/>
      <c r="Q133" s="25" t="s">
        <v>567</v>
      </c>
      <c r="R133" s="32"/>
    </row>
    <row r="134" ht="16.55" customHeight="1" spans="1:18">
      <c r="A134" s="8"/>
      <c r="B134" s="25"/>
      <c r="C134" s="25"/>
      <c r="D134" s="25"/>
      <c r="E134" s="25"/>
      <c r="F134" s="25"/>
      <c r="G134" s="26"/>
      <c r="H134" s="26"/>
      <c r="I134" s="26"/>
      <c r="J134" s="25"/>
      <c r="K134" s="25" t="s">
        <v>561</v>
      </c>
      <c r="L134" s="25" t="s">
        <v>572</v>
      </c>
      <c r="M134" s="25" t="s">
        <v>795</v>
      </c>
      <c r="N134" s="25" t="s">
        <v>576</v>
      </c>
      <c r="O134" s="25" t="s">
        <v>796</v>
      </c>
      <c r="P134" s="25" t="s">
        <v>797</v>
      </c>
      <c r="Q134" s="25" t="s">
        <v>579</v>
      </c>
      <c r="R134" s="32"/>
    </row>
    <row r="135" ht="16.55" customHeight="1" spans="1:18">
      <c r="A135" s="8"/>
      <c r="B135" s="25"/>
      <c r="C135" s="25"/>
      <c r="D135" s="25"/>
      <c r="E135" s="25"/>
      <c r="F135" s="25"/>
      <c r="G135" s="26"/>
      <c r="H135" s="26"/>
      <c r="I135" s="26"/>
      <c r="J135" s="25"/>
      <c r="K135" s="25" t="s">
        <v>561</v>
      </c>
      <c r="L135" s="25" t="s">
        <v>574</v>
      </c>
      <c r="M135" s="25" t="s">
        <v>798</v>
      </c>
      <c r="N135" s="25" t="s">
        <v>576</v>
      </c>
      <c r="O135" s="25" t="s">
        <v>799</v>
      </c>
      <c r="P135" s="25" t="s">
        <v>602</v>
      </c>
      <c r="Q135" s="25" t="s">
        <v>579</v>
      </c>
      <c r="R135" s="32"/>
    </row>
    <row r="136" ht="25.3" customHeight="1" spans="1:18">
      <c r="A136" s="8"/>
      <c r="B136" s="25"/>
      <c r="C136" s="25"/>
      <c r="D136" s="25"/>
      <c r="E136" s="25"/>
      <c r="F136" s="25"/>
      <c r="G136" s="26"/>
      <c r="H136" s="26"/>
      <c r="I136" s="26"/>
      <c r="J136" s="25"/>
      <c r="K136" s="25" t="s">
        <v>580</v>
      </c>
      <c r="L136" s="25" t="s">
        <v>603</v>
      </c>
      <c r="M136" s="25" t="s">
        <v>800</v>
      </c>
      <c r="N136" s="25" t="s">
        <v>570</v>
      </c>
      <c r="O136" s="25" t="s">
        <v>586</v>
      </c>
      <c r="P136" s="25"/>
      <c r="Q136" s="25" t="s">
        <v>567</v>
      </c>
      <c r="R136" s="32"/>
    </row>
    <row r="137" ht="25.3" customHeight="1" spans="1:18">
      <c r="A137" s="8"/>
      <c r="B137" s="25"/>
      <c r="C137" s="25"/>
      <c r="D137" s="25"/>
      <c r="E137" s="25"/>
      <c r="F137" s="25"/>
      <c r="G137" s="26"/>
      <c r="H137" s="26"/>
      <c r="I137" s="26"/>
      <c r="J137" s="25"/>
      <c r="K137" s="25" t="s">
        <v>583</v>
      </c>
      <c r="L137" s="25" t="s">
        <v>584</v>
      </c>
      <c r="M137" s="25" t="s">
        <v>751</v>
      </c>
      <c r="N137" s="25" t="s">
        <v>564</v>
      </c>
      <c r="O137" s="25" t="s">
        <v>634</v>
      </c>
      <c r="P137" s="25" t="s">
        <v>596</v>
      </c>
      <c r="Q137" s="25" t="s">
        <v>567</v>
      </c>
      <c r="R137" s="32"/>
    </row>
    <row r="138" ht="16.55" customHeight="1" spans="1:18">
      <c r="A138" s="8"/>
      <c r="B138" s="25"/>
      <c r="C138" s="25" t="s">
        <v>801</v>
      </c>
      <c r="D138" s="25" t="s">
        <v>557</v>
      </c>
      <c r="E138" s="25" t="s">
        <v>767</v>
      </c>
      <c r="F138" s="25" t="s">
        <v>768</v>
      </c>
      <c r="G138" s="26" t="s">
        <v>278</v>
      </c>
      <c r="H138" s="26" t="s">
        <v>278</v>
      </c>
      <c r="I138" s="26"/>
      <c r="J138" s="25" t="s">
        <v>802</v>
      </c>
      <c r="K138" s="25" t="s">
        <v>561</v>
      </c>
      <c r="L138" s="25" t="s">
        <v>562</v>
      </c>
      <c r="M138" s="25" t="s">
        <v>803</v>
      </c>
      <c r="N138" s="25" t="s">
        <v>594</v>
      </c>
      <c r="O138" s="25" t="s">
        <v>783</v>
      </c>
      <c r="P138" s="25" t="s">
        <v>627</v>
      </c>
      <c r="Q138" s="25" t="s">
        <v>567</v>
      </c>
      <c r="R138" s="32"/>
    </row>
    <row r="139" ht="16.55" customHeight="1" spans="1:18">
      <c r="A139" s="8"/>
      <c r="B139" s="25"/>
      <c r="C139" s="25"/>
      <c r="D139" s="25"/>
      <c r="E139" s="25"/>
      <c r="F139" s="25"/>
      <c r="G139" s="26"/>
      <c r="H139" s="26"/>
      <c r="I139" s="26"/>
      <c r="J139" s="25"/>
      <c r="K139" s="25" t="s">
        <v>561</v>
      </c>
      <c r="L139" s="25" t="s">
        <v>568</v>
      </c>
      <c r="M139" s="25" t="s">
        <v>804</v>
      </c>
      <c r="N139" s="25" t="s">
        <v>570</v>
      </c>
      <c r="O139" s="25" t="s">
        <v>586</v>
      </c>
      <c r="P139" s="25"/>
      <c r="Q139" s="25" t="s">
        <v>567</v>
      </c>
      <c r="R139" s="32"/>
    </row>
    <row r="140" ht="16.55" customHeight="1" spans="1:18">
      <c r="A140" s="8"/>
      <c r="B140" s="25"/>
      <c r="C140" s="25"/>
      <c r="D140" s="25"/>
      <c r="E140" s="25"/>
      <c r="F140" s="25"/>
      <c r="G140" s="26"/>
      <c r="H140" s="26"/>
      <c r="I140" s="26"/>
      <c r="J140" s="25"/>
      <c r="K140" s="25" t="s">
        <v>561</v>
      </c>
      <c r="L140" s="25" t="s">
        <v>572</v>
      </c>
      <c r="M140" s="25" t="s">
        <v>573</v>
      </c>
      <c r="N140" s="25" t="s">
        <v>576</v>
      </c>
      <c r="O140" s="25" t="s">
        <v>598</v>
      </c>
      <c r="P140" s="25" t="s">
        <v>599</v>
      </c>
      <c r="Q140" s="25" t="s">
        <v>579</v>
      </c>
      <c r="R140" s="32"/>
    </row>
    <row r="141" ht="16.55" customHeight="1" spans="1:18">
      <c r="A141" s="8"/>
      <c r="B141" s="25"/>
      <c r="C141" s="25"/>
      <c r="D141" s="25"/>
      <c r="E141" s="25"/>
      <c r="F141" s="25"/>
      <c r="G141" s="26"/>
      <c r="H141" s="26"/>
      <c r="I141" s="26"/>
      <c r="J141" s="25"/>
      <c r="K141" s="25" t="s">
        <v>561</v>
      </c>
      <c r="L141" s="25" t="s">
        <v>574</v>
      </c>
      <c r="M141" s="25" t="s">
        <v>805</v>
      </c>
      <c r="N141" s="25" t="s">
        <v>576</v>
      </c>
      <c r="O141" s="25" t="s">
        <v>640</v>
      </c>
      <c r="P141" s="25" t="s">
        <v>602</v>
      </c>
      <c r="Q141" s="25" t="s">
        <v>579</v>
      </c>
      <c r="R141" s="32"/>
    </row>
    <row r="142" ht="25.3" customHeight="1" spans="1:18">
      <c r="A142" s="8"/>
      <c r="B142" s="25"/>
      <c r="C142" s="25"/>
      <c r="D142" s="25"/>
      <c r="E142" s="25"/>
      <c r="F142" s="25"/>
      <c r="G142" s="26"/>
      <c r="H142" s="26"/>
      <c r="I142" s="26"/>
      <c r="J142" s="25"/>
      <c r="K142" s="25" t="s">
        <v>580</v>
      </c>
      <c r="L142" s="25" t="s">
        <v>603</v>
      </c>
      <c r="M142" s="25" t="s">
        <v>806</v>
      </c>
      <c r="N142" s="25" t="s">
        <v>570</v>
      </c>
      <c r="O142" s="25" t="s">
        <v>586</v>
      </c>
      <c r="P142" s="25"/>
      <c r="Q142" s="25" t="s">
        <v>567</v>
      </c>
      <c r="R142" s="32"/>
    </row>
    <row r="143" ht="25.3" customHeight="1" spans="1:18">
      <c r="A143" s="8"/>
      <c r="B143" s="25"/>
      <c r="C143" s="25"/>
      <c r="D143" s="25"/>
      <c r="E143" s="25"/>
      <c r="F143" s="25"/>
      <c r="G143" s="26"/>
      <c r="H143" s="26"/>
      <c r="I143" s="26"/>
      <c r="J143" s="25"/>
      <c r="K143" s="25" t="s">
        <v>583</v>
      </c>
      <c r="L143" s="25" t="s">
        <v>584</v>
      </c>
      <c r="M143" s="25" t="s">
        <v>751</v>
      </c>
      <c r="N143" s="25" t="s">
        <v>564</v>
      </c>
      <c r="O143" s="25" t="s">
        <v>634</v>
      </c>
      <c r="P143" s="25" t="s">
        <v>596</v>
      </c>
      <c r="Q143" s="25" t="s">
        <v>567</v>
      </c>
      <c r="R143" s="32"/>
    </row>
    <row r="144" ht="16.55" customHeight="1" spans="1:18">
      <c r="A144" s="8"/>
      <c r="B144" s="25"/>
      <c r="C144" s="25" t="s">
        <v>807</v>
      </c>
      <c r="D144" s="25" t="s">
        <v>557</v>
      </c>
      <c r="E144" s="25" t="s">
        <v>622</v>
      </c>
      <c r="F144" s="25" t="s">
        <v>623</v>
      </c>
      <c r="G144" s="26" t="s">
        <v>288</v>
      </c>
      <c r="H144" s="26" t="s">
        <v>288</v>
      </c>
      <c r="I144" s="26"/>
      <c r="J144" s="25" t="s">
        <v>808</v>
      </c>
      <c r="K144" s="25" t="s">
        <v>561</v>
      </c>
      <c r="L144" s="25" t="s">
        <v>562</v>
      </c>
      <c r="M144" s="25" t="s">
        <v>809</v>
      </c>
      <c r="N144" s="25" t="s">
        <v>594</v>
      </c>
      <c r="O144" s="25" t="s">
        <v>810</v>
      </c>
      <c r="P144" s="25" t="s">
        <v>669</v>
      </c>
      <c r="Q144" s="25" t="s">
        <v>567</v>
      </c>
      <c r="R144" s="32"/>
    </row>
    <row r="145" ht="16.55" customHeight="1" spans="1:18">
      <c r="A145" s="8"/>
      <c r="B145" s="25"/>
      <c r="C145" s="25"/>
      <c r="D145" s="25"/>
      <c r="E145" s="25"/>
      <c r="F145" s="25"/>
      <c r="G145" s="26"/>
      <c r="H145" s="26"/>
      <c r="I145" s="26"/>
      <c r="J145" s="25"/>
      <c r="K145" s="25" t="s">
        <v>561</v>
      </c>
      <c r="L145" s="25" t="s">
        <v>568</v>
      </c>
      <c r="M145" s="25" t="s">
        <v>811</v>
      </c>
      <c r="N145" s="25" t="s">
        <v>570</v>
      </c>
      <c r="O145" s="25" t="s">
        <v>571</v>
      </c>
      <c r="P145" s="25"/>
      <c r="Q145" s="25" t="s">
        <v>567</v>
      </c>
      <c r="R145" s="32"/>
    </row>
    <row r="146" ht="16.55" customHeight="1" spans="1:18">
      <c r="A146" s="8"/>
      <c r="B146" s="25"/>
      <c r="C146" s="25"/>
      <c r="D146" s="25"/>
      <c r="E146" s="25"/>
      <c r="F146" s="25"/>
      <c r="G146" s="26"/>
      <c r="H146" s="26"/>
      <c r="I146" s="26"/>
      <c r="J146" s="25"/>
      <c r="K146" s="25" t="s">
        <v>561</v>
      </c>
      <c r="L146" s="25" t="s">
        <v>572</v>
      </c>
      <c r="M146" s="25" t="s">
        <v>573</v>
      </c>
      <c r="N146" s="25" t="s">
        <v>576</v>
      </c>
      <c r="O146" s="25" t="s">
        <v>640</v>
      </c>
      <c r="P146" s="25" t="s">
        <v>599</v>
      </c>
      <c r="Q146" s="25" t="s">
        <v>579</v>
      </c>
      <c r="R146" s="32"/>
    </row>
    <row r="147" ht="16.55" customHeight="1" spans="1:18">
      <c r="A147" s="8"/>
      <c r="B147" s="25"/>
      <c r="C147" s="25"/>
      <c r="D147" s="25"/>
      <c r="E147" s="25"/>
      <c r="F147" s="25"/>
      <c r="G147" s="26"/>
      <c r="H147" s="26"/>
      <c r="I147" s="26"/>
      <c r="J147" s="25"/>
      <c r="K147" s="25" t="s">
        <v>561</v>
      </c>
      <c r="L147" s="25" t="s">
        <v>574</v>
      </c>
      <c r="M147" s="25" t="s">
        <v>660</v>
      </c>
      <c r="N147" s="25" t="s">
        <v>576</v>
      </c>
      <c r="O147" s="25" t="s">
        <v>810</v>
      </c>
      <c r="P147" s="25" t="s">
        <v>578</v>
      </c>
      <c r="Q147" s="25" t="s">
        <v>579</v>
      </c>
      <c r="R147" s="32"/>
    </row>
    <row r="148" ht="16.55" customHeight="1" spans="1:18">
      <c r="A148" s="8"/>
      <c r="B148" s="25"/>
      <c r="C148" s="25"/>
      <c r="D148" s="25"/>
      <c r="E148" s="25"/>
      <c r="F148" s="25"/>
      <c r="G148" s="26"/>
      <c r="H148" s="26"/>
      <c r="I148" s="26"/>
      <c r="J148" s="25"/>
      <c r="K148" s="25" t="s">
        <v>580</v>
      </c>
      <c r="L148" s="25" t="s">
        <v>603</v>
      </c>
      <c r="M148" s="25" t="s">
        <v>812</v>
      </c>
      <c r="N148" s="25" t="s">
        <v>570</v>
      </c>
      <c r="O148" s="25" t="s">
        <v>571</v>
      </c>
      <c r="P148" s="25"/>
      <c r="Q148" s="25" t="s">
        <v>567</v>
      </c>
      <c r="R148" s="32"/>
    </row>
    <row r="149" ht="25.3" customHeight="1" spans="1:18">
      <c r="A149" s="8"/>
      <c r="B149" s="25"/>
      <c r="C149" s="25"/>
      <c r="D149" s="25"/>
      <c r="E149" s="25"/>
      <c r="F149" s="25"/>
      <c r="G149" s="26"/>
      <c r="H149" s="26"/>
      <c r="I149" s="26"/>
      <c r="J149" s="25"/>
      <c r="K149" s="25" t="s">
        <v>583</v>
      </c>
      <c r="L149" s="25" t="s">
        <v>584</v>
      </c>
      <c r="M149" s="25" t="s">
        <v>813</v>
      </c>
      <c r="N149" s="25" t="s">
        <v>570</v>
      </c>
      <c r="O149" s="25" t="s">
        <v>571</v>
      </c>
      <c r="P149" s="25"/>
      <c r="Q149" s="25" t="s">
        <v>567</v>
      </c>
      <c r="R149" s="32"/>
    </row>
    <row r="150" ht="16.55" customHeight="1" spans="1:18">
      <c r="A150" s="8"/>
      <c r="B150" s="25"/>
      <c r="C150" s="25" t="s">
        <v>814</v>
      </c>
      <c r="D150" s="25" t="s">
        <v>557</v>
      </c>
      <c r="E150" s="25" t="s">
        <v>815</v>
      </c>
      <c r="F150" s="25" t="s">
        <v>816</v>
      </c>
      <c r="G150" s="26" t="s">
        <v>290</v>
      </c>
      <c r="H150" s="26" t="s">
        <v>290</v>
      </c>
      <c r="I150" s="26"/>
      <c r="J150" s="25" t="s">
        <v>817</v>
      </c>
      <c r="K150" s="25" t="s">
        <v>561</v>
      </c>
      <c r="L150" s="25" t="s">
        <v>562</v>
      </c>
      <c r="M150" s="25" t="s">
        <v>818</v>
      </c>
      <c r="N150" s="25" t="s">
        <v>594</v>
      </c>
      <c r="O150" s="25" t="s">
        <v>723</v>
      </c>
      <c r="P150" s="25" t="s">
        <v>566</v>
      </c>
      <c r="Q150" s="25" t="s">
        <v>567</v>
      </c>
      <c r="R150" s="32"/>
    </row>
    <row r="151" ht="16.55" customHeight="1" spans="1:18">
      <c r="A151" s="8"/>
      <c r="B151" s="25"/>
      <c r="C151" s="25"/>
      <c r="D151" s="25"/>
      <c r="E151" s="25"/>
      <c r="F151" s="25"/>
      <c r="G151" s="26"/>
      <c r="H151" s="26"/>
      <c r="I151" s="26"/>
      <c r="J151" s="25"/>
      <c r="K151" s="25" t="s">
        <v>561</v>
      </c>
      <c r="L151" s="25" t="s">
        <v>568</v>
      </c>
      <c r="M151" s="25" t="s">
        <v>819</v>
      </c>
      <c r="N151" s="25" t="s">
        <v>570</v>
      </c>
      <c r="O151" s="25" t="s">
        <v>571</v>
      </c>
      <c r="P151" s="25"/>
      <c r="Q151" s="25" t="s">
        <v>567</v>
      </c>
      <c r="R151" s="32"/>
    </row>
    <row r="152" ht="16.55" customHeight="1" spans="1:18">
      <c r="A152" s="8"/>
      <c r="B152" s="25"/>
      <c r="C152" s="25"/>
      <c r="D152" s="25"/>
      <c r="E152" s="25"/>
      <c r="F152" s="25"/>
      <c r="G152" s="26"/>
      <c r="H152" s="26"/>
      <c r="I152" s="26"/>
      <c r="J152" s="25"/>
      <c r="K152" s="25" t="s">
        <v>561</v>
      </c>
      <c r="L152" s="25" t="s">
        <v>572</v>
      </c>
      <c r="M152" s="25" t="s">
        <v>573</v>
      </c>
      <c r="N152" s="25" t="s">
        <v>570</v>
      </c>
      <c r="O152" s="25" t="s">
        <v>571</v>
      </c>
      <c r="P152" s="25"/>
      <c r="Q152" s="25" t="s">
        <v>567</v>
      </c>
      <c r="R152" s="32"/>
    </row>
    <row r="153" ht="16.55" customHeight="1" spans="1:18">
      <c r="A153" s="8"/>
      <c r="B153" s="25"/>
      <c r="C153" s="25"/>
      <c r="D153" s="25"/>
      <c r="E153" s="25"/>
      <c r="F153" s="25"/>
      <c r="G153" s="26"/>
      <c r="H153" s="26"/>
      <c r="I153" s="26"/>
      <c r="J153" s="25"/>
      <c r="K153" s="25" t="s">
        <v>561</v>
      </c>
      <c r="L153" s="25" t="s">
        <v>574</v>
      </c>
      <c r="M153" s="25" t="s">
        <v>630</v>
      </c>
      <c r="N153" s="25" t="s">
        <v>594</v>
      </c>
      <c r="O153" s="25" t="s">
        <v>820</v>
      </c>
      <c r="P153" s="25" t="s">
        <v>578</v>
      </c>
      <c r="Q153" s="25" t="s">
        <v>567</v>
      </c>
      <c r="R153" s="32"/>
    </row>
    <row r="154" ht="16.55" customHeight="1" spans="1:18">
      <c r="A154" s="8"/>
      <c r="B154" s="25"/>
      <c r="C154" s="25"/>
      <c r="D154" s="25"/>
      <c r="E154" s="25"/>
      <c r="F154" s="25"/>
      <c r="G154" s="26"/>
      <c r="H154" s="26"/>
      <c r="I154" s="26"/>
      <c r="J154" s="25"/>
      <c r="K154" s="25" t="s">
        <v>580</v>
      </c>
      <c r="L154" s="25" t="s">
        <v>603</v>
      </c>
      <c r="M154" s="25" t="s">
        <v>821</v>
      </c>
      <c r="N154" s="25" t="s">
        <v>570</v>
      </c>
      <c r="O154" s="25" t="s">
        <v>614</v>
      </c>
      <c r="P154" s="25"/>
      <c r="Q154" s="25" t="s">
        <v>567</v>
      </c>
      <c r="R154" s="32"/>
    </row>
    <row r="155" ht="25.3" customHeight="1" spans="1:18">
      <c r="A155" s="8"/>
      <c r="B155" s="25"/>
      <c r="C155" s="25"/>
      <c r="D155" s="25"/>
      <c r="E155" s="25"/>
      <c r="F155" s="25"/>
      <c r="G155" s="26"/>
      <c r="H155" s="26"/>
      <c r="I155" s="26"/>
      <c r="J155" s="25"/>
      <c r="K155" s="25" t="s">
        <v>583</v>
      </c>
      <c r="L155" s="25" t="s">
        <v>584</v>
      </c>
      <c r="M155" s="25" t="s">
        <v>605</v>
      </c>
      <c r="N155" s="25" t="s">
        <v>564</v>
      </c>
      <c r="O155" s="25" t="s">
        <v>634</v>
      </c>
      <c r="P155" s="25" t="s">
        <v>596</v>
      </c>
      <c r="Q155" s="25" t="s">
        <v>567</v>
      </c>
      <c r="R155" s="32"/>
    </row>
    <row r="156" ht="51.75" customHeight="1" spans="1:18">
      <c r="A156" s="8"/>
      <c r="B156" s="25"/>
      <c r="C156" s="25" t="s">
        <v>822</v>
      </c>
      <c r="D156" s="25" t="s">
        <v>557</v>
      </c>
      <c r="E156" s="25" t="s">
        <v>823</v>
      </c>
      <c r="F156" s="25" t="s">
        <v>824</v>
      </c>
      <c r="G156" s="26" t="s">
        <v>292</v>
      </c>
      <c r="H156" s="26" t="s">
        <v>292</v>
      </c>
      <c r="I156" s="26"/>
      <c r="J156" s="25" t="s">
        <v>825</v>
      </c>
      <c r="K156" s="25" t="s">
        <v>561</v>
      </c>
      <c r="L156" s="25" t="s">
        <v>562</v>
      </c>
      <c r="M156" s="25" t="s">
        <v>826</v>
      </c>
      <c r="N156" s="25" t="s">
        <v>594</v>
      </c>
      <c r="O156" s="25" t="s">
        <v>783</v>
      </c>
      <c r="P156" s="25" t="s">
        <v>772</v>
      </c>
      <c r="Q156" s="25" t="s">
        <v>567</v>
      </c>
      <c r="R156" s="32"/>
    </row>
    <row r="157" ht="25.3" customHeight="1" spans="1:18">
      <c r="A157" s="8"/>
      <c r="B157" s="25"/>
      <c r="C157" s="25"/>
      <c r="D157" s="25"/>
      <c r="E157" s="25"/>
      <c r="F157" s="25"/>
      <c r="G157" s="26"/>
      <c r="H157" s="26"/>
      <c r="I157" s="26"/>
      <c r="J157" s="25"/>
      <c r="K157" s="25" t="s">
        <v>561</v>
      </c>
      <c r="L157" s="25" t="s">
        <v>568</v>
      </c>
      <c r="M157" s="25" t="s">
        <v>827</v>
      </c>
      <c r="N157" s="25" t="s">
        <v>570</v>
      </c>
      <c r="O157" s="25" t="s">
        <v>586</v>
      </c>
      <c r="P157" s="25"/>
      <c r="Q157" s="25" t="s">
        <v>567</v>
      </c>
      <c r="R157" s="32"/>
    </row>
    <row r="158" ht="25.3" customHeight="1" spans="1:18">
      <c r="A158" s="8"/>
      <c r="B158" s="25"/>
      <c r="C158" s="25"/>
      <c r="D158" s="25"/>
      <c r="E158" s="25"/>
      <c r="F158" s="25"/>
      <c r="G158" s="26"/>
      <c r="H158" s="26"/>
      <c r="I158" s="26"/>
      <c r="J158" s="25"/>
      <c r="K158" s="25" t="s">
        <v>561</v>
      </c>
      <c r="L158" s="25" t="s">
        <v>572</v>
      </c>
      <c r="M158" s="25" t="s">
        <v>828</v>
      </c>
      <c r="N158" s="25" t="s">
        <v>594</v>
      </c>
      <c r="O158" s="25" t="s">
        <v>595</v>
      </c>
      <c r="P158" s="25" t="s">
        <v>596</v>
      </c>
      <c r="Q158" s="25" t="s">
        <v>567</v>
      </c>
      <c r="R158" s="32"/>
    </row>
    <row r="159" ht="16.55" customHeight="1" spans="1:18">
      <c r="A159" s="8"/>
      <c r="B159" s="25"/>
      <c r="C159" s="25"/>
      <c r="D159" s="25"/>
      <c r="E159" s="25"/>
      <c r="F159" s="25"/>
      <c r="G159" s="26"/>
      <c r="H159" s="26"/>
      <c r="I159" s="26"/>
      <c r="J159" s="25"/>
      <c r="K159" s="25" t="s">
        <v>561</v>
      </c>
      <c r="L159" s="25" t="s">
        <v>574</v>
      </c>
      <c r="M159" s="25" t="s">
        <v>829</v>
      </c>
      <c r="N159" s="25" t="s">
        <v>594</v>
      </c>
      <c r="O159" s="25" t="s">
        <v>830</v>
      </c>
      <c r="P159" s="25" t="s">
        <v>578</v>
      </c>
      <c r="Q159" s="25" t="s">
        <v>567</v>
      </c>
      <c r="R159" s="32"/>
    </row>
    <row r="160" ht="25.3" customHeight="1" spans="1:18">
      <c r="A160" s="8"/>
      <c r="B160" s="25"/>
      <c r="C160" s="25"/>
      <c r="D160" s="25"/>
      <c r="E160" s="25"/>
      <c r="F160" s="25"/>
      <c r="G160" s="26"/>
      <c r="H160" s="26"/>
      <c r="I160" s="26"/>
      <c r="J160" s="25"/>
      <c r="K160" s="25" t="s">
        <v>580</v>
      </c>
      <c r="L160" s="25" t="s">
        <v>603</v>
      </c>
      <c r="M160" s="25" t="s">
        <v>831</v>
      </c>
      <c r="N160" s="25" t="s">
        <v>570</v>
      </c>
      <c r="O160" s="25" t="s">
        <v>586</v>
      </c>
      <c r="P160" s="25"/>
      <c r="Q160" s="25" t="s">
        <v>567</v>
      </c>
      <c r="R160" s="32"/>
    </row>
    <row r="161" ht="37.95" customHeight="1" spans="1:18">
      <c r="A161" s="8"/>
      <c r="B161" s="25"/>
      <c r="C161" s="25"/>
      <c r="D161" s="25"/>
      <c r="E161" s="25"/>
      <c r="F161" s="25"/>
      <c r="G161" s="26"/>
      <c r="H161" s="26"/>
      <c r="I161" s="26"/>
      <c r="J161" s="25"/>
      <c r="K161" s="25" t="s">
        <v>583</v>
      </c>
      <c r="L161" s="25" t="s">
        <v>584</v>
      </c>
      <c r="M161" s="25" t="s">
        <v>832</v>
      </c>
      <c r="N161" s="25" t="s">
        <v>570</v>
      </c>
      <c r="O161" s="25" t="s">
        <v>586</v>
      </c>
      <c r="P161" s="25"/>
      <c r="Q161" s="25" t="s">
        <v>567</v>
      </c>
      <c r="R161" s="32"/>
    </row>
    <row r="162" ht="16.55" customHeight="1" spans="1:18">
      <c r="A162" s="8"/>
      <c r="B162" s="25"/>
      <c r="C162" s="25" t="s">
        <v>833</v>
      </c>
      <c r="D162" s="25" t="s">
        <v>557</v>
      </c>
      <c r="E162" s="25" t="s">
        <v>767</v>
      </c>
      <c r="F162" s="25" t="s">
        <v>768</v>
      </c>
      <c r="G162" s="26" t="s">
        <v>292</v>
      </c>
      <c r="H162" s="26" t="s">
        <v>292</v>
      </c>
      <c r="I162" s="26"/>
      <c r="J162" s="25" t="s">
        <v>834</v>
      </c>
      <c r="K162" s="25" t="s">
        <v>561</v>
      </c>
      <c r="L162" s="25" t="s">
        <v>562</v>
      </c>
      <c r="M162" s="25" t="s">
        <v>835</v>
      </c>
      <c r="N162" s="25" t="s">
        <v>594</v>
      </c>
      <c r="O162" s="25" t="s">
        <v>836</v>
      </c>
      <c r="P162" s="25" t="s">
        <v>772</v>
      </c>
      <c r="Q162" s="25" t="s">
        <v>567</v>
      </c>
      <c r="R162" s="32"/>
    </row>
    <row r="163" ht="16.55" customHeight="1" spans="1:18">
      <c r="A163" s="8"/>
      <c r="B163" s="25"/>
      <c r="C163" s="25"/>
      <c r="D163" s="25"/>
      <c r="E163" s="25"/>
      <c r="F163" s="25"/>
      <c r="G163" s="26"/>
      <c r="H163" s="26"/>
      <c r="I163" s="26"/>
      <c r="J163" s="25"/>
      <c r="K163" s="25" t="s">
        <v>561</v>
      </c>
      <c r="L163" s="25" t="s">
        <v>568</v>
      </c>
      <c r="M163" s="25" t="s">
        <v>837</v>
      </c>
      <c r="N163" s="25" t="s">
        <v>570</v>
      </c>
      <c r="O163" s="25" t="s">
        <v>586</v>
      </c>
      <c r="P163" s="25"/>
      <c r="Q163" s="25" t="s">
        <v>567</v>
      </c>
      <c r="R163" s="32"/>
    </row>
    <row r="164" ht="16.55" customHeight="1" spans="1:18">
      <c r="A164" s="8"/>
      <c r="B164" s="25"/>
      <c r="C164" s="25"/>
      <c r="D164" s="25"/>
      <c r="E164" s="25"/>
      <c r="F164" s="25"/>
      <c r="G164" s="26"/>
      <c r="H164" s="26"/>
      <c r="I164" s="26"/>
      <c r="J164" s="25"/>
      <c r="K164" s="25" t="s">
        <v>561</v>
      </c>
      <c r="L164" s="25" t="s">
        <v>572</v>
      </c>
      <c r="M164" s="25" t="s">
        <v>838</v>
      </c>
      <c r="N164" s="25" t="s">
        <v>576</v>
      </c>
      <c r="O164" s="25" t="s">
        <v>723</v>
      </c>
      <c r="P164" s="25" t="s">
        <v>599</v>
      </c>
      <c r="Q164" s="25" t="s">
        <v>579</v>
      </c>
      <c r="R164" s="32"/>
    </row>
    <row r="165" ht="16.55" customHeight="1" spans="1:18">
      <c r="A165" s="8"/>
      <c r="B165" s="25"/>
      <c r="C165" s="25"/>
      <c r="D165" s="25"/>
      <c r="E165" s="25"/>
      <c r="F165" s="25"/>
      <c r="G165" s="26"/>
      <c r="H165" s="26"/>
      <c r="I165" s="26"/>
      <c r="J165" s="25"/>
      <c r="K165" s="25" t="s">
        <v>561</v>
      </c>
      <c r="L165" s="25" t="s">
        <v>574</v>
      </c>
      <c r="M165" s="25" t="s">
        <v>734</v>
      </c>
      <c r="N165" s="25" t="s">
        <v>576</v>
      </c>
      <c r="O165" s="25" t="s">
        <v>839</v>
      </c>
      <c r="P165" s="25" t="s">
        <v>602</v>
      </c>
      <c r="Q165" s="25" t="s">
        <v>579</v>
      </c>
      <c r="R165" s="32"/>
    </row>
    <row r="166" ht="25.3" customHeight="1" spans="1:18">
      <c r="A166" s="8"/>
      <c r="B166" s="25"/>
      <c r="C166" s="25"/>
      <c r="D166" s="25"/>
      <c r="E166" s="25"/>
      <c r="F166" s="25"/>
      <c r="G166" s="26"/>
      <c r="H166" s="26"/>
      <c r="I166" s="26"/>
      <c r="J166" s="25"/>
      <c r="K166" s="25" t="s">
        <v>580</v>
      </c>
      <c r="L166" s="25" t="s">
        <v>603</v>
      </c>
      <c r="M166" s="25" t="s">
        <v>840</v>
      </c>
      <c r="N166" s="25" t="s">
        <v>570</v>
      </c>
      <c r="O166" s="25" t="s">
        <v>586</v>
      </c>
      <c r="P166" s="25"/>
      <c r="Q166" s="25" t="s">
        <v>567</v>
      </c>
      <c r="R166" s="32"/>
    </row>
    <row r="167" ht="25.3" customHeight="1" spans="1:18">
      <c r="A167" s="8"/>
      <c r="B167" s="25"/>
      <c r="C167" s="25"/>
      <c r="D167" s="25"/>
      <c r="E167" s="25"/>
      <c r="F167" s="25"/>
      <c r="G167" s="26"/>
      <c r="H167" s="26"/>
      <c r="I167" s="26"/>
      <c r="J167" s="25"/>
      <c r="K167" s="25" t="s">
        <v>583</v>
      </c>
      <c r="L167" s="25" t="s">
        <v>584</v>
      </c>
      <c r="M167" s="25" t="s">
        <v>751</v>
      </c>
      <c r="N167" s="25" t="s">
        <v>564</v>
      </c>
      <c r="O167" s="25" t="s">
        <v>634</v>
      </c>
      <c r="P167" s="25" t="s">
        <v>596</v>
      </c>
      <c r="Q167" s="25" t="s">
        <v>567</v>
      </c>
      <c r="R167" s="32"/>
    </row>
    <row r="168" ht="25.3" customHeight="1" spans="1:18">
      <c r="A168" s="8"/>
      <c r="B168" s="25"/>
      <c r="C168" s="25" t="s">
        <v>841</v>
      </c>
      <c r="D168" s="25" t="s">
        <v>557</v>
      </c>
      <c r="E168" s="25" t="s">
        <v>842</v>
      </c>
      <c r="F168" s="25" t="s">
        <v>843</v>
      </c>
      <c r="G168" s="26" t="s">
        <v>295</v>
      </c>
      <c r="H168" s="26" t="s">
        <v>295</v>
      </c>
      <c r="I168" s="26"/>
      <c r="J168" s="25" t="s">
        <v>844</v>
      </c>
      <c r="K168" s="25" t="s">
        <v>561</v>
      </c>
      <c r="L168" s="25" t="s">
        <v>562</v>
      </c>
      <c r="M168" s="25" t="s">
        <v>845</v>
      </c>
      <c r="N168" s="25" t="s">
        <v>594</v>
      </c>
      <c r="O168" s="25" t="s">
        <v>846</v>
      </c>
      <c r="P168" s="25" t="s">
        <v>627</v>
      </c>
      <c r="Q168" s="25" t="s">
        <v>567</v>
      </c>
      <c r="R168" s="32"/>
    </row>
    <row r="169" ht="17.25" customHeight="1" spans="1:18">
      <c r="A169" s="8"/>
      <c r="B169" s="25"/>
      <c r="C169" s="25"/>
      <c r="D169" s="25"/>
      <c r="E169" s="25"/>
      <c r="F169" s="25"/>
      <c r="G169" s="26"/>
      <c r="H169" s="26"/>
      <c r="I169" s="26"/>
      <c r="J169" s="25"/>
      <c r="K169" s="25" t="s">
        <v>561</v>
      </c>
      <c r="L169" s="25" t="s">
        <v>568</v>
      </c>
      <c r="M169" s="25" t="s">
        <v>847</v>
      </c>
      <c r="N169" s="25" t="s">
        <v>570</v>
      </c>
      <c r="O169" s="25" t="s">
        <v>586</v>
      </c>
      <c r="P169" s="25"/>
      <c r="Q169" s="25" t="s">
        <v>567</v>
      </c>
      <c r="R169" s="32"/>
    </row>
    <row r="170" ht="17.25" customHeight="1" spans="1:18">
      <c r="A170" s="8"/>
      <c r="B170" s="25"/>
      <c r="C170" s="25"/>
      <c r="D170" s="25"/>
      <c r="E170" s="25"/>
      <c r="F170" s="25"/>
      <c r="G170" s="26"/>
      <c r="H170" s="26"/>
      <c r="I170" s="26"/>
      <c r="J170" s="25"/>
      <c r="K170" s="25" t="s">
        <v>561</v>
      </c>
      <c r="L170" s="25" t="s">
        <v>572</v>
      </c>
      <c r="M170" s="25" t="s">
        <v>573</v>
      </c>
      <c r="N170" s="25" t="s">
        <v>570</v>
      </c>
      <c r="O170" s="25" t="s">
        <v>571</v>
      </c>
      <c r="P170" s="25"/>
      <c r="Q170" s="25" t="s">
        <v>567</v>
      </c>
      <c r="R170" s="32"/>
    </row>
    <row r="171" ht="17.25" customHeight="1" spans="1:18">
      <c r="A171" s="8"/>
      <c r="B171" s="25"/>
      <c r="C171" s="25"/>
      <c r="D171" s="25"/>
      <c r="E171" s="25"/>
      <c r="F171" s="25"/>
      <c r="G171" s="26"/>
      <c r="H171" s="26"/>
      <c r="I171" s="26"/>
      <c r="J171" s="25"/>
      <c r="K171" s="25" t="s">
        <v>561</v>
      </c>
      <c r="L171" s="25" t="s">
        <v>574</v>
      </c>
      <c r="M171" s="25" t="s">
        <v>630</v>
      </c>
      <c r="N171" s="25" t="s">
        <v>594</v>
      </c>
      <c r="O171" s="25" t="s">
        <v>848</v>
      </c>
      <c r="P171" s="25" t="s">
        <v>578</v>
      </c>
      <c r="Q171" s="25" t="s">
        <v>567</v>
      </c>
      <c r="R171" s="32"/>
    </row>
    <row r="172" ht="25.3" customHeight="1" spans="1:18">
      <c r="A172" s="8"/>
      <c r="B172" s="25"/>
      <c r="C172" s="25"/>
      <c r="D172" s="25"/>
      <c r="E172" s="25"/>
      <c r="F172" s="25"/>
      <c r="G172" s="26"/>
      <c r="H172" s="26"/>
      <c r="I172" s="26"/>
      <c r="J172" s="25"/>
      <c r="K172" s="25" t="s">
        <v>580</v>
      </c>
      <c r="L172" s="25" t="s">
        <v>849</v>
      </c>
      <c r="M172" s="25" t="s">
        <v>850</v>
      </c>
      <c r="N172" s="25" t="s">
        <v>570</v>
      </c>
      <c r="O172" s="25" t="s">
        <v>586</v>
      </c>
      <c r="P172" s="25"/>
      <c r="Q172" s="25" t="s">
        <v>567</v>
      </c>
      <c r="R172" s="32"/>
    </row>
    <row r="173" ht="37.95" customHeight="1" spans="1:18">
      <c r="A173" s="8"/>
      <c r="B173" s="25"/>
      <c r="C173" s="25"/>
      <c r="D173" s="25"/>
      <c r="E173" s="25"/>
      <c r="F173" s="25"/>
      <c r="G173" s="26"/>
      <c r="H173" s="26"/>
      <c r="I173" s="26"/>
      <c r="J173" s="25"/>
      <c r="K173" s="25" t="s">
        <v>583</v>
      </c>
      <c r="L173" s="25" t="s">
        <v>584</v>
      </c>
      <c r="M173" s="25" t="s">
        <v>851</v>
      </c>
      <c r="N173" s="25" t="s">
        <v>564</v>
      </c>
      <c r="O173" s="25" t="s">
        <v>852</v>
      </c>
      <c r="P173" s="25" t="s">
        <v>596</v>
      </c>
      <c r="Q173" s="25" t="s">
        <v>567</v>
      </c>
      <c r="R173" s="32"/>
    </row>
    <row r="174" ht="16.55" customHeight="1" spans="1:18">
      <c r="A174" s="8"/>
      <c r="B174" s="25"/>
      <c r="C174" s="25" t="s">
        <v>853</v>
      </c>
      <c r="D174" s="25" t="s">
        <v>557</v>
      </c>
      <c r="E174" s="25" t="s">
        <v>854</v>
      </c>
      <c r="F174" s="25" t="s">
        <v>559</v>
      </c>
      <c r="G174" s="26" t="s">
        <v>234</v>
      </c>
      <c r="H174" s="26" t="s">
        <v>234</v>
      </c>
      <c r="I174" s="26"/>
      <c r="J174" s="25" t="s">
        <v>855</v>
      </c>
      <c r="K174" s="25" t="s">
        <v>561</v>
      </c>
      <c r="L174" s="25" t="s">
        <v>562</v>
      </c>
      <c r="M174" s="25" t="s">
        <v>856</v>
      </c>
      <c r="N174" s="25" t="s">
        <v>594</v>
      </c>
      <c r="O174" s="25" t="s">
        <v>565</v>
      </c>
      <c r="P174" s="25" t="s">
        <v>857</v>
      </c>
      <c r="Q174" s="25" t="s">
        <v>567</v>
      </c>
      <c r="R174" s="32"/>
    </row>
    <row r="175" ht="25.3" customHeight="1" spans="1:18">
      <c r="A175" s="8"/>
      <c r="B175" s="25"/>
      <c r="C175" s="25"/>
      <c r="D175" s="25"/>
      <c r="E175" s="25"/>
      <c r="F175" s="25"/>
      <c r="G175" s="26"/>
      <c r="H175" s="26"/>
      <c r="I175" s="26"/>
      <c r="J175" s="25"/>
      <c r="K175" s="25" t="s">
        <v>561</v>
      </c>
      <c r="L175" s="25" t="s">
        <v>568</v>
      </c>
      <c r="M175" s="25" t="s">
        <v>858</v>
      </c>
      <c r="N175" s="25" t="s">
        <v>570</v>
      </c>
      <c r="O175" s="25" t="s">
        <v>586</v>
      </c>
      <c r="P175" s="25"/>
      <c r="Q175" s="25" t="s">
        <v>567</v>
      </c>
      <c r="R175" s="32"/>
    </row>
    <row r="176" ht="16.55" customHeight="1" spans="1:18">
      <c r="A176" s="8"/>
      <c r="B176" s="25"/>
      <c r="C176" s="25"/>
      <c r="D176" s="25"/>
      <c r="E176" s="25"/>
      <c r="F176" s="25"/>
      <c r="G176" s="26"/>
      <c r="H176" s="26"/>
      <c r="I176" s="26"/>
      <c r="J176" s="25"/>
      <c r="K176" s="25" t="s">
        <v>561</v>
      </c>
      <c r="L176" s="25" t="s">
        <v>572</v>
      </c>
      <c r="M176" s="25" t="s">
        <v>573</v>
      </c>
      <c r="N176" s="25" t="s">
        <v>570</v>
      </c>
      <c r="O176" s="25" t="s">
        <v>571</v>
      </c>
      <c r="P176" s="25"/>
      <c r="Q176" s="25" t="s">
        <v>567</v>
      </c>
      <c r="R176" s="32"/>
    </row>
    <row r="177" ht="16.55" customHeight="1" spans="1:18">
      <c r="A177" s="8"/>
      <c r="B177" s="25"/>
      <c r="C177" s="25"/>
      <c r="D177" s="25"/>
      <c r="E177" s="25"/>
      <c r="F177" s="25"/>
      <c r="G177" s="26"/>
      <c r="H177" s="26"/>
      <c r="I177" s="26"/>
      <c r="J177" s="25"/>
      <c r="K177" s="25" t="s">
        <v>561</v>
      </c>
      <c r="L177" s="25" t="s">
        <v>574</v>
      </c>
      <c r="M177" s="25" t="s">
        <v>859</v>
      </c>
      <c r="N177" s="25" t="s">
        <v>594</v>
      </c>
      <c r="O177" s="25" t="s">
        <v>860</v>
      </c>
      <c r="P177" s="25" t="s">
        <v>578</v>
      </c>
      <c r="Q177" s="25" t="s">
        <v>567</v>
      </c>
      <c r="R177" s="32"/>
    </row>
    <row r="178" ht="25.3" customHeight="1" spans="1:18">
      <c r="A178" s="8"/>
      <c r="B178" s="25"/>
      <c r="C178" s="25"/>
      <c r="D178" s="25"/>
      <c r="E178" s="25"/>
      <c r="F178" s="25"/>
      <c r="G178" s="26"/>
      <c r="H178" s="26"/>
      <c r="I178" s="26"/>
      <c r="J178" s="25"/>
      <c r="K178" s="25" t="s">
        <v>580</v>
      </c>
      <c r="L178" s="25" t="s">
        <v>581</v>
      </c>
      <c r="M178" s="25" t="s">
        <v>861</v>
      </c>
      <c r="N178" s="25" t="s">
        <v>570</v>
      </c>
      <c r="O178" s="25" t="s">
        <v>614</v>
      </c>
      <c r="P178" s="25"/>
      <c r="Q178" s="25" t="s">
        <v>567</v>
      </c>
      <c r="R178" s="32"/>
    </row>
    <row r="179" ht="25.3" customHeight="1" spans="1:18">
      <c r="A179" s="8"/>
      <c r="B179" s="25"/>
      <c r="C179" s="25"/>
      <c r="D179" s="25"/>
      <c r="E179" s="25"/>
      <c r="F179" s="25"/>
      <c r="G179" s="26"/>
      <c r="H179" s="26"/>
      <c r="I179" s="26"/>
      <c r="J179" s="25"/>
      <c r="K179" s="25" t="s">
        <v>583</v>
      </c>
      <c r="L179" s="25" t="s">
        <v>584</v>
      </c>
      <c r="M179" s="25" t="s">
        <v>862</v>
      </c>
      <c r="N179" s="25" t="s">
        <v>564</v>
      </c>
      <c r="O179" s="25" t="s">
        <v>620</v>
      </c>
      <c r="P179" s="25" t="s">
        <v>596</v>
      </c>
      <c r="Q179" s="25" t="s">
        <v>567</v>
      </c>
      <c r="R179" s="32"/>
    </row>
    <row r="180" ht="17.25" customHeight="1" spans="1:18">
      <c r="A180" s="8"/>
      <c r="B180" s="25"/>
      <c r="C180" s="25" t="s">
        <v>863</v>
      </c>
      <c r="D180" s="25" t="s">
        <v>557</v>
      </c>
      <c r="E180" s="25" t="s">
        <v>646</v>
      </c>
      <c r="F180" s="25" t="s">
        <v>647</v>
      </c>
      <c r="G180" s="26" t="s">
        <v>298</v>
      </c>
      <c r="H180" s="26" t="s">
        <v>298</v>
      </c>
      <c r="I180" s="26"/>
      <c r="J180" s="25" t="s">
        <v>864</v>
      </c>
      <c r="K180" s="25" t="s">
        <v>561</v>
      </c>
      <c r="L180" s="25" t="s">
        <v>562</v>
      </c>
      <c r="M180" s="25" t="s">
        <v>865</v>
      </c>
      <c r="N180" s="25" t="s">
        <v>564</v>
      </c>
      <c r="O180" s="25" t="s">
        <v>866</v>
      </c>
      <c r="P180" s="25" t="s">
        <v>627</v>
      </c>
      <c r="Q180" s="25" t="s">
        <v>567</v>
      </c>
      <c r="R180" s="32"/>
    </row>
    <row r="181" ht="17.25" customHeight="1" spans="1:18">
      <c r="A181" s="8"/>
      <c r="B181" s="25"/>
      <c r="C181" s="25"/>
      <c r="D181" s="25"/>
      <c r="E181" s="25"/>
      <c r="F181" s="25"/>
      <c r="G181" s="26"/>
      <c r="H181" s="26"/>
      <c r="I181" s="26"/>
      <c r="J181" s="25"/>
      <c r="K181" s="25" t="s">
        <v>561</v>
      </c>
      <c r="L181" s="25" t="s">
        <v>568</v>
      </c>
      <c r="M181" s="25" t="s">
        <v>867</v>
      </c>
      <c r="N181" s="25" t="s">
        <v>564</v>
      </c>
      <c r="O181" s="25" t="s">
        <v>868</v>
      </c>
      <c r="P181" s="25" t="s">
        <v>712</v>
      </c>
      <c r="Q181" s="25" t="s">
        <v>567</v>
      </c>
      <c r="R181" s="32"/>
    </row>
    <row r="182" ht="17.25" customHeight="1" spans="1:18">
      <c r="A182" s="8"/>
      <c r="B182" s="25"/>
      <c r="C182" s="25"/>
      <c r="D182" s="25"/>
      <c r="E182" s="25"/>
      <c r="F182" s="25"/>
      <c r="G182" s="26"/>
      <c r="H182" s="26"/>
      <c r="I182" s="26"/>
      <c r="J182" s="25"/>
      <c r="K182" s="25" t="s">
        <v>561</v>
      </c>
      <c r="L182" s="25" t="s">
        <v>572</v>
      </c>
      <c r="M182" s="25" t="s">
        <v>573</v>
      </c>
      <c r="N182" s="25" t="s">
        <v>576</v>
      </c>
      <c r="O182" s="25" t="s">
        <v>869</v>
      </c>
      <c r="P182" s="25" t="s">
        <v>599</v>
      </c>
      <c r="Q182" s="25" t="s">
        <v>579</v>
      </c>
      <c r="R182" s="32"/>
    </row>
    <row r="183" ht="17.25" customHeight="1" spans="1:18">
      <c r="A183" s="8"/>
      <c r="B183" s="25"/>
      <c r="C183" s="25"/>
      <c r="D183" s="25"/>
      <c r="E183" s="25"/>
      <c r="F183" s="25"/>
      <c r="G183" s="26"/>
      <c r="H183" s="26"/>
      <c r="I183" s="26"/>
      <c r="J183" s="25"/>
      <c r="K183" s="25" t="s">
        <v>561</v>
      </c>
      <c r="L183" s="25" t="s">
        <v>574</v>
      </c>
      <c r="M183" s="25" t="s">
        <v>641</v>
      </c>
      <c r="N183" s="25" t="s">
        <v>576</v>
      </c>
      <c r="O183" s="25" t="s">
        <v>870</v>
      </c>
      <c r="P183" s="25" t="s">
        <v>602</v>
      </c>
      <c r="Q183" s="25" t="s">
        <v>579</v>
      </c>
      <c r="R183" s="32"/>
    </row>
    <row r="184" ht="17.25" customHeight="1" spans="1:18">
      <c r="A184" s="8"/>
      <c r="B184" s="25"/>
      <c r="C184" s="25"/>
      <c r="D184" s="25"/>
      <c r="E184" s="25"/>
      <c r="F184" s="25"/>
      <c r="G184" s="26"/>
      <c r="H184" s="26"/>
      <c r="I184" s="26"/>
      <c r="J184" s="25"/>
      <c r="K184" s="25" t="s">
        <v>580</v>
      </c>
      <c r="L184" s="25" t="s">
        <v>603</v>
      </c>
      <c r="M184" s="25" t="s">
        <v>871</v>
      </c>
      <c r="N184" s="25" t="s">
        <v>570</v>
      </c>
      <c r="O184" s="25" t="s">
        <v>586</v>
      </c>
      <c r="P184" s="25"/>
      <c r="Q184" s="25" t="s">
        <v>567</v>
      </c>
      <c r="R184" s="32"/>
    </row>
    <row r="185" ht="25.3" customHeight="1" spans="1:18">
      <c r="A185" s="8"/>
      <c r="B185" s="25"/>
      <c r="C185" s="25"/>
      <c r="D185" s="25"/>
      <c r="E185" s="25"/>
      <c r="F185" s="25"/>
      <c r="G185" s="26"/>
      <c r="H185" s="26"/>
      <c r="I185" s="26"/>
      <c r="J185" s="25"/>
      <c r="K185" s="25" t="s">
        <v>583</v>
      </c>
      <c r="L185" s="25" t="s">
        <v>584</v>
      </c>
      <c r="M185" s="25" t="s">
        <v>605</v>
      </c>
      <c r="N185" s="25" t="s">
        <v>564</v>
      </c>
      <c r="O185" s="25" t="s">
        <v>606</v>
      </c>
      <c r="P185" s="25" t="s">
        <v>596</v>
      </c>
      <c r="Q185" s="25" t="s">
        <v>567</v>
      </c>
      <c r="R185" s="32"/>
    </row>
    <row r="186" ht="16.55" customHeight="1" spans="1:18">
      <c r="A186" s="8"/>
      <c r="B186" s="25"/>
      <c r="C186" s="25" t="s">
        <v>872</v>
      </c>
      <c r="D186" s="25" t="s">
        <v>557</v>
      </c>
      <c r="E186" s="25" t="s">
        <v>759</v>
      </c>
      <c r="F186" s="25" t="s">
        <v>760</v>
      </c>
      <c r="G186" s="26" t="s">
        <v>300</v>
      </c>
      <c r="H186" s="26" t="s">
        <v>300</v>
      </c>
      <c r="I186" s="26"/>
      <c r="J186" s="25" t="s">
        <v>873</v>
      </c>
      <c r="K186" s="25" t="s">
        <v>561</v>
      </c>
      <c r="L186" s="25" t="s">
        <v>562</v>
      </c>
      <c r="M186" s="25" t="s">
        <v>874</v>
      </c>
      <c r="N186" s="25" t="s">
        <v>594</v>
      </c>
      <c r="O186" s="25" t="s">
        <v>875</v>
      </c>
      <c r="P186" s="25" t="s">
        <v>876</v>
      </c>
      <c r="Q186" s="25" t="s">
        <v>567</v>
      </c>
      <c r="R186" s="32"/>
    </row>
    <row r="187" ht="16.55" customHeight="1" spans="1:18">
      <c r="A187" s="8"/>
      <c r="B187" s="25"/>
      <c r="C187" s="25"/>
      <c r="D187" s="25"/>
      <c r="E187" s="25"/>
      <c r="F187" s="25"/>
      <c r="G187" s="26"/>
      <c r="H187" s="26"/>
      <c r="I187" s="26"/>
      <c r="J187" s="25"/>
      <c r="K187" s="25" t="s">
        <v>561</v>
      </c>
      <c r="L187" s="25" t="s">
        <v>568</v>
      </c>
      <c r="M187" s="25" t="s">
        <v>877</v>
      </c>
      <c r="N187" s="25" t="s">
        <v>570</v>
      </c>
      <c r="O187" s="25" t="s">
        <v>586</v>
      </c>
      <c r="P187" s="25"/>
      <c r="Q187" s="25" t="s">
        <v>567</v>
      </c>
      <c r="R187" s="32"/>
    </row>
    <row r="188" ht="16.55" customHeight="1" spans="1:18">
      <c r="A188" s="8"/>
      <c r="B188" s="25"/>
      <c r="C188" s="25"/>
      <c r="D188" s="25"/>
      <c r="E188" s="25"/>
      <c r="F188" s="25"/>
      <c r="G188" s="26"/>
      <c r="H188" s="26"/>
      <c r="I188" s="26"/>
      <c r="J188" s="25"/>
      <c r="K188" s="25" t="s">
        <v>561</v>
      </c>
      <c r="L188" s="25" t="s">
        <v>572</v>
      </c>
      <c r="M188" s="25" t="s">
        <v>573</v>
      </c>
      <c r="N188" s="25" t="s">
        <v>570</v>
      </c>
      <c r="O188" s="25" t="s">
        <v>571</v>
      </c>
      <c r="P188" s="25"/>
      <c r="Q188" s="25" t="s">
        <v>567</v>
      </c>
      <c r="R188" s="32"/>
    </row>
    <row r="189" ht="16.55" customHeight="1" spans="1:18">
      <c r="A189" s="8"/>
      <c r="B189" s="25"/>
      <c r="C189" s="25"/>
      <c r="D189" s="25"/>
      <c r="E189" s="25"/>
      <c r="F189" s="25"/>
      <c r="G189" s="26"/>
      <c r="H189" s="26"/>
      <c r="I189" s="26"/>
      <c r="J189" s="25"/>
      <c r="K189" s="25" t="s">
        <v>561</v>
      </c>
      <c r="L189" s="25" t="s">
        <v>574</v>
      </c>
      <c r="M189" s="25" t="s">
        <v>630</v>
      </c>
      <c r="N189" s="25" t="s">
        <v>594</v>
      </c>
      <c r="O189" s="25" t="s">
        <v>878</v>
      </c>
      <c r="P189" s="25" t="s">
        <v>578</v>
      </c>
      <c r="Q189" s="25" t="s">
        <v>567</v>
      </c>
      <c r="R189" s="32"/>
    </row>
    <row r="190" ht="37.95" customHeight="1" spans="1:18">
      <c r="A190" s="8"/>
      <c r="B190" s="25"/>
      <c r="C190" s="25"/>
      <c r="D190" s="25"/>
      <c r="E190" s="25"/>
      <c r="F190" s="25"/>
      <c r="G190" s="26"/>
      <c r="H190" s="26"/>
      <c r="I190" s="26"/>
      <c r="J190" s="25"/>
      <c r="K190" s="25" t="s">
        <v>580</v>
      </c>
      <c r="L190" s="25" t="s">
        <v>603</v>
      </c>
      <c r="M190" s="25" t="s">
        <v>879</v>
      </c>
      <c r="N190" s="25" t="s">
        <v>570</v>
      </c>
      <c r="O190" s="25" t="s">
        <v>571</v>
      </c>
      <c r="P190" s="25"/>
      <c r="Q190" s="25" t="s">
        <v>567</v>
      </c>
      <c r="R190" s="32"/>
    </row>
    <row r="191" ht="25.3" customHeight="1" spans="1:18">
      <c r="A191" s="8"/>
      <c r="B191" s="25"/>
      <c r="C191" s="25"/>
      <c r="D191" s="25"/>
      <c r="E191" s="25"/>
      <c r="F191" s="25"/>
      <c r="G191" s="26"/>
      <c r="H191" s="26"/>
      <c r="I191" s="26"/>
      <c r="J191" s="25"/>
      <c r="K191" s="25" t="s">
        <v>583</v>
      </c>
      <c r="L191" s="25" t="s">
        <v>584</v>
      </c>
      <c r="M191" s="25" t="s">
        <v>880</v>
      </c>
      <c r="N191" s="25" t="s">
        <v>564</v>
      </c>
      <c r="O191" s="25" t="s">
        <v>620</v>
      </c>
      <c r="P191" s="25" t="s">
        <v>596</v>
      </c>
      <c r="Q191" s="25" t="s">
        <v>567</v>
      </c>
      <c r="R191" s="32"/>
    </row>
    <row r="192" ht="38.7" customHeight="1" spans="1:18">
      <c r="A192" s="8"/>
      <c r="B192" s="25"/>
      <c r="C192" s="25" t="s">
        <v>881</v>
      </c>
      <c r="D192" s="25" t="s">
        <v>557</v>
      </c>
      <c r="E192" s="25" t="s">
        <v>882</v>
      </c>
      <c r="F192" s="25" t="s">
        <v>883</v>
      </c>
      <c r="G192" s="26" t="s">
        <v>209</v>
      </c>
      <c r="H192" s="26" t="s">
        <v>209</v>
      </c>
      <c r="I192" s="26"/>
      <c r="J192" s="25" t="s">
        <v>884</v>
      </c>
      <c r="K192" s="25" t="s">
        <v>561</v>
      </c>
      <c r="L192" s="25" t="s">
        <v>562</v>
      </c>
      <c r="M192" s="25" t="s">
        <v>885</v>
      </c>
      <c r="N192" s="25" t="s">
        <v>564</v>
      </c>
      <c r="O192" s="25" t="s">
        <v>886</v>
      </c>
      <c r="P192" s="25" t="s">
        <v>669</v>
      </c>
      <c r="Q192" s="25" t="s">
        <v>567</v>
      </c>
      <c r="R192" s="32"/>
    </row>
    <row r="193" ht="38.7" customHeight="1" spans="1:18">
      <c r="A193" s="8"/>
      <c r="B193" s="25"/>
      <c r="C193" s="25"/>
      <c r="D193" s="25"/>
      <c r="E193" s="25"/>
      <c r="F193" s="25"/>
      <c r="G193" s="26"/>
      <c r="H193" s="26"/>
      <c r="I193" s="26"/>
      <c r="J193" s="25"/>
      <c r="K193" s="25" t="s">
        <v>561</v>
      </c>
      <c r="L193" s="25" t="s">
        <v>568</v>
      </c>
      <c r="M193" s="25" t="s">
        <v>887</v>
      </c>
      <c r="N193" s="25" t="s">
        <v>594</v>
      </c>
      <c r="O193" s="25" t="s">
        <v>739</v>
      </c>
      <c r="P193" s="25" t="s">
        <v>888</v>
      </c>
      <c r="Q193" s="25" t="s">
        <v>567</v>
      </c>
      <c r="R193" s="32"/>
    </row>
    <row r="194" ht="38.7" customHeight="1" spans="1:18">
      <c r="A194" s="8"/>
      <c r="B194" s="25"/>
      <c r="C194" s="25"/>
      <c r="D194" s="25"/>
      <c r="E194" s="25"/>
      <c r="F194" s="25"/>
      <c r="G194" s="26"/>
      <c r="H194" s="26"/>
      <c r="I194" s="26"/>
      <c r="J194" s="25"/>
      <c r="K194" s="25" t="s">
        <v>561</v>
      </c>
      <c r="L194" s="25" t="s">
        <v>572</v>
      </c>
      <c r="M194" s="25" t="s">
        <v>573</v>
      </c>
      <c r="N194" s="25" t="s">
        <v>570</v>
      </c>
      <c r="O194" s="25" t="s">
        <v>571</v>
      </c>
      <c r="P194" s="25"/>
      <c r="Q194" s="25" t="s">
        <v>567</v>
      </c>
      <c r="R194" s="32"/>
    </row>
    <row r="195" ht="38.7" customHeight="1" spans="1:18">
      <c r="A195" s="8"/>
      <c r="B195" s="25"/>
      <c r="C195" s="25"/>
      <c r="D195" s="25"/>
      <c r="E195" s="25"/>
      <c r="F195" s="25"/>
      <c r="G195" s="26"/>
      <c r="H195" s="26"/>
      <c r="I195" s="26"/>
      <c r="J195" s="25"/>
      <c r="K195" s="25" t="s">
        <v>561</v>
      </c>
      <c r="L195" s="25" t="s">
        <v>574</v>
      </c>
      <c r="M195" s="25" t="s">
        <v>630</v>
      </c>
      <c r="N195" s="25" t="s">
        <v>576</v>
      </c>
      <c r="O195" s="25" t="s">
        <v>889</v>
      </c>
      <c r="P195" s="25" t="s">
        <v>578</v>
      </c>
      <c r="Q195" s="25" t="s">
        <v>579</v>
      </c>
      <c r="R195" s="32"/>
    </row>
    <row r="196" ht="38.7" customHeight="1" spans="1:18">
      <c r="A196" s="8"/>
      <c r="B196" s="25"/>
      <c r="C196" s="25"/>
      <c r="D196" s="25"/>
      <c r="E196" s="25"/>
      <c r="F196" s="25"/>
      <c r="G196" s="26"/>
      <c r="H196" s="26"/>
      <c r="I196" s="26"/>
      <c r="J196" s="25"/>
      <c r="K196" s="25" t="s">
        <v>580</v>
      </c>
      <c r="L196" s="25" t="s">
        <v>890</v>
      </c>
      <c r="M196" s="25" t="s">
        <v>891</v>
      </c>
      <c r="N196" s="25" t="s">
        <v>570</v>
      </c>
      <c r="O196" s="25" t="s">
        <v>586</v>
      </c>
      <c r="P196" s="25"/>
      <c r="Q196" s="25" t="s">
        <v>567</v>
      </c>
      <c r="R196" s="32"/>
    </row>
    <row r="197" ht="38.7" customHeight="1" spans="1:18">
      <c r="A197" s="8"/>
      <c r="B197" s="25"/>
      <c r="C197" s="25"/>
      <c r="D197" s="25"/>
      <c r="E197" s="25"/>
      <c r="F197" s="25"/>
      <c r="G197" s="26"/>
      <c r="H197" s="26"/>
      <c r="I197" s="26"/>
      <c r="J197" s="25"/>
      <c r="K197" s="25" t="s">
        <v>583</v>
      </c>
      <c r="L197" s="25" t="s">
        <v>584</v>
      </c>
      <c r="M197" s="25" t="s">
        <v>605</v>
      </c>
      <c r="N197" s="25" t="s">
        <v>564</v>
      </c>
      <c r="O197" s="25" t="s">
        <v>634</v>
      </c>
      <c r="P197" s="25" t="s">
        <v>596</v>
      </c>
      <c r="Q197" s="25" t="s">
        <v>567</v>
      </c>
      <c r="R197" s="32"/>
    </row>
    <row r="198" ht="16.55" customHeight="1" spans="1:18">
      <c r="A198" s="8"/>
      <c r="B198" s="25"/>
      <c r="C198" s="25" t="s">
        <v>892</v>
      </c>
      <c r="D198" s="25" t="s">
        <v>557</v>
      </c>
      <c r="E198" s="25" t="s">
        <v>893</v>
      </c>
      <c r="F198" s="25" t="s">
        <v>894</v>
      </c>
      <c r="G198" s="26" t="s">
        <v>271</v>
      </c>
      <c r="H198" s="26" t="s">
        <v>271</v>
      </c>
      <c r="I198" s="26"/>
      <c r="J198" s="25" t="s">
        <v>895</v>
      </c>
      <c r="K198" s="25" t="s">
        <v>561</v>
      </c>
      <c r="L198" s="25" t="s">
        <v>562</v>
      </c>
      <c r="M198" s="25" t="s">
        <v>896</v>
      </c>
      <c r="N198" s="25" t="s">
        <v>594</v>
      </c>
      <c r="O198" s="25" t="s">
        <v>897</v>
      </c>
      <c r="P198" s="25" t="s">
        <v>669</v>
      </c>
      <c r="Q198" s="25" t="s">
        <v>567</v>
      </c>
      <c r="R198" s="32"/>
    </row>
    <row r="199" ht="25.3" customHeight="1" spans="1:18">
      <c r="A199" s="8"/>
      <c r="B199" s="25"/>
      <c r="C199" s="25"/>
      <c r="D199" s="25"/>
      <c r="E199" s="25"/>
      <c r="F199" s="25"/>
      <c r="G199" s="26"/>
      <c r="H199" s="26"/>
      <c r="I199" s="26"/>
      <c r="J199" s="25"/>
      <c r="K199" s="25" t="s">
        <v>561</v>
      </c>
      <c r="L199" s="25" t="s">
        <v>568</v>
      </c>
      <c r="M199" s="25" t="s">
        <v>898</v>
      </c>
      <c r="N199" s="25" t="s">
        <v>570</v>
      </c>
      <c r="O199" s="25" t="s">
        <v>586</v>
      </c>
      <c r="P199" s="25"/>
      <c r="Q199" s="25" t="s">
        <v>567</v>
      </c>
      <c r="R199" s="32"/>
    </row>
    <row r="200" ht="25.3" customHeight="1" spans="1:18">
      <c r="A200" s="8"/>
      <c r="B200" s="25"/>
      <c r="C200" s="25"/>
      <c r="D200" s="25"/>
      <c r="E200" s="25"/>
      <c r="F200" s="25"/>
      <c r="G200" s="26"/>
      <c r="H200" s="26"/>
      <c r="I200" s="26"/>
      <c r="J200" s="25"/>
      <c r="K200" s="25" t="s">
        <v>561</v>
      </c>
      <c r="L200" s="25" t="s">
        <v>572</v>
      </c>
      <c r="M200" s="25" t="s">
        <v>899</v>
      </c>
      <c r="N200" s="25" t="s">
        <v>570</v>
      </c>
      <c r="O200" s="25" t="s">
        <v>571</v>
      </c>
      <c r="P200" s="25"/>
      <c r="Q200" s="25" t="s">
        <v>567</v>
      </c>
      <c r="R200" s="32"/>
    </row>
    <row r="201" ht="16.55" customHeight="1" spans="1:18">
      <c r="A201" s="8"/>
      <c r="B201" s="25"/>
      <c r="C201" s="25"/>
      <c r="D201" s="25"/>
      <c r="E201" s="25"/>
      <c r="F201" s="25"/>
      <c r="G201" s="26"/>
      <c r="H201" s="26"/>
      <c r="I201" s="26"/>
      <c r="J201" s="25"/>
      <c r="K201" s="25" t="s">
        <v>561</v>
      </c>
      <c r="L201" s="25" t="s">
        <v>574</v>
      </c>
      <c r="M201" s="25" t="s">
        <v>630</v>
      </c>
      <c r="N201" s="25" t="s">
        <v>594</v>
      </c>
      <c r="O201" s="25" t="s">
        <v>723</v>
      </c>
      <c r="P201" s="25" t="s">
        <v>602</v>
      </c>
      <c r="Q201" s="25" t="s">
        <v>567</v>
      </c>
      <c r="R201" s="32"/>
    </row>
    <row r="202" ht="25.3" customHeight="1" spans="1:18">
      <c r="A202" s="8"/>
      <c r="B202" s="25"/>
      <c r="C202" s="25"/>
      <c r="D202" s="25"/>
      <c r="E202" s="25"/>
      <c r="F202" s="25"/>
      <c r="G202" s="26"/>
      <c r="H202" s="26"/>
      <c r="I202" s="26"/>
      <c r="J202" s="25"/>
      <c r="K202" s="25" t="s">
        <v>580</v>
      </c>
      <c r="L202" s="25" t="s">
        <v>849</v>
      </c>
      <c r="M202" s="25" t="s">
        <v>900</v>
      </c>
      <c r="N202" s="25" t="s">
        <v>570</v>
      </c>
      <c r="O202" s="25" t="s">
        <v>586</v>
      </c>
      <c r="P202" s="25"/>
      <c r="Q202" s="25" t="s">
        <v>567</v>
      </c>
      <c r="R202" s="32"/>
    </row>
    <row r="203" ht="25.3" customHeight="1" spans="1:18">
      <c r="A203" s="8"/>
      <c r="B203" s="25"/>
      <c r="C203" s="25"/>
      <c r="D203" s="25"/>
      <c r="E203" s="25"/>
      <c r="F203" s="25"/>
      <c r="G203" s="26"/>
      <c r="H203" s="26"/>
      <c r="I203" s="26"/>
      <c r="J203" s="25"/>
      <c r="K203" s="25" t="s">
        <v>583</v>
      </c>
      <c r="L203" s="25" t="s">
        <v>584</v>
      </c>
      <c r="M203" s="25" t="s">
        <v>901</v>
      </c>
      <c r="N203" s="25" t="s">
        <v>564</v>
      </c>
      <c r="O203" s="25" t="s">
        <v>606</v>
      </c>
      <c r="P203" s="25" t="s">
        <v>596</v>
      </c>
      <c r="Q203" s="25" t="s">
        <v>567</v>
      </c>
      <c r="R203" s="32"/>
    </row>
    <row r="204" ht="25.3" customHeight="1" spans="1:18">
      <c r="A204" s="8"/>
      <c r="B204" s="25"/>
      <c r="C204" s="25" t="s">
        <v>902</v>
      </c>
      <c r="D204" s="25" t="s">
        <v>557</v>
      </c>
      <c r="E204" s="25" t="s">
        <v>882</v>
      </c>
      <c r="F204" s="25" t="s">
        <v>883</v>
      </c>
      <c r="G204" s="26" t="s">
        <v>304</v>
      </c>
      <c r="H204" s="26" t="s">
        <v>304</v>
      </c>
      <c r="I204" s="26"/>
      <c r="J204" s="25" t="s">
        <v>903</v>
      </c>
      <c r="K204" s="25" t="s">
        <v>561</v>
      </c>
      <c r="L204" s="25" t="s">
        <v>562</v>
      </c>
      <c r="M204" s="25" t="s">
        <v>904</v>
      </c>
      <c r="N204" s="25" t="s">
        <v>594</v>
      </c>
      <c r="O204" s="25" t="s">
        <v>869</v>
      </c>
      <c r="P204" s="25" t="s">
        <v>905</v>
      </c>
      <c r="Q204" s="25" t="s">
        <v>567</v>
      </c>
      <c r="R204" s="32"/>
    </row>
    <row r="205" ht="25.3" customHeight="1" spans="1:18">
      <c r="A205" s="8"/>
      <c r="B205" s="25"/>
      <c r="C205" s="25"/>
      <c r="D205" s="25"/>
      <c r="E205" s="25"/>
      <c r="F205" s="25"/>
      <c r="G205" s="26"/>
      <c r="H205" s="26"/>
      <c r="I205" s="26"/>
      <c r="J205" s="25"/>
      <c r="K205" s="25" t="s">
        <v>561</v>
      </c>
      <c r="L205" s="25" t="s">
        <v>568</v>
      </c>
      <c r="M205" s="25" t="s">
        <v>906</v>
      </c>
      <c r="N205" s="25" t="s">
        <v>570</v>
      </c>
      <c r="O205" s="25" t="s">
        <v>586</v>
      </c>
      <c r="P205" s="25" t="s">
        <v>905</v>
      </c>
      <c r="Q205" s="25" t="s">
        <v>567</v>
      </c>
      <c r="R205" s="32"/>
    </row>
    <row r="206" ht="25.3" customHeight="1" spans="1:18">
      <c r="A206" s="8"/>
      <c r="B206" s="25"/>
      <c r="C206" s="25"/>
      <c r="D206" s="25"/>
      <c r="E206" s="25"/>
      <c r="F206" s="25"/>
      <c r="G206" s="26"/>
      <c r="H206" s="26"/>
      <c r="I206" s="26"/>
      <c r="J206" s="25"/>
      <c r="K206" s="25" t="s">
        <v>561</v>
      </c>
      <c r="L206" s="25" t="s">
        <v>572</v>
      </c>
      <c r="M206" s="25" t="s">
        <v>907</v>
      </c>
      <c r="N206" s="25" t="s">
        <v>908</v>
      </c>
      <c r="O206" s="25" t="s">
        <v>565</v>
      </c>
      <c r="P206" s="25" t="s">
        <v>611</v>
      </c>
      <c r="Q206" s="25" t="s">
        <v>579</v>
      </c>
      <c r="R206" s="32"/>
    </row>
    <row r="207" ht="16.55" customHeight="1" spans="1:18">
      <c r="A207" s="8"/>
      <c r="B207" s="25"/>
      <c r="C207" s="25"/>
      <c r="D207" s="25"/>
      <c r="E207" s="25"/>
      <c r="F207" s="25"/>
      <c r="G207" s="26"/>
      <c r="H207" s="26"/>
      <c r="I207" s="26"/>
      <c r="J207" s="25"/>
      <c r="K207" s="25" t="s">
        <v>561</v>
      </c>
      <c r="L207" s="25" t="s">
        <v>574</v>
      </c>
      <c r="M207" s="25" t="s">
        <v>909</v>
      </c>
      <c r="N207" s="25" t="s">
        <v>576</v>
      </c>
      <c r="O207" s="25" t="s">
        <v>910</v>
      </c>
      <c r="P207" s="25" t="s">
        <v>617</v>
      </c>
      <c r="Q207" s="25" t="s">
        <v>579</v>
      </c>
      <c r="R207" s="32"/>
    </row>
    <row r="208" ht="37.95" customHeight="1" spans="1:18">
      <c r="A208" s="8"/>
      <c r="B208" s="25"/>
      <c r="C208" s="25"/>
      <c r="D208" s="25"/>
      <c r="E208" s="25"/>
      <c r="F208" s="25"/>
      <c r="G208" s="26"/>
      <c r="H208" s="26"/>
      <c r="I208" s="26"/>
      <c r="J208" s="25"/>
      <c r="K208" s="25" t="s">
        <v>580</v>
      </c>
      <c r="L208" s="25" t="s">
        <v>603</v>
      </c>
      <c r="M208" s="25" t="s">
        <v>911</v>
      </c>
      <c r="N208" s="25" t="s">
        <v>570</v>
      </c>
      <c r="O208" s="25" t="s">
        <v>586</v>
      </c>
      <c r="P208" s="25" t="s">
        <v>905</v>
      </c>
      <c r="Q208" s="25" t="s">
        <v>567</v>
      </c>
      <c r="R208" s="32"/>
    </row>
    <row r="209" ht="25.3" customHeight="1" spans="1:18">
      <c r="A209" s="8"/>
      <c r="B209" s="25"/>
      <c r="C209" s="25"/>
      <c r="D209" s="25"/>
      <c r="E209" s="25"/>
      <c r="F209" s="25"/>
      <c r="G209" s="26"/>
      <c r="H209" s="26"/>
      <c r="I209" s="26"/>
      <c r="J209" s="25"/>
      <c r="K209" s="25" t="s">
        <v>583</v>
      </c>
      <c r="L209" s="25" t="s">
        <v>584</v>
      </c>
      <c r="M209" s="25" t="s">
        <v>605</v>
      </c>
      <c r="N209" s="25" t="s">
        <v>564</v>
      </c>
      <c r="O209" s="25" t="s">
        <v>634</v>
      </c>
      <c r="P209" s="25" t="s">
        <v>596</v>
      </c>
      <c r="Q209" s="25" t="s">
        <v>567</v>
      </c>
      <c r="R209" s="32"/>
    </row>
    <row r="210" ht="25.3" customHeight="1" spans="1:18">
      <c r="A210" s="8"/>
      <c r="B210" s="25"/>
      <c r="C210" s="25" t="s">
        <v>912</v>
      </c>
      <c r="D210" s="25" t="s">
        <v>557</v>
      </c>
      <c r="E210" s="25" t="s">
        <v>913</v>
      </c>
      <c r="F210" s="25" t="s">
        <v>745</v>
      </c>
      <c r="G210" s="26" t="s">
        <v>306</v>
      </c>
      <c r="H210" s="26" t="s">
        <v>306</v>
      </c>
      <c r="I210" s="26"/>
      <c r="J210" s="25" t="s">
        <v>914</v>
      </c>
      <c r="K210" s="25" t="s">
        <v>561</v>
      </c>
      <c r="L210" s="25" t="s">
        <v>562</v>
      </c>
      <c r="M210" s="25" t="s">
        <v>915</v>
      </c>
      <c r="N210" s="25" t="s">
        <v>594</v>
      </c>
      <c r="O210" s="25" t="s">
        <v>598</v>
      </c>
      <c r="P210" s="25" t="s">
        <v>627</v>
      </c>
      <c r="Q210" s="25" t="s">
        <v>567</v>
      </c>
      <c r="R210" s="32"/>
    </row>
    <row r="211" ht="19.35" customHeight="1" spans="1:18">
      <c r="A211" s="8"/>
      <c r="B211" s="25"/>
      <c r="C211" s="25"/>
      <c r="D211" s="25"/>
      <c r="E211" s="25"/>
      <c r="F211" s="25"/>
      <c r="G211" s="26"/>
      <c r="H211" s="26"/>
      <c r="I211" s="26"/>
      <c r="J211" s="25"/>
      <c r="K211" s="25" t="s">
        <v>561</v>
      </c>
      <c r="L211" s="25" t="s">
        <v>568</v>
      </c>
      <c r="M211" s="25" t="s">
        <v>916</v>
      </c>
      <c r="N211" s="25" t="s">
        <v>570</v>
      </c>
      <c r="O211" s="25" t="s">
        <v>586</v>
      </c>
      <c r="P211" s="25"/>
      <c r="Q211" s="25" t="s">
        <v>567</v>
      </c>
      <c r="R211" s="32"/>
    </row>
    <row r="212" ht="19.35" customHeight="1" spans="1:18">
      <c r="A212" s="8"/>
      <c r="B212" s="25"/>
      <c r="C212" s="25"/>
      <c r="D212" s="25"/>
      <c r="E212" s="25"/>
      <c r="F212" s="25"/>
      <c r="G212" s="26"/>
      <c r="H212" s="26"/>
      <c r="I212" s="26"/>
      <c r="J212" s="25"/>
      <c r="K212" s="25" t="s">
        <v>561</v>
      </c>
      <c r="L212" s="25" t="s">
        <v>572</v>
      </c>
      <c r="M212" s="25" t="s">
        <v>573</v>
      </c>
      <c r="N212" s="25" t="s">
        <v>570</v>
      </c>
      <c r="O212" s="25" t="s">
        <v>571</v>
      </c>
      <c r="P212" s="25"/>
      <c r="Q212" s="25" t="s">
        <v>567</v>
      </c>
      <c r="R212" s="32"/>
    </row>
    <row r="213" ht="19.35" customHeight="1" spans="1:18">
      <c r="A213" s="8"/>
      <c r="B213" s="25"/>
      <c r="C213" s="25"/>
      <c r="D213" s="25"/>
      <c r="E213" s="25"/>
      <c r="F213" s="25"/>
      <c r="G213" s="26"/>
      <c r="H213" s="26"/>
      <c r="I213" s="26"/>
      <c r="J213" s="25"/>
      <c r="K213" s="25" t="s">
        <v>561</v>
      </c>
      <c r="L213" s="25" t="s">
        <v>574</v>
      </c>
      <c r="M213" s="25" t="s">
        <v>630</v>
      </c>
      <c r="N213" s="25" t="s">
        <v>594</v>
      </c>
      <c r="O213" s="25" t="s">
        <v>917</v>
      </c>
      <c r="P213" s="25" t="s">
        <v>617</v>
      </c>
      <c r="Q213" s="25" t="s">
        <v>567</v>
      </c>
      <c r="R213" s="32"/>
    </row>
    <row r="214" ht="25.3" customHeight="1" spans="1:18">
      <c r="A214" s="8"/>
      <c r="B214" s="25"/>
      <c r="C214" s="25"/>
      <c r="D214" s="25"/>
      <c r="E214" s="25"/>
      <c r="F214" s="25"/>
      <c r="G214" s="26"/>
      <c r="H214" s="26"/>
      <c r="I214" s="26"/>
      <c r="J214" s="25"/>
      <c r="K214" s="25" t="s">
        <v>580</v>
      </c>
      <c r="L214" s="25" t="s">
        <v>603</v>
      </c>
      <c r="M214" s="25" t="s">
        <v>918</v>
      </c>
      <c r="N214" s="25" t="s">
        <v>570</v>
      </c>
      <c r="O214" s="25" t="s">
        <v>586</v>
      </c>
      <c r="P214" s="25"/>
      <c r="Q214" s="25" t="s">
        <v>567</v>
      </c>
      <c r="R214" s="32"/>
    </row>
    <row r="215" ht="25.3" customHeight="1" spans="1:18">
      <c r="A215" s="8"/>
      <c r="B215" s="25"/>
      <c r="C215" s="25"/>
      <c r="D215" s="25"/>
      <c r="E215" s="25"/>
      <c r="F215" s="25"/>
      <c r="G215" s="26"/>
      <c r="H215" s="26"/>
      <c r="I215" s="26"/>
      <c r="J215" s="25"/>
      <c r="K215" s="25" t="s">
        <v>583</v>
      </c>
      <c r="L215" s="25" t="s">
        <v>584</v>
      </c>
      <c r="M215" s="25" t="s">
        <v>605</v>
      </c>
      <c r="N215" s="25" t="s">
        <v>564</v>
      </c>
      <c r="O215" s="25" t="s">
        <v>620</v>
      </c>
      <c r="P215" s="25" t="s">
        <v>596</v>
      </c>
      <c r="Q215" s="25" t="s">
        <v>567</v>
      </c>
      <c r="R215" s="32"/>
    </row>
    <row r="216" ht="25.85" customHeight="1" spans="1:18">
      <c r="A216" s="8"/>
      <c r="B216" s="25"/>
      <c r="C216" s="25" t="s">
        <v>919</v>
      </c>
      <c r="D216" s="25" t="s">
        <v>557</v>
      </c>
      <c r="E216" s="25" t="s">
        <v>920</v>
      </c>
      <c r="F216" s="25" t="s">
        <v>921</v>
      </c>
      <c r="G216" s="26" t="s">
        <v>217</v>
      </c>
      <c r="H216" s="26" t="s">
        <v>217</v>
      </c>
      <c r="I216" s="26"/>
      <c r="J216" s="25" t="s">
        <v>922</v>
      </c>
      <c r="K216" s="25" t="s">
        <v>561</v>
      </c>
      <c r="L216" s="25" t="s">
        <v>562</v>
      </c>
      <c r="M216" s="25" t="s">
        <v>923</v>
      </c>
      <c r="N216" s="25" t="s">
        <v>564</v>
      </c>
      <c r="O216" s="25" t="s">
        <v>598</v>
      </c>
      <c r="P216" s="25" t="s">
        <v>924</v>
      </c>
      <c r="Q216" s="25" t="s">
        <v>567</v>
      </c>
      <c r="R216" s="32"/>
    </row>
    <row r="217" ht="25.85" customHeight="1" spans="1:18">
      <c r="A217" s="8"/>
      <c r="B217" s="25"/>
      <c r="C217" s="25"/>
      <c r="D217" s="25"/>
      <c r="E217" s="25"/>
      <c r="F217" s="25"/>
      <c r="G217" s="26"/>
      <c r="H217" s="26"/>
      <c r="I217" s="26"/>
      <c r="J217" s="25"/>
      <c r="K217" s="25" t="s">
        <v>561</v>
      </c>
      <c r="L217" s="25" t="s">
        <v>568</v>
      </c>
      <c r="M217" s="25" t="s">
        <v>925</v>
      </c>
      <c r="N217" s="25" t="s">
        <v>570</v>
      </c>
      <c r="O217" s="25" t="s">
        <v>586</v>
      </c>
      <c r="P217" s="25"/>
      <c r="Q217" s="25" t="s">
        <v>567</v>
      </c>
      <c r="R217" s="32"/>
    </row>
    <row r="218" ht="25.85" customHeight="1" spans="1:18">
      <c r="A218" s="8"/>
      <c r="B218" s="25"/>
      <c r="C218" s="25"/>
      <c r="D218" s="25"/>
      <c r="E218" s="25"/>
      <c r="F218" s="25"/>
      <c r="G218" s="26"/>
      <c r="H218" s="26"/>
      <c r="I218" s="26"/>
      <c r="J218" s="25"/>
      <c r="K218" s="25" t="s">
        <v>561</v>
      </c>
      <c r="L218" s="25" t="s">
        <v>572</v>
      </c>
      <c r="M218" s="25" t="s">
        <v>573</v>
      </c>
      <c r="N218" s="25" t="s">
        <v>576</v>
      </c>
      <c r="O218" s="25" t="s">
        <v>640</v>
      </c>
      <c r="P218" s="25" t="s">
        <v>926</v>
      </c>
      <c r="Q218" s="25" t="s">
        <v>579</v>
      </c>
      <c r="R218" s="32"/>
    </row>
    <row r="219" ht="25.85" customHeight="1" spans="1:18">
      <c r="A219" s="8"/>
      <c r="B219" s="25"/>
      <c r="C219" s="25"/>
      <c r="D219" s="25"/>
      <c r="E219" s="25"/>
      <c r="F219" s="25"/>
      <c r="G219" s="26"/>
      <c r="H219" s="26"/>
      <c r="I219" s="26"/>
      <c r="J219" s="25"/>
      <c r="K219" s="25" t="s">
        <v>561</v>
      </c>
      <c r="L219" s="25" t="s">
        <v>574</v>
      </c>
      <c r="M219" s="25" t="s">
        <v>927</v>
      </c>
      <c r="N219" s="25" t="s">
        <v>576</v>
      </c>
      <c r="O219" s="25" t="s">
        <v>928</v>
      </c>
      <c r="P219" s="25" t="s">
        <v>602</v>
      </c>
      <c r="Q219" s="25" t="s">
        <v>579</v>
      </c>
      <c r="R219" s="32"/>
    </row>
    <row r="220" ht="25.85" customHeight="1" spans="1:18">
      <c r="A220" s="8"/>
      <c r="B220" s="25"/>
      <c r="C220" s="25"/>
      <c r="D220" s="25"/>
      <c r="E220" s="25"/>
      <c r="F220" s="25"/>
      <c r="G220" s="26"/>
      <c r="H220" s="26"/>
      <c r="I220" s="26"/>
      <c r="J220" s="25"/>
      <c r="K220" s="25" t="s">
        <v>580</v>
      </c>
      <c r="L220" s="25" t="s">
        <v>603</v>
      </c>
      <c r="M220" s="25" t="s">
        <v>929</v>
      </c>
      <c r="N220" s="25" t="s">
        <v>570</v>
      </c>
      <c r="O220" s="25" t="s">
        <v>586</v>
      </c>
      <c r="P220" s="25"/>
      <c r="Q220" s="25" t="s">
        <v>567</v>
      </c>
      <c r="R220" s="32"/>
    </row>
    <row r="221" ht="25.85" customHeight="1" spans="1:18">
      <c r="A221" s="8"/>
      <c r="B221" s="25"/>
      <c r="C221" s="25"/>
      <c r="D221" s="25"/>
      <c r="E221" s="25"/>
      <c r="F221" s="25"/>
      <c r="G221" s="26"/>
      <c r="H221" s="26"/>
      <c r="I221" s="26"/>
      <c r="J221" s="25"/>
      <c r="K221" s="25" t="s">
        <v>583</v>
      </c>
      <c r="L221" s="25" t="s">
        <v>584</v>
      </c>
      <c r="M221" s="25" t="s">
        <v>751</v>
      </c>
      <c r="N221" s="25" t="s">
        <v>564</v>
      </c>
      <c r="O221" s="25" t="s">
        <v>620</v>
      </c>
      <c r="P221" s="25" t="s">
        <v>596</v>
      </c>
      <c r="Q221" s="25" t="s">
        <v>567</v>
      </c>
      <c r="R221" s="32"/>
    </row>
    <row r="222" ht="21.45" customHeight="1" spans="1:18">
      <c r="A222" s="8"/>
      <c r="B222" s="25"/>
      <c r="C222" s="25" t="s">
        <v>930</v>
      </c>
      <c r="D222" s="25" t="s">
        <v>557</v>
      </c>
      <c r="E222" s="25" t="s">
        <v>931</v>
      </c>
      <c r="F222" s="25" t="s">
        <v>709</v>
      </c>
      <c r="G222" s="26" t="s">
        <v>154</v>
      </c>
      <c r="H222" s="26" t="s">
        <v>154</v>
      </c>
      <c r="I222" s="26"/>
      <c r="J222" s="25" t="s">
        <v>932</v>
      </c>
      <c r="K222" s="25" t="s">
        <v>561</v>
      </c>
      <c r="L222" s="25" t="s">
        <v>568</v>
      </c>
      <c r="M222" s="25" t="s">
        <v>933</v>
      </c>
      <c r="N222" s="25" t="s">
        <v>564</v>
      </c>
      <c r="O222" s="25" t="s">
        <v>620</v>
      </c>
      <c r="P222" s="25" t="s">
        <v>596</v>
      </c>
      <c r="Q222" s="25" t="s">
        <v>567</v>
      </c>
      <c r="R222" s="32"/>
    </row>
    <row r="223" ht="51.75" customHeight="1" spans="1:18">
      <c r="A223" s="8"/>
      <c r="B223" s="25"/>
      <c r="C223" s="25"/>
      <c r="D223" s="25"/>
      <c r="E223" s="25"/>
      <c r="F223" s="25"/>
      <c r="G223" s="26"/>
      <c r="H223" s="26"/>
      <c r="I223" s="26"/>
      <c r="J223" s="25"/>
      <c r="K223" s="25" t="s">
        <v>561</v>
      </c>
      <c r="L223" s="25" t="s">
        <v>572</v>
      </c>
      <c r="M223" s="25" t="s">
        <v>934</v>
      </c>
      <c r="N223" s="25" t="s">
        <v>564</v>
      </c>
      <c r="O223" s="25" t="s">
        <v>620</v>
      </c>
      <c r="P223" s="25" t="s">
        <v>596</v>
      </c>
      <c r="Q223" s="25" t="s">
        <v>567</v>
      </c>
      <c r="R223" s="32"/>
    </row>
    <row r="224" ht="25.3" customHeight="1" spans="1:18">
      <c r="A224" s="8"/>
      <c r="B224" s="25"/>
      <c r="C224" s="25"/>
      <c r="D224" s="25"/>
      <c r="E224" s="25"/>
      <c r="F224" s="25"/>
      <c r="G224" s="26"/>
      <c r="H224" s="26"/>
      <c r="I224" s="26"/>
      <c r="J224" s="25"/>
      <c r="K224" s="25" t="s">
        <v>561</v>
      </c>
      <c r="L224" s="25" t="s">
        <v>574</v>
      </c>
      <c r="M224" s="25" t="s">
        <v>935</v>
      </c>
      <c r="N224" s="25" t="s">
        <v>576</v>
      </c>
      <c r="O224" s="25" t="s">
        <v>936</v>
      </c>
      <c r="P224" s="25" t="s">
        <v>578</v>
      </c>
      <c r="Q224" s="25" t="s">
        <v>579</v>
      </c>
      <c r="R224" s="32"/>
    </row>
    <row r="225" ht="37.95" customHeight="1" spans="1:18">
      <c r="A225" s="8"/>
      <c r="B225" s="25"/>
      <c r="C225" s="25"/>
      <c r="D225" s="25"/>
      <c r="E225" s="25"/>
      <c r="F225" s="25"/>
      <c r="G225" s="26"/>
      <c r="H225" s="26"/>
      <c r="I225" s="26"/>
      <c r="J225" s="25"/>
      <c r="K225" s="25" t="s">
        <v>580</v>
      </c>
      <c r="L225" s="25" t="s">
        <v>603</v>
      </c>
      <c r="M225" s="25" t="s">
        <v>937</v>
      </c>
      <c r="N225" s="25" t="s">
        <v>564</v>
      </c>
      <c r="O225" s="25" t="s">
        <v>620</v>
      </c>
      <c r="P225" s="25" t="s">
        <v>596</v>
      </c>
      <c r="Q225" s="25" t="s">
        <v>567</v>
      </c>
      <c r="R225" s="32"/>
    </row>
    <row r="226" ht="25.3" customHeight="1" spans="1:18">
      <c r="A226" s="8"/>
      <c r="B226" s="25"/>
      <c r="C226" s="25"/>
      <c r="D226" s="25"/>
      <c r="E226" s="25"/>
      <c r="F226" s="25"/>
      <c r="G226" s="26"/>
      <c r="H226" s="26"/>
      <c r="I226" s="26"/>
      <c r="J226" s="25"/>
      <c r="K226" s="25" t="s">
        <v>580</v>
      </c>
      <c r="L226" s="25" t="s">
        <v>603</v>
      </c>
      <c r="M226" s="25" t="s">
        <v>938</v>
      </c>
      <c r="N226" s="25" t="s">
        <v>570</v>
      </c>
      <c r="O226" s="25" t="s">
        <v>586</v>
      </c>
      <c r="P226" s="25"/>
      <c r="Q226" s="25" t="s">
        <v>567</v>
      </c>
      <c r="R226" s="32"/>
    </row>
    <row r="227" ht="25.3" customHeight="1" spans="1:18">
      <c r="A227" s="8"/>
      <c r="B227" s="25"/>
      <c r="C227" s="25"/>
      <c r="D227" s="25"/>
      <c r="E227" s="25"/>
      <c r="F227" s="25"/>
      <c r="G227" s="26"/>
      <c r="H227" s="26"/>
      <c r="I227" s="26"/>
      <c r="J227" s="25"/>
      <c r="K227" s="25" t="s">
        <v>583</v>
      </c>
      <c r="L227" s="25" t="s">
        <v>584</v>
      </c>
      <c r="M227" s="25" t="s">
        <v>939</v>
      </c>
      <c r="N227" s="25" t="s">
        <v>564</v>
      </c>
      <c r="O227" s="25" t="s">
        <v>620</v>
      </c>
      <c r="P227" s="25" t="s">
        <v>596</v>
      </c>
      <c r="Q227" s="25" t="s">
        <v>567</v>
      </c>
      <c r="R227" s="32"/>
    </row>
    <row r="228" ht="25.3" customHeight="1" spans="1:18">
      <c r="A228" s="8"/>
      <c r="B228" s="25"/>
      <c r="C228" s="25" t="s">
        <v>940</v>
      </c>
      <c r="D228" s="25" t="s">
        <v>557</v>
      </c>
      <c r="E228" s="25" t="s">
        <v>941</v>
      </c>
      <c r="F228" s="25" t="s">
        <v>942</v>
      </c>
      <c r="G228" s="26" t="s">
        <v>310</v>
      </c>
      <c r="H228" s="26" t="s">
        <v>310</v>
      </c>
      <c r="I228" s="26"/>
      <c r="J228" s="25" t="s">
        <v>943</v>
      </c>
      <c r="K228" s="25" t="s">
        <v>561</v>
      </c>
      <c r="L228" s="25" t="s">
        <v>562</v>
      </c>
      <c r="M228" s="25" t="s">
        <v>944</v>
      </c>
      <c r="N228" s="25" t="s">
        <v>594</v>
      </c>
      <c r="O228" s="25" t="s">
        <v>945</v>
      </c>
      <c r="P228" s="25" t="s">
        <v>566</v>
      </c>
      <c r="Q228" s="25" t="s">
        <v>567</v>
      </c>
      <c r="R228" s="32"/>
    </row>
    <row r="229" ht="25.3" customHeight="1" spans="1:18">
      <c r="A229" s="8"/>
      <c r="B229" s="25"/>
      <c r="C229" s="25"/>
      <c r="D229" s="25"/>
      <c r="E229" s="25"/>
      <c r="F229" s="25"/>
      <c r="G229" s="26"/>
      <c r="H229" s="26"/>
      <c r="I229" s="26"/>
      <c r="J229" s="25"/>
      <c r="K229" s="25" t="s">
        <v>561</v>
      </c>
      <c r="L229" s="25" t="s">
        <v>568</v>
      </c>
      <c r="M229" s="25" t="s">
        <v>946</v>
      </c>
      <c r="N229" s="25" t="s">
        <v>570</v>
      </c>
      <c r="O229" s="25" t="s">
        <v>571</v>
      </c>
      <c r="P229" s="25"/>
      <c r="Q229" s="25" t="s">
        <v>567</v>
      </c>
      <c r="R229" s="32"/>
    </row>
    <row r="230" ht="16.55" customHeight="1" spans="1:18">
      <c r="A230" s="8"/>
      <c r="B230" s="25"/>
      <c r="C230" s="25"/>
      <c r="D230" s="25"/>
      <c r="E230" s="25"/>
      <c r="F230" s="25"/>
      <c r="G230" s="26"/>
      <c r="H230" s="26"/>
      <c r="I230" s="26"/>
      <c r="J230" s="25"/>
      <c r="K230" s="25" t="s">
        <v>561</v>
      </c>
      <c r="L230" s="25" t="s">
        <v>572</v>
      </c>
      <c r="M230" s="25" t="s">
        <v>573</v>
      </c>
      <c r="N230" s="25" t="s">
        <v>576</v>
      </c>
      <c r="O230" s="25" t="s">
        <v>640</v>
      </c>
      <c r="P230" s="25" t="s">
        <v>926</v>
      </c>
      <c r="Q230" s="25" t="s">
        <v>579</v>
      </c>
      <c r="R230" s="32"/>
    </row>
    <row r="231" ht="16.55" customHeight="1" spans="1:18">
      <c r="A231" s="8"/>
      <c r="B231" s="25"/>
      <c r="C231" s="25"/>
      <c r="D231" s="25"/>
      <c r="E231" s="25"/>
      <c r="F231" s="25"/>
      <c r="G231" s="26"/>
      <c r="H231" s="26"/>
      <c r="I231" s="26"/>
      <c r="J231" s="25"/>
      <c r="K231" s="25" t="s">
        <v>561</v>
      </c>
      <c r="L231" s="25" t="s">
        <v>574</v>
      </c>
      <c r="M231" s="25" t="s">
        <v>927</v>
      </c>
      <c r="N231" s="25" t="s">
        <v>576</v>
      </c>
      <c r="O231" s="25" t="s">
        <v>947</v>
      </c>
      <c r="P231" s="25" t="s">
        <v>617</v>
      </c>
      <c r="Q231" s="25" t="s">
        <v>579</v>
      </c>
      <c r="R231" s="32"/>
    </row>
    <row r="232" ht="25.3" customHeight="1" spans="1:18">
      <c r="A232" s="8"/>
      <c r="B232" s="25"/>
      <c r="C232" s="25"/>
      <c r="D232" s="25"/>
      <c r="E232" s="25"/>
      <c r="F232" s="25"/>
      <c r="G232" s="26"/>
      <c r="H232" s="26"/>
      <c r="I232" s="26"/>
      <c r="J232" s="25"/>
      <c r="K232" s="25" t="s">
        <v>580</v>
      </c>
      <c r="L232" s="25" t="s">
        <v>603</v>
      </c>
      <c r="M232" s="25" t="s">
        <v>948</v>
      </c>
      <c r="N232" s="25" t="s">
        <v>570</v>
      </c>
      <c r="O232" s="25" t="s">
        <v>586</v>
      </c>
      <c r="P232" s="25"/>
      <c r="Q232" s="25" t="s">
        <v>567</v>
      </c>
      <c r="R232" s="32"/>
    </row>
    <row r="233" ht="25.3" customHeight="1" spans="1:18">
      <c r="A233" s="8"/>
      <c r="B233" s="25"/>
      <c r="C233" s="25"/>
      <c r="D233" s="25"/>
      <c r="E233" s="25"/>
      <c r="F233" s="25"/>
      <c r="G233" s="26"/>
      <c r="H233" s="26"/>
      <c r="I233" s="26"/>
      <c r="J233" s="25"/>
      <c r="K233" s="25" t="s">
        <v>583</v>
      </c>
      <c r="L233" s="25" t="s">
        <v>584</v>
      </c>
      <c r="M233" s="25" t="s">
        <v>751</v>
      </c>
      <c r="N233" s="25" t="s">
        <v>564</v>
      </c>
      <c r="O233" s="25" t="s">
        <v>620</v>
      </c>
      <c r="P233" s="25" t="s">
        <v>596</v>
      </c>
      <c r="Q233" s="25" t="s">
        <v>567</v>
      </c>
      <c r="R233" s="32"/>
    </row>
    <row r="234" ht="25.3" customHeight="1" spans="1:18">
      <c r="A234" s="8"/>
      <c r="B234" s="25"/>
      <c r="C234" s="25" t="s">
        <v>949</v>
      </c>
      <c r="D234" s="25" t="s">
        <v>557</v>
      </c>
      <c r="E234" s="25" t="s">
        <v>882</v>
      </c>
      <c r="F234" s="25" t="s">
        <v>883</v>
      </c>
      <c r="G234" s="26" t="s">
        <v>234</v>
      </c>
      <c r="H234" s="26" t="s">
        <v>234</v>
      </c>
      <c r="I234" s="26"/>
      <c r="J234" s="25" t="s">
        <v>950</v>
      </c>
      <c r="K234" s="25" t="s">
        <v>561</v>
      </c>
      <c r="L234" s="25" t="s">
        <v>562</v>
      </c>
      <c r="M234" s="25" t="s">
        <v>951</v>
      </c>
      <c r="N234" s="25" t="s">
        <v>564</v>
      </c>
      <c r="O234" s="25" t="s">
        <v>565</v>
      </c>
      <c r="P234" s="25" t="s">
        <v>924</v>
      </c>
      <c r="Q234" s="25" t="s">
        <v>567</v>
      </c>
      <c r="R234" s="32"/>
    </row>
    <row r="235" ht="25.3" customHeight="1" spans="1:18">
      <c r="A235" s="8"/>
      <c r="B235" s="25"/>
      <c r="C235" s="25"/>
      <c r="D235" s="25"/>
      <c r="E235" s="25"/>
      <c r="F235" s="25"/>
      <c r="G235" s="26"/>
      <c r="H235" s="26"/>
      <c r="I235" s="26"/>
      <c r="J235" s="25"/>
      <c r="K235" s="25" t="s">
        <v>561</v>
      </c>
      <c r="L235" s="25" t="s">
        <v>568</v>
      </c>
      <c r="M235" s="25" t="s">
        <v>952</v>
      </c>
      <c r="N235" s="25" t="s">
        <v>564</v>
      </c>
      <c r="O235" s="25" t="s">
        <v>620</v>
      </c>
      <c r="P235" s="25" t="s">
        <v>596</v>
      </c>
      <c r="Q235" s="25" t="s">
        <v>567</v>
      </c>
      <c r="R235" s="32"/>
    </row>
    <row r="236" ht="25.3" customHeight="1" spans="1:18">
      <c r="A236" s="8"/>
      <c r="B236" s="25"/>
      <c r="C236" s="25"/>
      <c r="D236" s="25"/>
      <c r="E236" s="25"/>
      <c r="F236" s="25"/>
      <c r="G236" s="26"/>
      <c r="H236" s="26"/>
      <c r="I236" s="26"/>
      <c r="J236" s="25"/>
      <c r="K236" s="25" t="s">
        <v>561</v>
      </c>
      <c r="L236" s="25" t="s">
        <v>572</v>
      </c>
      <c r="M236" s="25" t="s">
        <v>953</v>
      </c>
      <c r="N236" s="25" t="s">
        <v>564</v>
      </c>
      <c r="O236" s="25" t="s">
        <v>620</v>
      </c>
      <c r="P236" s="25" t="s">
        <v>596</v>
      </c>
      <c r="Q236" s="25" t="s">
        <v>567</v>
      </c>
      <c r="R236" s="32"/>
    </row>
    <row r="237" ht="16.55" customHeight="1" spans="1:18">
      <c r="A237" s="8"/>
      <c r="B237" s="25"/>
      <c r="C237" s="25"/>
      <c r="D237" s="25"/>
      <c r="E237" s="25"/>
      <c r="F237" s="25"/>
      <c r="G237" s="26"/>
      <c r="H237" s="26"/>
      <c r="I237" s="26"/>
      <c r="J237" s="25"/>
      <c r="K237" s="25" t="s">
        <v>561</v>
      </c>
      <c r="L237" s="25" t="s">
        <v>574</v>
      </c>
      <c r="M237" s="25" t="s">
        <v>954</v>
      </c>
      <c r="N237" s="25" t="s">
        <v>576</v>
      </c>
      <c r="O237" s="25" t="s">
        <v>860</v>
      </c>
      <c r="P237" s="25" t="s">
        <v>578</v>
      </c>
      <c r="Q237" s="25" t="s">
        <v>579</v>
      </c>
      <c r="R237" s="32"/>
    </row>
    <row r="238" ht="16.55" customHeight="1" spans="1:18">
      <c r="A238" s="8"/>
      <c r="B238" s="25"/>
      <c r="C238" s="25"/>
      <c r="D238" s="25"/>
      <c r="E238" s="25"/>
      <c r="F238" s="25"/>
      <c r="G238" s="26"/>
      <c r="H238" s="26"/>
      <c r="I238" s="26"/>
      <c r="J238" s="25"/>
      <c r="K238" s="25" t="s">
        <v>580</v>
      </c>
      <c r="L238" s="25" t="s">
        <v>603</v>
      </c>
      <c r="M238" s="25" t="s">
        <v>955</v>
      </c>
      <c r="N238" s="25" t="s">
        <v>564</v>
      </c>
      <c r="O238" s="25" t="s">
        <v>620</v>
      </c>
      <c r="P238" s="25" t="s">
        <v>596</v>
      </c>
      <c r="Q238" s="25" t="s">
        <v>567</v>
      </c>
      <c r="R238" s="32"/>
    </row>
    <row r="239" ht="25.3" customHeight="1" spans="1:18">
      <c r="A239" s="8"/>
      <c r="B239" s="25"/>
      <c r="C239" s="25"/>
      <c r="D239" s="25"/>
      <c r="E239" s="25"/>
      <c r="F239" s="25"/>
      <c r="G239" s="26"/>
      <c r="H239" s="26"/>
      <c r="I239" s="26"/>
      <c r="J239" s="25"/>
      <c r="K239" s="25" t="s">
        <v>583</v>
      </c>
      <c r="L239" s="25" t="s">
        <v>584</v>
      </c>
      <c r="M239" s="25" t="s">
        <v>605</v>
      </c>
      <c r="N239" s="25" t="s">
        <v>564</v>
      </c>
      <c r="O239" s="25" t="s">
        <v>606</v>
      </c>
      <c r="P239" s="25" t="s">
        <v>596</v>
      </c>
      <c r="Q239" s="25" t="s">
        <v>567</v>
      </c>
      <c r="R239" s="32"/>
    </row>
    <row r="240" ht="17.25" customHeight="1" spans="1:18">
      <c r="A240" s="8"/>
      <c r="B240" s="25"/>
      <c r="C240" s="25" t="s">
        <v>956</v>
      </c>
      <c r="D240" s="25" t="s">
        <v>557</v>
      </c>
      <c r="E240" s="25" t="s">
        <v>957</v>
      </c>
      <c r="F240" s="25" t="s">
        <v>958</v>
      </c>
      <c r="G240" s="26" t="s">
        <v>313</v>
      </c>
      <c r="H240" s="26" t="s">
        <v>313</v>
      </c>
      <c r="I240" s="26"/>
      <c r="J240" s="25" t="s">
        <v>959</v>
      </c>
      <c r="K240" s="25" t="s">
        <v>561</v>
      </c>
      <c r="L240" s="25" t="s">
        <v>562</v>
      </c>
      <c r="M240" s="25" t="s">
        <v>960</v>
      </c>
      <c r="N240" s="25" t="s">
        <v>564</v>
      </c>
      <c r="O240" s="25" t="s">
        <v>723</v>
      </c>
      <c r="P240" s="25" t="s">
        <v>702</v>
      </c>
      <c r="Q240" s="25" t="s">
        <v>567</v>
      </c>
      <c r="R240" s="32"/>
    </row>
    <row r="241" ht="25.3" customHeight="1" spans="1:18">
      <c r="A241" s="8"/>
      <c r="B241" s="25"/>
      <c r="C241" s="25"/>
      <c r="D241" s="25"/>
      <c r="E241" s="25"/>
      <c r="F241" s="25"/>
      <c r="G241" s="26"/>
      <c r="H241" s="26"/>
      <c r="I241" s="26"/>
      <c r="J241" s="25"/>
      <c r="K241" s="25" t="s">
        <v>561</v>
      </c>
      <c r="L241" s="25" t="s">
        <v>568</v>
      </c>
      <c r="M241" s="25" t="s">
        <v>961</v>
      </c>
      <c r="N241" s="25" t="s">
        <v>570</v>
      </c>
      <c r="O241" s="25" t="s">
        <v>586</v>
      </c>
      <c r="P241" s="25"/>
      <c r="Q241" s="25" t="s">
        <v>567</v>
      </c>
      <c r="R241" s="32"/>
    </row>
    <row r="242" ht="17.25" customHeight="1" spans="1:18">
      <c r="A242" s="8"/>
      <c r="B242" s="25"/>
      <c r="C242" s="25"/>
      <c r="D242" s="25"/>
      <c r="E242" s="25"/>
      <c r="F242" s="25"/>
      <c r="G242" s="26"/>
      <c r="H242" s="26"/>
      <c r="I242" s="26"/>
      <c r="J242" s="25"/>
      <c r="K242" s="25" t="s">
        <v>561</v>
      </c>
      <c r="L242" s="25" t="s">
        <v>572</v>
      </c>
      <c r="M242" s="25" t="s">
        <v>573</v>
      </c>
      <c r="N242" s="25" t="s">
        <v>570</v>
      </c>
      <c r="O242" s="25" t="s">
        <v>571</v>
      </c>
      <c r="P242" s="25"/>
      <c r="Q242" s="25" t="s">
        <v>567</v>
      </c>
      <c r="R242" s="32"/>
    </row>
    <row r="243" ht="17.25" customHeight="1" spans="1:18">
      <c r="A243" s="8"/>
      <c r="B243" s="25"/>
      <c r="C243" s="25"/>
      <c r="D243" s="25"/>
      <c r="E243" s="25"/>
      <c r="F243" s="25"/>
      <c r="G243" s="26"/>
      <c r="H243" s="26"/>
      <c r="I243" s="26"/>
      <c r="J243" s="25"/>
      <c r="K243" s="25" t="s">
        <v>561</v>
      </c>
      <c r="L243" s="25" t="s">
        <v>574</v>
      </c>
      <c r="M243" s="25" t="s">
        <v>630</v>
      </c>
      <c r="N243" s="25" t="s">
        <v>594</v>
      </c>
      <c r="O243" s="25" t="s">
        <v>962</v>
      </c>
      <c r="P243" s="25" t="s">
        <v>578</v>
      </c>
      <c r="Q243" s="25" t="s">
        <v>567</v>
      </c>
      <c r="R243" s="32"/>
    </row>
    <row r="244" ht="25.3" customHeight="1" spans="1:18">
      <c r="A244" s="8"/>
      <c r="B244" s="25"/>
      <c r="C244" s="25"/>
      <c r="D244" s="25"/>
      <c r="E244" s="25"/>
      <c r="F244" s="25"/>
      <c r="G244" s="26"/>
      <c r="H244" s="26"/>
      <c r="I244" s="26"/>
      <c r="J244" s="25"/>
      <c r="K244" s="25" t="s">
        <v>580</v>
      </c>
      <c r="L244" s="25" t="s">
        <v>603</v>
      </c>
      <c r="M244" s="25" t="s">
        <v>963</v>
      </c>
      <c r="N244" s="25" t="s">
        <v>570</v>
      </c>
      <c r="O244" s="25" t="s">
        <v>586</v>
      </c>
      <c r="P244" s="25"/>
      <c r="Q244" s="25" t="s">
        <v>567</v>
      </c>
      <c r="R244" s="32"/>
    </row>
    <row r="245" ht="25.3" customHeight="1" spans="1:18">
      <c r="A245" s="8"/>
      <c r="B245" s="25"/>
      <c r="C245" s="25"/>
      <c r="D245" s="25"/>
      <c r="E245" s="25"/>
      <c r="F245" s="25"/>
      <c r="G245" s="26"/>
      <c r="H245" s="26"/>
      <c r="I245" s="26"/>
      <c r="J245" s="25"/>
      <c r="K245" s="25" t="s">
        <v>583</v>
      </c>
      <c r="L245" s="25" t="s">
        <v>584</v>
      </c>
      <c r="M245" s="25" t="s">
        <v>964</v>
      </c>
      <c r="N245" s="25" t="s">
        <v>564</v>
      </c>
      <c r="O245" s="25" t="s">
        <v>620</v>
      </c>
      <c r="P245" s="25" t="s">
        <v>596</v>
      </c>
      <c r="Q245" s="25" t="s">
        <v>567</v>
      </c>
      <c r="R245" s="32"/>
    </row>
    <row r="246" ht="25.3" customHeight="1" spans="1:18">
      <c r="A246" s="8"/>
      <c r="B246" s="25"/>
      <c r="C246" s="25" t="s">
        <v>965</v>
      </c>
      <c r="D246" s="25" t="s">
        <v>557</v>
      </c>
      <c r="E246" s="25" t="s">
        <v>882</v>
      </c>
      <c r="F246" s="25" t="s">
        <v>883</v>
      </c>
      <c r="G246" s="26" t="s">
        <v>146</v>
      </c>
      <c r="H246" s="26" t="s">
        <v>146</v>
      </c>
      <c r="I246" s="26"/>
      <c r="J246" s="25" t="s">
        <v>966</v>
      </c>
      <c r="K246" s="25" t="s">
        <v>561</v>
      </c>
      <c r="L246" s="25" t="s">
        <v>562</v>
      </c>
      <c r="M246" s="25" t="s">
        <v>967</v>
      </c>
      <c r="N246" s="25" t="s">
        <v>564</v>
      </c>
      <c r="O246" s="25" t="s">
        <v>565</v>
      </c>
      <c r="P246" s="25" t="s">
        <v>924</v>
      </c>
      <c r="Q246" s="25" t="s">
        <v>567</v>
      </c>
      <c r="R246" s="32"/>
    </row>
    <row r="247" ht="25.3" customHeight="1" spans="1:18">
      <c r="A247" s="8"/>
      <c r="B247" s="25"/>
      <c r="C247" s="25"/>
      <c r="D247" s="25"/>
      <c r="E247" s="25"/>
      <c r="F247" s="25"/>
      <c r="G247" s="26"/>
      <c r="H247" s="26"/>
      <c r="I247" s="26"/>
      <c r="J247" s="25"/>
      <c r="K247" s="25" t="s">
        <v>561</v>
      </c>
      <c r="L247" s="25" t="s">
        <v>568</v>
      </c>
      <c r="M247" s="25" t="s">
        <v>952</v>
      </c>
      <c r="N247" s="25" t="s">
        <v>564</v>
      </c>
      <c r="O247" s="25" t="s">
        <v>620</v>
      </c>
      <c r="P247" s="25" t="s">
        <v>596</v>
      </c>
      <c r="Q247" s="25" t="s">
        <v>567</v>
      </c>
      <c r="R247" s="32"/>
    </row>
    <row r="248" ht="25.3" customHeight="1" spans="1:18">
      <c r="A248" s="8"/>
      <c r="B248" s="25"/>
      <c r="C248" s="25"/>
      <c r="D248" s="25"/>
      <c r="E248" s="25"/>
      <c r="F248" s="25"/>
      <c r="G248" s="26"/>
      <c r="H248" s="26"/>
      <c r="I248" s="26"/>
      <c r="J248" s="25"/>
      <c r="K248" s="25" t="s">
        <v>561</v>
      </c>
      <c r="L248" s="25" t="s">
        <v>572</v>
      </c>
      <c r="M248" s="25" t="s">
        <v>953</v>
      </c>
      <c r="N248" s="25" t="s">
        <v>564</v>
      </c>
      <c r="O248" s="25" t="s">
        <v>620</v>
      </c>
      <c r="P248" s="25" t="s">
        <v>596</v>
      </c>
      <c r="Q248" s="25" t="s">
        <v>567</v>
      </c>
      <c r="R248" s="32"/>
    </row>
    <row r="249" ht="16.55" customHeight="1" spans="1:18">
      <c r="A249" s="8"/>
      <c r="B249" s="25"/>
      <c r="C249" s="25"/>
      <c r="D249" s="25"/>
      <c r="E249" s="25"/>
      <c r="F249" s="25"/>
      <c r="G249" s="26"/>
      <c r="H249" s="26"/>
      <c r="I249" s="26"/>
      <c r="J249" s="25"/>
      <c r="K249" s="25" t="s">
        <v>561</v>
      </c>
      <c r="L249" s="25" t="s">
        <v>574</v>
      </c>
      <c r="M249" s="25" t="s">
        <v>954</v>
      </c>
      <c r="N249" s="25" t="s">
        <v>576</v>
      </c>
      <c r="O249" s="25" t="s">
        <v>726</v>
      </c>
      <c r="P249" s="25" t="s">
        <v>578</v>
      </c>
      <c r="Q249" s="25" t="s">
        <v>579</v>
      </c>
      <c r="R249" s="32"/>
    </row>
    <row r="250" ht="16.55" customHeight="1" spans="1:18">
      <c r="A250" s="8"/>
      <c r="B250" s="25"/>
      <c r="C250" s="25"/>
      <c r="D250" s="25"/>
      <c r="E250" s="25"/>
      <c r="F250" s="25"/>
      <c r="G250" s="26"/>
      <c r="H250" s="26"/>
      <c r="I250" s="26"/>
      <c r="J250" s="25"/>
      <c r="K250" s="25" t="s">
        <v>580</v>
      </c>
      <c r="L250" s="25" t="s">
        <v>603</v>
      </c>
      <c r="M250" s="25" t="s">
        <v>955</v>
      </c>
      <c r="N250" s="25" t="s">
        <v>564</v>
      </c>
      <c r="O250" s="25" t="s">
        <v>620</v>
      </c>
      <c r="P250" s="25" t="s">
        <v>596</v>
      </c>
      <c r="Q250" s="25" t="s">
        <v>567</v>
      </c>
      <c r="R250" s="32"/>
    </row>
    <row r="251" ht="25.3" customHeight="1" spans="1:18">
      <c r="A251" s="8"/>
      <c r="B251" s="25"/>
      <c r="C251" s="25"/>
      <c r="D251" s="25"/>
      <c r="E251" s="25"/>
      <c r="F251" s="25"/>
      <c r="G251" s="26"/>
      <c r="H251" s="26"/>
      <c r="I251" s="26"/>
      <c r="J251" s="25"/>
      <c r="K251" s="25" t="s">
        <v>583</v>
      </c>
      <c r="L251" s="25" t="s">
        <v>584</v>
      </c>
      <c r="M251" s="25" t="s">
        <v>605</v>
      </c>
      <c r="N251" s="25" t="s">
        <v>564</v>
      </c>
      <c r="O251" s="25" t="s">
        <v>606</v>
      </c>
      <c r="P251" s="25" t="s">
        <v>596</v>
      </c>
      <c r="Q251" s="25" t="s">
        <v>567</v>
      </c>
      <c r="R251" s="32"/>
    </row>
    <row r="252" ht="16.55" customHeight="1" spans="1:18">
      <c r="A252" s="8"/>
      <c r="B252" s="25"/>
      <c r="C252" s="25" t="s">
        <v>968</v>
      </c>
      <c r="D252" s="25" t="s">
        <v>557</v>
      </c>
      <c r="E252" s="25" t="s">
        <v>767</v>
      </c>
      <c r="F252" s="25" t="s">
        <v>969</v>
      </c>
      <c r="G252" s="26" t="s">
        <v>316</v>
      </c>
      <c r="H252" s="26" t="s">
        <v>316</v>
      </c>
      <c r="I252" s="26"/>
      <c r="J252" s="25" t="s">
        <v>970</v>
      </c>
      <c r="K252" s="25" t="s">
        <v>561</v>
      </c>
      <c r="L252" s="25" t="s">
        <v>562</v>
      </c>
      <c r="M252" s="25" t="s">
        <v>971</v>
      </c>
      <c r="N252" s="25" t="s">
        <v>594</v>
      </c>
      <c r="O252" s="25" t="s">
        <v>565</v>
      </c>
      <c r="P252" s="25" t="s">
        <v>627</v>
      </c>
      <c r="Q252" s="25" t="s">
        <v>567</v>
      </c>
      <c r="R252" s="32"/>
    </row>
    <row r="253" ht="25.3" customHeight="1" spans="1:18">
      <c r="A253" s="8"/>
      <c r="B253" s="25"/>
      <c r="C253" s="25"/>
      <c r="D253" s="25"/>
      <c r="E253" s="25"/>
      <c r="F253" s="25"/>
      <c r="G253" s="26"/>
      <c r="H253" s="26"/>
      <c r="I253" s="26"/>
      <c r="J253" s="25"/>
      <c r="K253" s="25" t="s">
        <v>561</v>
      </c>
      <c r="L253" s="25" t="s">
        <v>568</v>
      </c>
      <c r="M253" s="25" t="s">
        <v>972</v>
      </c>
      <c r="N253" s="25" t="s">
        <v>594</v>
      </c>
      <c r="O253" s="25" t="s">
        <v>595</v>
      </c>
      <c r="P253" s="25" t="s">
        <v>596</v>
      </c>
      <c r="Q253" s="25" t="s">
        <v>567</v>
      </c>
      <c r="R253" s="32"/>
    </row>
    <row r="254" ht="16.55" customHeight="1" spans="1:18">
      <c r="A254" s="8"/>
      <c r="B254" s="25"/>
      <c r="C254" s="25"/>
      <c r="D254" s="25"/>
      <c r="E254" s="25"/>
      <c r="F254" s="25"/>
      <c r="G254" s="26"/>
      <c r="H254" s="26"/>
      <c r="I254" s="26"/>
      <c r="J254" s="25"/>
      <c r="K254" s="25" t="s">
        <v>561</v>
      </c>
      <c r="L254" s="25" t="s">
        <v>572</v>
      </c>
      <c r="M254" s="25" t="s">
        <v>973</v>
      </c>
      <c r="N254" s="25" t="s">
        <v>594</v>
      </c>
      <c r="O254" s="25" t="s">
        <v>595</v>
      </c>
      <c r="P254" s="25" t="s">
        <v>596</v>
      </c>
      <c r="Q254" s="25" t="s">
        <v>567</v>
      </c>
      <c r="R254" s="32"/>
    </row>
    <row r="255" ht="16.55" customHeight="1" spans="1:18">
      <c r="A255" s="8"/>
      <c r="B255" s="25"/>
      <c r="C255" s="25"/>
      <c r="D255" s="25"/>
      <c r="E255" s="25"/>
      <c r="F255" s="25"/>
      <c r="G255" s="26"/>
      <c r="H255" s="26"/>
      <c r="I255" s="26"/>
      <c r="J255" s="25"/>
      <c r="K255" s="25" t="s">
        <v>561</v>
      </c>
      <c r="L255" s="25" t="s">
        <v>574</v>
      </c>
      <c r="M255" s="25" t="s">
        <v>974</v>
      </c>
      <c r="N255" s="25" t="s">
        <v>594</v>
      </c>
      <c r="O255" s="25" t="s">
        <v>975</v>
      </c>
      <c r="P255" s="25" t="s">
        <v>578</v>
      </c>
      <c r="Q255" s="25" t="s">
        <v>567</v>
      </c>
      <c r="R255" s="32"/>
    </row>
    <row r="256" ht="16.55" customHeight="1" spans="1:18">
      <c r="A256" s="8"/>
      <c r="B256" s="25"/>
      <c r="C256" s="25"/>
      <c r="D256" s="25"/>
      <c r="E256" s="25"/>
      <c r="F256" s="25"/>
      <c r="G256" s="26"/>
      <c r="H256" s="26"/>
      <c r="I256" s="26"/>
      <c r="J256" s="25"/>
      <c r="K256" s="25" t="s">
        <v>580</v>
      </c>
      <c r="L256" s="25" t="s">
        <v>603</v>
      </c>
      <c r="M256" s="25" t="s">
        <v>976</v>
      </c>
      <c r="N256" s="25" t="s">
        <v>594</v>
      </c>
      <c r="O256" s="25" t="s">
        <v>595</v>
      </c>
      <c r="P256" s="25" t="s">
        <v>596</v>
      </c>
      <c r="Q256" s="25" t="s">
        <v>567</v>
      </c>
      <c r="R256" s="32"/>
    </row>
    <row r="257" ht="25.3" customHeight="1" spans="1:18">
      <c r="A257" s="8"/>
      <c r="B257" s="25"/>
      <c r="C257" s="25"/>
      <c r="D257" s="25"/>
      <c r="E257" s="25"/>
      <c r="F257" s="25"/>
      <c r="G257" s="26"/>
      <c r="H257" s="26"/>
      <c r="I257" s="26"/>
      <c r="J257" s="25"/>
      <c r="K257" s="25" t="s">
        <v>583</v>
      </c>
      <c r="L257" s="25" t="s">
        <v>584</v>
      </c>
      <c r="M257" s="25" t="s">
        <v>584</v>
      </c>
      <c r="N257" s="25" t="s">
        <v>564</v>
      </c>
      <c r="O257" s="25" t="s">
        <v>977</v>
      </c>
      <c r="P257" s="25" t="s">
        <v>596</v>
      </c>
      <c r="Q257" s="25" t="s">
        <v>567</v>
      </c>
      <c r="R257" s="32"/>
    </row>
    <row r="258" ht="16.55" customHeight="1" spans="1:18">
      <c r="A258" s="8"/>
      <c r="B258" s="25"/>
      <c r="C258" s="25" t="s">
        <v>978</v>
      </c>
      <c r="D258" s="25" t="s">
        <v>557</v>
      </c>
      <c r="E258" s="25" t="s">
        <v>979</v>
      </c>
      <c r="F258" s="25" t="s">
        <v>980</v>
      </c>
      <c r="G258" s="26" t="s">
        <v>226</v>
      </c>
      <c r="H258" s="26" t="s">
        <v>226</v>
      </c>
      <c r="I258" s="26"/>
      <c r="J258" s="25" t="s">
        <v>981</v>
      </c>
      <c r="K258" s="25" t="s">
        <v>561</v>
      </c>
      <c r="L258" s="25" t="s">
        <v>562</v>
      </c>
      <c r="M258" s="25" t="s">
        <v>982</v>
      </c>
      <c r="N258" s="25" t="s">
        <v>564</v>
      </c>
      <c r="O258" s="25" t="s">
        <v>810</v>
      </c>
      <c r="P258" s="25" t="s">
        <v>566</v>
      </c>
      <c r="Q258" s="25" t="s">
        <v>567</v>
      </c>
      <c r="R258" s="32"/>
    </row>
    <row r="259" ht="25.3" customHeight="1" spans="1:18">
      <c r="A259" s="8"/>
      <c r="B259" s="25"/>
      <c r="C259" s="25"/>
      <c r="D259" s="25"/>
      <c r="E259" s="25"/>
      <c r="F259" s="25"/>
      <c r="G259" s="26"/>
      <c r="H259" s="26"/>
      <c r="I259" s="26"/>
      <c r="J259" s="25"/>
      <c r="K259" s="25" t="s">
        <v>561</v>
      </c>
      <c r="L259" s="25" t="s">
        <v>568</v>
      </c>
      <c r="M259" s="25" t="s">
        <v>983</v>
      </c>
      <c r="N259" s="25" t="s">
        <v>594</v>
      </c>
      <c r="O259" s="25" t="s">
        <v>595</v>
      </c>
      <c r="P259" s="25" t="s">
        <v>596</v>
      </c>
      <c r="Q259" s="25" t="s">
        <v>567</v>
      </c>
      <c r="R259" s="32"/>
    </row>
    <row r="260" ht="16.55" customHeight="1" spans="1:18">
      <c r="A260" s="8"/>
      <c r="B260" s="25"/>
      <c r="C260" s="25"/>
      <c r="D260" s="25"/>
      <c r="E260" s="25"/>
      <c r="F260" s="25"/>
      <c r="G260" s="26"/>
      <c r="H260" s="26"/>
      <c r="I260" s="26"/>
      <c r="J260" s="25"/>
      <c r="K260" s="25" t="s">
        <v>561</v>
      </c>
      <c r="L260" s="25" t="s">
        <v>572</v>
      </c>
      <c r="M260" s="25" t="s">
        <v>984</v>
      </c>
      <c r="N260" s="25" t="s">
        <v>576</v>
      </c>
      <c r="O260" s="25" t="s">
        <v>796</v>
      </c>
      <c r="P260" s="25" t="s">
        <v>985</v>
      </c>
      <c r="Q260" s="25" t="s">
        <v>579</v>
      </c>
      <c r="R260" s="32"/>
    </row>
    <row r="261" ht="16.55" customHeight="1" spans="1:18">
      <c r="A261" s="8"/>
      <c r="B261" s="25"/>
      <c r="C261" s="25"/>
      <c r="D261" s="25"/>
      <c r="E261" s="25"/>
      <c r="F261" s="25"/>
      <c r="G261" s="26"/>
      <c r="H261" s="26"/>
      <c r="I261" s="26"/>
      <c r="J261" s="25"/>
      <c r="K261" s="25" t="s">
        <v>561</v>
      </c>
      <c r="L261" s="25" t="s">
        <v>574</v>
      </c>
      <c r="M261" s="25" t="s">
        <v>986</v>
      </c>
      <c r="N261" s="25" t="s">
        <v>576</v>
      </c>
      <c r="O261" s="25" t="s">
        <v>987</v>
      </c>
      <c r="P261" s="25" t="s">
        <v>578</v>
      </c>
      <c r="Q261" s="25" t="s">
        <v>579</v>
      </c>
      <c r="R261" s="32"/>
    </row>
    <row r="262" ht="51.75" customHeight="1" spans="1:18">
      <c r="A262" s="8"/>
      <c r="B262" s="25"/>
      <c r="C262" s="25"/>
      <c r="D262" s="25"/>
      <c r="E262" s="25"/>
      <c r="F262" s="25"/>
      <c r="G262" s="26"/>
      <c r="H262" s="26"/>
      <c r="I262" s="26"/>
      <c r="J262" s="25"/>
      <c r="K262" s="25" t="s">
        <v>580</v>
      </c>
      <c r="L262" s="25" t="s">
        <v>603</v>
      </c>
      <c r="M262" s="25" t="s">
        <v>988</v>
      </c>
      <c r="N262" s="25" t="s">
        <v>570</v>
      </c>
      <c r="O262" s="25" t="s">
        <v>586</v>
      </c>
      <c r="P262" s="25"/>
      <c r="Q262" s="25" t="s">
        <v>567</v>
      </c>
      <c r="R262" s="32"/>
    </row>
    <row r="263" ht="37.95" customHeight="1" spans="1:18">
      <c r="A263" s="8"/>
      <c r="B263" s="25"/>
      <c r="C263" s="25"/>
      <c r="D263" s="25"/>
      <c r="E263" s="25"/>
      <c r="F263" s="25"/>
      <c r="G263" s="26"/>
      <c r="H263" s="26"/>
      <c r="I263" s="26"/>
      <c r="J263" s="25"/>
      <c r="K263" s="25" t="s">
        <v>583</v>
      </c>
      <c r="L263" s="25" t="s">
        <v>584</v>
      </c>
      <c r="M263" s="25" t="s">
        <v>989</v>
      </c>
      <c r="N263" s="25" t="s">
        <v>564</v>
      </c>
      <c r="O263" s="25" t="s">
        <v>725</v>
      </c>
      <c r="P263" s="25" t="s">
        <v>596</v>
      </c>
      <c r="Q263" s="25" t="s">
        <v>567</v>
      </c>
      <c r="R263" s="32"/>
    </row>
    <row r="264" ht="16.55" customHeight="1" spans="1:18">
      <c r="A264" s="8"/>
      <c r="B264" s="25"/>
      <c r="C264" s="25" t="s">
        <v>990</v>
      </c>
      <c r="D264" s="25" t="s">
        <v>557</v>
      </c>
      <c r="E264" s="25" t="s">
        <v>991</v>
      </c>
      <c r="F264" s="25" t="s">
        <v>992</v>
      </c>
      <c r="G264" s="26" t="s">
        <v>319</v>
      </c>
      <c r="H264" s="26" t="s">
        <v>319</v>
      </c>
      <c r="I264" s="26"/>
      <c r="J264" s="25" t="s">
        <v>993</v>
      </c>
      <c r="K264" s="25" t="s">
        <v>561</v>
      </c>
      <c r="L264" s="25" t="s">
        <v>562</v>
      </c>
      <c r="M264" s="25" t="s">
        <v>994</v>
      </c>
      <c r="N264" s="25" t="s">
        <v>594</v>
      </c>
      <c r="O264" s="25" t="s">
        <v>626</v>
      </c>
      <c r="P264" s="25" t="s">
        <v>627</v>
      </c>
      <c r="Q264" s="25" t="s">
        <v>567</v>
      </c>
      <c r="R264" s="32"/>
    </row>
    <row r="265" ht="16.55" customHeight="1" spans="1:18">
      <c r="A265" s="8"/>
      <c r="B265" s="25"/>
      <c r="C265" s="25"/>
      <c r="D265" s="25"/>
      <c r="E265" s="25"/>
      <c r="F265" s="25"/>
      <c r="G265" s="26"/>
      <c r="H265" s="26"/>
      <c r="I265" s="26"/>
      <c r="J265" s="25"/>
      <c r="K265" s="25" t="s">
        <v>561</v>
      </c>
      <c r="L265" s="25" t="s">
        <v>568</v>
      </c>
      <c r="M265" s="25" t="s">
        <v>995</v>
      </c>
      <c r="N265" s="25" t="s">
        <v>570</v>
      </c>
      <c r="O265" s="25" t="s">
        <v>571</v>
      </c>
      <c r="P265" s="25"/>
      <c r="Q265" s="25" t="s">
        <v>567</v>
      </c>
      <c r="R265" s="32"/>
    </row>
    <row r="266" ht="16.55" customHeight="1" spans="1:18">
      <c r="A266" s="8"/>
      <c r="B266" s="25"/>
      <c r="C266" s="25"/>
      <c r="D266" s="25"/>
      <c r="E266" s="25"/>
      <c r="F266" s="25"/>
      <c r="G266" s="26"/>
      <c r="H266" s="26"/>
      <c r="I266" s="26"/>
      <c r="J266" s="25"/>
      <c r="K266" s="25" t="s">
        <v>561</v>
      </c>
      <c r="L266" s="25" t="s">
        <v>572</v>
      </c>
      <c r="M266" s="25" t="s">
        <v>573</v>
      </c>
      <c r="N266" s="25" t="s">
        <v>576</v>
      </c>
      <c r="O266" s="25" t="s">
        <v>640</v>
      </c>
      <c r="P266" s="25" t="s">
        <v>926</v>
      </c>
      <c r="Q266" s="25" t="s">
        <v>579</v>
      </c>
      <c r="R266" s="32"/>
    </row>
    <row r="267" ht="16.55" customHeight="1" spans="1:18">
      <c r="A267" s="8"/>
      <c r="B267" s="25"/>
      <c r="C267" s="25"/>
      <c r="D267" s="25"/>
      <c r="E267" s="25"/>
      <c r="F267" s="25"/>
      <c r="G267" s="26"/>
      <c r="H267" s="26"/>
      <c r="I267" s="26"/>
      <c r="J267" s="25"/>
      <c r="K267" s="25" t="s">
        <v>561</v>
      </c>
      <c r="L267" s="25" t="s">
        <v>574</v>
      </c>
      <c r="M267" s="25" t="s">
        <v>927</v>
      </c>
      <c r="N267" s="25" t="s">
        <v>594</v>
      </c>
      <c r="O267" s="25" t="s">
        <v>996</v>
      </c>
      <c r="P267" s="25" t="s">
        <v>578</v>
      </c>
      <c r="Q267" s="25" t="s">
        <v>567</v>
      </c>
      <c r="R267" s="32"/>
    </row>
    <row r="268" ht="25.3" customHeight="1" spans="1:18">
      <c r="A268" s="8"/>
      <c r="B268" s="25"/>
      <c r="C268" s="25"/>
      <c r="D268" s="25"/>
      <c r="E268" s="25"/>
      <c r="F268" s="25"/>
      <c r="G268" s="26"/>
      <c r="H268" s="26"/>
      <c r="I268" s="26"/>
      <c r="J268" s="25"/>
      <c r="K268" s="25" t="s">
        <v>580</v>
      </c>
      <c r="L268" s="25" t="s">
        <v>603</v>
      </c>
      <c r="M268" s="25" t="s">
        <v>997</v>
      </c>
      <c r="N268" s="25" t="s">
        <v>570</v>
      </c>
      <c r="O268" s="25" t="s">
        <v>586</v>
      </c>
      <c r="P268" s="25"/>
      <c r="Q268" s="25" t="s">
        <v>567</v>
      </c>
      <c r="R268" s="32"/>
    </row>
    <row r="269" ht="25.3" customHeight="1" spans="1:18">
      <c r="A269" s="8"/>
      <c r="B269" s="25"/>
      <c r="C269" s="25"/>
      <c r="D269" s="25"/>
      <c r="E269" s="25"/>
      <c r="F269" s="25"/>
      <c r="G269" s="26"/>
      <c r="H269" s="26"/>
      <c r="I269" s="26"/>
      <c r="J269" s="25"/>
      <c r="K269" s="25" t="s">
        <v>583</v>
      </c>
      <c r="L269" s="25" t="s">
        <v>584</v>
      </c>
      <c r="M269" s="25" t="s">
        <v>751</v>
      </c>
      <c r="N269" s="25" t="s">
        <v>564</v>
      </c>
      <c r="O269" s="25" t="s">
        <v>634</v>
      </c>
      <c r="P269" s="25" t="s">
        <v>596</v>
      </c>
      <c r="Q269" s="25" t="s">
        <v>567</v>
      </c>
      <c r="R269" s="32"/>
    </row>
    <row r="270" ht="16.55" customHeight="1" spans="1:18">
      <c r="A270" s="8"/>
      <c r="B270" s="25"/>
      <c r="C270" s="25" t="s">
        <v>998</v>
      </c>
      <c r="D270" s="25" t="s">
        <v>557</v>
      </c>
      <c r="E270" s="25" t="s">
        <v>999</v>
      </c>
      <c r="F270" s="25" t="s">
        <v>1000</v>
      </c>
      <c r="G270" s="26" t="s">
        <v>321</v>
      </c>
      <c r="H270" s="26" t="s">
        <v>321</v>
      </c>
      <c r="I270" s="26"/>
      <c r="J270" s="25" t="s">
        <v>1001</v>
      </c>
      <c r="K270" s="25" t="s">
        <v>561</v>
      </c>
      <c r="L270" s="25" t="s">
        <v>562</v>
      </c>
      <c r="M270" s="25" t="s">
        <v>1002</v>
      </c>
      <c r="N270" s="25" t="s">
        <v>564</v>
      </c>
      <c r="O270" s="25" t="s">
        <v>601</v>
      </c>
      <c r="P270" s="25" t="s">
        <v>566</v>
      </c>
      <c r="Q270" s="25" t="s">
        <v>567</v>
      </c>
      <c r="R270" s="32"/>
    </row>
    <row r="271" ht="16.55" customHeight="1" spans="1:18">
      <c r="A271" s="8"/>
      <c r="B271" s="25"/>
      <c r="C271" s="25"/>
      <c r="D271" s="25"/>
      <c r="E271" s="25"/>
      <c r="F271" s="25"/>
      <c r="G271" s="26"/>
      <c r="H271" s="26"/>
      <c r="I271" s="26"/>
      <c r="J271" s="25"/>
      <c r="K271" s="25" t="s">
        <v>561</v>
      </c>
      <c r="L271" s="25" t="s">
        <v>568</v>
      </c>
      <c r="M271" s="25" t="s">
        <v>1003</v>
      </c>
      <c r="N271" s="25" t="s">
        <v>594</v>
      </c>
      <c r="O271" s="25" t="s">
        <v>595</v>
      </c>
      <c r="P271" s="25" t="s">
        <v>596</v>
      </c>
      <c r="Q271" s="25" t="s">
        <v>567</v>
      </c>
      <c r="R271" s="32"/>
    </row>
    <row r="272" ht="16.55" customHeight="1" spans="1:18">
      <c r="A272" s="8"/>
      <c r="B272" s="25"/>
      <c r="C272" s="25"/>
      <c r="D272" s="25"/>
      <c r="E272" s="25"/>
      <c r="F272" s="25"/>
      <c r="G272" s="26"/>
      <c r="H272" s="26"/>
      <c r="I272" s="26"/>
      <c r="J272" s="25"/>
      <c r="K272" s="25" t="s">
        <v>561</v>
      </c>
      <c r="L272" s="25" t="s">
        <v>572</v>
      </c>
      <c r="M272" s="25" t="s">
        <v>984</v>
      </c>
      <c r="N272" s="25" t="s">
        <v>576</v>
      </c>
      <c r="O272" s="25" t="s">
        <v>796</v>
      </c>
      <c r="P272" s="25" t="s">
        <v>985</v>
      </c>
      <c r="Q272" s="25" t="s">
        <v>579</v>
      </c>
      <c r="R272" s="32"/>
    </row>
    <row r="273" ht="16.55" customHeight="1" spans="1:18">
      <c r="A273" s="8"/>
      <c r="B273" s="25"/>
      <c r="C273" s="25"/>
      <c r="D273" s="25"/>
      <c r="E273" s="25"/>
      <c r="F273" s="25"/>
      <c r="G273" s="26"/>
      <c r="H273" s="26"/>
      <c r="I273" s="26"/>
      <c r="J273" s="25"/>
      <c r="K273" s="25" t="s">
        <v>561</v>
      </c>
      <c r="L273" s="25" t="s">
        <v>574</v>
      </c>
      <c r="M273" s="25" t="s">
        <v>829</v>
      </c>
      <c r="N273" s="25" t="s">
        <v>576</v>
      </c>
      <c r="O273" s="25" t="s">
        <v>1004</v>
      </c>
      <c r="P273" s="25" t="s">
        <v>578</v>
      </c>
      <c r="Q273" s="25" t="s">
        <v>579</v>
      </c>
      <c r="R273" s="32"/>
    </row>
    <row r="274" ht="25.3" customHeight="1" spans="1:18">
      <c r="A274" s="8"/>
      <c r="B274" s="25"/>
      <c r="C274" s="25"/>
      <c r="D274" s="25"/>
      <c r="E274" s="25"/>
      <c r="F274" s="25"/>
      <c r="G274" s="26"/>
      <c r="H274" s="26"/>
      <c r="I274" s="26"/>
      <c r="J274" s="25"/>
      <c r="K274" s="25" t="s">
        <v>580</v>
      </c>
      <c r="L274" s="25" t="s">
        <v>603</v>
      </c>
      <c r="M274" s="25" t="s">
        <v>1005</v>
      </c>
      <c r="N274" s="25" t="s">
        <v>570</v>
      </c>
      <c r="O274" s="25" t="s">
        <v>586</v>
      </c>
      <c r="P274" s="25"/>
      <c r="Q274" s="25" t="s">
        <v>567</v>
      </c>
      <c r="R274" s="32"/>
    </row>
    <row r="275" ht="25.3" customHeight="1" spans="1:18">
      <c r="A275" s="8"/>
      <c r="B275" s="25"/>
      <c r="C275" s="25"/>
      <c r="D275" s="25"/>
      <c r="E275" s="25"/>
      <c r="F275" s="25"/>
      <c r="G275" s="26"/>
      <c r="H275" s="26"/>
      <c r="I275" s="26"/>
      <c r="J275" s="25"/>
      <c r="K275" s="25" t="s">
        <v>583</v>
      </c>
      <c r="L275" s="25" t="s">
        <v>584</v>
      </c>
      <c r="M275" s="25" t="s">
        <v>1006</v>
      </c>
      <c r="N275" s="25" t="s">
        <v>564</v>
      </c>
      <c r="O275" s="25" t="s">
        <v>620</v>
      </c>
      <c r="P275" s="25" t="s">
        <v>596</v>
      </c>
      <c r="Q275" s="25" t="s">
        <v>567</v>
      </c>
      <c r="R275" s="32"/>
    </row>
    <row r="276" ht="25.3" customHeight="1" spans="1:18">
      <c r="A276" s="8"/>
      <c r="B276" s="25"/>
      <c r="C276" s="25" t="s">
        <v>1007</v>
      </c>
      <c r="D276" s="25" t="s">
        <v>557</v>
      </c>
      <c r="E276" s="25" t="s">
        <v>999</v>
      </c>
      <c r="F276" s="25" t="s">
        <v>1008</v>
      </c>
      <c r="G276" s="26" t="s">
        <v>323</v>
      </c>
      <c r="H276" s="26" t="s">
        <v>323</v>
      </c>
      <c r="I276" s="26"/>
      <c r="J276" s="25" t="s">
        <v>1009</v>
      </c>
      <c r="K276" s="25" t="s">
        <v>561</v>
      </c>
      <c r="L276" s="25" t="s">
        <v>562</v>
      </c>
      <c r="M276" s="25" t="s">
        <v>1010</v>
      </c>
      <c r="N276" s="25" t="s">
        <v>594</v>
      </c>
      <c r="O276" s="25" t="s">
        <v>1011</v>
      </c>
      <c r="P276" s="25" t="s">
        <v>566</v>
      </c>
      <c r="Q276" s="25" t="s">
        <v>567</v>
      </c>
      <c r="R276" s="32"/>
    </row>
    <row r="277" ht="16.55" customHeight="1" spans="1:18">
      <c r="A277" s="8"/>
      <c r="B277" s="25"/>
      <c r="C277" s="25"/>
      <c r="D277" s="25"/>
      <c r="E277" s="25"/>
      <c r="F277" s="25"/>
      <c r="G277" s="26"/>
      <c r="H277" s="26"/>
      <c r="I277" s="26"/>
      <c r="J277" s="25"/>
      <c r="K277" s="25" t="s">
        <v>561</v>
      </c>
      <c r="L277" s="25" t="s">
        <v>568</v>
      </c>
      <c r="M277" s="25" t="s">
        <v>1003</v>
      </c>
      <c r="N277" s="25" t="s">
        <v>594</v>
      </c>
      <c r="O277" s="25" t="s">
        <v>595</v>
      </c>
      <c r="P277" s="25" t="s">
        <v>596</v>
      </c>
      <c r="Q277" s="25" t="s">
        <v>567</v>
      </c>
      <c r="R277" s="32"/>
    </row>
    <row r="278" ht="16.55" customHeight="1" spans="1:18">
      <c r="A278" s="8"/>
      <c r="B278" s="25"/>
      <c r="C278" s="25"/>
      <c r="D278" s="25"/>
      <c r="E278" s="25"/>
      <c r="F278" s="25"/>
      <c r="G278" s="26"/>
      <c r="H278" s="26"/>
      <c r="I278" s="26"/>
      <c r="J278" s="25"/>
      <c r="K278" s="25" t="s">
        <v>561</v>
      </c>
      <c r="L278" s="25" t="s">
        <v>572</v>
      </c>
      <c r="M278" s="25" t="s">
        <v>984</v>
      </c>
      <c r="N278" s="25" t="s">
        <v>576</v>
      </c>
      <c r="O278" s="25" t="s">
        <v>796</v>
      </c>
      <c r="P278" s="25" t="s">
        <v>985</v>
      </c>
      <c r="Q278" s="25" t="s">
        <v>579</v>
      </c>
      <c r="R278" s="32"/>
    </row>
    <row r="279" ht="25.3" customHeight="1" spans="1:18">
      <c r="A279" s="8"/>
      <c r="B279" s="25"/>
      <c r="C279" s="25"/>
      <c r="D279" s="25"/>
      <c r="E279" s="25"/>
      <c r="F279" s="25"/>
      <c r="G279" s="26"/>
      <c r="H279" s="26"/>
      <c r="I279" s="26"/>
      <c r="J279" s="25"/>
      <c r="K279" s="25" t="s">
        <v>561</v>
      </c>
      <c r="L279" s="25" t="s">
        <v>574</v>
      </c>
      <c r="M279" s="25" t="s">
        <v>1012</v>
      </c>
      <c r="N279" s="25" t="s">
        <v>594</v>
      </c>
      <c r="O279" s="25" t="s">
        <v>601</v>
      </c>
      <c r="P279" s="25" t="s">
        <v>1013</v>
      </c>
      <c r="Q279" s="25" t="s">
        <v>567</v>
      </c>
      <c r="R279" s="32"/>
    </row>
    <row r="280" ht="25.3" customHeight="1" spans="1:18">
      <c r="A280" s="8"/>
      <c r="B280" s="25"/>
      <c r="C280" s="25"/>
      <c r="D280" s="25"/>
      <c r="E280" s="25"/>
      <c r="F280" s="25"/>
      <c r="G280" s="26"/>
      <c r="H280" s="26"/>
      <c r="I280" s="26"/>
      <c r="J280" s="25"/>
      <c r="K280" s="25" t="s">
        <v>561</v>
      </c>
      <c r="L280" s="25" t="s">
        <v>574</v>
      </c>
      <c r="M280" s="25" t="s">
        <v>1014</v>
      </c>
      <c r="N280" s="25" t="s">
        <v>594</v>
      </c>
      <c r="O280" s="25" t="s">
        <v>1015</v>
      </c>
      <c r="P280" s="25" t="s">
        <v>1013</v>
      </c>
      <c r="Q280" s="25" t="s">
        <v>567</v>
      </c>
      <c r="R280" s="32"/>
    </row>
    <row r="281" ht="25.3" customHeight="1" spans="1:18">
      <c r="A281" s="8"/>
      <c r="B281" s="25"/>
      <c r="C281" s="25"/>
      <c r="D281" s="25"/>
      <c r="E281" s="25"/>
      <c r="F281" s="25"/>
      <c r="G281" s="26"/>
      <c r="H281" s="26"/>
      <c r="I281" s="26"/>
      <c r="J281" s="25"/>
      <c r="K281" s="25" t="s">
        <v>580</v>
      </c>
      <c r="L281" s="25" t="s">
        <v>603</v>
      </c>
      <c r="M281" s="25" t="s">
        <v>1016</v>
      </c>
      <c r="N281" s="25" t="s">
        <v>570</v>
      </c>
      <c r="O281" s="25" t="s">
        <v>586</v>
      </c>
      <c r="P281" s="25"/>
      <c r="Q281" s="25" t="s">
        <v>567</v>
      </c>
      <c r="R281" s="32"/>
    </row>
    <row r="282" ht="25.3" customHeight="1" spans="1:18">
      <c r="A282" s="8"/>
      <c r="B282" s="25"/>
      <c r="C282" s="25"/>
      <c r="D282" s="25"/>
      <c r="E282" s="25"/>
      <c r="F282" s="25"/>
      <c r="G282" s="26"/>
      <c r="H282" s="26"/>
      <c r="I282" s="26"/>
      <c r="J282" s="25"/>
      <c r="K282" s="25" t="s">
        <v>583</v>
      </c>
      <c r="L282" s="25" t="s">
        <v>584</v>
      </c>
      <c r="M282" s="25" t="s">
        <v>1017</v>
      </c>
      <c r="N282" s="25" t="s">
        <v>564</v>
      </c>
      <c r="O282" s="25" t="s">
        <v>620</v>
      </c>
      <c r="P282" s="25" t="s">
        <v>596</v>
      </c>
      <c r="Q282" s="25" t="s">
        <v>567</v>
      </c>
      <c r="R282" s="32"/>
    </row>
    <row r="283" ht="47.3" customHeight="1" spans="1:18">
      <c r="A283" s="8"/>
      <c r="B283" s="25"/>
      <c r="C283" s="25" t="s">
        <v>1018</v>
      </c>
      <c r="D283" s="25" t="s">
        <v>557</v>
      </c>
      <c r="E283" s="25" t="s">
        <v>1019</v>
      </c>
      <c r="F283" s="25" t="s">
        <v>1020</v>
      </c>
      <c r="G283" s="26" t="s">
        <v>325</v>
      </c>
      <c r="H283" s="26" t="s">
        <v>325</v>
      </c>
      <c r="I283" s="26"/>
      <c r="J283" s="25" t="s">
        <v>1021</v>
      </c>
      <c r="K283" s="25" t="s">
        <v>561</v>
      </c>
      <c r="L283" s="25" t="s">
        <v>562</v>
      </c>
      <c r="M283" s="25" t="s">
        <v>1022</v>
      </c>
      <c r="N283" s="25" t="s">
        <v>564</v>
      </c>
      <c r="O283" s="25" t="s">
        <v>810</v>
      </c>
      <c r="P283" s="25" t="s">
        <v>566</v>
      </c>
      <c r="Q283" s="25" t="s">
        <v>567</v>
      </c>
      <c r="R283" s="32"/>
    </row>
    <row r="284" ht="47.3" customHeight="1" spans="1:18">
      <c r="A284" s="8"/>
      <c r="B284" s="25"/>
      <c r="C284" s="25"/>
      <c r="D284" s="25"/>
      <c r="E284" s="25"/>
      <c r="F284" s="25"/>
      <c r="G284" s="26"/>
      <c r="H284" s="26"/>
      <c r="I284" s="26"/>
      <c r="J284" s="25"/>
      <c r="K284" s="25" t="s">
        <v>561</v>
      </c>
      <c r="L284" s="25" t="s">
        <v>568</v>
      </c>
      <c r="M284" s="25" t="s">
        <v>1023</v>
      </c>
      <c r="N284" s="25" t="s">
        <v>570</v>
      </c>
      <c r="O284" s="25" t="s">
        <v>586</v>
      </c>
      <c r="P284" s="25"/>
      <c r="Q284" s="25" t="s">
        <v>567</v>
      </c>
      <c r="R284" s="32"/>
    </row>
    <row r="285" ht="47.3" customHeight="1" spans="1:18">
      <c r="A285" s="8"/>
      <c r="B285" s="25"/>
      <c r="C285" s="25"/>
      <c r="D285" s="25"/>
      <c r="E285" s="25"/>
      <c r="F285" s="25"/>
      <c r="G285" s="26"/>
      <c r="H285" s="26"/>
      <c r="I285" s="26"/>
      <c r="J285" s="25"/>
      <c r="K285" s="25" t="s">
        <v>561</v>
      </c>
      <c r="L285" s="25" t="s">
        <v>572</v>
      </c>
      <c r="M285" s="25" t="s">
        <v>573</v>
      </c>
      <c r="N285" s="25" t="s">
        <v>576</v>
      </c>
      <c r="O285" s="25" t="s">
        <v>796</v>
      </c>
      <c r="P285" s="25" t="s">
        <v>985</v>
      </c>
      <c r="Q285" s="25" t="s">
        <v>579</v>
      </c>
      <c r="R285" s="32"/>
    </row>
    <row r="286" ht="47.3" customHeight="1" spans="1:18">
      <c r="A286" s="8"/>
      <c r="B286" s="25"/>
      <c r="C286" s="25"/>
      <c r="D286" s="25"/>
      <c r="E286" s="25"/>
      <c r="F286" s="25"/>
      <c r="G286" s="26"/>
      <c r="H286" s="26"/>
      <c r="I286" s="26"/>
      <c r="J286" s="25"/>
      <c r="K286" s="25" t="s">
        <v>561</v>
      </c>
      <c r="L286" s="25" t="s">
        <v>574</v>
      </c>
      <c r="M286" s="25" t="s">
        <v>630</v>
      </c>
      <c r="N286" s="25" t="s">
        <v>594</v>
      </c>
      <c r="O286" s="25" t="s">
        <v>1024</v>
      </c>
      <c r="P286" s="25" t="s">
        <v>578</v>
      </c>
      <c r="Q286" s="25" t="s">
        <v>567</v>
      </c>
      <c r="R286" s="32"/>
    </row>
    <row r="287" ht="47.3" customHeight="1" spans="1:18">
      <c r="A287" s="8"/>
      <c r="B287" s="25"/>
      <c r="C287" s="25"/>
      <c r="D287" s="25"/>
      <c r="E287" s="25"/>
      <c r="F287" s="25"/>
      <c r="G287" s="26"/>
      <c r="H287" s="26"/>
      <c r="I287" s="26"/>
      <c r="J287" s="25"/>
      <c r="K287" s="25" t="s">
        <v>580</v>
      </c>
      <c r="L287" s="25" t="s">
        <v>603</v>
      </c>
      <c r="M287" s="25" t="s">
        <v>1025</v>
      </c>
      <c r="N287" s="25" t="s">
        <v>570</v>
      </c>
      <c r="O287" s="25" t="s">
        <v>586</v>
      </c>
      <c r="P287" s="25"/>
      <c r="Q287" s="25" t="s">
        <v>567</v>
      </c>
      <c r="R287" s="32"/>
    </row>
    <row r="288" ht="47.3" customHeight="1" spans="1:18">
      <c r="A288" s="8"/>
      <c r="B288" s="25"/>
      <c r="C288" s="25"/>
      <c r="D288" s="25"/>
      <c r="E288" s="25"/>
      <c r="F288" s="25"/>
      <c r="G288" s="26"/>
      <c r="H288" s="26"/>
      <c r="I288" s="26"/>
      <c r="J288" s="25"/>
      <c r="K288" s="25" t="s">
        <v>583</v>
      </c>
      <c r="L288" s="25" t="s">
        <v>584</v>
      </c>
      <c r="M288" s="25" t="s">
        <v>751</v>
      </c>
      <c r="N288" s="25" t="s">
        <v>564</v>
      </c>
      <c r="O288" s="25" t="s">
        <v>606</v>
      </c>
      <c r="P288" s="25" t="s">
        <v>596</v>
      </c>
      <c r="Q288" s="25" t="s">
        <v>567</v>
      </c>
      <c r="R288" s="32"/>
    </row>
    <row r="289" ht="16.55" customHeight="1" spans="1:18">
      <c r="A289" s="8"/>
      <c r="B289" s="25"/>
      <c r="C289" s="25" t="s">
        <v>1026</v>
      </c>
      <c r="D289" s="25" t="s">
        <v>557</v>
      </c>
      <c r="E289" s="25" t="s">
        <v>1019</v>
      </c>
      <c r="F289" s="25" t="s">
        <v>980</v>
      </c>
      <c r="G289" s="26" t="s">
        <v>327</v>
      </c>
      <c r="H289" s="26" t="s">
        <v>327</v>
      </c>
      <c r="I289" s="26"/>
      <c r="J289" s="25" t="s">
        <v>1027</v>
      </c>
      <c r="K289" s="25" t="s">
        <v>561</v>
      </c>
      <c r="L289" s="25" t="s">
        <v>562</v>
      </c>
      <c r="M289" s="25" t="s">
        <v>1028</v>
      </c>
      <c r="N289" s="25" t="s">
        <v>564</v>
      </c>
      <c r="O289" s="25" t="s">
        <v>598</v>
      </c>
      <c r="P289" s="25" t="s">
        <v>566</v>
      </c>
      <c r="Q289" s="25" t="s">
        <v>567</v>
      </c>
      <c r="R289" s="32"/>
    </row>
    <row r="290" ht="25.3" customHeight="1" spans="1:18">
      <c r="A290" s="8"/>
      <c r="B290" s="25"/>
      <c r="C290" s="25"/>
      <c r="D290" s="25"/>
      <c r="E290" s="25"/>
      <c r="F290" s="25"/>
      <c r="G290" s="26"/>
      <c r="H290" s="26"/>
      <c r="I290" s="26"/>
      <c r="J290" s="25"/>
      <c r="K290" s="25" t="s">
        <v>561</v>
      </c>
      <c r="L290" s="25" t="s">
        <v>568</v>
      </c>
      <c r="M290" s="25" t="s">
        <v>1029</v>
      </c>
      <c r="N290" s="25" t="s">
        <v>570</v>
      </c>
      <c r="O290" s="25" t="s">
        <v>586</v>
      </c>
      <c r="P290" s="25"/>
      <c r="Q290" s="25" t="s">
        <v>567</v>
      </c>
      <c r="R290" s="32"/>
    </row>
    <row r="291" ht="16.55" customHeight="1" spans="1:18">
      <c r="A291" s="8"/>
      <c r="B291" s="25"/>
      <c r="C291" s="25"/>
      <c r="D291" s="25"/>
      <c r="E291" s="25"/>
      <c r="F291" s="25"/>
      <c r="G291" s="26"/>
      <c r="H291" s="26"/>
      <c r="I291" s="26"/>
      <c r="J291" s="25"/>
      <c r="K291" s="25" t="s">
        <v>561</v>
      </c>
      <c r="L291" s="25" t="s">
        <v>572</v>
      </c>
      <c r="M291" s="25" t="s">
        <v>1030</v>
      </c>
      <c r="N291" s="25" t="s">
        <v>576</v>
      </c>
      <c r="O291" s="25" t="s">
        <v>640</v>
      </c>
      <c r="P291" s="25" t="s">
        <v>926</v>
      </c>
      <c r="Q291" s="25" t="s">
        <v>579</v>
      </c>
      <c r="R291" s="32"/>
    </row>
    <row r="292" ht="16.55" customHeight="1" spans="1:18">
      <c r="A292" s="8"/>
      <c r="B292" s="25"/>
      <c r="C292" s="25"/>
      <c r="D292" s="25"/>
      <c r="E292" s="25"/>
      <c r="F292" s="25"/>
      <c r="G292" s="26"/>
      <c r="H292" s="26"/>
      <c r="I292" s="26"/>
      <c r="J292" s="25"/>
      <c r="K292" s="25" t="s">
        <v>561</v>
      </c>
      <c r="L292" s="25" t="s">
        <v>574</v>
      </c>
      <c r="M292" s="25" t="s">
        <v>630</v>
      </c>
      <c r="N292" s="25" t="s">
        <v>576</v>
      </c>
      <c r="O292" s="25" t="s">
        <v>1031</v>
      </c>
      <c r="P292" s="25" t="s">
        <v>578</v>
      </c>
      <c r="Q292" s="25" t="s">
        <v>579</v>
      </c>
      <c r="R292" s="32"/>
    </row>
    <row r="293" ht="16.55" customHeight="1" spans="1:18">
      <c r="A293" s="8"/>
      <c r="B293" s="25"/>
      <c r="C293" s="25"/>
      <c r="D293" s="25"/>
      <c r="E293" s="25"/>
      <c r="F293" s="25"/>
      <c r="G293" s="26"/>
      <c r="H293" s="26"/>
      <c r="I293" s="26"/>
      <c r="J293" s="25"/>
      <c r="K293" s="25" t="s">
        <v>580</v>
      </c>
      <c r="L293" s="25" t="s">
        <v>603</v>
      </c>
      <c r="M293" s="25" t="s">
        <v>1032</v>
      </c>
      <c r="N293" s="25" t="s">
        <v>570</v>
      </c>
      <c r="O293" s="25" t="s">
        <v>586</v>
      </c>
      <c r="P293" s="25"/>
      <c r="Q293" s="25" t="s">
        <v>567</v>
      </c>
      <c r="R293" s="32"/>
    </row>
    <row r="294" ht="25.3" customHeight="1" spans="1:18">
      <c r="A294" s="8"/>
      <c r="B294" s="25"/>
      <c r="C294" s="25"/>
      <c r="D294" s="25"/>
      <c r="E294" s="25"/>
      <c r="F294" s="25"/>
      <c r="G294" s="26"/>
      <c r="H294" s="26"/>
      <c r="I294" s="26"/>
      <c r="J294" s="25"/>
      <c r="K294" s="25" t="s">
        <v>583</v>
      </c>
      <c r="L294" s="25" t="s">
        <v>584</v>
      </c>
      <c r="M294" s="25" t="s">
        <v>751</v>
      </c>
      <c r="N294" s="25" t="s">
        <v>564</v>
      </c>
      <c r="O294" s="25" t="s">
        <v>620</v>
      </c>
      <c r="P294" s="25" t="s">
        <v>596</v>
      </c>
      <c r="Q294" s="25" t="s">
        <v>567</v>
      </c>
      <c r="R294" s="32"/>
    </row>
    <row r="295" ht="16.55" customHeight="1" spans="1:18">
      <c r="A295" s="8"/>
      <c r="B295" s="25"/>
      <c r="C295" s="25" t="s">
        <v>1033</v>
      </c>
      <c r="D295" s="25" t="s">
        <v>557</v>
      </c>
      <c r="E295" s="25" t="s">
        <v>1019</v>
      </c>
      <c r="F295" s="25" t="s">
        <v>1020</v>
      </c>
      <c r="G295" s="26" t="s">
        <v>329</v>
      </c>
      <c r="H295" s="26" t="s">
        <v>329</v>
      </c>
      <c r="I295" s="26"/>
      <c r="J295" s="25" t="s">
        <v>1034</v>
      </c>
      <c r="K295" s="25" t="s">
        <v>561</v>
      </c>
      <c r="L295" s="25" t="s">
        <v>562</v>
      </c>
      <c r="M295" s="25" t="s">
        <v>1035</v>
      </c>
      <c r="N295" s="25" t="s">
        <v>564</v>
      </c>
      <c r="O295" s="25" t="s">
        <v>1036</v>
      </c>
      <c r="P295" s="25" t="s">
        <v>566</v>
      </c>
      <c r="Q295" s="25" t="s">
        <v>567</v>
      </c>
      <c r="R295" s="32"/>
    </row>
    <row r="296" ht="16.55" customHeight="1" spans="1:18">
      <c r="A296" s="8"/>
      <c r="B296" s="25"/>
      <c r="C296" s="25"/>
      <c r="D296" s="25"/>
      <c r="E296" s="25"/>
      <c r="F296" s="25"/>
      <c r="G296" s="26"/>
      <c r="H296" s="26"/>
      <c r="I296" s="26"/>
      <c r="J296" s="25"/>
      <c r="K296" s="25" t="s">
        <v>561</v>
      </c>
      <c r="L296" s="25" t="s">
        <v>568</v>
      </c>
      <c r="M296" s="25" t="s">
        <v>1037</v>
      </c>
      <c r="N296" s="25" t="s">
        <v>570</v>
      </c>
      <c r="O296" s="25" t="s">
        <v>586</v>
      </c>
      <c r="P296" s="25"/>
      <c r="Q296" s="25" t="s">
        <v>567</v>
      </c>
      <c r="R296" s="32"/>
    </row>
    <row r="297" ht="16.55" customHeight="1" spans="1:18">
      <c r="A297" s="8"/>
      <c r="B297" s="25"/>
      <c r="C297" s="25"/>
      <c r="D297" s="25"/>
      <c r="E297" s="25"/>
      <c r="F297" s="25"/>
      <c r="G297" s="26"/>
      <c r="H297" s="26"/>
      <c r="I297" s="26"/>
      <c r="J297" s="25"/>
      <c r="K297" s="25" t="s">
        <v>561</v>
      </c>
      <c r="L297" s="25" t="s">
        <v>572</v>
      </c>
      <c r="M297" s="25" t="s">
        <v>573</v>
      </c>
      <c r="N297" s="25" t="s">
        <v>576</v>
      </c>
      <c r="O297" s="25" t="s">
        <v>640</v>
      </c>
      <c r="P297" s="25" t="s">
        <v>926</v>
      </c>
      <c r="Q297" s="25" t="s">
        <v>579</v>
      </c>
      <c r="R297" s="32"/>
    </row>
    <row r="298" ht="16.55" customHeight="1" spans="1:18">
      <c r="A298" s="8"/>
      <c r="B298" s="25"/>
      <c r="C298" s="25"/>
      <c r="D298" s="25"/>
      <c r="E298" s="25"/>
      <c r="F298" s="25"/>
      <c r="G298" s="26"/>
      <c r="H298" s="26"/>
      <c r="I298" s="26"/>
      <c r="J298" s="25"/>
      <c r="K298" s="25" t="s">
        <v>561</v>
      </c>
      <c r="L298" s="25" t="s">
        <v>574</v>
      </c>
      <c r="M298" s="25" t="s">
        <v>630</v>
      </c>
      <c r="N298" s="25" t="s">
        <v>576</v>
      </c>
      <c r="O298" s="25" t="s">
        <v>1038</v>
      </c>
      <c r="P298" s="25" t="s">
        <v>578</v>
      </c>
      <c r="Q298" s="25" t="s">
        <v>579</v>
      </c>
      <c r="R298" s="32"/>
    </row>
    <row r="299" ht="37.95" customHeight="1" spans="1:18">
      <c r="A299" s="8"/>
      <c r="B299" s="25"/>
      <c r="C299" s="25"/>
      <c r="D299" s="25"/>
      <c r="E299" s="25"/>
      <c r="F299" s="25"/>
      <c r="G299" s="26"/>
      <c r="H299" s="26"/>
      <c r="I299" s="26"/>
      <c r="J299" s="25"/>
      <c r="K299" s="25" t="s">
        <v>580</v>
      </c>
      <c r="L299" s="25" t="s">
        <v>603</v>
      </c>
      <c r="M299" s="25" t="s">
        <v>1039</v>
      </c>
      <c r="N299" s="25" t="s">
        <v>570</v>
      </c>
      <c r="O299" s="25" t="s">
        <v>586</v>
      </c>
      <c r="P299" s="25"/>
      <c r="Q299" s="25" t="s">
        <v>567</v>
      </c>
      <c r="R299" s="32"/>
    </row>
    <row r="300" ht="25.3" customHeight="1" spans="1:18">
      <c r="A300" s="8"/>
      <c r="B300" s="25"/>
      <c r="C300" s="25"/>
      <c r="D300" s="25"/>
      <c r="E300" s="25"/>
      <c r="F300" s="25"/>
      <c r="G300" s="26"/>
      <c r="H300" s="26"/>
      <c r="I300" s="26"/>
      <c r="J300" s="25"/>
      <c r="K300" s="25" t="s">
        <v>583</v>
      </c>
      <c r="L300" s="25" t="s">
        <v>584</v>
      </c>
      <c r="M300" s="25" t="s">
        <v>751</v>
      </c>
      <c r="N300" s="25" t="s">
        <v>564</v>
      </c>
      <c r="O300" s="25" t="s">
        <v>620</v>
      </c>
      <c r="P300" s="25" t="s">
        <v>596</v>
      </c>
      <c r="Q300" s="25" t="s">
        <v>567</v>
      </c>
      <c r="R300" s="32"/>
    </row>
    <row r="301" ht="25.3" customHeight="1" spans="1:18">
      <c r="A301" s="8"/>
      <c r="B301" s="25"/>
      <c r="C301" s="25" t="s">
        <v>1040</v>
      </c>
      <c r="D301" s="25" t="s">
        <v>557</v>
      </c>
      <c r="E301" s="25" t="s">
        <v>1041</v>
      </c>
      <c r="F301" s="25" t="s">
        <v>1008</v>
      </c>
      <c r="G301" s="26" t="s">
        <v>331</v>
      </c>
      <c r="H301" s="26" t="s">
        <v>331</v>
      </c>
      <c r="I301" s="26"/>
      <c r="J301" s="25" t="s">
        <v>1042</v>
      </c>
      <c r="K301" s="25" t="s">
        <v>561</v>
      </c>
      <c r="L301" s="25" t="s">
        <v>562</v>
      </c>
      <c r="M301" s="25" t="s">
        <v>1043</v>
      </c>
      <c r="N301" s="25" t="s">
        <v>564</v>
      </c>
      <c r="O301" s="25" t="s">
        <v>739</v>
      </c>
      <c r="P301" s="25" t="s">
        <v>702</v>
      </c>
      <c r="Q301" s="25" t="s">
        <v>567</v>
      </c>
      <c r="R301" s="32"/>
    </row>
    <row r="302" ht="16.55" customHeight="1" spans="1:18">
      <c r="A302" s="8"/>
      <c r="B302" s="25"/>
      <c r="C302" s="25"/>
      <c r="D302" s="25"/>
      <c r="E302" s="25"/>
      <c r="F302" s="25"/>
      <c r="G302" s="26"/>
      <c r="H302" s="26"/>
      <c r="I302" s="26"/>
      <c r="J302" s="25"/>
      <c r="K302" s="25" t="s">
        <v>561</v>
      </c>
      <c r="L302" s="25" t="s">
        <v>568</v>
      </c>
      <c r="M302" s="25" t="s">
        <v>1044</v>
      </c>
      <c r="N302" s="25" t="s">
        <v>564</v>
      </c>
      <c r="O302" s="25" t="s">
        <v>1045</v>
      </c>
      <c r="P302" s="25" t="s">
        <v>566</v>
      </c>
      <c r="Q302" s="25" t="s">
        <v>567</v>
      </c>
      <c r="R302" s="32"/>
    </row>
    <row r="303" ht="16.55" customHeight="1" spans="1:18">
      <c r="A303" s="8"/>
      <c r="B303" s="25"/>
      <c r="C303" s="25"/>
      <c r="D303" s="25"/>
      <c r="E303" s="25"/>
      <c r="F303" s="25"/>
      <c r="G303" s="26"/>
      <c r="H303" s="26"/>
      <c r="I303" s="26"/>
      <c r="J303" s="25"/>
      <c r="K303" s="25" t="s">
        <v>561</v>
      </c>
      <c r="L303" s="25" t="s">
        <v>572</v>
      </c>
      <c r="M303" s="25" t="s">
        <v>1046</v>
      </c>
      <c r="N303" s="25" t="s">
        <v>576</v>
      </c>
      <c r="O303" s="25" t="s">
        <v>796</v>
      </c>
      <c r="P303" s="25" t="s">
        <v>985</v>
      </c>
      <c r="Q303" s="25" t="s">
        <v>579</v>
      </c>
      <c r="R303" s="32"/>
    </row>
    <row r="304" ht="16.55" customHeight="1" spans="1:18">
      <c r="A304" s="8"/>
      <c r="B304" s="25"/>
      <c r="C304" s="25"/>
      <c r="D304" s="25"/>
      <c r="E304" s="25"/>
      <c r="F304" s="25"/>
      <c r="G304" s="26"/>
      <c r="H304" s="26"/>
      <c r="I304" s="26"/>
      <c r="J304" s="25"/>
      <c r="K304" s="25" t="s">
        <v>561</v>
      </c>
      <c r="L304" s="25" t="s">
        <v>574</v>
      </c>
      <c r="M304" s="25" t="s">
        <v>1047</v>
      </c>
      <c r="N304" s="25" t="s">
        <v>576</v>
      </c>
      <c r="O304" s="25" t="s">
        <v>1048</v>
      </c>
      <c r="P304" s="25" t="s">
        <v>578</v>
      </c>
      <c r="Q304" s="25" t="s">
        <v>579</v>
      </c>
      <c r="R304" s="32"/>
    </row>
    <row r="305" ht="25.3" customHeight="1" spans="1:18">
      <c r="A305" s="8"/>
      <c r="B305" s="25"/>
      <c r="C305" s="25"/>
      <c r="D305" s="25"/>
      <c r="E305" s="25"/>
      <c r="F305" s="25"/>
      <c r="G305" s="26"/>
      <c r="H305" s="26"/>
      <c r="I305" s="26"/>
      <c r="J305" s="25"/>
      <c r="K305" s="25" t="s">
        <v>580</v>
      </c>
      <c r="L305" s="25" t="s">
        <v>603</v>
      </c>
      <c r="M305" s="25" t="s">
        <v>1049</v>
      </c>
      <c r="N305" s="25" t="s">
        <v>570</v>
      </c>
      <c r="O305" s="25" t="s">
        <v>586</v>
      </c>
      <c r="P305" s="25"/>
      <c r="Q305" s="25" t="s">
        <v>567</v>
      </c>
      <c r="R305" s="32"/>
    </row>
    <row r="306" ht="25.3" customHeight="1" spans="1:18">
      <c r="A306" s="8"/>
      <c r="B306" s="25"/>
      <c r="C306" s="25"/>
      <c r="D306" s="25"/>
      <c r="E306" s="25"/>
      <c r="F306" s="25"/>
      <c r="G306" s="26"/>
      <c r="H306" s="26"/>
      <c r="I306" s="26"/>
      <c r="J306" s="25"/>
      <c r="K306" s="25" t="s">
        <v>583</v>
      </c>
      <c r="L306" s="25" t="s">
        <v>584</v>
      </c>
      <c r="M306" s="25" t="s">
        <v>1050</v>
      </c>
      <c r="N306" s="25" t="s">
        <v>564</v>
      </c>
      <c r="O306" s="25" t="s">
        <v>620</v>
      </c>
      <c r="P306" s="25" t="s">
        <v>596</v>
      </c>
      <c r="Q306" s="25" t="s">
        <v>567</v>
      </c>
      <c r="R306" s="32"/>
    </row>
    <row r="307" ht="25.3" customHeight="1" spans="1:18">
      <c r="A307" s="8"/>
      <c r="B307" s="25"/>
      <c r="C307" s="25" t="s">
        <v>1051</v>
      </c>
      <c r="D307" s="25" t="s">
        <v>557</v>
      </c>
      <c r="E307" s="25" t="s">
        <v>1052</v>
      </c>
      <c r="F307" s="25" t="s">
        <v>685</v>
      </c>
      <c r="G307" s="26" t="s">
        <v>193</v>
      </c>
      <c r="H307" s="26" t="s">
        <v>193</v>
      </c>
      <c r="I307" s="26"/>
      <c r="J307" s="25" t="s">
        <v>1053</v>
      </c>
      <c r="K307" s="25" t="s">
        <v>561</v>
      </c>
      <c r="L307" s="25" t="s">
        <v>562</v>
      </c>
      <c r="M307" s="25" t="s">
        <v>1054</v>
      </c>
      <c r="N307" s="25" t="s">
        <v>564</v>
      </c>
      <c r="O307" s="25" t="s">
        <v>1055</v>
      </c>
      <c r="P307" s="25" t="s">
        <v>596</v>
      </c>
      <c r="Q307" s="25" t="s">
        <v>567</v>
      </c>
      <c r="R307" s="32"/>
    </row>
    <row r="308" ht="19.35" customHeight="1" spans="1:18">
      <c r="A308" s="8"/>
      <c r="B308" s="25"/>
      <c r="C308" s="25"/>
      <c r="D308" s="25"/>
      <c r="E308" s="25"/>
      <c r="F308" s="25"/>
      <c r="G308" s="26"/>
      <c r="H308" s="26"/>
      <c r="I308" s="26"/>
      <c r="J308" s="25"/>
      <c r="K308" s="25" t="s">
        <v>561</v>
      </c>
      <c r="L308" s="25" t="s">
        <v>568</v>
      </c>
      <c r="M308" s="25" t="s">
        <v>1056</v>
      </c>
      <c r="N308" s="25" t="s">
        <v>564</v>
      </c>
      <c r="O308" s="25" t="s">
        <v>620</v>
      </c>
      <c r="P308" s="25" t="s">
        <v>596</v>
      </c>
      <c r="Q308" s="25" t="s">
        <v>567</v>
      </c>
      <c r="R308" s="32"/>
    </row>
    <row r="309" ht="25.3" customHeight="1" spans="1:18">
      <c r="A309" s="8"/>
      <c r="B309" s="25"/>
      <c r="C309" s="25"/>
      <c r="D309" s="25"/>
      <c r="E309" s="25"/>
      <c r="F309" s="25"/>
      <c r="G309" s="26"/>
      <c r="H309" s="26"/>
      <c r="I309" s="26"/>
      <c r="J309" s="25"/>
      <c r="K309" s="25" t="s">
        <v>561</v>
      </c>
      <c r="L309" s="25" t="s">
        <v>572</v>
      </c>
      <c r="M309" s="25" t="s">
        <v>1057</v>
      </c>
      <c r="N309" s="25" t="s">
        <v>570</v>
      </c>
      <c r="O309" s="25" t="s">
        <v>586</v>
      </c>
      <c r="P309" s="25"/>
      <c r="Q309" s="25" t="s">
        <v>567</v>
      </c>
      <c r="R309" s="32"/>
    </row>
    <row r="310" ht="37.95" customHeight="1" spans="1:18">
      <c r="A310" s="8"/>
      <c r="B310" s="25"/>
      <c r="C310" s="25"/>
      <c r="D310" s="25"/>
      <c r="E310" s="25"/>
      <c r="F310" s="25"/>
      <c r="G310" s="26"/>
      <c r="H310" s="26"/>
      <c r="I310" s="26"/>
      <c r="J310" s="25"/>
      <c r="K310" s="25" t="s">
        <v>561</v>
      </c>
      <c r="L310" s="25" t="s">
        <v>574</v>
      </c>
      <c r="M310" s="25" t="s">
        <v>1058</v>
      </c>
      <c r="N310" s="25" t="s">
        <v>576</v>
      </c>
      <c r="O310" s="25" t="s">
        <v>1059</v>
      </c>
      <c r="P310" s="25" t="s">
        <v>602</v>
      </c>
      <c r="Q310" s="25" t="s">
        <v>579</v>
      </c>
      <c r="R310" s="32"/>
    </row>
    <row r="311" ht="37.95" customHeight="1" spans="1:18">
      <c r="A311" s="8"/>
      <c r="B311" s="25"/>
      <c r="C311" s="25"/>
      <c r="D311" s="25"/>
      <c r="E311" s="25"/>
      <c r="F311" s="25"/>
      <c r="G311" s="26"/>
      <c r="H311" s="26"/>
      <c r="I311" s="26"/>
      <c r="J311" s="25"/>
      <c r="K311" s="25" t="s">
        <v>580</v>
      </c>
      <c r="L311" s="25" t="s">
        <v>603</v>
      </c>
      <c r="M311" s="25" t="s">
        <v>1060</v>
      </c>
      <c r="N311" s="25" t="s">
        <v>570</v>
      </c>
      <c r="O311" s="25" t="s">
        <v>586</v>
      </c>
      <c r="P311" s="25"/>
      <c r="Q311" s="25" t="s">
        <v>567</v>
      </c>
      <c r="R311" s="32"/>
    </row>
    <row r="312" ht="25.3" customHeight="1" spans="1:18">
      <c r="A312" s="8"/>
      <c r="B312" s="25"/>
      <c r="C312" s="25"/>
      <c r="D312" s="25"/>
      <c r="E312" s="25"/>
      <c r="F312" s="25"/>
      <c r="G312" s="26"/>
      <c r="H312" s="26"/>
      <c r="I312" s="26"/>
      <c r="J312" s="25"/>
      <c r="K312" s="25" t="s">
        <v>583</v>
      </c>
      <c r="L312" s="25" t="s">
        <v>584</v>
      </c>
      <c r="M312" s="25" t="s">
        <v>1061</v>
      </c>
      <c r="N312" s="25" t="s">
        <v>564</v>
      </c>
      <c r="O312" s="25" t="s">
        <v>634</v>
      </c>
      <c r="P312" s="25" t="s">
        <v>596</v>
      </c>
      <c r="Q312" s="25" t="s">
        <v>567</v>
      </c>
      <c r="R312" s="32"/>
    </row>
    <row r="313" ht="54.25" customHeight="1" spans="1:18">
      <c r="A313" s="8"/>
      <c r="B313" s="25"/>
      <c r="C313" s="25" t="s">
        <v>1062</v>
      </c>
      <c r="D313" s="25" t="s">
        <v>557</v>
      </c>
      <c r="E313" s="25" t="s">
        <v>697</v>
      </c>
      <c r="F313" s="25" t="s">
        <v>647</v>
      </c>
      <c r="G313" s="26" t="s">
        <v>175</v>
      </c>
      <c r="H313" s="26" t="s">
        <v>175</v>
      </c>
      <c r="I313" s="26"/>
      <c r="J313" s="25" t="s">
        <v>1063</v>
      </c>
      <c r="K313" s="25" t="s">
        <v>561</v>
      </c>
      <c r="L313" s="25" t="s">
        <v>562</v>
      </c>
      <c r="M313" s="25" t="s">
        <v>1064</v>
      </c>
      <c r="N313" s="25" t="s">
        <v>564</v>
      </c>
      <c r="O313" s="25" t="s">
        <v>810</v>
      </c>
      <c r="P313" s="25" t="s">
        <v>702</v>
      </c>
      <c r="Q313" s="25" t="s">
        <v>567</v>
      </c>
      <c r="R313" s="32"/>
    </row>
    <row r="314" ht="54.25" customHeight="1" spans="1:18">
      <c r="A314" s="8"/>
      <c r="B314" s="25"/>
      <c r="C314" s="25"/>
      <c r="D314" s="25"/>
      <c r="E314" s="25"/>
      <c r="F314" s="25"/>
      <c r="G314" s="26"/>
      <c r="H314" s="26"/>
      <c r="I314" s="26"/>
      <c r="J314" s="25"/>
      <c r="K314" s="25" t="s">
        <v>561</v>
      </c>
      <c r="L314" s="25" t="s">
        <v>568</v>
      </c>
      <c r="M314" s="25" t="s">
        <v>1065</v>
      </c>
      <c r="N314" s="25" t="s">
        <v>594</v>
      </c>
      <c r="O314" s="25" t="s">
        <v>595</v>
      </c>
      <c r="P314" s="25" t="s">
        <v>596</v>
      </c>
      <c r="Q314" s="25" t="s">
        <v>567</v>
      </c>
      <c r="R314" s="32"/>
    </row>
    <row r="315" ht="54.25" customHeight="1" spans="1:18">
      <c r="A315" s="8"/>
      <c r="B315" s="25"/>
      <c r="C315" s="25"/>
      <c r="D315" s="25"/>
      <c r="E315" s="25"/>
      <c r="F315" s="25"/>
      <c r="G315" s="26"/>
      <c r="H315" s="26"/>
      <c r="I315" s="26"/>
      <c r="J315" s="25"/>
      <c r="K315" s="25" t="s">
        <v>561</v>
      </c>
      <c r="L315" s="25" t="s">
        <v>572</v>
      </c>
      <c r="M315" s="25" t="s">
        <v>973</v>
      </c>
      <c r="N315" s="25" t="s">
        <v>564</v>
      </c>
      <c r="O315" s="25" t="s">
        <v>620</v>
      </c>
      <c r="P315" s="25" t="s">
        <v>596</v>
      </c>
      <c r="Q315" s="25" t="s">
        <v>567</v>
      </c>
      <c r="R315" s="32"/>
    </row>
    <row r="316" ht="54.25" customHeight="1" spans="1:18">
      <c r="A316" s="8"/>
      <c r="B316" s="25"/>
      <c r="C316" s="25"/>
      <c r="D316" s="25"/>
      <c r="E316" s="25"/>
      <c r="F316" s="25"/>
      <c r="G316" s="26"/>
      <c r="H316" s="26"/>
      <c r="I316" s="26"/>
      <c r="J316" s="25"/>
      <c r="K316" s="25" t="s">
        <v>580</v>
      </c>
      <c r="L316" s="25" t="s">
        <v>603</v>
      </c>
      <c r="M316" s="25" t="s">
        <v>1066</v>
      </c>
      <c r="N316" s="25" t="s">
        <v>570</v>
      </c>
      <c r="O316" s="25" t="s">
        <v>571</v>
      </c>
      <c r="P316" s="25"/>
      <c r="Q316" s="25" t="s">
        <v>567</v>
      </c>
      <c r="R316" s="32"/>
    </row>
    <row r="317" ht="54.25" customHeight="1" spans="1:18">
      <c r="A317" s="8"/>
      <c r="B317" s="25"/>
      <c r="C317" s="25"/>
      <c r="D317" s="25"/>
      <c r="E317" s="25"/>
      <c r="F317" s="25"/>
      <c r="G317" s="26"/>
      <c r="H317" s="26"/>
      <c r="I317" s="26"/>
      <c r="J317" s="25"/>
      <c r="K317" s="25" t="s">
        <v>583</v>
      </c>
      <c r="L317" s="25" t="s">
        <v>584</v>
      </c>
      <c r="M317" s="25" t="s">
        <v>1067</v>
      </c>
      <c r="N317" s="25" t="s">
        <v>564</v>
      </c>
      <c r="O317" s="25" t="s">
        <v>620</v>
      </c>
      <c r="P317" s="25" t="s">
        <v>596</v>
      </c>
      <c r="Q317" s="25" t="s">
        <v>567</v>
      </c>
      <c r="R317" s="32"/>
    </row>
    <row r="318" ht="34.5" customHeight="1" spans="1:18">
      <c r="A318" s="8"/>
      <c r="B318" s="25"/>
      <c r="C318" s="25" t="s">
        <v>1068</v>
      </c>
      <c r="D318" s="25" t="s">
        <v>557</v>
      </c>
      <c r="E318" s="25" t="s">
        <v>697</v>
      </c>
      <c r="F318" s="25" t="s">
        <v>647</v>
      </c>
      <c r="G318" s="26" t="s">
        <v>181</v>
      </c>
      <c r="H318" s="26" t="s">
        <v>181</v>
      </c>
      <c r="I318" s="26"/>
      <c r="J318" s="25" t="s">
        <v>1069</v>
      </c>
      <c r="K318" s="25" t="s">
        <v>561</v>
      </c>
      <c r="L318" s="25" t="s">
        <v>562</v>
      </c>
      <c r="M318" s="25" t="s">
        <v>1070</v>
      </c>
      <c r="N318" s="25" t="s">
        <v>564</v>
      </c>
      <c r="O318" s="25" t="s">
        <v>565</v>
      </c>
      <c r="P318" s="25" t="s">
        <v>702</v>
      </c>
      <c r="Q318" s="25" t="s">
        <v>567</v>
      </c>
      <c r="R318" s="32"/>
    </row>
    <row r="319" ht="34.5" customHeight="1" spans="1:18">
      <c r="A319" s="8"/>
      <c r="B319" s="25"/>
      <c r="C319" s="25"/>
      <c r="D319" s="25"/>
      <c r="E319" s="25"/>
      <c r="F319" s="25"/>
      <c r="G319" s="26"/>
      <c r="H319" s="26"/>
      <c r="I319" s="26"/>
      <c r="J319" s="25"/>
      <c r="K319" s="25" t="s">
        <v>561</v>
      </c>
      <c r="L319" s="25" t="s">
        <v>568</v>
      </c>
      <c r="M319" s="25" t="s">
        <v>1071</v>
      </c>
      <c r="N319" s="25" t="s">
        <v>570</v>
      </c>
      <c r="O319" s="25" t="s">
        <v>586</v>
      </c>
      <c r="P319" s="25"/>
      <c r="Q319" s="25" t="s">
        <v>567</v>
      </c>
      <c r="R319" s="32"/>
    </row>
    <row r="320" ht="34.5" customHeight="1" spans="1:18">
      <c r="A320" s="8"/>
      <c r="B320" s="25"/>
      <c r="C320" s="25"/>
      <c r="D320" s="25"/>
      <c r="E320" s="25"/>
      <c r="F320" s="25"/>
      <c r="G320" s="26"/>
      <c r="H320" s="26"/>
      <c r="I320" s="26"/>
      <c r="J320" s="25"/>
      <c r="K320" s="25" t="s">
        <v>561</v>
      </c>
      <c r="L320" s="25" t="s">
        <v>572</v>
      </c>
      <c r="M320" s="25" t="s">
        <v>573</v>
      </c>
      <c r="N320" s="25" t="s">
        <v>576</v>
      </c>
      <c r="O320" s="25" t="s">
        <v>640</v>
      </c>
      <c r="P320" s="25" t="s">
        <v>926</v>
      </c>
      <c r="Q320" s="25" t="s">
        <v>579</v>
      </c>
      <c r="R320" s="32"/>
    </row>
    <row r="321" ht="34.5" customHeight="1" spans="1:18">
      <c r="A321" s="8"/>
      <c r="B321" s="25"/>
      <c r="C321" s="25"/>
      <c r="D321" s="25"/>
      <c r="E321" s="25"/>
      <c r="F321" s="25"/>
      <c r="G321" s="26"/>
      <c r="H321" s="26"/>
      <c r="I321" s="26"/>
      <c r="J321" s="25"/>
      <c r="K321" s="25" t="s">
        <v>561</v>
      </c>
      <c r="L321" s="25" t="s">
        <v>574</v>
      </c>
      <c r="M321" s="25" t="s">
        <v>927</v>
      </c>
      <c r="N321" s="25" t="s">
        <v>576</v>
      </c>
      <c r="O321" s="25" t="s">
        <v>1072</v>
      </c>
      <c r="P321" s="25" t="s">
        <v>578</v>
      </c>
      <c r="Q321" s="25" t="s">
        <v>579</v>
      </c>
      <c r="R321" s="32"/>
    </row>
    <row r="322" ht="34.5" customHeight="1" spans="1:18">
      <c r="A322" s="8"/>
      <c r="B322" s="25"/>
      <c r="C322" s="25"/>
      <c r="D322" s="25"/>
      <c r="E322" s="25"/>
      <c r="F322" s="25"/>
      <c r="G322" s="26"/>
      <c r="H322" s="26"/>
      <c r="I322" s="26"/>
      <c r="J322" s="25"/>
      <c r="K322" s="25" t="s">
        <v>580</v>
      </c>
      <c r="L322" s="25" t="s">
        <v>603</v>
      </c>
      <c r="M322" s="25" t="s">
        <v>1073</v>
      </c>
      <c r="N322" s="25" t="s">
        <v>570</v>
      </c>
      <c r="O322" s="25" t="s">
        <v>586</v>
      </c>
      <c r="P322" s="25"/>
      <c r="Q322" s="25" t="s">
        <v>567</v>
      </c>
      <c r="R322" s="32"/>
    </row>
    <row r="323" ht="34.5" customHeight="1" spans="1:18">
      <c r="A323" s="8"/>
      <c r="B323" s="25"/>
      <c r="C323" s="25"/>
      <c r="D323" s="25"/>
      <c r="E323" s="25"/>
      <c r="F323" s="25"/>
      <c r="G323" s="26"/>
      <c r="H323" s="26"/>
      <c r="I323" s="26"/>
      <c r="J323" s="25"/>
      <c r="K323" s="25" t="s">
        <v>583</v>
      </c>
      <c r="L323" s="25" t="s">
        <v>584</v>
      </c>
      <c r="M323" s="25" t="s">
        <v>751</v>
      </c>
      <c r="N323" s="25" t="s">
        <v>564</v>
      </c>
      <c r="O323" s="25" t="s">
        <v>620</v>
      </c>
      <c r="P323" s="25" t="s">
        <v>596</v>
      </c>
      <c r="Q323" s="25" t="s">
        <v>567</v>
      </c>
      <c r="R323" s="32"/>
    </row>
    <row r="324" ht="16.55" customHeight="1" spans="1:18">
      <c r="A324" s="8"/>
      <c r="B324" s="25"/>
      <c r="C324" s="25" t="s">
        <v>1074</v>
      </c>
      <c r="D324" s="25" t="s">
        <v>557</v>
      </c>
      <c r="E324" s="25" t="s">
        <v>1075</v>
      </c>
      <c r="F324" s="25" t="s">
        <v>647</v>
      </c>
      <c r="G324" s="26" t="s">
        <v>336</v>
      </c>
      <c r="H324" s="26" t="s">
        <v>336</v>
      </c>
      <c r="I324" s="26"/>
      <c r="J324" s="25" t="s">
        <v>1076</v>
      </c>
      <c r="K324" s="25" t="s">
        <v>561</v>
      </c>
      <c r="L324" s="25" t="s">
        <v>562</v>
      </c>
      <c r="M324" s="25" t="s">
        <v>1077</v>
      </c>
      <c r="N324" s="25" t="s">
        <v>594</v>
      </c>
      <c r="O324" s="25" t="s">
        <v>846</v>
      </c>
      <c r="P324" s="25" t="s">
        <v>627</v>
      </c>
      <c r="Q324" s="25" t="s">
        <v>567</v>
      </c>
      <c r="R324" s="32"/>
    </row>
    <row r="325" ht="25.3" customHeight="1" spans="1:18">
      <c r="A325" s="8"/>
      <c r="B325" s="25"/>
      <c r="C325" s="25"/>
      <c r="D325" s="25"/>
      <c r="E325" s="25"/>
      <c r="F325" s="25"/>
      <c r="G325" s="26"/>
      <c r="H325" s="26"/>
      <c r="I325" s="26"/>
      <c r="J325" s="25"/>
      <c r="K325" s="25" t="s">
        <v>561</v>
      </c>
      <c r="L325" s="25" t="s">
        <v>568</v>
      </c>
      <c r="M325" s="25" t="s">
        <v>1078</v>
      </c>
      <c r="N325" s="25" t="s">
        <v>570</v>
      </c>
      <c r="O325" s="25" t="s">
        <v>586</v>
      </c>
      <c r="P325" s="25"/>
      <c r="Q325" s="25" t="s">
        <v>567</v>
      </c>
      <c r="R325" s="32"/>
    </row>
    <row r="326" ht="16.55" customHeight="1" spans="1:18">
      <c r="A326" s="8"/>
      <c r="B326" s="25"/>
      <c r="C326" s="25"/>
      <c r="D326" s="25"/>
      <c r="E326" s="25"/>
      <c r="F326" s="25"/>
      <c r="G326" s="26"/>
      <c r="H326" s="26"/>
      <c r="I326" s="26"/>
      <c r="J326" s="25"/>
      <c r="K326" s="25" t="s">
        <v>561</v>
      </c>
      <c r="L326" s="25" t="s">
        <v>572</v>
      </c>
      <c r="M326" s="25" t="s">
        <v>573</v>
      </c>
      <c r="N326" s="25" t="s">
        <v>576</v>
      </c>
      <c r="O326" s="25" t="s">
        <v>796</v>
      </c>
      <c r="P326" s="25" t="s">
        <v>985</v>
      </c>
      <c r="Q326" s="25" t="s">
        <v>579</v>
      </c>
      <c r="R326" s="32"/>
    </row>
    <row r="327" ht="16.55" customHeight="1" spans="1:18">
      <c r="A327" s="8"/>
      <c r="B327" s="25"/>
      <c r="C327" s="25"/>
      <c r="D327" s="25"/>
      <c r="E327" s="25"/>
      <c r="F327" s="25"/>
      <c r="G327" s="26"/>
      <c r="H327" s="26"/>
      <c r="I327" s="26"/>
      <c r="J327" s="25"/>
      <c r="K327" s="25" t="s">
        <v>561</v>
      </c>
      <c r="L327" s="25" t="s">
        <v>574</v>
      </c>
      <c r="M327" s="25" t="s">
        <v>927</v>
      </c>
      <c r="N327" s="25" t="s">
        <v>576</v>
      </c>
      <c r="O327" s="25" t="s">
        <v>1079</v>
      </c>
      <c r="P327" s="25" t="s">
        <v>578</v>
      </c>
      <c r="Q327" s="25" t="s">
        <v>579</v>
      </c>
      <c r="R327" s="32"/>
    </row>
    <row r="328" ht="25.3" customHeight="1" spans="1:18">
      <c r="A328" s="8"/>
      <c r="B328" s="25"/>
      <c r="C328" s="25"/>
      <c r="D328" s="25"/>
      <c r="E328" s="25"/>
      <c r="F328" s="25"/>
      <c r="G328" s="26"/>
      <c r="H328" s="26"/>
      <c r="I328" s="26"/>
      <c r="J328" s="25"/>
      <c r="K328" s="25" t="s">
        <v>580</v>
      </c>
      <c r="L328" s="25" t="s">
        <v>603</v>
      </c>
      <c r="M328" s="25" t="s">
        <v>1080</v>
      </c>
      <c r="N328" s="25" t="s">
        <v>570</v>
      </c>
      <c r="O328" s="25" t="s">
        <v>586</v>
      </c>
      <c r="P328" s="25"/>
      <c r="Q328" s="25" t="s">
        <v>567</v>
      </c>
      <c r="R328" s="32"/>
    </row>
    <row r="329" ht="25.3" customHeight="1" spans="1:18">
      <c r="A329" s="8"/>
      <c r="B329" s="25"/>
      <c r="C329" s="25"/>
      <c r="D329" s="25"/>
      <c r="E329" s="25"/>
      <c r="F329" s="25"/>
      <c r="G329" s="26"/>
      <c r="H329" s="26"/>
      <c r="I329" s="26"/>
      <c r="J329" s="25"/>
      <c r="K329" s="25" t="s">
        <v>583</v>
      </c>
      <c r="L329" s="25" t="s">
        <v>584</v>
      </c>
      <c r="M329" s="25" t="s">
        <v>751</v>
      </c>
      <c r="N329" s="25" t="s">
        <v>564</v>
      </c>
      <c r="O329" s="25" t="s">
        <v>634</v>
      </c>
      <c r="P329" s="25" t="s">
        <v>596</v>
      </c>
      <c r="Q329" s="25" t="s">
        <v>567</v>
      </c>
      <c r="R329" s="32"/>
    </row>
    <row r="330" ht="16.55" customHeight="1" spans="1:18">
      <c r="A330" s="8"/>
      <c r="B330" s="25"/>
      <c r="C330" s="25" t="s">
        <v>1081</v>
      </c>
      <c r="D330" s="25" t="s">
        <v>557</v>
      </c>
      <c r="E330" s="25" t="s">
        <v>991</v>
      </c>
      <c r="F330" s="25" t="s">
        <v>623</v>
      </c>
      <c r="G330" s="26" t="s">
        <v>224</v>
      </c>
      <c r="H330" s="26" t="s">
        <v>224</v>
      </c>
      <c r="I330" s="26"/>
      <c r="J330" s="25" t="s">
        <v>1082</v>
      </c>
      <c r="K330" s="25" t="s">
        <v>561</v>
      </c>
      <c r="L330" s="25" t="s">
        <v>562</v>
      </c>
      <c r="M330" s="25" t="s">
        <v>1077</v>
      </c>
      <c r="N330" s="25" t="s">
        <v>594</v>
      </c>
      <c r="O330" s="25" t="s">
        <v>846</v>
      </c>
      <c r="P330" s="25" t="s">
        <v>627</v>
      </c>
      <c r="Q330" s="25" t="s">
        <v>567</v>
      </c>
      <c r="R330" s="32"/>
    </row>
    <row r="331" ht="25.3" customHeight="1" spans="1:18">
      <c r="A331" s="8"/>
      <c r="B331" s="25"/>
      <c r="C331" s="25"/>
      <c r="D331" s="25"/>
      <c r="E331" s="25"/>
      <c r="F331" s="25"/>
      <c r="G331" s="26"/>
      <c r="H331" s="26"/>
      <c r="I331" s="26"/>
      <c r="J331" s="25"/>
      <c r="K331" s="25" t="s">
        <v>561</v>
      </c>
      <c r="L331" s="25" t="s">
        <v>568</v>
      </c>
      <c r="M331" s="25" t="s">
        <v>1083</v>
      </c>
      <c r="N331" s="25" t="s">
        <v>570</v>
      </c>
      <c r="O331" s="25" t="s">
        <v>586</v>
      </c>
      <c r="P331" s="25"/>
      <c r="Q331" s="25" t="s">
        <v>567</v>
      </c>
      <c r="R331" s="32"/>
    </row>
    <row r="332" ht="16.55" customHeight="1" spans="1:18">
      <c r="A332" s="8"/>
      <c r="B332" s="25"/>
      <c r="C332" s="25"/>
      <c r="D332" s="25"/>
      <c r="E332" s="25"/>
      <c r="F332" s="25"/>
      <c r="G332" s="26"/>
      <c r="H332" s="26"/>
      <c r="I332" s="26"/>
      <c r="J332" s="25"/>
      <c r="K332" s="25" t="s">
        <v>561</v>
      </c>
      <c r="L332" s="25" t="s">
        <v>572</v>
      </c>
      <c r="M332" s="25" t="s">
        <v>573</v>
      </c>
      <c r="N332" s="25" t="s">
        <v>576</v>
      </c>
      <c r="O332" s="25" t="s">
        <v>796</v>
      </c>
      <c r="P332" s="25" t="s">
        <v>985</v>
      </c>
      <c r="Q332" s="25" t="s">
        <v>579</v>
      </c>
      <c r="R332" s="32"/>
    </row>
    <row r="333" ht="16.55" customHeight="1" spans="1:18">
      <c r="A333" s="8"/>
      <c r="B333" s="25"/>
      <c r="C333" s="25"/>
      <c r="D333" s="25"/>
      <c r="E333" s="25"/>
      <c r="F333" s="25"/>
      <c r="G333" s="26"/>
      <c r="H333" s="26"/>
      <c r="I333" s="26"/>
      <c r="J333" s="25"/>
      <c r="K333" s="25" t="s">
        <v>561</v>
      </c>
      <c r="L333" s="25" t="s">
        <v>574</v>
      </c>
      <c r="M333" s="25" t="s">
        <v>927</v>
      </c>
      <c r="N333" s="25" t="s">
        <v>576</v>
      </c>
      <c r="O333" s="25" t="s">
        <v>1084</v>
      </c>
      <c r="P333" s="25" t="s">
        <v>578</v>
      </c>
      <c r="Q333" s="25" t="s">
        <v>579</v>
      </c>
      <c r="R333" s="32"/>
    </row>
    <row r="334" ht="25.3" customHeight="1" spans="1:18">
      <c r="A334" s="8"/>
      <c r="B334" s="25"/>
      <c r="C334" s="25"/>
      <c r="D334" s="25"/>
      <c r="E334" s="25"/>
      <c r="F334" s="25"/>
      <c r="G334" s="26"/>
      <c r="H334" s="26"/>
      <c r="I334" s="26"/>
      <c r="J334" s="25"/>
      <c r="K334" s="25" t="s">
        <v>580</v>
      </c>
      <c r="L334" s="25" t="s">
        <v>603</v>
      </c>
      <c r="M334" s="25" t="s">
        <v>1085</v>
      </c>
      <c r="N334" s="25" t="s">
        <v>570</v>
      </c>
      <c r="O334" s="25" t="s">
        <v>586</v>
      </c>
      <c r="P334" s="25"/>
      <c r="Q334" s="25" t="s">
        <v>567</v>
      </c>
      <c r="R334" s="32"/>
    </row>
    <row r="335" ht="25.3" customHeight="1" spans="1:18">
      <c r="A335" s="8"/>
      <c r="B335" s="25"/>
      <c r="C335" s="25"/>
      <c r="D335" s="25"/>
      <c r="E335" s="25"/>
      <c r="F335" s="25"/>
      <c r="G335" s="26"/>
      <c r="H335" s="26"/>
      <c r="I335" s="26"/>
      <c r="J335" s="25"/>
      <c r="K335" s="25" t="s">
        <v>583</v>
      </c>
      <c r="L335" s="25" t="s">
        <v>584</v>
      </c>
      <c r="M335" s="25" t="s">
        <v>751</v>
      </c>
      <c r="N335" s="25" t="s">
        <v>564</v>
      </c>
      <c r="O335" s="25" t="s">
        <v>620</v>
      </c>
      <c r="P335" s="25" t="s">
        <v>596</v>
      </c>
      <c r="Q335" s="25" t="s">
        <v>567</v>
      </c>
      <c r="R335" s="32"/>
    </row>
    <row r="336" ht="60.35" customHeight="1" spans="1:18">
      <c r="A336" s="8"/>
      <c r="B336" s="25"/>
      <c r="C336" s="25" t="s">
        <v>1086</v>
      </c>
      <c r="D336" s="25" t="s">
        <v>557</v>
      </c>
      <c r="E336" s="25" t="s">
        <v>991</v>
      </c>
      <c r="F336" s="25" t="s">
        <v>623</v>
      </c>
      <c r="G336" s="26" t="s">
        <v>228</v>
      </c>
      <c r="H336" s="26" t="s">
        <v>228</v>
      </c>
      <c r="I336" s="26"/>
      <c r="J336" s="25" t="s">
        <v>1087</v>
      </c>
      <c r="K336" s="25" t="s">
        <v>561</v>
      </c>
      <c r="L336" s="25" t="s">
        <v>562</v>
      </c>
      <c r="M336" s="25" t="s">
        <v>1088</v>
      </c>
      <c r="N336" s="25" t="s">
        <v>576</v>
      </c>
      <c r="O336" s="25" t="s">
        <v>1089</v>
      </c>
      <c r="P336" s="25" t="s">
        <v>566</v>
      </c>
      <c r="Q336" s="25" t="s">
        <v>579</v>
      </c>
      <c r="R336" s="32"/>
    </row>
    <row r="337" ht="60.35" customHeight="1" spans="1:18">
      <c r="A337" s="8"/>
      <c r="B337" s="25"/>
      <c r="C337" s="25"/>
      <c r="D337" s="25"/>
      <c r="E337" s="25"/>
      <c r="F337" s="25"/>
      <c r="G337" s="26"/>
      <c r="H337" s="26"/>
      <c r="I337" s="26"/>
      <c r="J337" s="25"/>
      <c r="K337" s="25" t="s">
        <v>561</v>
      </c>
      <c r="L337" s="25" t="s">
        <v>568</v>
      </c>
      <c r="M337" s="25" t="s">
        <v>1090</v>
      </c>
      <c r="N337" s="25" t="s">
        <v>570</v>
      </c>
      <c r="O337" s="25" t="s">
        <v>586</v>
      </c>
      <c r="P337" s="25"/>
      <c r="Q337" s="25" t="s">
        <v>567</v>
      </c>
      <c r="R337" s="32"/>
    </row>
    <row r="338" ht="60.35" customHeight="1" spans="1:18">
      <c r="A338" s="8"/>
      <c r="B338" s="25"/>
      <c r="C338" s="25"/>
      <c r="D338" s="25"/>
      <c r="E338" s="25"/>
      <c r="F338" s="25"/>
      <c r="G338" s="26"/>
      <c r="H338" s="26"/>
      <c r="I338" s="26"/>
      <c r="J338" s="25"/>
      <c r="K338" s="25" t="s">
        <v>561</v>
      </c>
      <c r="L338" s="25" t="s">
        <v>572</v>
      </c>
      <c r="M338" s="25" t="s">
        <v>1091</v>
      </c>
      <c r="N338" s="25" t="s">
        <v>570</v>
      </c>
      <c r="O338" s="25" t="s">
        <v>571</v>
      </c>
      <c r="P338" s="25"/>
      <c r="Q338" s="25" t="s">
        <v>567</v>
      </c>
      <c r="R338" s="32"/>
    </row>
    <row r="339" ht="60.35" customHeight="1" spans="1:18">
      <c r="A339" s="8"/>
      <c r="B339" s="25"/>
      <c r="C339" s="25"/>
      <c r="D339" s="25"/>
      <c r="E339" s="25"/>
      <c r="F339" s="25"/>
      <c r="G339" s="26"/>
      <c r="H339" s="26"/>
      <c r="I339" s="26"/>
      <c r="J339" s="25"/>
      <c r="K339" s="25" t="s">
        <v>561</v>
      </c>
      <c r="L339" s="25" t="s">
        <v>574</v>
      </c>
      <c r="M339" s="25" t="s">
        <v>1092</v>
      </c>
      <c r="N339" s="25" t="s">
        <v>576</v>
      </c>
      <c r="O339" s="25" t="s">
        <v>1093</v>
      </c>
      <c r="P339" s="25" t="s">
        <v>617</v>
      </c>
      <c r="Q339" s="25" t="s">
        <v>579</v>
      </c>
      <c r="R339" s="32"/>
    </row>
    <row r="340" ht="60.35" customHeight="1" spans="1:18">
      <c r="A340" s="8"/>
      <c r="B340" s="25"/>
      <c r="C340" s="25"/>
      <c r="D340" s="25"/>
      <c r="E340" s="25"/>
      <c r="F340" s="25"/>
      <c r="G340" s="26"/>
      <c r="H340" s="26"/>
      <c r="I340" s="26"/>
      <c r="J340" s="25"/>
      <c r="K340" s="25" t="s">
        <v>580</v>
      </c>
      <c r="L340" s="25" t="s">
        <v>603</v>
      </c>
      <c r="M340" s="25" t="s">
        <v>1094</v>
      </c>
      <c r="N340" s="25" t="s">
        <v>570</v>
      </c>
      <c r="O340" s="25" t="s">
        <v>586</v>
      </c>
      <c r="P340" s="25"/>
      <c r="Q340" s="25" t="s">
        <v>567</v>
      </c>
      <c r="R340" s="32"/>
    </row>
    <row r="341" ht="60.35" customHeight="1" spans="1:18">
      <c r="A341" s="8"/>
      <c r="B341" s="25"/>
      <c r="C341" s="25"/>
      <c r="D341" s="25"/>
      <c r="E341" s="25"/>
      <c r="F341" s="25"/>
      <c r="G341" s="26"/>
      <c r="H341" s="26"/>
      <c r="I341" s="26"/>
      <c r="J341" s="25"/>
      <c r="K341" s="25" t="s">
        <v>583</v>
      </c>
      <c r="L341" s="25" t="s">
        <v>584</v>
      </c>
      <c r="M341" s="25" t="s">
        <v>676</v>
      </c>
      <c r="N341" s="25" t="s">
        <v>564</v>
      </c>
      <c r="O341" s="25" t="s">
        <v>620</v>
      </c>
      <c r="P341" s="25" t="s">
        <v>596</v>
      </c>
      <c r="Q341" s="25" t="s">
        <v>567</v>
      </c>
      <c r="R341" s="32"/>
    </row>
    <row r="342" ht="16.55" customHeight="1" spans="2:18">
      <c r="B342" s="14"/>
      <c r="C342" s="14"/>
      <c r="D342" s="14"/>
      <c r="E342" s="14"/>
      <c r="F342" s="14"/>
      <c r="G342" s="14"/>
      <c r="H342" s="14"/>
      <c r="I342" s="14"/>
      <c r="J342" s="14"/>
      <c r="K342" s="14"/>
      <c r="L342" s="14"/>
      <c r="M342" s="14"/>
      <c r="N342" s="14"/>
      <c r="O342" s="14"/>
      <c r="P342" s="14"/>
      <c r="Q342" s="14"/>
      <c r="R342" s="33"/>
    </row>
  </sheetData>
  <mergeCells count="468">
    <mergeCell ref="B2:Q2"/>
    <mergeCell ref="B3:C3"/>
    <mergeCell ref="P3:Q3"/>
    <mergeCell ref="H4:I4"/>
    <mergeCell ref="A6:A341"/>
    <mergeCell ref="B4:B5"/>
    <mergeCell ref="B6:B341"/>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3"/>
    <mergeCell ref="C234:C239"/>
    <mergeCell ref="C240:C245"/>
    <mergeCell ref="C246:C251"/>
    <mergeCell ref="C252:C257"/>
    <mergeCell ref="C258:C263"/>
    <mergeCell ref="C264:C269"/>
    <mergeCell ref="C270:C275"/>
    <mergeCell ref="C276:C282"/>
    <mergeCell ref="C283:C288"/>
    <mergeCell ref="C289:C294"/>
    <mergeCell ref="C295:C300"/>
    <mergeCell ref="C301:C306"/>
    <mergeCell ref="C307:C312"/>
    <mergeCell ref="C313:C317"/>
    <mergeCell ref="C318:C323"/>
    <mergeCell ref="C324:C329"/>
    <mergeCell ref="C330:C335"/>
    <mergeCell ref="C336:C341"/>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3"/>
    <mergeCell ref="D234:D239"/>
    <mergeCell ref="D240:D245"/>
    <mergeCell ref="D246:D251"/>
    <mergeCell ref="D252:D257"/>
    <mergeCell ref="D258:D263"/>
    <mergeCell ref="D264:D269"/>
    <mergeCell ref="D270:D275"/>
    <mergeCell ref="D276:D282"/>
    <mergeCell ref="D283:D288"/>
    <mergeCell ref="D289:D294"/>
    <mergeCell ref="D295:D300"/>
    <mergeCell ref="D301:D306"/>
    <mergeCell ref="D307:D312"/>
    <mergeCell ref="D313:D317"/>
    <mergeCell ref="D318:D323"/>
    <mergeCell ref="D324:D329"/>
    <mergeCell ref="D330:D335"/>
    <mergeCell ref="D336:D341"/>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3"/>
    <mergeCell ref="E234:E239"/>
    <mergeCell ref="E240:E245"/>
    <mergeCell ref="E246:E251"/>
    <mergeCell ref="E252:E257"/>
    <mergeCell ref="E258:E263"/>
    <mergeCell ref="E264:E269"/>
    <mergeCell ref="E270:E275"/>
    <mergeCell ref="E276:E282"/>
    <mergeCell ref="E283:E288"/>
    <mergeCell ref="E289:E294"/>
    <mergeCell ref="E295:E300"/>
    <mergeCell ref="E301:E306"/>
    <mergeCell ref="E307:E312"/>
    <mergeCell ref="E313:E317"/>
    <mergeCell ref="E318:E323"/>
    <mergeCell ref="E324:E329"/>
    <mergeCell ref="E330:E335"/>
    <mergeCell ref="E336:E341"/>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3"/>
    <mergeCell ref="F234:F239"/>
    <mergeCell ref="F240:F245"/>
    <mergeCell ref="F246:F251"/>
    <mergeCell ref="F252:F257"/>
    <mergeCell ref="F258:F263"/>
    <mergeCell ref="F264:F269"/>
    <mergeCell ref="F270:F275"/>
    <mergeCell ref="F276:F282"/>
    <mergeCell ref="F283:F288"/>
    <mergeCell ref="F289:F294"/>
    <mergeCell ref="F295:F300"/>
    <mergeCell ref="F301:F306"/>
    <mergeCell ref="F307:F312"/>
    <mergeCell ref="F313:F317"/>
    <mergeCell ref="F318:F323"/>
    <mergeCell ref="F324:F329"/>
    <mergeCell ref="F330:F335"/>
    <mergeCell ref="F336:F341"/>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3"/>
    <mergeCell ref="G234:G239"/>
    <mergeCell ref="G240:G245"/>
    <mergeCell ref="G246:G251"/>
    <mergeCell ref="G252:G257"/>
    <mergeCell ref="G258:G263"/>
    <mergeCell ref="G264:G269"/>
    <mergeCell ref="G270:G275"/>
    <mergeCell ref="G276:G282"/>
    <mergeCell ref="G283:G288"/>
    <mergeCell ref="G289:G294"/>
    <mergeCell ref="G295:G300"/>
    <mergeCell ref="G301:G306"/>
    <mergeCell ref="G307:G312"/>
    <mergeCell ref="G313:G317"/>
    <mergeCell ref="G318:G323"/>
    <mergeCell ref="G324:G329"/>
    <mergeCell ref="G330:G335"/>
    <mergeCell ref="G336:G341"/>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H228:H233"/>
    <mergeCell ref="H234:H239"/>
    <mergeCell ref="H240:H245"/>
    <mergeCell ref="H246:H251"/>
    <mergeCell ref="H252:H257"/>
    <mergeCell ref="H258:H263"/>
    <mergeCell ref="H264:H269"/>
    <mergeCell ref="H270:H275"/>
    <mergeCell ref="H276:H282"/>
    <mergeCell ref="H283:H288"/>
    <mergeCell ref="H289:H294"/>
    <mergeCell ref="H295:H300"/>
    <mergeCell ref="H301:H306"/>
    <mergeCell ref="H307:H312"/>
    <mergeCell ref="H313:H317"/>
    <mergeCell ref="H318:H323"/>
    <mergeCell ref="H324:H329"/>
    <mergeCell ref="H330:H335"/>
    <mergeCell ref="H336:H341"/>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I228:I233"/>
    <mergeCell ref="I234:I239"/>
    <mergeCell ref="I240:I245"/>
    <mergeCell ref="I246:I251"/>
    <mergeCell ref="I252:I257"/>
    <mergeCell ref="I258:I263"/>
    <mergeCell ref="I264:I269"/>
    <mergeCell ref="I270:I275"/>
    <mergeCell ref="I276:I282"/>
    <mergeCell ref="I283:I288"/>
    <mergeCell ref="I289:I294"/>
    <mergeCell ref="I295:I300"/>
    <mergeCell ref="I301:I306"/>
    <mergeCell ref="I307:I312"/>
    <mergeCell ref="I313:I317"/>
    <mergeCell ref="I318:I323"/>
    <mergeCell ref="I324:I329"/>
    <mergeCell ref="I330:I335"/>
    <mergeCell ref="I336:I341"/>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J228:J233"/>
    <mergeCell ref="J234:J239"/>
    <mergeCell ref="J240:J245"/>
    <mergeCell ref="J246:J251"/>
    <mergeCell ref="J252:J257"/>
    <mergeCell ref="J258:J263"/>
    <mergeCell ref="J264:J269"/>
    <mergeCell ref="J270:J275"/>
    <mergeCell ref="J276:J282"/>
    <mergeCell ref="J283:J288"/>
    <mergeCell ref="J289:J294"/>
    <mergeCell ref="J295:J300"/>
    <mergeCell ref="J301:J306"/>
    <mergeCell ref="J307:J312"/>
    <mergeCell ref="J313:J317"/>
    <mergeCell ref="J318:J323"/>
    <mergeCell ref="J324:J329"/>
    <mergeCell ref="J330:J335"/>
    <mergeCell ref="J336:J341"/>
    <mergeCell ref="K4:K5"/>
    <mergeCell ref="L4:L5"/>
    <mergeCell ref="M4:M5"/>
    <mergeCell ref="N4:N5"/>
    <mergeCell ref="O4:O5"/>
    <mergeCell ref="P4:P5"/>
    <mergeCell ref="Q4:Q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1"/>
  <sheetViews>
    <sheetView workbookViewId="0">
      <selection activeCell="L20" sqref="L20"/>
    </sheetView>
  </sheetViews>
  <sheetFormatPr defaultColWidth="9" defaultRowHeight="13.5"/>
  <cols>
    <col min="1" max="1" width="1.53333333333333" customWidth="1"/>
    <col min="2" max="2" width="21.0333333333333" customWidth="1"/>
    <col min="3" max="10" width="16.4083333333333" customWidth="1"/>
    <col min="11" max="11" width="1.53333333333333" customWidth="1"/>
    <col min="12" max="12" width="9.76666666666667" customWidth="1"/>
  </cols>
  <sheetData>
    <row r="1" ht="16.25" customHeight="1" spans="1:11">
      <c r="A1" s="1"/>
      <c r="B1" s="2"/>
      <c r="C1" s="3"/>
      <c r="D1" s="4"/>
      <c r="E1" s="4"/>
      <c r="F1" s="4"/>
      <c r="G1" s="4"/>
      <c r="H1" s="4"/>
      <c r="I1" s="4"/>
      <c r="J1" s="4"/>
      <c r="K1" s="16"/>
    </row>
    <row r="2" ht="22.8" customHeight="1" spans="1:11">
      <c r="A2" s="1"/>
      <c r="B2" s="5" t="s">
        <v>1095</v>
      </c>
      <c r="C2" s="5"/>
      <c r="D2" s="5"/>
      <c r="E2" s="5"/>
      <c r="F2" s="5"/>
      <c r="G2" s="5"/>
      <c r="H2" s="5"/>
      <c r="I2" s="5"/>
      <c r="J2" s="5"/>
      <c r="K2" s="16"/>
    </row>
    <row r="3" ht="22.8" customHeight="1" spans="1:11">
      <c r="A3" s="6"/>
      <c r="B3" s="7" t="s">
        <v>1096</v>
      </c>
      <c r="C3" s="7"/>
      <c r="D3" s="7"/>
      <c r="E3" s="7"/>
      <c r="F3" s="7"/>
      <c r="G3" s="7"/>
      <c r="H3" s="7"/>
      <c r="I3" s="7"/>
      <c r="J3" s="7"/>
      <c r="K3" s="17"/>
    </row>
    <row r="4" ht="16.55" customHeight="1" spans="1:11">
      <c r="A4" s="8"/>
      <c r="B4" s="9" t="s">
        <v>1097</v>
      </c>
      <c r="C4" s="9"/>
      <c r="D4" s="10" t="s">
        <v>1098</v>
      </c>
      <c r="E4" s="10"/>
      <c r="F4" s="10"/>
      <c r="G4" s="10"/>
      <c r="H4" s="10"/>
      <c r="I4" s="10"/>
      <c r="J4" s="10"/>
      <c r="K4" s="18"/>
    </row>
    <row r="5" ht="16.55" customHeight="1" spans="1:11">
      <c r="A5" s="11"/>
      <c r="B5" s="9" t="s">
        <v>1099</v>
      </c>
      <c r="C5" s="9"/>
      <c r="D5" s="9" t="s">
        <v>1100</v>
      </c>
      <c r="E5" s="9" t="s">
        <v>1101</v>
      </c>
      <c r="F5" s="9"/>
      <c r="G5" s="9"/>
      <c r="H5" s="9" t="s">
        <v>554</v>
      </c>
      <c r="I5" s="9"/>
      <c r="J5" s="9"/>
      <c r="K5" s="3"/>
    </row>
    <row r="6" ht="16.55" customHeight="1" spans="1:11">
      <c r="A6" s="8"/>
      <c r="B6" s="9"/>
      <c r="C6" s="9"/>
      <c r="D6" s="9"/>
      <c r="E6" s="9" t="s">
        <v>61</v>
      </c>
      <c r="F6" s="9" t="s">
        <v>84</v>
      </c>
      <c r="G6" s="9" t="s">
        <v>85</v>
      </c>
      <c r="H6" s="9" t="s">
        <v>61</v>
      </c>
      <c r="I6" s="9" t="s">
        <v>84</v>
      </c>
      <c r="J6" s="9" t="s">
        <v>85</v>
      </c>
      <c r="K6" s="18"/>
    </row>
    <row r="7" ht="16.55" customHeight="1" spans="1:11">
      <c r="A7" s="8"/>
      <c r="B7" s="9"/>
      <c r="C7" s="9"/>
      <c r="D7" s="12" t="s">
        <v>53</v>
      </c>
      <c r="E7" s="12" t="s">
        <v>53</v>
      </c>
      <c r="F7" s="12" t="s">
        <v>236</v>
      </c>
      <c r="G7" s="12" t="s">
        <v>237</v>
      </c>
      <c r="H7" s="12"/>
      <c r="I7" s="12"/>
      <c r="J7" s="12"/>
      <c r="K7" s="18"/>
    </row>
    <row r="8" ht="57.5" customHeight="1" spans="1:11">
      <c r="A8" s="8"/>
      <c r="B8" s="9" t="s">
        <v>1102</v>
      </c>
      <c r="C8" s="9" t="s">
        <v>1102</v>
      </c>
      <c r="D8" s="13" t="s">
        <v>1103</v>
      </c>
      <c r="E8" s="13"/>
      <c r="F8" s="13"/>
      <c r="G8" s="13"/>
      <c r="H8" s="13"/>
      <c r="I8" s="13"/>
      <c r="J8" s="13"/>
      <c r="K8" s="18"/>
    </row>
    <row r="9" ht="57.5" customHeight="1" spans="1:11">
      <c r="A9" s="8"/>
      <c r="B9" s="9"/>
      <c r="C9" s="9" t="s">
        <v>1104</v>
      </c>
      <c r="D9" s="13" t="s">
        <v>496</v>
      </c>
      <c r="E9" s="13"/>
      <c r="F9" s="13"/>
      <c r="G9" s="13"/>
      <c r="H9" s="13"/>
      <c r="I9" s="13"/>
      <c r="J9" s="13"/>
      <c r="K9" s="18"/>
    </row>
    <row r="10" ht="16.55" customHeight="1" spans="1:11">
      <c r="A10" s="8"/>
      <c r="B10" s="9"/>
      <c r="C10" s="9" t="s">
        <v>1105</v>
      </c>
      <c r="D10" s="9"/>
      <c r="E10" s="9" t="s">
        <v>1106</v>
      </c>
      <c r="F10" s="9"/>
      <c r="G10" s="9" t="s">
        <v>1107</v>
      </c>
      <c r="H10" s="9" t="s">
        <v>1108</v>
      </c>
      <c r="I10" s="9"/>
      <c r="J10" s="9" t="s">
        <v>1109</v>
      </c>
      <c r="K10" s="18"/>
    </row>
    <row r="11" ht="16.55" customHeight="1" spans="1:11">
      <c r="A11" s="8"/>
      <c r="B11" s="9"/>
      <c r="C11" s="13" t="s">
        <v>417</v>
      </c>
      <c r="D11" s="13"/>
      <c r="E11" s="13" t="s">
        <v>1110</v>
      </c>
      <c r="F11" s="13"/>
      <c r="G11" s="13" t="s">
        <v>564</v>
      </c>
      <c r="H11" s="13" t="s">
        <v>1111</v>
      </c>
      <c r="I11" s="13"/>
      <c r="J11" s="13" t="s">
        <v>1112</v>
      </c>
      <c r="K11" s="18"/>
    </row>
    <row r="12" ht="16.55" customHeight="1" spans="1:11">
      <c r="A12" s="8"/>
      <c r="B12" s="9"/>
      <c r="C12" s="13" t="s">
        <v>463</v>
      </c>
      <c r="D12" s="13"/>
      <c r="E12" s="13" t="s">
        <v>1113</v>
      </c>
      <c r="F12" s="13"/>
      <c r="G12" s="13" t="s">
        <v>564</v>
      </c>
      <c r="H12" s="13" t="s">
        <v>1114</v>
      </c>
      <c r="I12" s="13"/>
      <c r="J12" s="13" t="s">
        <v>1112</v>
      </c>
      <c r="K12" s="18"/>
    </row>
    <row r="13" ht="16.55" customHeight="1" spans="1:11">
      <c r="A13" s="8"/>
      <c r="B13" s="9"/>
      <c r="C13" s="13" t="s">
        <v>417</v>
      </c>
      <c r="D13" s="13"/>
      <c r="E13" s="13" t="s">
        <v>1115</v>
      </c>
      <c r="F13" s="13"/>
      <c r="G13" s="13" t="s">
        <v>576</v>
      </c>
      <c r="H13" s="13" t="s">
        <v>1116</v>
      </c>
      <c r="I13" s="13"/>
      <c r="J13" s="13" t="s">
        <v>1117</v>
      </c>
      <c r="K13" s="18"/>
    </row>
    <row r="14" ht="16.55" customHeight="1" spans="1:11">
      <c r="A14" s="8"/>
      <c r="B14" s="9"/>
      <c r="C14" s="13" t="s">
        <v>417</v>
      </c>
      <c r="D14" s="13"/>
      <c r="E14" s="13" t="s">
        <v>1115</v>
      </c>
      <c r="F14" s="13"/>
      <c r="G14" s="13" t="s">
        <v>576</v>
      </c>
      <c r="H14" s="13" t="s">
        <v>1116</v>
      </c>
      <c r="I14" s="13"/>
      <c r="J14" s="13" t="s">
        <v>1117</v>
      </c>
      <c r="K14" s="18"/>
    </row>
    <row r="15" ht="16.55" customHeight="1" spans="1:11">
      <c r="A15" s="8"/>
      <c r="B15" s="9"/>
      <c r="C15" s="13" t="s">
        <v>1118</v>
      </c>
      <c r="D15" s="13"/>
      <c r="E15" s="13" t="s">
        <v>1115</v>
      </c>
      <c r="F15" s="13"/>
      <c r="G15" s="13" t="s">
        <v>576</v>
      </c>
      <c r="H15" s="13" t="s">
        <v>1116</v>
      </c>
      <c r="I15" s="13"/>
      <c r="J15" s="13" t="s">
        <v>1117</v>
      </c>
      <c r="K15" s="18"/>
    </row>
    <row r="16" ht="16.55" customHeight="1" spans="1:11">
      <c r="A16" s="8"/>
      <c r="B16" s="9"/>
      <c r="C16" s="13" t="s">
        <v>463</v>
      </c>
      <c r="D16" s="13"/>
      <c r="E16" s="13" t="s">
        <v>1115</v>
      </c>
      <c r="F16" s="13"/>
      <c r="G16" s="13" t="s">
        <v>576</v>
      </c>
      <c r="H16" s="13" t="s">
        <v>1116</v>
      </c>
      <c r="I16" s="13"/>
      <c r="J16" s="13" t="s">
        <v>1117</v>
      </c>
      <c r="K16" s="18"/>
    </row>
    <row r="17" ht="16.55" customHeight="1" spans="1:11">
      <c r="A17" s="8"/>
      <c r="B17" s="9"/>
      <c r="C17" s="13" t="s">
        <v>463</v>
      </c>
      <c r="D17" s="13"/>
      <c r="E17" s="13" t="s">
        <v>1115</v>
      </c>
      <c r="F17" s="13"/>
      <c r="G17" s="13" t="s">
        <v>576</v>
      </c>
      <c r="H17" s="13" t="s">
        <v>1116</v>
      </c>
      <c r="I17" s="13"/>
      <c r="J17" s="13" t="s">
        <v>1117</v>
      </c>
      <c r="K17" s="18"/>
    </row>
    <row r="18" ht="16.55" customHeight="1" spans="1:11">
      <c r="A18" s="8"/>
      <c r="B18" s="9"/>
      <c r="C18" s="13" t="s">
        <v>417</v>
      </c>
      <c r="D18" s="13"/>
      <c r="E18" s="13" t="s">
        <v>1119</v>
      </c>
      <c r="F18" s="13"/>
      <c r="G18" s="13" t="s">
        <v>564</v>
      </c>
      <c r="H18" s="13" t="s">
        <v>1120</v>
      </c>
      <c r="I18" s="13"/>
      <c r="J18" s="13" t="s">
        <v>1121</v>
      </c>
      <c r="K18" s="18"/>
    </row>
    <row r="19" ht="16.55" customHeight="1" spans="1:11">
      <c r="A19" s="8"/>
      <c r="B19" s="9"/>
      <c r="C19" s="13" t="s">
        <v>417</v>
      </c>
      <c r="D19" s="13"/>
      <c r="E19" s="13" t="s">
        <v>1119</v>
      </c>
      <c r="F19" s="13"/>
      <c r="G19" s="13" t="s">
        <v>564</v>
      </c>
      <c r="H19" s="13" t="s">
        <v>1120</v>
      </c>
      <c r="I19" s="13"/>
      <c r="J19" s="13" t="s">
        <v>1121</v>
      </c>
      <c r="K19" s="18"/>
    </row>
    <row r="20" ht="16.55" customHeight="1" spans="1:11">
      <c r="A20" s="8"/>
      <c r="B20" s="9"/>
      <c r="C20" s="13" t="s">
        <v>1118</v>
      </c>
      <c r="D20" s="13"/>
      <c r="E20" s="13" t="s">
        <v>1119</v>
      </c>
      <c r="F20" s="13"/>
      <c r="G20" s="13" t="s">
        <v>564</v>
      </c>
      <c r="H20" s="13" t="s">
        <v>1120</v>
      </c>
      <c r="I20" s="13"/>
      <c r="J20" s="13" t="s">
        <v>1121</v>
      </c>
      <c r="K20" s="18"/>
    </row>
    <row r="21" ht="16.55" customHeight="1" spans="1:11">
      <c r="A21" s="8"/>
      <c r="B21" s="9"/>
      <c r="C21" s="13" t="s">
        <v>463</v>
      </c>
      <c r="D21" s="13"/>
      <c r="E21" s="13" t="s">
        <v>1119</v>
      </c>
      <c r="F21" s="13"/>
      <c r="G21" s="13" t="s">
        <v>564</v>
      </c>
      <c r="H21" s="13" t="s">
        <v>1120</v>
      </c>
      <c r="I21" s="13"/>
      <c r="J21" s="13" t="s">
        <v>1121</v>
      </c>
      <c r="K21" s="18"/>
    </row>
    <row r="22" ht="16.55" customHeight="1" spans="1:11">
      <c r="A22" s="8"/>
      <c r="B22" s="9"/>
      <c r="C22" s="13" t="s">
        <v>463</v>
      </c>
      <c r="D22" s="13"/>
      <c r="E22" s="13" t="s">
        <v>1119</v>
      </c>
      <c r="F22" s="13"/>
      <c r="G22" s="13" t="s">
        <v>564</v>
      </c>
      <c r="H22" s="13" t="s">
        <v>1120</v>
      </c>
      <c r="I22" s="13"/>
      <c r="J22" s="13" t="s">
        <v>1121</v>
      </c>
      <c r="K22" s="18"/>
    </row>
    <row r="23" ht="25.3" customHeight="1" spans="1:11">
      <c r="A23" s="8"/>
      <c r="B23" s="9"/>
      <c r="C23" s="13" t="s">
        <v>417</v>
      </c>
      <c r="D23" s="13"/>
      <c r="E23" s="13" t="s">
        <v>1122</v>
      </c>
      <c r="F23" s="13"/>
      <c r="G23" s="13" t="s">
        <v>564</v>
      </c>
      <c r="H23" s="13" t="s">
        <v>1123</v>
      </c>
      <c r="I23" s="13"/>
      <c r="J23" s="13" t="s">
        <v>1124</v>
      </c>
      <c r="K23" s="18"/>
    </row>
    <row r="24" ht="16.55" customHeight="1" spans="1:11">
      <c r="A24" s="8"/>
      <c r="B24" s="9"/>
      <c r="C24" s="13" t="s">
        <v>463</v>
      </c>
      <c r="D24" s="13"/>
      <c r="E24" s="13" t="s">
        <v>1125</v>
      </c>
      <c r="F24" s="13"/>
      <c r="G24" s="13" t="s">
        <v>564</v>
      </c>
      <c r="H24" s="13" t="s">
        <v>1126</v>
      </c>
      <c r="I24" s="13"/>
      <c r="J24" s="13" t="s">
        <v>1127</v>
      </c>
      <c r="K24" s="18"/>
    </row>
    <row r="25" ht="16.55" customHeight="1" spans="1:11">
      <c r="A25" s="8"/>
      <c r="B25" s="9"/>
      <c r="C25" s="13" t="s">
        <v>1118</v>
      </c>
      <c r="D25" s="13"/>
      <c r="E25" s="13" t="s">
        <v>1128</v>
      </c>
      <c r="F25" s="13"/>
      <c r="G25" s="13" t="s">
        <v>564</v>
      </c>
      <c r="H25" s="13" t="s">
        <v>1129</v>
      </c>
      <c r="I25" s="13"/>
      <c r="J25" s="13" t="s">
        <v>1130</v>
      </c>
      <c r="K25" s="18"/>
    </row>
    <row r="26" ht="16.55" customHeight="1" spans="1:11">
      <c r="A26" s="8"/>
      <c r="B26" s="9"/>
      <c r="C26" s="13" t="s">
        <v>417</v>
      </c>
      <c r="D26" s="13"/>
      <c r="E26" s="13" t="s">
        <v>1131</v>
      </c>
      <c r="F26" s="13"/>
      <c r="G26" s="13" t="s">
        <v>570</v>
      </c>
      <c r="H26" s="13" t="s">
        <v>1132</v>
      </c>
      <c r="I26" s="13"/>
      <c r="J26" s="13" t="s">
        <v>496</v>
      </c>
      <c r="K26" s="18"/>
    </row>
    <row r="27" ht="16.55" customHeight="1" spans="1:11">
      <c r="A27" s="8"/>
      <c r="B27" s="9"/>
      <c r="C27" s="13" t="s">
        <v>417</v>
      </c>
      <c r="D27" s="13"/>
      <c r="E27" s="13" t="s">
        <v>1133</v>
      </c>
      <c r="F27" s="13"/>
      <c r="G27" s="13" t="s">
        <v>570</v>
      </c>
      <c r="H27" s="13" t="s">
        <v>1132</v>
      </c>
      <c r="I27" s="13"/>
      <c r="J27" s="13" t="s">
        <v>496</v>
      </c>
      <c r="K27" s="18"/>
    </row>
    <row r="28" ht="25.3" customHeight="1" spans="1:11">
      <c r="A28" s="8"/>
      <c r="B28" s="9"/>
      <c r="C28" s="13" t="s">
        <v>1118</v>
      </c>
      <c r="D28" s="13"/>
      <c r="E28" s="13" t="s">
        <v>1134</v>
      </c>
      <c r="F28" s="13"/>
      <c r="G28" s="13" t="s">
        <v>570</v>
      </c>
      <c r="H28" s="13" t="s">
        <v>1132</v>
      </c>
      <c r="I28" s="13"/>
      <c r="J28" s="13" t="s">
        <v>496</v>
      </c>
      <c r="K28" s="18"/>
    </row>
    <row r="29" ht="16.55" customHeight="1" spans="1:11">
      <c r="A29" s="8"/>
      <c r="B29" s="9"/>
      <c r="C29" s="13" t="s">
        <v>463</v>
      </c>
      <c r="D29" s="13"/>
      <c r="E29" s="13" t="s">
        <v>1135</v>
      </c>
      <c r="F29" s="13"/>
      <c r="G29" s="13" t="s">
        <v>570</v>
      </c>
      <c r="H29" s="13" t="s">
        <v>1132</v>
      </c>
      <c r="I29" s="13"/>
      <c r="J29" s="13" t="s">
        <v>496</v>
      </c>
      <c r="K29" s="18"/>
    </row>
    <row r="30" ht="16.55" customHeight="1" spans="1:11">
      <c r="A30" s="8"/>
      <c r="B30" s="9"/>
      <c r="C30" s="13" t="s">
        <v>463</v>
      </c>
      <c r="D30" s="13"/>
      <c r="E30" s="13" t="s">
        <v>1136</v>
      </c>
      <c r="F30" s="13"/>
      <c r="G30" s="13" t="s">
        <v>570</v>
      </c>
      <c r="H30" s="13" t="s">
        <v>1132</v>
      </c>
      <c r="I30" s="13"/>
      <c r="J30" s="13" t="s">
        <v>496</v>
      </c>
      <c r="K30" s="18"/>
    </row>
    <row r="31" ht="16.55" customHeight="1" spans="1:11">
      <c r="A31" s="8"/>
      <c r="B31" s="9"/>
      <c r="C31" s="13" t="s">
        <v>417</v>
      </c>
      <c r="D31" s="13"/>
      <c r="E31" s="13" t="s">
        <v>1137</v>
      </c>
      <c r="F31" s="13"/>
      <c r="G31" s="13" t="s">
        <v>570</v>
      </c>
      <c r="H31" s="13" t="s">
        <v>1138</v>
      </c>
      <c r="I31" s="13"/>
      <c r="J31" s="13" t="s">
        <v>496</v>
      </c>
      <c r="K31" s="18"/>
    </row>
    <row r="32" ht="16.55" customHeight="1" spans="1:11">
      <c r="A32" s="8"/>
      <c r="B32" s="9"/>
      <c r="C32" s="13" t="s">
        <v>417</v>
      </c>
      <c r="D32" s="13"/>
      <c r="E32" s="13" t="s">
        <v>1137</v>
      </c>
      <c r="F32" s="13"/>
      <c r="G32" s="13" t="s">
        <v>570</v>
      </c>
      <c r="H32" s="13" t="s">
        <v>1138</v>
      </c>
      <c r="I32" s="13"/>
      <c r="J32" s="13" t="s">
        <v>496</v>
      </c>
      <c r="K32" s="18"/>
    </row>
    <row r="33" ht="16.55" customHeight="1" spans="1:11">
      <c r="A33" s="8"/>
      <c r="B33" s="9"/>
      <c r="C33" s="13" t="s">
        <v>1118</v>
      </c>
      <c r="D33" s="13"/>
      <c r="E33" s="13" t="s">
        <v>1137</v>
      </c>
      <c r="F33" s="13"/>
      <c r="G33" s="13" t="s">
        <v>570</v>
      </c>
      <c r="H33" s="13" t="s">
        <v>1138</v>
      </c>
      <c r="I33" s="13"/>
      <c r="J33" s="13" t="s">
        <v>496</v>
      </c>
      <c r="K33" s="18"/>
    </row>
    <row r="34" ht="16.55" customHeight="1" spans="1:11">
      <c r="A34" s="8"/>
      <c r="B34" s="9"/>
      <c r="C34" s="13" t="s">
        <v>463</v>
      </c>
      <c r="D34" s="13"/>
      <c r="E34" s="13" t="s">
        <v>1137</v>
      </c>
      <c r="F34" s="13"/>
      <c r="G34" s="13" t="s">
        <v>570</v>
      </c>
      <c r="H34" s="13" t="s">
        <v>1138</v>
      </c>
      <c r="I34" s="13"/>
      <c r="J34" s="13" t="s">
        <v>496</v>
      </c>
      <c r="K34" s="18"/>
    </row>
    <row r="35" ht="16.55" customHeight="1" spans="1:11">
      <c r="A35" s="8"/>
      <c r="B35" s="9"/>
      <c r="C35" s="13" t="s">
        <v>463</v>
      </c>
      <c r="D35" s="13"/>
      <c r="E35" s="13" t="s">
        <v>1137</v>
      </c>
      <c r="F35" s="13"/>
      <c r="G35" s="13" t="s">
        <v>570</v>
      </c>
      <c r="H35" s="13" t="s">
        <v>1138</v>
      </c>
      <c r="I35" s="13"/>
      <c r="J35" s="13" t="s">
        <v>496</v>
      </c>
      <c r="K35" s="18"/>
    </row>
    <row r="36" ht="25.3" customHeight="1" spans="1:11">
      <c r="A36" s="8"/>
      <c r="B36" s="9"/>
      <c r="C36" s="13" t="s">
        <v>417</v>
      </c>
      <c r="D36" s="13"/>
      <c r="E36" s="13" t="s">
        <v>1139</v>
      </c>
      <c r="F36" s="13"/>
      <c r="G36" s="13" t="s">
        <v>570</v>
      </c>
      <c r="H36" s="13" t="s">
        <v>1132</v>
      </c>
      <c r="I36" s="13"/>
      <c r="J36" s="13" t="s">
        <v>496</v>
      </c>
      <c r="K36" s="18"/>
    </row>
    <row r="37" ht="25.3" customHeight="1" spans="1:11">
      <c r="A37" s="8"/>
      <c r="B37" s="9"/>
      <c r="C37" s="13" t="s">
        <v>417</v>
      </c>
      <c r="D37" s="13"/>
      <c r="E37" s="13" t="s">
        <v>1140</v>
      </c>
      <c r="F37" s="13"/>
      <c r="G37" s="13" t="s">
        <v>570</v>
      </c>
      <c r="H37" s="13" t="s">
        <v>1132</v>
      </c>
      <c r="I37" s="13"/>
      <c r="J37" s="13" t="s">
        <v>496</v>
      </c>
      <c r="K37" s="18"/>
    </row>
    <row r="38" ht="25.3" customHeight="1" spans="1:11">
      <c r="A38" s="8"/>
      <c r="B38" s="9"/>
      <c r="C38" s="13" t="s">
        <v>1118</v>
      </c>
      <c r="D38" s="13"/>
      <c r="E38" s="13" t="s">
        <v>1141</v>
      </c>
      <c r="F38" s="13"/>
      <c r="G38" s="13" t="s">
        <v>570</v>
      </c>
      <c r="H38" s="13" t="s">
        <v>1132</v>
      </c>
      <c r="I38" s="13"/>
      <c r="J38" s="13" t="s">
        <v>496</v>
      </c>
      <c r="K38" s="18"/>
    </row>
    <row r="39" ht="16.55" customHeight="1" spans="1:11">
      <c r="A39" s="8"/>
      <c r="B39" s="9"/>
      <c r="C39" s="13" t="s">
        <v>463</v>
      </c>
      <c r="D39" s="13"/>
      <c r="E39" s="13" t="s">
        <v>1142</v>
      </c>
      <c r="F39" s="13"/>
      <c r="G39" s="13" t="s">
        <v>570</v>
      </c>
      <c r="H39" s="13" t="s">
        <v>1132</v>
      </c>
      <c r="I39" s="13"/>
      <c r="J39" s="13" t="s">
        <v>496</v>
      </c>
      <c r="K39" s="18"/>
    </row>
    <row r="40" ht="25.3" customHeight="1" spans="1:11">
      <c r="A40" s="8"/>
      <c r="B40" s="9"/>
      <c r="C40" s="13" t="s">
        <v>463</v>
      </c>
      <c r="D40" s="13"/>
      <c r="E40" s="13" t="s">
        <v>1143</v>
      </c>
      <c r="F40" s="13"/>
      <c r="G40" s="13" t="s">
        <v>570</v>
      </c>
      <c r="H40" s="13" t="s">
        <v>1132</v>
      </c>
      <c r="I40" s="13"/>
      <c r="J40" s="13" t="s">
        <v>496</v>
      </c>
      <c r="K40" s="18"/>
    </row>
    <row r="41" ht="16.55" customHeight="1" spans="1:11">
      <c r="A41" s="14"/>
      <c r="B41" s="15"/>
      <c r="C41" s="15"/>
      <c r="D41" s="15"/>
      <c r="E41" s="15"/>
      <c r="F41" s="15"/>
      <c r="G41" s="15"/>
      <c r="H41" s="15"/>
      <c r="I41" s="15"/>
      <c r="J41" s="15"/>
      <c r="K41" s="19"/>
    </row>
  </sheetData>
  <mergeCells count="10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A11:A40"/>
    <mergeCell ref="B8:B40"/>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10三公经费支出表</vt:lpstr>
      <vt:lpstr>11政府购买服务预算财政拨款明细表</vt:lpstr>
      <vt:lpstr>12项目支出绩效表</vt:lpstr>
      <vt:lpstr>13部门整体支出绩效目标申报表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2022-01-12T06:53:00Z</dcterms:created>
  <dcterms:modified xsi:type="dcterms:W3CDTF">2022-01-21T03:14:40Z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