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<sst xmlns="http://schemas.openxmlformats.org/spreadsheetml/2006/main" count="93" uniqueCount="65">
  <si>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</si>
  <si>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</si>
  <si>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</si>
  <si>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</si>
  <si>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急救担架工经费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</si>
  <si>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</si>
  <si>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</si>
  <si>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</si>
  <si>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</si>
  <si>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</si>
  <si>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姜楠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</si>
  <si>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</si>
  <si>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</si>
  <si>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</si>
  <si>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</si>
  <si>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</si>
  <si>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</si>
  <si>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</si>
  <si>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</si>
  <si>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</si>
  <si>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</si>
  <si>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</si>
  <si>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</si>
  <si>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</si>
  <si>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</si>
  <si>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</si>
  <si>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</si>
  <si>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</si>
  <si>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</si>
  <si>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</si>
  <si>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</si>
  <si>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</si>
  <si>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</si>
  <si>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</si>
  <si>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</si>
  <si>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</si>
  <si>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</si>
  <si>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</si>
  <si>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：按照院前体系车组配置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</si>
  <si>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</si>
  <si>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</si>
  <si>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</si>
  <si>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按中心考核要求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</si>
  <si>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</si>
  <si>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：按时配备担架工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</si>
  <si>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</si>
  <si>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：按合同执行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</si>
  <si>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</si>
  <si>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</si>
  <si>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</si>
  <si>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</si>
  <si>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</si>
  <si>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：落实相关要求，满足危急重症患者需求</t>
    </r>
  </si>
  <si>
    <t>高中低</t>
  </si>
  <si>
    <t>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</si>
  <si>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</si>
  <si>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</si>
  <si>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</si>
  <si>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</si>
  <si>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：服务满足率要求</t>
    </r>
  </si>
  <si>
    <r>
      <rPr>
        <sz val="9"/>
        <color theme="1"/>
        <rFont val="宋体"/>
        <charset val="134"/>
      </rPr>
      <t>大于</t>
    </r>
    <r>
      <rPr>
        <sz val="9"/>
        <color theme="1"/>
        <rFont val="Times New Roman"/>
        <charset val="134"/>
      </rPr>
      <t>90%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</si>
  <si>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</si>
  <si>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</si>
  <si>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填表人：李若愚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85950121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</si>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</sst>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10" borderId="4" applyNumberFormat="0" applyAlignment="0" applyProtection="0">
      <alignment vertical="center"/>
    </xf>
    <xf numFmtId="0" fontId="23" fillId="10" borderId="3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9" workbookViewId="0">
      <selection activeCell="R42" sqref="R4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85950137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676.26</v>
      </c>
      <c r="F8" s="6">
        <v>676.26</v>
      </c>
      <c r="G8" s="6"/>
      <c r="H8" s="6">
        <v>676.26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676.26</v>
      </c>
      <c r="F9" s="6">
        <v>676.26</v>
      </c>
      <c r="G9" s="6"/>
      <c r="H9" s="6">
        <v>676.26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12">
        <v>1</v>
      </c>
      <c r="H16" s="12">
        <v>1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3" t="s">
        <v>39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40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41</v>
      </c>
      <c r="D19" s="10" t="s">
        <v>42</v>
      </c>
      <c r="E19" s="11"/>
      <c r="F19" s="11"/>
      <c r="G19" s="12">
        <v>1</v>
      </c>
      <c r="H19" s="12">
        <v>1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3" t="s">
        <v>39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40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43</v>
      </c>
      <c r="D22" s="10" t="s">
        <v>44</v>
      </c>
      <c r="E22" s="11"/>
      <c r="F22" s="11"/>
      <c r="G22" s="12">
        <v>1</v>
      </c>
      <c r="H22" s="12">
        <v>1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3" t="s">
        <v>39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40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45</v>
      </c>
      <c r="D25" s="10" t="s">
        <v>46</v>
      </c>
      <c r="E25" s="11"/>
      <c r="F25" s="11"/>
      <c r="G25" s="6">
        <v>676.26</v>
      </c>
      <c r="H25" s="6">
        <v>676.26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39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40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47</v>
      </c>
      <c r="C28" s="4" t="s">
        <v>48</v>
      </c>
      <c r="D28" s="11" t="s">
        <v>49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50</v>
      </c>
      <c r="D29" s="13" t="s">
        <v>39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40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51</v>
      </c>
      <c r="D31" s="10" t="s">
        <v>52</v>
      </c>
      <c r="E31" s="11"/>
      <c r="F31" s="11"/>
      <c r="G31" s="5" t="s">
        <v>53</v>
      </c>
      <c r="H31" s="5" t="s">
        <v>54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50</v>
      </c>
      <c r="D32" s="13" t="s">
        <v>39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40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55</v>
      </c>
      <c r="D34" s="11" t="s">
        <v>49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50</v>
      </c>
      <c r="D35" s="13" t="s">
        <v>39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40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56</v>
      </c>
      <c r="D37" s="11" t="s">
        <v>49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39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40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57</v>
      </c>
      <c r="C40" s="4" t="s">
        <v>58</v>
      </c>
      <c r="D40" s="10" t="s">
        <v>59</v>
      </c>
      <c r="E40" s="11"/>
      <c r="F40" s="11"/>
      <c r="G40" s="5" t="s">
        <v>60</v>
      </c>
      <c r="H40" s="5" t="s">
        <v>60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50</v>
      </c>
      <c r="C41" s="4"/>
      <c r="D41" s="15" t="s">
        <v>61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40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62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4"/>
      <c r="N43" s="14"/>
    </row>
    <row r="44" spans="1:14">
      <c r="A44" s="17" t="s">
        <v>63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64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2023-02-15T03:24:17Z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