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名长名师3" sheetId="1" r:id="rId1"/>
  </sheets>
  <definedNames>
    <definedName name="_xlnm.Print_Area" localSheetId="0">名长名师3!$A$1:$P$23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<sst xmlns="http://schemas.openxmlformats.org/spreadsheetml/2006/main" count="81" uniqueCount="63">
  <si>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</si>
  <si>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</si>
  <si>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</si>
  <si>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</si>
  <si>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11010523T000002181412-</t>
    </r>
    <r>
      <rPr>
        <sz val="9"/>
        <color theme="1"/>
        <rFont val="宋体"/>
        <charset val="134"/>
      </rPr>
      <t>名长名师工程专项经费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</si>
  <si>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</si>
  <si>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</si>
  <si>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</si>
  <si>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</si>
  <si>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</si>
  <si>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</si>
  <si>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</si>
  <si>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</si>
  <si>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</si>
  <si>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</si>
  <si>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</si>
  <si>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</si>
  <si>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</si>
  <si>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</si>
  <si>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</si>
  <si>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</si>
  <si>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</si>
  <si>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</si>
  <si>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</si>
  <si>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为教育系统名长名师工作提供资金保障。进一步加强我校名长、名师队伍建设，不断巩固、扩大名长、名师群体规模，充分发挥其示范、引领作用，带动教育人才队伍整体素质提高，促进教育事业又好又快发展。</t>
  </si>
  <si>
    <r>
      <rPr>
        <sz val="9"/>
        <color theme="1"/>
        <rFont val="宋体"/>
        <charset val="134"/>
      </rPr>
      <t>学校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年充分利用资金保障，调动和激励广大教师。正高级教师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，北京市骨干教师和北京市骨干班主任在数量上均有所提高。教育人才队伍在数量和质量上均有所提高。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</si>
  <si>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</si>
  <si>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</si>
  <si>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</si>
  <si>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</si>
  <si>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</si>
  <si>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</si>
  <si>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</si>
  <si>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</si>
  <si>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</si>
  <si>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</si>
  <si>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</si>
  <si>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考核奖励教育系统在职在岗的北京市特级教师、正高级教师；任期内的北京市学科带头人、骨干教师和骨干班主任；任期内的区级学科带头人、班主任工作带头人、骨干教师、骨干班主任、优秀青年教师、优秀青年班主任、拔尖青年教师后备人才；享受相应待遇的博士、博士后和引进人才；中高考奖励</t>
    </r>
  </si>
  <si>
    <t>≤</t>
  </si>
  <si>
    <t>人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</si>
  <si>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</si>
  <si>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</si>
  <si>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：按照考核结果</t>
    </r>
  </si>
  <si>
    <t>定性</t>
  </si>
  <si>
    <t>合格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</si>
  <si>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</si>
  <si>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</si>
  <si>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月启动，</t>
    </r>
    <r>
      <rPr>
        <sz val="9"/>
        <color rgb="FF000000"/>
        <rFont val="Times New Roman"/>
        <charset val="134"/>
      </rPr>
      <t>12</t>
    </r>
    <r>
      <rPr>
        <sz val="9"/>
        <color rgb="FF000000"/>
        <rFont val="宋体"/>
        <charset val="134"/>
      </rPr>
      <t>月终验，按照考核结果拨付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</si>
  <si>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</si>
  <si>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</si>
  <si>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：财政资金支持</t>
    </r>
  </si>
  <si>
    <t>等于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</si>
  <si>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</si>
  <si>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</si>
  <si>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</si>
  <si>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：教育教学质量</t>
    </r>
  </si>
  <si>
    <t>有效提升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</si>
  <si>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</si>
  <si>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</si>
  <si>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：享受教师满意度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</si>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</sst>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topLeftCell="A12" workbookViewId="0">
      <selection activeCell="V18" sqref="V18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1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40.6125</v>
      </c>
      <c r="F7" s="14"/>
      <c r="G7" s="15"/>
      <c r="H7" s="16">
        <v>81.16</v>
      </c>
      <c r="I7" s="18"/>
      <c r="J7" s="6">
        <v>81.16</v>
      </c>
      <c r="K7" s="6"/>
      <c r="L7" s="5">
        <v>10</v>
      </c>
      <c r="M7" s="5"/>
      <c r="N7" s="35">
        <v>1</v>
      </c>
      <c r="O7" s="6"/>
      <c r="P7" s="6">
        <v>10</v>
      </c>
    </row>
    <row r="8" ht="25.05" customHeight="1" spans="1:16">
      <c r="A8" s="5"/>
      <c r="B8" s="5"/>
      <c r="C8" s="5" t="s">
        <v>17</v>
      </c>
      <c r="D8" s="5"/>
      <c r="E8" s="13">
        <v>40.6125</v>
      </c>
      <c r="F8" s="14"/>
      <c r="G8" s="15"/>
      <c r="H8" s="16">
        <v>81.16</v>
      </c>
      <c r="I8" s="18"/>
      <c r="J8" s="6">
        <v>81.16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6"/>
      <c r="F9" s="17"/>
      <c r="G9" s="18"/>
      <c r="H9" s="16"/>
      <c r="I9" s="18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6"/>
      <c r="F10" s="17"/>
      <c r="G10" s="18"/>
      <c r="H10" s="16"/>
      <c r="I10" s="18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103.8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6" t="s">
        <v>25</v>
      </c>
      <c r="K12" s="6"/>
      <c r="L12" s="6"/>
      <c r="M12" s="6"/>
      <c r="N12" s="6"/>
      <c r="O12" s="6"/>
      <c r="P12" s="6"/>
    </row>
    <row r="13" ht="34.8" customHeight="1" spans="1:16">
      <c r="A13" s="19" t="s">
        <v>26</v>
      </c>
      <c r="B13" s="5" t="s">
        <v>27</v>
      </c>
      <c r="C13" s="5" t="s">
        <v>28</v>
      </c>
      <c r="D13" s="20" t="s">
        <v>29</v>
      </c>
      <c r="E13" s="21"/>
      <c r="F13" s="22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151.2" customHeight="1" spans="1:16">
      <c r="A14" s="23"/>
      <c r="B14" s="24" t="s">
        <v>35</v>
      </c>
      <c r="C14" s="5" t="s">
        <v>36</v>
      </c>
      <c r="D14" s="25" t="s">
        <v>37</v>
      </c>
      <c r="E14" s="26"/>
      <c r="F14" s="27"/>
      <c r="G14" s="28" t="s">
        <v>38</v>
      </c>
      <c r="H14" s="29">
        <v>40</v>
      </c>
      <c r="I14" s="7" t="s">
        <v>39</v>
      </c>
      <c r="J14" s="6">
        <v>40</v>
      </c>
      <c r="K14" s="16">
        <v>15</v>
      </c>
      <c r="L14" s="18"/>
      <c r="M14" s="16">
        <v>15</v>
      </c>
      <c r="N14" s="18"/>
      <c r="O14" s="36" t="s">
        <v>40</v>
      </c>
      <c r="P14" s="18"/>
    </row>
    <row r="15" ht="49.2" customHeight="1" spans="1:16">
      <c r="A15" s="23"/>
      <c r="B15" s="30"/>
      <c r="C15" s="5" t="s">
        <v>41</v>
      </c>
      <c r="D15" s="31" t="s">
        <v>42</v>
      </c>
      <c r="E15" s="26"/>
      <c r="F15" s="27"/>
      <c r="G15" s="28" t="s">
        <v>43</v>
      </c>
      <c r="H15" s="28" t="s">
        <v>44</v>
      </c>
      <c r="I15" s="7" t="s">
        <v>45</v>
      </c>
      <c r="J15" s="7" t="s">
        <v>44</v>
      </c>
      <c r="K15" s="16">
        <v>15</v>
      </c>
      <c r="L15" s="18"/>
      <c r="M15" s="16">
        <v>15</v>
      </c>
      <c r="N15" s="18"/>
      <c r="O15" s="36" t="s">
        <v>40</v>
      </c>
      <c r="P15" s="18"/>
    </row>
    <row r="16" ht="30" customHeight="1" spans="1:16">
      <c r="A16" s="23"/>
      <c r="B16" s="30"/>
      <c r="C16" s="24" t="s">
        <v>46</v>
      </c>
      <c r="D16" s="31" t="s">
        <v>47</v>
      </c>
      <c r="E16" s="26"/>
      <c r="F16" s="27"/>
      <c r="G16" s="28" t="s">
        <v>43</v>
      </c>
      <c r="H16" s="28">
        <v>1</v>
      </c>
      <c r="I16" s="7" t="s">
        <v>45</v>
      </c>
      <c r="J16" s="7">
        <v>1</v>
      </c>
      <c r="K16" s="16">
        <v>15</v>
      </c>
      <c r="L16" s="18"/>
      <c r="M16" s="16">
        <v>15</v>
      </c>
      <c r="N16" s="18"/>
      <c r="O16" s="36" t="s">
        <v>40</v>
      </c>
      <c r="P16" s="18"/>
    </row>
    <row r="17" ht="54.6" customHeight="1" spans="1:16">
      <c r="A17" s="23"/>
      <c r="B17" s="32" t="s">
        <v>48</v>
      </c>
      <c r="C17" s="19" t="s">
        <v>49</v>
      </c>
      <c r="D17" s="31" t="s">
        <v>50</v>
      </c>
      <c r="E17" s="26"/>
      <c r="F17" s="27"/>
      <c r="G17" s="28" t="s">
        <v>51</v>
      </c>
      <c r="H17" s="33">
        <v>81.16</v>
      </c>
      <c r="I17" s="37" t="s">
        <v>52</v>
      </c>
      <c r="J17" s="38">
        <v>81.16</v>
      </c>
      <c r="K17" s="16">
        <v>15</v>
      </c>
      <c r="L17" s="18"/>
      <c r="M17" s="16">
        <v>15</v>
      </c>
      <c r="N17" s="18"/>
      <c r="O17" s="36" t="s">
        <v>40</v>
      </c>
      <c r="P17" s="18"/>
    </row>
    <row r="18" ht="53.4" customHeight="1" spans="1:16">
      <c r="A18" s="23"/>
      <c r="B18" s="8" t="s">
        <v>53</v>
      </c>
      <c r="C18" s="19" t="s">
        <v>54</v>
      </c>
      <c r="D18" s="31" t="s">
        <v>55</v>
      </c>
      <c r="E18" s="26"/>
      <c r="F18" s="27"/>
      <c r="G18" s="28" t="s">
        <v>43</v>
      </c>
      <c r="H18" s="28" t="s">
        <v>56</v>
      </c>
      <c r="I18" s="7" t="s">
        <v>45</v>
      </c>
      <c r="J18" s="7" t="s">
        <v>56</v>
      </c>
      <c r="K18" s="16">
        <v>20</v>
      </c>
      <c r="L18" s="18"/>
      <c r="M18" s="16">
        <v>20</v>
      </c>
      <c r="N18" s="18"/>
      <c r="O18" s="36" t="s">
        <v>40</v>
      </c>
      <c r="P18" s="18"/>
    </row>
    <row r="19" ht="51.6" customHeight="1" spans="1:16">
      <c r="A19" s="23"/>
      <c r="B19" s="19" t="s">
        <v>57</v>
      </c>
      <c r="C19" s="24" t="s">
        <v>58</v>
      </c>
      <c r="D19" s="31" t="s">
        <v>59</v>
      </c>
      <c r="E19" s="26"/>
      <c r="F19" s="27"/>
      <c r="G19" s="28" t="s">
        <v>60</v>
      </c>
      <c r="H19" s="29">
        <v>90</v>
      </c>
      <c r="I19" s="6" t="s">
        <v>61</v>
      </c>
      <c r="J19" s="6">
        <v>90</v>
      </c>
      <c r="K19" s="16">
        <v>10</v>
      </c>
      <c r="L19" s="18"/>
      <c r="M19" s="16">
        <v>10</v>
      </c>
      <c r="N19" s="18"/>
      <c r="O19" s="36" t="s">
        <v>40</v>
      </c>
      <c r="P19" s="18"/>
    </row>
    <row r="20" ht="25.05" customHeight="1" spans="1:16">
      <c r="A20" s="34" t="s">
        <v>62</v>
      </c>
      <c r="B20" s="34"/>
      <c r="C20" s="34"/>
      <c r="D20" s="34"/>
      <c r="E20" s="34"/>
      <c r="F20" s="34"/>
      <c r="G20" s="34"/>
      <c r="H20" s="34"/>
      <c r="I20" s="34"/>
      <c r="J20" s="34"/>
      <c r="K20" s="34">
        <v>100</v>
      </c>
      <c r="L20" s="34"/>
      <c r="M20" s="39">
        <f>P7+M14+M15+M16+M17+M18+M19</f>
        <v>100</v>
      </c>
      <c r="N20" s="39"/>
      <c r="O20" s="40"/>
      <c r="P20" s="40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名长名师3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2025-02-13T02:49:00Z</dcterms:created>
  <dcterms:modified xsi:type="dcterms:W3CDTF">2025-09-08T04:18:13Z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75B51153E005408D8D4758BEB8D060BF_11</vt:lpwstr>
  </property>
  <property fmtid="{D5CDD505-2E9C-101B-9397-08002B2CF9AE}" pid="3" name="KSOProductBuildVer">
    <vt:lpwstr>2052-12.1.0.21915</vt:lpwstr>
  </property>
</Properties>
</file>