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960" firstSheet="8" activeTab="9"/>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1三公经费支出表" sheetId="10" r:id="rId10"/>
    <sheet name="12政府购买服务预算财政拨款明细表" sheetId="11" r:id="rId11"/>
    <sheet name="13项目支出绩效表" sheetId="12" r:id="rId12"/>
  </sheets>
  <calcPr calcId="144525" concurrentCalc="0"/>
</workbook>
</file>

<file path=xl/sharedStrings.xml><?xml version="1.0" encoding="utf-8"?>
<sst xmlns="http://schemas.openxmlformats.org/spreadsheetml/2006/main" count="1202">
  <si>
    <t>预算01表 收支总表</t>
  </si>
  <si>
    <t>金额单位：万元</t>
  </si>
  <si>
    <t>收    入</t>
  </si>
  <si>
    <t>支    出</t>
  </si>
  <si>
    <t>项    目</t>
  </si>
  <si>
    <t>预算数</t>
  </si>
  <si>
    <t>一、一般公共预算拨款收入</t>
  </si>
  <si>
    <t>53,379.196467</t>
  </si>
  <si>
    <r>
      <rPr>
        <sz val="9"/>
        <rFont val="宋体"/>
        <charset val="134"/>
      </rPr>
      <t>一、一般公共服务支出</t>
    </r>
  </si>
  <si>
    <t>33.200000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</si>
  <si>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</si>
  <si>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</si>
  <si>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</si>
  <si>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</si>
  <si>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</si>
  <si>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</si>
  <si>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45.953600</t>
  </si>
  <si>
    <t>五、事业收入</t>
  </si>
  <si>
    <r>
      <rPr>
        <sz val="9"/>
        <rFont val="宋体"/>
        <charset val="134"/>
      </rPr>
      <t>五、教育支出</t>
    </r>
  </si>
  <si>
    <t>18.663405</t>
  </si>
  <si>
    <t>六、上级补助收入</t>
  </si>
  <si>
    <r>
      <rPr>
        <sz val="9"/>
        <rFont val="宋体"/>
        <charset val="134"/>
      </rPr>
      <t>六、科学技术支出</t>
    </r>
  </si>
  <si>
    <t>200.000000</t>
  </si>
  <si>
    <t>七、附属单位上缴收入</t>
  </si>
  <si>
    <r>
      <rPr>
        <sz val="9"/>
        <rFont val="宋体"/>
        <charset val="134"/>
      </rPr>
      <t>七、文化旅游体育与传媒支出</t>
    </r>
  </si>
  <si>
    <t>八、事业单位经营收入</t>
  </si>
  <si>
    <r>
      <rPr>
        <sz val="9"/>
        <rFont val="宋体"/>
        <charset val="134"/>
      </rPr>
      <t>八、社会保障和就业支出</t>
    </r>
  </si>
  <si>
    <t>458.896704</t>
  </si>
  <si>
    <t>九、其他收入</t>
  </si>
  <si>
    <r>
      <rPr>
        <sz val="9"/>
        <rFont val="宋体"/>
        <charset val="134"/>
      </rPr>
      <t>九、社会保险基金支出</t>
    </r>
  </si>
  <si>
    <r>
      <rPr>
        <sz val="9"/>
        <rFont val="宋体"/>
        <charset val="134"/>
      </rPr>
      <t>十、卫生健康支出</t>
    </r>
  </si>
  <si>
    <t>64,575.511289</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</si>
  <si>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</si>
  <si>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</si>
  <si>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</si>
  <si>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</si>
  <si>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</si>
  <si>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</si>
  <si>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</si>
  <si>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</si>
  <si>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</si>
  <si>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</si>
  <si>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</si>
  <si>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</si>
  <si>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</si>
  <si>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</si>
  <si>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</si>
  <si>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</si>
  <si>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</si>
  <si>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</si>
  <si>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</si>
  <si>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65,332.224998</t>
  </si>
  <si>
    <t>上年结转结余</t>
  </si>
  <si>
    <t>11,953.028531</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</si>
  <si>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</si>
  <si>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</si>
  <si>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</si>
  <si>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</si>
  <si>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</si>
  <si>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</si>
  <si>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</si>
  <si>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</si>
  <si>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</si>
  <si>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</si>
  <si>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</si>
  <si>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</si>
  <si>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</si>
  <si>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</si>
  <si>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</si>
  <si>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</si>
  <si>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</si>
  <si>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</si>
  <si>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</si>
  <si>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900</t>
  </si>
  <si>
    <r>
      <rPr>
        <sz val="9"/>
        <rFont val="宋体"/>
        <charset val="134"/>
      </rPr>
      <t>北京市朝阳区卫生健康委员会</t>
    </r>
  </si>
  <si>
    <t>900001</t>
  </si>
  <si>
    <r>
      <rPr>
        <sz val="9"/>
        <rFont val="宋体"/>
        <charset val="134"/>
      </rPr>
      <t>北京市朝阳区卫生健康委员会机关</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</si>
  <si>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</si>
  <si>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</si>
  <si>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</si>
  <si>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</si>
  <si>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</si>
  <si>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</si>
  <si>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</si>
  <si>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</si>
  <si>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</si>
  <si>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</si>
  <si>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</si>
  <si>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2013102-一般行政管理事务</t>
    </r>
  </si>
  <si>
    <r>
      <rPr>
        <sz val="9"/>
        <rFont val="宋体"/>
        <charset val="134"/>
      </rPr>
      <t>50299-其他商品和服务支出</t>
    </r>
  </si>
  <si>
    <r>
      <rPr>
        <sz val="9"/>
        <rFont val="宋体"/>
        <charset val="134"/>
      </rPr>
      <t>30299-其他商品和服务支出</t>
    </r>
  </si>
  <si>
    <t>24.320000</t>
  </si>
  <si>
    <r>
      <rPr>
        <sz val="9"/>
        <rFont val="宋体"/>
        <charset val="134"/>
      </rPr>
      <t>2013202-一般行政管理事务</t>
    </r>
  </si>
  <si>
    <t>8.880000</t>
  </si>
  <si>
    <r>
      <rPr>
        <sz val="9"/>
        <rFont val="宋体"/>
        <charset val="134"/>
      </rPr>
      <t>2049999-其他公共安全支出</t>
    </r>
  </si>
  <si>
    <r>
      <rPr>
        <sz val="9"/>
        <rFont val="宋体"/>
        <charset val="134"/>
      </rPr>
      <t>2050803-培训支出</t>
    </r>
  </si>
  <si>
    <r>
      <rPr>
        <sz val="9"/>
        <rFont val="宋体"/>
        <charset val="134"/>
      </rPr>
      <t>50203-培训费</t>
    </r>
  </si>
  <si>
    <r>
      <rPr>
        <sz val="9"/>
        <rFont val="宋体"/>
        <charset val="134"/>
      </rPr>
      <t>30216-培训费</t>
    </r>
  </si>
  <si>
    <t>13.663405</t>
  </si>
  <si>
    <t>5.000000</t>
  </si>
  <si>
    <r>
      <rPr>
        <sz val="9"/>
        <rFont val="宋体"/>
        <charset val="134"/>
      </rPr>
      <t>2069999-其他科学技术支出</t>
    </r>
  </si>
  <si>
    <r>
      <rPr>
        <sz val="9"/>
        <rFont val="宋体"/>
        <charset val="134"/>
      </rPr>
      <t>2080501-行政单位离退休</t>
    </r>
  </si>
  <si>
    <t>5.461000</t>
  </si>
  <si>
    <r>
      <rPr>
        <sz val="9"/>
        <rFont val="宋体"/>
        <charset val="134"/>
      </rPr>
      <t>50901-社会福利和救助</t>
    </r>
  </si>
  <si>
    <r>
      <rPr>
        <sz val="9"/>
        <rFont val="宋体"/>
        <charset val="134"/>
      </rPr>
      <t>30305-生活补助</t>
    </r>
  </si>
  <si>
    <t>1.542000</t>
  </si>
  <si>
    <r>
      <rPr>
        <sz val="9"/>
        <rFont val="宋体"/>
        <charset val="134"/>
      </rPr>
      <t>50905-离退休费</t>
    </r>
  </si>
  <si>
    <r>
      <rPr>
        <sz val="9"/>
        <rFont val="宋体"/>
        <charset val="134"/>
      </rPr>
      <t>30301-离休费</t>
    </r>
  </si>
  <si>
    <t>121.296200</t>
  </si>
  <si>
    <r>
      <rPr>
        <sz val="9"/>
        <rFont val="宋体"/>
        <charset val="134"/>
      </rPr>
      <t>30302-退休费</t>
    </r>
  </si>
  <si>
    <t>31.657000</t>
  </si>
  <si>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</si>
  <si>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</si>
  <si>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</si>
  <si>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t>186.360336</t>
  </si>
  <si>
    <r>
      <rPr>
        <sz val="9"/>
        <rFont val="宋体"/>
        <charset val="134"/>
      </rPr>
      <t>2080506-机关事业单位职业年金缴费支出</t>
    </r>
  </si>
  <si>
    <r>
      <rPr>
        <sz val="9"/>
        <rFont val="宋体"/>
        <charset val="134"/>
      </rPr>
      <t>30109-职业年金缴费</t>
    </r>
  </si>
  <si>
    <t>93.180168</t>
  </si>
  <si>
    <r>
      <rPr>
        <sz val="9"/>
        <rFont val="宋体"/>
        <charset val="134"/>
      </rPr>
      <t>2089999-其他社会保障和就业支出</t>
    </r>
  </si>
  <si>
    <t>19.400000</t>
  </si>
  <si>
    <r>
      <rPr>
        <sz val="9"/>
        <rFont val="宋体"/>
        <charset val="134"/>
      </rPr>
      <t>2100101-行政运行</t>
    </r>
  </si>
  <si>
    <r>
      <rPr>
        <sz val="9"/>
        <rFont val="宋体"/>
        <charset val="134"/>
      </rPr>
      <t>50101-工资奖金津补贴</t>
    </r>
  </si>
  <si>
    <r>
      <rPr>
        <sz val="9"/>
        <rFont val="宋体"/>
        <charset val="134"/>
      </rPr>
      <t>30101-基本工资</t>
    </r>
  </si>
  <si>
    <t>336.370800</t>
  </si>
  <si>
    <r>
      <rPr>
        <sz val="9"/>
        <rFont val="宋体"/>
        <charset val="134"/>
      </rPr>
      <t>30102-津贴补贴</t>
    </r>
  </si>
  <si>
    <t>1,362.653109</t>
  </si>
  <si>
    <r>
      <rPr>
        <sz val="9"/>
        <rFont val="宋体"/>
        <charset val="134"/>
      </rPr>
      <t>30103-奖金</t>
    </r>
  </si>
  <si>
    <t>28.030900</t>
  </si>
  <si>
    <r>
      <rPr>
        <sz val="9"/>
        <rFont val="宋体"/>
        <charset val="134"/>
      </rPr>
      <t>30112-其他社会保障缴费</t>
    </r>
  </si>
  <si>
    <t>3.196118</t>
  </si>
  <si>
    <r>
      <rPr>
        <sz val="9"/>
        <rFont val="宋体"/>
        <charset val="134"/>
      </rPr>
      <t>50103-住房公积金</t>
    </r>
  </si>
  <si>
    <r>
      <rPr>
        <sz val="9"/>
        <rFont val="宋体"/>
        <charset val="134"/>
      </rPr>
      <t>30113-住房公积金</t>
    </r>
  </si>
  <si>
    <t>191.767092</t>
  </si>
  <si>
    <r>
      <rPr>
        <sz val="9"/>
        <rFont val="宋体"/>
        <charset val="134"/>
      </rPr>
      <t>50201-办公经费</t>
    </r>
  </si>
  <si>
    <r>
      <rPr>
        <sz val="9"/>
        <rFont val="宋体"/>
        <charset val="134"/>
      </rPr>
      <t>30201-办公费</t>
    </r>
  </si>
  <si>
    <t>7.965000</t>
  </si>
  <si>
    <r>
      <rPr>
        <sz val="9"/>
        <rFont val="宋体"/>
        <charset val="134"/>
      </rPr>
      <t>30205-水费</t>
    </r>
  </si>
  <si>
    <t>2.566500</t>
  </si>
  <si>
    <r>
      <rPr>
        <sz val="9"/>
        <rFont val="宋体"/>
        <charset val="134"/>
      </rPr>
      <t>30206-电费</t>
    </r>
  </si>
  <si>
    <t>35.059000</t>
  </si>
  <si>
    <r>
      <rPr>
        <sz val="9"/>
        <rFont val="宋体"/>
        <charset val="134"/>
      </rPr>
      <t>30207-邮电费</t>
    </r>
  </si>
  <si>
    <t>3.540000</t>
  </si>
  <si>
    <r>
      <rPr>
        <sz val="9"/>
        <rFont val="宋体"/>
        <charset val="134"/>
      </rPr>
      <t>30208-取暖费</t>
    </r>
  </si>
  <si>
    <t>23.130000</t>
  </si>
  <si>
    <r>
      <rPr>
        <sz val="9"/>
        <rFont val="宋体"/>
        <charset val="134"/>
      </rPr>
      <t>30209-物业管理费</t>
    </r>
  </si>
  <si>
    <t>78.660000</t>
  </si>
  <si>
    <r>
      <rPr>
        <sz val="9"/>
        <rFont val="宋体"/>
        <charset val="134"/>
      </rPr>
      <t>30211-差旅费</t>
    </r>
  </si>
  <si>
    <t>0.885000</t>
  </si>
  <si>
    <r>
      <rPr>
        <sz val="9"/>
        <rFont val="宋体"/>
        <charset val="134"/>
      </rPr>
      <t>30228-工会经费</t>
    </r>
  </si>
  <si>
    <t>31.961182</t>
  </si>
  <si>
    <r>
      <rPr>
        <sz val="9"/>
        <rFont val="宋体"/>
        <charset val="134"/>
      </rPr>
      <t>30229-福利费</t>
    </r>
  </si>
  <si>
    <t>27.748800</t>
  </si>
  <si>
    <r>
      <rPr>
        <sz val="9"/>
        <rFont val="宋体"/>
        <charset val="134"/>
      </rPr>
      <t>30239-其他交通费用</t>
    </r>
  </si>
  <si>
    <t>67.248000</t>
  </si>
  <si>
    <r>
      <rPr>
        <sz val="9"/>
        <rFont val="宋体"/>
        <charset val="134"/>
      </rPr>
      <t>50202-会议费</t>
    </r>
  </si>
  <si>
    <r>
      <rPr>
        <sz val="9"/>
        <rFont val="宋体"/>
        <charset val="134"/>
      </rPr>
      <t>30215-会议费</t>
    </r>
  </si>
  <si>
    <t>0.758799</t>
  </si>
  <si>
    <r>
      <rPr>
        <sz val="9"/>
        <rFont val="宋体"/>
        <charset val="134"/>
      </rPr>
      <t>50206-公务接待费</t>
    </r>
  </si>
  <si>
    <r>
      <rPr>
        <sz val="9"/>
        <rFont val="宋体"/>
        <charset val="134"/>
      </rPr>
      <t>30217-公务接待费</t>
    </r>
  </si>
  <si>
    <t>1.007000</t>
  </si>
  <si>
    <r>
      <rPr>
        <sz val="9"/>
        <rFont val="宋体"/>
        <charset val="134"/>
      </rPr>
      <t>50208-公务用车运行维护费</t>
    </r>
  </si>
  <si>
    <r>
      <rPr>
        <sz val="9"/>
        <rFont val="宋体"/>
        <charset val="134"/>
      </rPr>
      <t>30231-公务用车运行维护费</t>
    </r>
  </si>
  <si>
    <t>12.495000</t>
  </si>
  <si>
    <r>
      <rPr>
        <sz val="9"/>
        <rFont val="宋体"/>
        <charset val="134"/>
      </rPr>
      <t>50209-维修（护）费</t>
    </r>
  </si>
  <si>
    <r>
      <rPr>
        <sz val="9"/>
        <rFont val="宋体"/>
        <charset val="134"/>
      </rPr>
      <t>30213-维修（护）费</t>
    </r>
  </si>
  <si>
    <t>1.770000</t>
  </si>
  <si>
    <t>23.970887</t>
  </si>
  <si>
    <r>
      <rPr>
        <sz val="9"/>
        <rFont val="宋体"/>
        <charset val="134"/>
      </rPr>
      <t>2100199-其他卫生健康管理事务支出</t>
    </r>
  </si>
  <si>
    <t>5,019.317435</t>
  </si>
  <si>
    <t>0.405000</t>
  </si>
  <si>
    <t>5,018.912435</t>
  </si>
  <si>
    <r>
      <rPr>
        <sz val="9"/>
        <rFont val="宋体"/>
        <charset val="134"/>
      </rPr>
      <t>2100301-城市社区卫生机构</t>
    </r>
  </si>
  <si>
    <r>
      <rPr>
        <sz val="9"/>
        <rFont val="宋体"/>
        <charset val="134"/>
      </rPr>
      <t>50199-其他工资福利支出</t>
    </r>
  </si>
  <si>
    <r>
      <rPr>
        <sz val="9"/>
        <rFont val="宋体"/>
        <charset val="134"/>
      </rPr>
      <t>30199-其他工资福利支出</t>
    </r>
  </si>
  <si>
    <t>3,298.644000</t>
  </si>
  <si>
    <r>
      <rPr>
        <sz val="9"/>
        <rFont val="宋体"/>
        <charset val="134"/>
      </rPr>
      <t>2100399-其他基层医疗卫生机构支出</t>
    </r>
  </si>
  <si>
    <t>215.840000</t>
  </si>
  <si>
    <r>
      <rPr>
        <sz val="9"/>
        <rFont val="宋体"/>
        <charset val="134"/>
      </rPr>
      <t>2100408-基本公共卫生服务</t>
    </r>
  </si>
  <si>
    <t>14,771.210000</t>
  </si>
  <si>
    <r>
      <rPr>
        <sz val="9"/>
        <rFont val="宋体"/>
        <charset val="134"/>
      </rPr>
      <t>2100409-重大公共卫生服务</t>
    </r>
  </si>
  <si>
    <t>830.233000</t>
  </si>
  <si>
    <r>
      <rPr>
        <sz val="9"/>
        <rFont val="宋体"/>
        <charset val="134"/>
      </rPr>
      <t>2100410-突发公共卫生事件应急处理</t>
    </r>
  </si>
  <si>
    <t>7,912.153100</t>
  </si>
  <si>
    <r>
      <rPr>
        <sz val="9"/>
        <rFont val="宋体"/>
        <charset val="134"/>
      </rPr>
      <t>2100601-中医（民族医）药专项</t>
    </r>
  </si>
  <si>
    <t>153.875000</t>
  </si>
  <si>
    <r>
      <rPr>
        <sz val="9"/>
        <rFont val="宋体"/>
        <charset val="134"/>
      </rPr>
      <t>2100699-其他中医药支出</t>
    </r>
  </si>
  <si>
    <t>258.000000</t>
  </si>
  <si>
    <r>
      <rPr>
        <sz val="9"/>
        <rFont val="宋体"/>
        <charset val="134"/>
      </rPr>
      <t>2100799-其他计划生育事务支出</t>
    </r>
  </si>
  <si>
    <t>9,590.637400</t>
  </si>
  <si>
    <r>
      <rPr>
        <sz val="9"/>
        <rFont val="宋体"/>
        <charset val="134"/>
      </rPr>
      <t>2101101-行政单位医疗</t>
    </r>
  </si>
  <si>
    <r>
      <rPr>
        <sz val="9"/>
        <rFont val="宋体"/>
        <charset val="134"/>
      </rPr>
      <t>30110-职工基本医疗保险缴费</t>
    </r>
  </si>
  <si>
    <t>204.551565</t>
  </si>
  <si>
    <r>
      <rPr>
        <sz val="9"/>
        <rFont val="宋体"/>
        <charset val="134"/>
      </rPr>
      <t>2101199-其他行政事业单位医疗支出</t>
    </r>
  </si>
  <si>
    <r>
      <rPr>
        <sz val="9"/>
        <rFont val="宋体"/>
        <charset val="134"/>
      </rPr>
      <t>30307-医疗费补助</t>
    </r>
  </si>
  <si>
    <t>54.000000</t>
  </si>
  <si>
    <r>
      <rPr>
        <sz val="9"/>
        <rFont val="宋体"/>
        <charset val="134"/>
      </rPr>
      <t>2109999-其他卫生健康支出</t>
    </r>
  </si>
  <si>
    <t>20,026.266602</t>
  </si>
  <si>
    <t>6,251.543861</t>
  </si>
  <si>
    <t>59,080.681137</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</si>
  <si>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</si>
  <si>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</si>
  <si>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</si>
  <si>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</si>
  <si>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</si>
  <si>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</si>
  <si>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</si>
  <si>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</si>
  <si>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</si>
  <si>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</si>
  <si>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900001-北京市朝阳区卫生健康委员会机关</t>
    </r>
  </si>
  <si>
    <r>
      <rPr>
        <sz val="9"/>
        <rFont val="宋体"/>
        <charset val="134"/>
      </rPr>
      <t>1-行政单位</t>
    </r>
  </si>
  <si>
    <r>
      <rPr>
        <sz val="9"/>
        <rFont val="宋体"/>
        <charset val="134"/>
      </rPr>
      <t>全系统财务物价审计管理工作经费</t>
    </r>
  </si>
  <si>
    <t>102.850000</t>
  </si>
  <si>
    <r>
      <rPr>
        <sz val="9"/>
        <rFont val="宋体"/>
        <charset val="134"/>
      </rPr>
      <t>公共卫生经费</t>
    </r>
  </si>
  <si>
    <t>1,500.000000</t>
  </si>
  <si>
    <r>
      <rPr>
        <sz val="9"/>
        <rFont val="宋体"/>
        <charset val="134"/>
      </rPr>
      <t>基层卫生机构综合管理经费</t>
    </r>
  </si>
  <si>
    <t>75.000000</t>
  </si>
  <si>
    <r>
      <rPr>
        <sz val="9"/>
        <rFont val="宋体"/>
        <charset val="134"/>
      </rPr>
      <t>市区体制下划-医疗卫生补助</t>
    </r>
  </si>
  <si>
    <t>137.500000</t>
  </si>
  <si>
    <t>772.000000</t>
  </si>
  <si>
    <t>3,337.212800</t>
  </si>
  <si>
    <r>
      <rPr>
        <sz val="9"/>
        <rFont val="宋体"/>
        <charset val="134"/>
      </rPr>
      <t>中医药发展工作经费</t>
    </r>
  </si>
  <si>
    <t>120.500000</t>
  </si>
  <si>
    <r>
      <rPr>
        <sz val="9"/>
        <rFont val="宋体"/>
        <charset val="134"/>
      </rPr>
      <t>计生奖特扶等政策经费</t>
    </r>
  </si>
  <si>
    <t>612.200000</t>
  </si>
  <si>
    <r>
      <rPr>
        <sz val="9"/>
        <rFont val="宋体"/>
        <charset val="134"/>
      </rPr>
      <t>市区体制下划专项-计划生育</t>
    </r>
  </si>
  <si>
    <t>573.098000</t>
  </si>
  <si>
    <r>
      <rPr>
        <sz val="9"/>
        <rFont val="宋体"/>
        <charset val="134"/>
      </rPr>
      <t>独生子女父母奖励</t>
    </r>
  </si>
  <si>
    <t>100.549000</t>
  </si>
  <si>
    <r>
      <rPr>
        <sz val="9"/>
        <rFont val="宋体"/>
        <charset val="134"/>
      </rPr>
      <t>计生管理工作经费</t>
    </r>
  </si>
  <si>
    <t>81.600000</t>
  </si>
  <si>
    <r>
      <rPr>
        <sz val="9"/>
        <rFont val="宋体"/>
        <charset val="134"/>
      </rPr>
      <t>医政管理与医疗机构服务保障经费</t>
    </r>
  </si>
  <si>
    <t>142.700000</t>
  </si>
  <si>
    <r>
      <rPr>
        <sz val="9"/>
        <rFont val="宋体"/>
        <charset val="134"/>
      </rPr>
      <t>献血管理工作经费-无偿献血宣传服务</t>
    </r>
  </si>
  <si>
    <t>25.000000</t>
  </si>
  <si>
    <r>
      <rPr>
        <sz val="9"/>
        <rFont val="宋体"/>
        <charset val="134"/>
      </rPr>
      <t>防治防疫及疾病筛查经费</t>
    </r>
  </si>
  <si>
    <t>119.300000</t>
  </si>
  <si>
    <r>
      <rPr>
        <sz val="9"/>
        <rFont val="宋体"/>
        <charset val="134"/>
      </rPr>
      <t>疾病预防控制管理经费</t>
    </r>
  </si>
  <si>
    <t>100.000000</t>
  </si>
  <si>
    <r>
      <rPr>
        <sz val="9"/>
        <rFont val="宋体"/>
        <charset val="134"/>
      </rPr>
      <t>职业健康管理费</t>
    </r>
  </si>
  <si>
    <t>38.000000</t>
  </si>
  <si>
    <r>
      <rPr>
        <sz val="9"/>
        <rFont val="宋体"/>
        <charset val="134"/>
      </rPr>
      <t>精神卫生管理工作经费</t>
    </r>
  </si>
  <si>
    <t>20.000000</t>
  </si>
  <si>
    <r>
      <rPr>
        <sz val="9"/>
        <rFont val="宋体"/>
        <charset val="134"/>
      </rPr>
      <t>妇幼保健工作经费</t>
    </r>
  </si>
  <si>
    <t>76.000000</t>
  </si>
  <si>
    <r>
      <rPr>
        <sz val="9"/>
        <rFont val="宋体"/>
        <charset val="134"/>
      </rPr>
      <t>爱国卫生工作经费</t>
    </r>
  </si>
  <si>
    <t>310.000000</t>
  </si>
  <si>
    <r>
      <rPr>
        <sz val="9"/>
        <rFont val="宋体"/>
        <charset val="134"/>
      </rPr>
      <t>宣传经费</t>
    </r>
  </si>
  <si>
    <t>220.000000</t>
  </si>
  <si>
    <r>
      <rPr>
        <sz val="9"/>
        <rFont val="宋体"/>
        <charset val="134"/>
      </rPr>
      <t>基层单位规范管理工作经费</t>
    </r>
  </si>
  <si>
    <r>
      <rPr>
        <sz val="9"/>
        <rFont val="宋体"/>
        <charset val="134"/>
      </rPr>
      <t>公共权益保障经费</t>
    </r>
  </si>
  <si>
    <t>63.000000</t>
  </si>
  <si>
    <r>
      <rPr>
        <sz val="9"/>
        <rFont val="宋体"/>
        <charset val="134"/>
      </rPr>
      <t>卫生事业发展政策调研与评估工作经费</t>
    </r>
  </si>
  <si>
    <t>45.000000</t>
  </si>
  <si>
    <r>
      <rPr>
        <sz val="9"/>
        <rFont val="宋体"/>
        <charset val="134"/>
      </rPr>
      <t>法制监督与建设工作经费</t>
    </r>
  </si>
  <si>
    <t>40.100000</t>
  </si>
  <si>
    <r>
      <rPr>
        <sz val="9"/>
        <rFont val="宋体"/>
        <charset val="134"/>
      </rPr>
      <t>卫生应急体系建设经费</t>
    </r>
  </si>
  <si>
    <r>
      <rPr>
        <sz val="9"/>
        <rFont val="宋体"/>
        <charset val="134"/>
      </rPr>
      <t>卫生人事工作经费</t>
    </r>
  </si>
  <si>
    <t>50.000000</t>
  </si>
  <si>
    <r>
      <rPr>
        <sz val="9"/>
        <rFont val="宋体"/>
        <charset val="134"/>
      </rPr>
      <t>敬老月活动经费</t>
    </r>
  </si>
  <si>
    <t>65.000000</t>
  </si>
  <si>
    <r>
      <rPr>
        <sz val="9"/>
        <rFont val="宋体"/>
        <charset val="134"/>
      </rPr>
      <t>老年健康工作经费</t>
    </r>
  </si>
  <si>
    <t>90.000000</t>
  </si>
  <si>
    <r>
      <rPr>
        <sz val="9"/>
        <rFont val="宋体"/>
        <charset val="134"/>
      </rPr>
      <t>医疗卫生单位维修维护</t>
    </r>
  </si>
  <si>
    <t>500.000000</t>
  </si>
  <si>
    <r>
      <rPr>
        <sz val="9"/>
        <rFont val="宋体"/>
        <charset val="134"/>
      </rPr>
      <t>医疗卫生单位装修改造经费</t>
    </r>
  </si>
  <si>
    <t>1,000.000000</t>
  </si>
  <si>
    <r>
      <rPr>
        <sz val="9"/>
        <rFont val="宋体"/>
        <charset val="134"/>
      </rPr>
      <t>规划综合维修管理经费</t>
    </r>
  </si>
  <si>
    <t>295.000000</t>
  </si>
  <si>
    <r>
      <rPr>
        <sz val="9"/>
        <rFont val="宋体"/>
        <charset val="134"/>
      </rPr>
      <t>卫生信息管理经费</t>
    </r>
  </si>
  <si>
    <t>60.000000</t>
  </si>
  <si>
    <r>
      <rPr>
        <sz val="9"/>
        <rFont val="宋体"/>
        <charset val="134"/>
      </rPr>
      <t>信息化建设与运行维护</t>
    </r>
  </si>
  <si>
    <t>2,150.000000</t>
  </si>
  <si>
    <r>
      <rPr>
        <sz val="9"/>
        <rFont val="宋体"/>
        <charset val="134"/>
      </rPr>
      <t>卫生城乡统筹发展经费</t>
    </r>
  </si>
  <si>
    <t>180.000000</t>
  </si>
  <si>
    <r>
      <rPr>
        <sz val="9"/>
        <rFont val="宋体"/>
        <charset val="134"/>
      </rPr>
      <t>卫生事业发展经费</t>
    </r>
  </si>
  <si>
    <t>190.000000</t>
  </si>
  <si>
    <r>
      <rPr>
        <sz val="9"/>
        <rFont val="宋体"/>
        <charset val="134"/>
      </rPr>
      <t>卫生事业会议费</t>
    </r>
  </si>
  <si>
    <r>
      <rPr>
        <sz val="9"/>
        <rFont val="宋体"/>
        <charset val="134"/>
      </rPr>
      <t>卫生综合保障服务经费</t>
    </r>
  </si>
  <si>
    <t>184.629215</t>
  </si>
  <si>
    <r>
      <rPr>
        <sz val="9"/>
        <rFont val="宋体"/>
        <charset val="134"/>
      </rPr>
      <t>卫生健康行政管理工作经费</t>
    </r>
  </si>
  <si>
    <t>145.000000</t>
  </si>
  <si>
    <r>
      <rPr>
        <sz val="9"/>
        <rFont val="宋体"/>
        <charset val="134"/>
      </rPr>
      <t>医疗卫生系统新冠疫情防控工作经费</t>
    </r>
  </si>
  <si>
    <r>
      <rPr>
        <sz val="9"/>
        <rFont val="宋体"/>
        <charset val="134"/>
      </rPr>
      <t>基本公共卫生经费</t>
    </r>
  </si>
  <si>
    <t>5,480.000000</t>
  </si>
  <si>
    <r>
      <rPr>
        <sz val="9"/>
        <rFont val="宋体"/>
        <charset val="134"/>
      </rPr>
      <t>市区体制下划-医疗卫生补助-公共卫生经费</t>
    </r>
  </si>
  <si>
    <t>3,512.000000</t>
  </si>
  <si>
    <r>
      <rPr>
        <sz val="9"/>
        <rFont val="宋体"/>
        <charset val="134"/>
      </rPr>
      <t>两新组织活动经费</t>
    </r>
  </si>
  <si>
    <r>
      <rPr>
        <sz val="9"/>
        <rFont val="宋体"/>
        <charset val="134"/>
      </rPr>
      <t>兼职“两新”法人单位党组织书记工作补贴、社区居民党组织书记工作补贴</t>
    </r>
  </si>
  <si>
    <r>
      <rPr>
        <sz val="9"/>
        <rFont val="宋体"/>
        <charset val="134"/>
      </rPr>
      <t>全区离退休干部学习活动经费</t>
    </r>
  </si>
  <si>
    <t>0.840000</t>
  </si>
  <si>
    <r>
      <rPr>
        <sz val="9"/>
        <rFont val="宋体"/>
        <charset val="134"/>
      </rPr>
      <t>公共卫生经费-疾病防治妇幼监测</t>
    </r>
  </si>
  <si>
    <t>108.360000</t>
  </si>
  <si>
    <r>
      <rPr>
        <sz val="9"/>
        <rFont val="宋体"/>
        <charset val="134"/>
      </rPr>
      <t>提前下达2022年医药卫生体制改革专项转移支付-医改及卫生健康考核激励资金</t>
    </r>
  </si>
  <si>
    <t>1,575.000000</t>
  </si>
  <si>
    <r>
      <rPr>
        <sz val="9"/>
        <rFont val="宋体"/>
        <charset val="134"/>
      </rPr>
      <t>提前下达2022年医药卫生体制改革专项转移支付-促进基层中医药传承创新发展经费</t>
    </r>
  </si>
  <si>
    <t>132.500000</t>
  </si>
  <si>
    <r>
      <rPr>
        <sz val="9"/>
        <rFont val="宋体"/>
        <charset val="134"/>
      </rPr>
      <t>提前下达2022年社会保障一般性转移支付-其他计划生育项目补助</t>
    </r>
  </si>
  <si>
    <t>1,025.538900</t>
  </si>
  <si>
    <r>
      <rPr>
        <sz val="9"/>
        <rFont val="宋体"/>
        <charset val="134"/>
      </rPr>
      <t>提前下达2022年社会保障一般性转移支付-计划生育特殊家庭扶助-全国农村部分计划生育家庭奖励扶助</t>
    </r>
  </si>
  <si>
    <t>1,591.263000</t>
  </si>
  <si>
    <r>
      <rPr>
        <sz val="9"/>
        <rFont val="宋体"/>
        <charset val="134"/>
      </rPr>
      <t>提前下达2022年社会保障一般性转移支付-计划生育特殊家庭扶助</t>
    </r>
  </si>
  <si>
    <t>4,982.991100</t>
  </si>
  <si>
    <r>
      <rPr>
        <sz val="9"/>
        <rFont val="宋体"/>
        <charset val="134"/>
      </rPr>
      <t>提前下达2022年社会保障一般性转移支付-基本公共卫生服务补助</t>
    </r>
  </si>
  <si>
    <t>3,797.750000</t>
  </si>
  <si>
    <r>
      <rPr>
        <sz val="9"/>
        <rFont val="宋体"/>
        <charset val="134"/>
      </rPr>
      <t>提前下达2022年中央转移支付重大传染病防控经费</t>
    </r>
  </si>
  <si>
    <t>813.000000</t>
  </si>
  <si>
    <r>
      <rPr>
        <sz val="9"/>
        <rFont val="宋体"/>
        <charset val="134"/>
      </rPr>
      <t>提前下达2022年中央转移支付基本公共卫生服务补助资金（直达资金）</t>
    </r>
  </si>
  <si>
    <t>1,873.100000</t>
  </si>
  <si>
    <r>
      <rPr>
        <sz val="9"/>
        <rFont val="宋体"/>
        <charset val="134"/>
      </rPr>
      <t>提前下达2022年中央转移支付计划生育补助资金（直达资金）</t>
    </r>
  </si>
  <si>
    <t>420.000000</t>
  </si>
  <si>
    <r>
      <rPr>
        <sz val="9"/>
        <rFont val="宋体"/>
        <charset val="134"/>
      </rPr>
      <t>提前下达2022年中央转移支付基本药物补助资金（直达资金）</t>
    </r>
  </si>
  <si>
    <t>215.000000</t>
  </si>
  <si>
    <r>
      <rPr>
        <sz val="9"/>
        <rFont val="宋体"/>
        <charset val="134"/>
      </rPr>
      <t>赛事活动医疗防疫经费944609237</t>
    </r>
  </si>
  <si>
    <t>3,882.960000</t>
  </si>
  <si>
    <r>
      <rPr>
        <sz val="9"/>
        <rFont val="宋体"/>
        <charset val="134"/>
      </rPr>
      <t>赛事活动医疗防疫经费944609245</t>
    </r>
  </si>
  <si>
    <t>243.000000</t>
  </si>
  <si>
    <r>
      <rPr>
        <sz val="9"/>
        <rFont val="宋体"/>
        <charset val="134"/>
      </rPr>
      <t>赛事活动医疗防疫经费944609253</t>
    </r>
  </si>
  <si>
    <t>6,594.000000</t>
  </si>
  <si>
    <r>
      <rPr>
        <sz val="9"/>
        <rFont val="宋体"/>
        <charset val="134"/>
      </rPr>
      <t>赛事活动医疗防疫经费944609260</t>
    </r>
  </si>
  <si>
    <r>
      <rPr>
        <sz val="9"/>
        <rFont val="宋体"/>
        <charset val="134"/>
      </rPr>
      <t>赛事活动医疗防疫经费944609275</t>
    </r>
  </si>
  <si>
    <t>422.000000</t>
  </si>
  <si>
    <r>
      <rPr>
        <sz val="9"/>
        <rFont val="宋体"/>
        <charset val="134"/>
      </rPr>
      <t>票务和观众组织工作组经费944609425</t>
    </r>
  </si>
  <si>
    <r>
      <rPr>
        <sz val="9"/>
        <rFont val="宋体"/>
        <charset val="134"/>
      </rPr>
      <t>2021年度市民热线“接诉即办”专项资金943097483</t>
    </r>
  </si>
  <si>
    <r>
      <rPr>
        <sz val="9"/>
        <rFont val="宋体"/>
        <charset val="134"/>
      </rPr>
      <t>2020年第一批产业转型升级资金20%（部门）939597129</t>
    </r>
  </si>
  <si>
    <r>
      <rPr>
        <sz val="9"/>
        <rFont val="宋体"/>
        <charset val="134"/>
      </rPr>
      <t>规划综合维修管理经费-规划综合维修管理经费-卫生健康领域相关研究和调查服务936137557</t>
    </r>
  </si>
  <si>
    <t>3.000000</t>
  </si>
  <si>
    <r>
      <rPr>
        <sz val="9"/>
        <rFont val="宋体"/>
        <charset val="134"/>
      </rPr>
      <t>妇幼保健工作经费-妇幼保健工作经费-宣传平台设计及相关服务936137590</t>
    </r>
  </si>
  <si>
    <t>1.400000</t>
  </si>
  <si>
    <r>
      <rPr>
        <sz val="9"/>
        <rFont val="宋体"/>
        <charset val="134"/>
      </rPr>
      <t>卫生人事工作经费936137593</t>
    </r>
  </si>
  <si>
    <t>45.135220</t>
  </si>
  <si>
    <r>
      <rPr>
        <sz val="9"/>
        <rFont val="宋体"/>
        <charset val="134"/>
      </rPr>
      <t>信息化建设与运行维护经费-信息化建设与运行维护服务936137595</t>
    </r>
  </si>
  <si>
    <t>114.700000</t>
  </si>
  <si>
    <r>
      <rPr>
        <sz val="9"/>
        <rFont val="宋体"/>
        <charset val="134"/>
      </rPr>
      <t>提前下达2021年中央转移支付重大传染病防控经费909293869</t>
    </r>
  </si>
  <si>
    <t>17.233000</t>
  </si>
  <si>
    <r>
      <rPr>
        <sz val="9"/>
        <rFont val="宋体"/>
        <charset val="134"/>
      </rPr>
      <t>提前下达2021年医药卫生体制改革专项转移支付资金-中医药振兴发展基层能力提升经费936137563</t>
    </r>
  </si>
  <si>
    <t>21.375000</t>
  </si>
  <si>
    <r>
      <rPr>
        <sz val="9"/>
        <rFont val="宋体"/>
        <charset val="134"/>
      </rPr>
      <t>市区体制下划专项-计划生育（新风阵地等计生工作经费）938347213</t>
    </r>
  </si>
  <si>
    <t>4.495400</t>
  </si>
  <si>
    <r>
      <rPr>
        <sz val="9"/>
        <rFont val="宋体"/>
        <charset val="134"/>
      </rPr>
      <t>2021年医疗卫生单位维修维护经费939019515</t>
    </r>
  </si>
  <si>
    <t>12.835275</t>
  </si>
  <si>
    <r>
      <rPr>
        <sz val="9"/>
        <rFont val="宋体"/>
        <charset val="134"/>
      </rPr>
      <t>2021年医疗卫生单位维修维护经费939019533</t>
    </r>
  </si>
  <si>
    <t>49.939127</t>
  </si>
  <si>
    <r>
      <rPr>
        <sz val="9"/>
        <rFont val="宋体"/>
        <charset val="134"/>
      </rPr>
      <t>医疗电子票据经费942862754</t>
    </r>
  </si>
  <si>
    <t>171.680000</t>
  </si>
  <si>
    <r>
      <rPr>
        <sz val="9"/>
        <rFont val="宋体"/>
        <charset val="134"/>
      </rPr>
      <t>卫生人才培训与协作工作经费944255128</t>
    </r>
  </si>
  <si>
    <t>12.639400</t>
  </si>
  <si>
    <t>合  计</t>
  </si>
  <si>
    <t>47,143.935115</t>
  </si>
  <si>
    <t>11,936.746022</t>
  </si>
  <si>
    <t>预算05表 政府采购预算明细表</t>
  </si>
  <si>
    <t>采购类别</t>
  </si>
  <si>
    <t>金额</t>
  </si>
  <si>
    <r>
      <rPr>
        <sz val="9"/>
        <rFont val="宋体"/>
        <charset val="134"/>
      </rPr>
      <t>A-货物</t>
    </r>
  </si>
  <si>
    <r>
      <rPr>
        <sz val="9"/>
        <rFont val="宋体"/>
        <charset val="134"/>
      </rPr>
      <t>B-工程</t>
    </r>
  </si>
  <si>
    <t>1,150.000000</t>
  </si>
  <si>
    <r>
      <rPr>
        <sz val="9"/>
        <rFont val="宋体"/>
        <charset val="134"/>
      </rPr>
      <t>C-服务</t>
    </r>
  </si>
  <si>
    <t>3,053.066700</t>
  </si>
  <si>
    <t>4,206.066700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</si>
  <si>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</si>
  <si>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</si>
  <si>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</si>
  <si>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</si>
  <si>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</si>
  <si>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</si>
  <si>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</si>
  <si>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</si>
  <si>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</si>
  <si>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</si>
  <si>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</si>
  <si>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</si>
  <si>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</si>
  <si>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</si>
  <si>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</si>
  <si>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</si>
  <si>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</si>
  <si>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</si>
  <si>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</si>
  <si>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</si>
  <si>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</si>
  <si>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</si>
  <si>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</si>
  <si>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</si>
  <si>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</si>
  <si>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</si>
  <si>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</si>
  <si>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</si>
  <si>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2013202</t>
  </si>
  <si>
    <r>
      <rPr>
        <sz val="9"/>
        <rFont val="宋体"/>
        <charset val="134"/>
      </rPr>
      <t>一般行政管理事务</t>
    </r>
  </si>
  <si>
    <t>2100399</t>
  </si>
  <si>
    <r>
      <rPr>
        <sz val="9"/>
        <rFont val="宋体"/>
        <charset val="134"/>
      </rPr>
      <t>其他基层医疗卫生机构支出</t>
    </r>
  </si>
  <si>
    <t>2100101</t>
  </si>
  <si>
    <r>
      <rPr>
        <sz val="9"/>
        <rFont val="宋体"/>
        <charset val="134"/>
      </rPr>
      <t>行政运行</t>
    </r>
  </si>
  <si>
    <t>2,224.500678</t>
  </si>
  <si>
    <t>1,905.735510</t>
  </si>
  <si>
    <t>318.765168</t>
  </si>
  <si>
    <t>2101199</t>
  </si>
  <si>
    <r>
      <rPr>
        <sz val="9"/>
        <rFont val="宋体"/>
        <charset val="134"/>
      </rPr>
      <t>其他行政事业单位医疗支出</t>
    </r>
  </si>
  <si>
    <t>2050803</t>
  </si>
  <si>
    <r>
      <rPr>
        <sz val="9"/>
        <rFont val="宋体"/>
        <charset val="134"/>
      </rPr>
      <t>培训支出</t>
    </r>
  </si>
  <si>
    <t>2100410</t>
  </si>
  <si>
    <r>
      <rPr>
        <sz val="9"/>
        <rFont val="宋体"/>
        <charset val="134"/>
      </rPr>
      <t>突发公共卫生事件应急处理</t>
    </r>
  </si>
  <si>
    <t>2101101</t>
  </si>
  <si>
    <r>
      <rPr>
        <sz val="9"/>
        <rFont val="宋体"/>
        <charset val="134"/>
      </rPr>
      <t>行政单位医疗</t>
    </r>
  </si>
  <si>
    <t>2080501</t>
  </si>
  <si>
    <r>
      <rPr>
        <sz val="9"/>
        <rFont val="宋体"/>
        <charset val="134"/>
      </rPr>
      <t>行政单位离退休</t>
    </r>
  </si>
  <si>
    <t>159.956200</t>
  </si>
  <si>
    <t>154.495200</t>
  </si>
  <si>
    <t>2100199</t>
  </si>
  <si>
    <r>
      <rPr>
        <sz val="9"/>
        <rFont val="宋体"/>
        <charset val="134"/>
      </rPr>
      <t>其他卫生健康管理事务支出</t>
    </r>
  </si>
  <si>
    <t>4,855.082215</t>
  </si>
  <si>
    <t>4,854.677215</t>
  </si>
  <si>
    <t>2109999</t>
  </si>
  <si>
    <r>
      <rPr>
        <sz val="9"/>
        <rFont val="宋体"/>
        <charset val="134"/>
      </rPr>
      <t>其他卫生健康支出</t>
    </r>
  </si>
  <si>
    <t>8,562.212800</t>
  </si>
  <si>
    <t>2013102</t>
  </si>
  <si>
    <t>2100699</t>
  </si>
  <si>
    <r>
      <rPr>
        <sz val="9"/>
        <rFont val="宋体"/>
        <charset val="134"/>
      </rPr>
      <t>其他中医药支出</t>
    </r>
  </si>
  <si>
    <t>2100409</t>
  </si>
  <si>
    <r>
      <rPr>
        <sz val="9"/>
        <rFont val="宋体"/>
        <charset val="134"/>
      </rPr>
      <t>重大公共卫生服务</t>
    </r>
  </si>
  <si>
    <t>2080505</t>
  </si>
  <si>
    <r>
      <rPr>
        <sz val="9"/>
        <rFont val="宋体"/>
        <charset val="134"/>
      </rPr>
      <t>机关事业单位基本养老保险缴费支出</t>
    </r>
  </si>
  <si>
    <t>2100601</t>
  </si>
  <si>
    <r>
      <rPr>
        <sz val="9"/>
        <rFont val="宋体"/>
        <charset val="134"/>
      </rPr>
      <t>中医（民族医）药专项</t>
    </r>
  </si>
  <si>
    <t>2100799</t>
  </si>
  <si>
    <r>
      <rPr>
        <sz val="9"/>
        <rFont val="宋体"/>
        <charset val="134"/>
      </rPr>
      <t>其他计划生育事务支出</t>
    </r>
  </si>
  <si>
    <t>9,586.142000</t>
  </si>
  <si>
    <t>2100408</t>
  </si>
  <si>
    <r>
      <rPr>
        <sz val="9"/>
        <rFont val="宋体"/>
        <charset val="134"/>
      </rPr>
      <t>基本公共卫生服务</t>
    </r>
  </si>
  <si>
    <t>2100301</t>
  </si>
  <si>
    <r>
      <rPr>
        <sz val="9"/>
        <rFont val="宋体"/>
        <charset val="134"/>
      </rPr>
      <t>城市社区卫生机构</t>
    </r>
  </si>
  <si>
    <t>2080506</t>
  </si>
  <si>
    <r>
      <rPr>
        <sz val="9"/>
        <rFont val="宋体"/>
        <charset val="134"/>
      </rPr>
      <t>机关事业单位职业年金缴费支出</t>
    </r>
  </si>
  <si>
    <t>6,235.261352</t>
  </si>
  <si>
    <t>5,896.966779</t>
  </si>
  <si>
    <t>338.294573</t>
  </si>
  <si>
    <t>预算08表 一般公共预算财政拨款基本支出表</t>
  </si>
  <si>
    <t>1,346.370600</t>
  </si>
  <si>
    <t>29.836887</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</si>
  <si>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</si>
  <si>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</si>
  <si>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</si>
  <si>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</si>
  <si>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</si>
  <si>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</si>
  <si>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</si>
  <si>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</si>
  <si>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</si>
  <si>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</si>
  <si>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</si>
  <si>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</si>
  <si>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</si>
  <si>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</si>
  <si>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</si>
  <si>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</si>
  <si>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</si>
  <si>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</si>
  <si>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</si>
  <si>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5,558.433000</t>
  </si>
  <si>
    <r>
      <rPr>
        <sz val="9"/>
        <rFont val="宋体"/>
        <charset val="134"/>
      </rPr>
      <t>11010521Y000000390609-机构运转维护费用</t>
    </r>
  </si>
  <si>
    <r>
      <rPr>
        <sz val="9"/>
        <rFont val="宋体"/>
        <charset val="134"/>
      </rPr>
      <t>05-政府履职所需辅助性服务</t>
    </r>
  </si>
  <si>
    <r>
      <rPr>
        <sz val="9"/>
        <rFont val="宋体"/>
        <charset val="134"/>
      </rPr>
      <t>0512-后勤服务</t>
    </r>
  </si>
  <si>
    <r>
      <rPr>
        <sz val="9"/>
        <rFont val="宋体"/>
        <charset val="134"/>
      </rPr>
      <t>物业服务</t>
    </r>
  </si>
  <si>
    <r>
      <rPr>
        <sz val="9"/>
        <rFont val="宋体"/>
        <charset val="134"/>
      </rPr>
      <t>201-一般公共服务支出</t>
    </r>
  </si>
  <si>
    <r>
      <rPr>
        <sz val="9"/>
        <rFont val="宋体"/>
        <charset val="134"/>
      </rPr>
      <t>11010522T000000437927-全系统财务物价审计管理工作经费</t>
    </r>
  </si>
  <si>
    <r>
      <rPr>
        <sz val="9"/>
        <rFont val="宋体"/>
        <charset val="134"/>
      </rPr>
      <t>0503-财务会计审计服务</t>
    </r>
  </si>
  <si>
    <r>
      <rPr>
        <sz val="9"/>
        <rFont val="宋体"/>
        <charset val="134"/>
      </rPr>
      <t>财务审计服务</t>
    </r>
  </si>
  <si>
    <r>
      <rPr>
        <sz val="9"/>
        <rFont val="宋体"/>
        <charset val="134"/>
      </rPr>
      <t>210-卫生健康支出</t>
    </r>
  </si>
  <si>
    <t>71.600000</t>
  </si>
  <si>
    <r>
      <rPr>
        <sz val="9"/>
        <rFont val="宋体"/>
        <charset val="134"/>
      </rPr>
      <t>财务会计服务</t>
    </r>
  </si>
  <si>
    <t>28.400000</t>
  </si>
  <si>
    <r>
      <rPr>
        <sz val="9"/>
        <rFont val="宋体"/>
        <charset val="134"/>
      </rPr>
      <t>11010522T000000445207-基层卫生机构综合管理经费</t>
    </r>
  </si>
  <si>
    <r>
      <rPr>
        <sz val="9"/>
        <rFont val="宋体"/>
        <charset val="134"/>
      </rPr>
      <t>0510-技术业务培训</t>
    </r>
  </si>
  <si>
    <r>
      <rPr>
        <sz val="9"/>
        <rFont val="宋体"/>
        <charset val="134"/>
      </rPr>
      <t>卫生健康领域培训服务</t>
    </r>
  </si>
  <si>
    <r>
      <rPr>
        <sz val="9"/>
        <rFont val="宋体"/>
        <charset val="134"/>
      </rPr>
      <t>02-社会管理性服务</t>
    </r>
  </si>
  <si>
    <r>
      <rPr>
        <sz val="9"/>
        <rFont val="宋体"/>
        <charset val="134"/>
      </rPr>
      <t>0211-公共公益宣传</t>
    </r>
  </si>
  <si>
    <r>
      <rPr>
        <sz val="9"/>
        <rFont val="宋体"/>
        <charset val="134"/>
      </rPr>
      <t>卫生健康宣传教育服务</t>
    </r>
  </si>
  <si>
    <t>17.000000</t>
  </si>
  <si>
    <r>
      <rPr>
        <sz val="9"/>
        <rFont val="宋体"/>
        <charset val="134"/>
      </rPr>
      <t>01-基本公共服务</t>
    </r>
  </si>
  <si>
    <r>
      <rPr>
        <sz val="9"/>
        <rFont val="宋体"/>
        <charset val="134"/>
      </rPr>
      <t>0111-公共卫生</t>
    </r>
  </si>
  <si>
    <r>
      <rPr>
        <sz val="9"/>
        <rFont val="宋体"/>
        <charset val="134"/>
      </rPr>
      <t>卫生健康监督相关服务</t>
    </r>
  </si>
  <si>
    <r>
      <rPr>
        <sz val="9"/>
        <rFont val="宋体"/>
        <charset val="134"/>
      </rPr>
      <t>11010522T000000445277-市区体制下划-医疗卫生补助</t>
    </r>
  </si>
  <si>
    <r>
      <rPr>
        <sz val="9"/>
        <rFont val="宋体"/>
        <charset val="134"/>
      </rPr>
      <t>0504-会议和展览</t>
    </r>
  </si>
  <si>
    <r>
      <rPr>
        <sz val="9"/>
        <rFont val="宋体"/>
        <charset val="134"/>
      </rPr>
      <t>宣传平台设计及相关服务</t>
    </r>
  </si>
  <si>
    <t>15.000000</t>
  </si>
  <si>
    <r>
      <rPr>
        <sz val="9"/>
        <rFont val="宋体"/>
        <charset val="134"/>
      </rPr>
      <t>03-行业管理与协调服务</t>
    </r>
  </si>
  <si>
    <r>
      <rPr>
        <sz val="9"/>
        <rFont val="宋体"/>
        <charset val="134"/>
      </rPr>
      <t>0302-行业规范</t>
    </r>
  </si>
  <si>
    <r>
      <rPr>
        <sz val="9"/>
        <rFont val="宋体"/>
        <charset val="134"/>
      </rPr>
      <t>卫生健康工作规范服务</t>
    </r>
  </si>
  <si>
    <t>16.000000</t>
  </si>
  <si>
    <r>
      <rPr>
        <sz val="9"/>
        <rFont val="宋体"/>
        <charset val="134"/>
      </rPr>
      <t>0105-社会救助</t>
    </r>
  </si>
  <si>
    <r>
      <rPr>
        <sz val="9"/>
        <rFont val="宋体"/>
        <charset val="134"/>
      </rPr>
      <t>失独老人保险保障服务</t>
    </r>
  </si>
  <si>
    <r>
      <rPr>
        <sz val="9"/>
        <rFont val="宋体"/>
        <charset val="134"/>
      </rPr>
      <t>06-其他</t>
    </r>
  </si>
  <si>
    <r>
      <rPr>
        <sz val="9"/>
        <rFont val="宋体"/>
        <charset val="134"/>
      </rPr>
      <t>0601-其他</t>
    </r>
  </si>
  <si>
    <r>
      <rPr>
        <sz val="9"/>
        <rFont val="宋体"/>
        <charset val="134"/>
      </rPr>
      <t>其他适宜由社会力量承担的服务事项</t>
    </r>
  </si>
  <si>
    <r>
      <rPr>
        <sz val="9"/>
        <rFont val="宋体"/>
        <charset val="134"/>
      </rPr>
      <t>0303-行业投诉处理</t>
    </r>
  </si>
  <si>
    <r>
      <rPr>
        <sz val="9"/>
        <rFont val="宋体"/>
        <charset val="134"/>
      </rPr>
      <t>卫生健康热线运行服务</t>
    </r>
  </si>
  <si>
    <t>30.000000</t>
  </si>
  <si>
    <r>
      <rPr>
        <sz val="9"/>
        <rFont val="宋体"/>
        <charset val="134"/>
      </rPr>
      <t>11010522T000000445420-中医药发展工作经费</t>
    </r>
  </si>
  <si>
    <r>
      <rPr>
        <sz val="9"/>
        <rFont val="宋体"/>
        <charset val="134"/>
      </rPr>
      <t>卫生健康知识普及推广服务</t>
    </r>
  </si>
  <si>
    <r>
      <rPr>
        <sz val="9"/>
        <rFont val="宋体"/>
        <charset val="134"/>
      </rPr>
      <t>职业健康人才培养组织与实施服务</t>
    </r>
  </si>
  <si>
    <t>40.000000</t>
  </si>
  <si>
    <r>
      <rPr>
        <sz val="9"/>
        <rFont val="宋体"/>
        <charset val="134"/>
      </rPr>
      <t>11010522T000000445569-计生奖特扶等政策经费</t>
    </r>
  </si>
  <si>
    <r>
      <rPr>
        <sz val="9"/>
        <rFont val="宋体"/>
        <charset val="134"/>
      </rPr>
      <t>11010522T000000445585-市区体制下划专项-计划生育</t>
    </r>
  </si>
  <si>
    <t>105.700000</t>
  </si>
  <si>
    <t>166.353000</t>
  </si>
  <si>
    <r>
      <rPr>
        <sz val="9"/>
        <rFont val="宋体"/>
        <charset val="134"/>
      </rPr>
      <t>11010522T000000445634-计生管理工作经费</t>
    </r>
  </si>
  <si>
    <t>37.000000</t>
  </si>
  <si>
    <r>
      <rPr>
        <sz val="9"/>
        <rFont val="宋体"/>
        <charset val="134"/>
      </rPr>
      <t>11010522T000000445671-医政管理与医疗机构服务保障经费</t>
    </r>
  </si>
  <si>
    <r>
      <rPr>
        <sz val="9"/>
        <rFont val="宋体"/>
        <charset val="134"/>
      </rPr>
      <t>0301-行业职业资格和水平测试管理</t>
    </r>
  </si>
  <si>
    <r>
      <rPr>
        <sz val="9"/>
        <rFont val="宋体"/>
        <charset val="134"/>
      </rPr>
      <t>医师、护士执业注册及考核服务</t>
    </r>
  </si>
  <si>
    <t>22.400000</t>
  </si>
  <si>
    <r>
      <rPr>
        <sz val="9"/>
        <rFont val="宋体"/>
        <charset val="134"/>
      </rPr>
      <t>04-技术性服务</t>
    </r>
  </si>
  <si>
    <r>
      <rPr>
        <sz val="9"/>
        <rFont val="宋体"/>
        <charset val="134"/>
      </rPr>
      <t>0401-技术评审鉴定评估</t>
    </r>
  </si>
  <si>
    <r>
      <rPr>
        <sz val="9"/>
        <rFont val="宋体"/>
        <charset val="134"/>
      </rPr>
      <t>职业健康领域相关评估和评价服务</t>
    </r>
  </si>
  <si>
    <t>59.000000</t>
  </si>
  <si>
    <r>
      <rPr>
        <sz val="9"/>
        <rFont val="宋体"/>
        <charset val="134"/>
      </rPr>
      <t>职业健康相关活动组织与实施服务</t>
    </r>
  </si>
  <si>
    <r>
      <rPr>
        <sz val="9"/>
        <rFont val="宋体"/>
        <charset val="134"/>
      </rPr>
      <t>11010522T000000445681-献血管理工作经费-无偿献血宣传服务</t>
    </r>
  </si>
  <si>
    <r>
      <rPr>
        <sz val="9"/>
        <rFont val="宋体"/>
        <charset val="134"/>
      </rPr>
      <t>无偿献血宣传服务</t>
    </r>
  </si>
  <si>
    <r>
      <rPr>
        <sz val="9"/>
        <rFont val="宋体"/>
        <charset val="134"/>
      </rPr>
      <t>11010522T000000446027-疾病预防控制管理经费</t>
    </r>
  </si>
  <si>
    <r>
      <rPr>
        <sz val="9"/>
        <rFont val="宋体"/>
        <charset val="134"/>
      </rPr>
      <t>0502-课题研究和社会调查</t>
    </r>
  </si>
  <si>
    <r>
      <rPr>
        <sz val="9"/>
        <rFont val="宋体"/>
        <charset val="134"/>
      </rPr>
      <t>卫生健康领域相关研究和调查服务</t>
    </r>
  </si>
  <si>
    <t>32.000000</t>
  </si>
  <si>
    <t>36.000000</t>
  </si>
  <si>
    <t>30.500000</t>
  </si>
  <si>
    <r>
      <rPr>
        <sz val="9"/>
        <rFont val="宋体"/>
        <charset val="134"/>
      </rPr>
      <t>11010522T000000446030-职业健康管理费</t>
    </r>
  </si>
  <si>
    <t>10.000000</t>
  </si>
  <si>
    <r>
      <rPr>
        <sz val="9"/>
        <rFont val="宋体"/>
        <charset val="134"/>
      </rPr>
      <t>职业健康领域普查服务与专项调查服务</t>
    </r>
  </si>
  <si>
    <t>18.000000</t>
  </si>
  <si>
    <r>
      <rPr>
        <sz val="9"/>
        <rFont val="宋体"/>
        <charset val="134"/>
      </rPr>
      <t>11010522T000000446039-精神卫生管理工作经费</t>
    </r>
  </si>
  <si>
    <r>
      <rPr>
        <sz val="9"/>
        <rFont val="宋体"/>
        <charset val="134"/>
      </rPr>
      <t>11010522T000000446041-妇幼保健工作经费</t>
    </r>
  </si>
  <si>
    <r>
      <rPr>
        <sz val="9"/>
        <rFont val="宋体"/>
        <charset val="134"/>
      </rPr>
      <t>11010522T000000446048-爱国卫生工作经费</t>
    </r>
  </si>
  <si>
    <t>66.000000</t>
  </si>
  <si>
    <t>235.800000</t>
  </si>
  <si>
    <t>0.200000</t>
  </si>
  <si>
    <r>
      <rPr>
        <sz val="9"/>
        <rFont val="宋体"/>
        <charset val="134"/>
      </rPr>
      <t>11010522T000000446054-宣传经费</t>
    </r>
  </si>
  <si>
    <r>
      <rPr>
        <sz val="9"/>
        <rFont val="宋体"/>
        <charset val="134"/>
      </rPr>
      <t>11010522T000000446057-基层单位规范管理工作经费</t>
    </r>
  </si>
  <si>
    <r>
      <rPr>
        <sz val="9"/>
        <rFont val="宋体"/>
        <charset val="134"/>
      </rPr>
      <t>0304-行业规划</t>
    </r>
  </si>
  <si>
    <r>
      <rPr>
        <sz val="9"/>
        <rFont val="宋体"/>
        <charset val="134"/>
      </rPr>
      <t>卫生健康事业发展规划服务</t>
    </r>
  </si>
  <si>
    <t>42.000000</t>
  </si>
  <si>
    <r>
      <rPr>
        <sz val="9"/>
        <rFont val="宋体"/>
        <charset val="134"/>
      </rPr>
      <t>11010522T000000446067-公共权益保障经费</t>
    </r>
  </si>
  <si>
    <r>
      <rPr>
        <sz val="9"/>
        <rFont val="宋体"/>
        <charset val="134"/>
      </rPr>
      <t>11010522T000000446076-卫生事业发展政策调研与评估工作经费</t>
    </r>
  </si>
  <si>
    <t>6.900000</t>
  </si>
  <si>
    <t>34.200000</t>
  </si>
  <si>
    <r>
      <rPr>
        <sz val="9"/>
        <rFont val="宋体"/>
        <charset val="134"/>
      </rPr>
      <t>11010522T000000446088-法制监督与建设工作经费</t>
    </r>
  </si>
  <si>
    <r>
      <rPr>
        <sz val="9"/>
        <rFont val="宋体"/>
        <charset val="134"/>
      </rPr>
      <t>0501-法律服务</t>
    </r>
  </si>
  <si>
    <r>
      <rPr>
        <sz val="9"/>
        <rFont val="宋体"/>
        <charset val="134"/>
      </rPr>
      <t>法律顾问服务</t>
    </r>
  </si>
  <si>
    <t>39.500000</t>
  </si>
  <si>
    <r>
      <rPr>
        <sz val="9"/>
        <rFont val="宋体"/>
        <charset val="134"/>
      </rPr>
      <t>11010522T000000446097-卫生应急体系建设经费</t>
    </r>
  </si>
  <si>
    <t>13.000000</t>
  </si>
  <si>
    <t>12.820000</t>
  </si>
  <si>
    <r>
      <rPr>
        <sz val="9"/>
        <rFont val="宋体"/>
        <charset val="134"/>
      </rPr>
      <t>11010522T000000446127-卫生人事工作经费</t>
    </r>
  </si>
  <si>
    <t>8.000000</t>
  </si>
  <si>
    <t>35.000000</t>
  </si>
  <si>
    <r>
      <rPr>
        <sz val="9"/>
        <rFont val="宋体"/>
        <charset val="134"/>
      </rPr>
      <t>11010522T000000446134-敬老月活动经费</t>
    </r>
  </si>
  <si>
    <t>55.000000</t>
  </si>
  <si>
    <r>
      <rPr>
        <sz val="9"/>
        <rFont val="宋体"/>
        <charset val="134"/>
      </rPr>
      <t>11010522T000000446137-老年健康工作经费</t>
    </r>
  </si>
  <si>
    <t>26.000000</t>
  </si>
  <si>
    <r>
      <rPr>
        <sz val="9"/>
        <rFont val="宋体"/>
        <charset val="134"/>
      </rPr>
      <t>0305-行业调查</t>
    </r>
  </si>
  <si>
    <r>
      <rPr>
        <sz val="9"/>
        <rFont val="宋体"/>
        <charset val="134"/>
      </rPr>
      <t>卫生健康行业调查服务</t>
    </r>
  </si>
  <si>
    <t>12.000000</t>
  </si>
  <si>
    <r>
      <rPr>
        <sz val="9"/>
        <rFont val="宋体"/>
        <charset val="134"/>
      </rPr>
      <t>11010522T000000446182-规划综合维修管理经费</t>
    </r>
  </si>
  <si>
    <t>80.000000</t>
  </si>
  <si>
    <t>58.000000</t>
  </si>
  <si>
    <r>
      <rPr>
        <sz val="9"/>
        <rFont val="宋体"/>
        <charset val="134"/>
      </rPr>
      <t>安全服务</t>
    </r>
  </si>
  <si>
    <t>39.000000</t>
  </si>
  <si>
    <r>
      <rPr>
        <sz val="9"/>
        <rFont val="宋体"/>
        <charset val="134"/>
      </rPr>
      <t>其他</t>
    </r>
  </si>
  <si>
    <r>
      <rPr>
        <sz val="9"/>
        <rFont val="宋体"/>
        <charset val="134"/>
      </rPr>
      <t>11010522T000000446190-卫生信息管理经费</t>
    </r>
  </si>
  <si>
    <t>42.400000</t>
  </si>
  <si>
    <r>
      <rPr>
        <sz val="9"/>
        <rFont val="宋体"/>
        <charset val="134"/>
      </rPr>
      <t>11010522T000000446192-信息化建设与运行维护</t>
    </r>
  </si>
  <si>
    <t>2,078.000000</t>
  </si>
  <si>
    <r>
      <rPr>
        <sz val="9"/>
        <rFont val="宋体"/>
        <charset val="134"/>
      </rPr>
      <t>网络安全管理规范服务</t>
    </r>
  </si>
  <si>
    <r>
      <rPr>
        <sz val="9"/>
        <rFont val="宋体"/>
        <charset val="134"/>
      </rPr>
      <t>11010522T000000452540-卫生事业会议费</t>
    </r>
  </si>
  <si>
    <r>
      <rPr>
        <sz val="9"/>
        <rFont val="宋体"/>
        <charset val="134"/>
      </rPr>
      <t>卫生健康会议服务</t>
    </r>
  </si>
  <si>
    <r>
      <rPr>
        <sz val="9"/>
        <rFont val="宋体"/>
        <charset val="134"/>
      </rPr>
      <t>11010522T000000452571-卫生健康行政管理工作经费</t>
    </r>
  </si>
  <si>
    <r>
      <rPr>
        <sz val="9"/>
        <rFont val="宋体"/>
        <charset val="134"/>
      </rPr>
      <t>印刷服务</t>
    </r>
  </si>
  <si>
    <t>83.000000</t>
  </si>
  <si>
    <r>
      <rPr>
        <sz val="9"/>
        <rFont val="宋体"/>
        <charset val="134"/>
      </rPr>
      <t>办公设备维修保养服务</t>
    </r>
  </si>
  <si>
    <t>2.000000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</si>
  <si>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</si>
  <si>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</si>
  <si>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</si>
  <si>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</si>
  <si>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</si>
  <si>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</si>
  <si>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</si>
  <si>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</si>
  <si>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</si>
  <si>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</si>
  <si>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</si>
  <si>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</si>
  <si>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</si>
  <si>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</si>
  <si>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</si>
  <si>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</si>
  <si>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900001-北京市朝阳区卫生健康委员会机关</t>
  </si>
  <si>
    <t>11010522T000000437927-全系统财务物价审计管理工作经费</t>
  </si>
  <si>
    <t>31-部门项目</t>
  </si>
  <si>
    <t>孙晓雁</t>
  </si>
  <si>
    <t>65859629</t>
  </si>
  <si>
    <r>
      <rPr>
        <sz val="9"/>
        <rFont val="宋体"/>
        <charset val="134"/>
      </rPr>
      <t>行政事业单位会计核算，提高会计信息质量，执行统一规范的政府会计准则和会计制度、实行政府财务报告制度，进一步规范基层财务管理，提供科学有效的政府会计信息。严肃财经纪律，提高资金使用效益和管理水平，促进党风廉政建设，加强对领导干部经济责任履行情况的监督、评价和鉴证。掌握单位内部控制建立与实施情况，更好发挥内部控制对单位建设的促进和监督作用。</t>
    </r>
  </si>
  <si>
    <r>
      <rPr>
        <sz val="9"/>
        <rFont val="宋体"/>
        <charset val="134"/>
      </rPr>
      <t>产出指标</t>
    </r>
  </si>
  <si>
    <r>
      <rPr>
        <sz val="9"/>
        <rFont val="宋体"/>
        <charset val="134"/>
      </rPr>
      <t>数量指标</t>
    </r>
  </si>
  <si>
    <r>
      <rPr>
        <sz val="9"/>
        <rFont val="宋体"/>
        <charset val="134"/>
      </rPr>
      <t>会计核算咨询服务家数</t>
    </r>
  </si>
  <si>
    <r>
      <rPr>
        <sz val="9"/>
        <rFont val="宋体"/>
        <charset val="134"/>
      </rPr>
      <t>＝</t>
    </r>
  </si>
  <si>
    <t>11</t>
  </si>
  <si>
    <t>家</t>
  </si>
  <si>
    <t>正向指标</t>
  </si>
  <si>
    <r>
      <rPr>
        <sz val="9"/>
        <rFont val="宋体"/>
        <charset val="134"/>
      </rPr>
      <t>经责审计项目数</t>
    </r>
  </si>
  <si>
    <r>
      <rPr>
        <sz val="9"/>
        <rFont val="宋体"/>
        <charset val="134"/>
      </rPr>
      <t>≥</t>
    </r>
  </si>
  <si>
    <t>15</t>
  </si>
  <si>
    <r>
      <rPr>
        <sz val="9"/>
        <rFont val="宋体"/>
        <charset val="134"/>
      </rPr>
      <t>专项审计项目数</t>
    </r>
  </si>
  <si>
    <t>4</t>
  </si>
  <si>
    <r>
      <rPr>
        <sz val="9"/>
        <rFont val="宋体"/>
        <charset val="134"/>
      </rPr>
      <t>质量指标</t>
    </r>
  </si>
  <si>
    <r>
      <rPr>
        <sz val="9"/>
        <rFont val="宋体"/>
        <charset val="134"/>
      </rPr>
      <t>购买服务的质量合格率</t>
    </r>
  </si>
  <si>
    <t>95</t>
  </si>
  <si>
    <t>%</t>
  </si>
  <si>
    <r>
      <rPr>
        <sz val="9"/>
        <rFont val="宋体"/>
        <charset val="134"/>
      </rPr>
      <t>时效指标</t>
    </r>
  </si>
  <si>
    <r>
      <rPr>
        <sz val="9"/>
        <rFont val="宋体"/>
        <charset val="134"/>
      </rPr>
      <t>资金支付及时率</t>
    </r>
  </si>
  <si>
    <r>
      <rPr>
        <sz val="9"/>
        <rFont val="宋体"/>
        <charset val="134"/>
      </rPr>
      <t>成本指标</t>
    </r>
  </si>
  <si>
    <r>
      <rPr>
        <sz val="9"/>
        <rFont val="宋体"/>
        <charset val="134"/>
      </rPr>
      <t>资金成本</t>
    </r>
  </si>
  <si>
    <r>
      <rPr>
        <sz val="9"/>
        <rFont val="宋体"/>
        <charset val="134"/>
      </rPr>
      <t>≤</t>
    </r>
  </si>
  <si>
    <t>102.85</t>
  </si>
  <si>
    <t>万元</t>
  </si>
  <si>
    <t>反向指标</t>
  </si>
  <si>
    <r>
      <rPr>
        <sz val="9"/>
        <rFont val="宋体"/>
        <charset val="134"/>
      </rPr>
      <t>效益指标</t>
    </r>
  </si>
  <si>
    <r>
      <rPr>
        <sz val="9"/>
        <rFont val="宋体"/>
        <charset val="134"/>
      </rPr>
      <t>社会效益指标</t>
    </r>
  </si>
  <si>
    <r>
      <rPr>
        <sz val="9"/>
        <rFont val="宋体"/>
        <charset val="134"/>
      </rPr>
      <t>提高管理效率</t>
    </r>
  </si>
  <si>
    <r>
      <rPr>
        <sz val="9"/>
        <rFont val="宋体"/>
        <charset val="134"/>
      </rPr>
      <t>满意度指标</t>
    </r>
  </si>
  <si>
    <r>
      <rPr>
        <sz val="9"/>
        <rFont val="宋体"/>
        <charset val="134"/>
      </rPr>
      <t>服务对象满意度指标</t>
    </r>
  </si>
  <si>
    <r>
      <rPr>
        <sz val="9"/>
        <rFont val="宋体"/>
        <charset val="134"/>
      </rPr>
      <t>服务对象满意率</t>
    </r>
  </si>
  <si>
    <t>85</t>
  </si>
  <si>
    <t>11010522T000000445126-公共卫生经费</t>
  </si>
  <si>
    <t>孔祥茜</t>
  </si>
  <si>
    <t>65850778</t>
  </si>
  <si>
    <r>
      <rPr>
        <sz val="9"/>
        <rFont val="宋体"/>
        <charset val="134"/>
      </rPr>
      <t>贯彻落实国家基本公共卫生服务项目，建立完善的城市社区卫生服务体系。</t>
    </r>
  </si>
  <si>
    <r>
      <rPr>
        <sz val="9"/>
        <rFont val="宋体"/>
        <charset val="134"/>
      </rPr>
      <t>落实国家基本公共卫生服务项目</t>
    </r>
  </si>
  <si>
    <t>14</t>
  </si>
  <si>
    <t>项</t>
  </si>
  <si>
    <r>
      <rPr>
        <sz val="9"/>
        <rFont val="宋体"/>
        <charset val="134"/>
      </rPr>
      <t>国家基本公共卫生服务项目规范服务率</t>
    </r>
  </si>
  <si>
    <t>90</t>
  </si>
  <si>
    <r>
      <rPr>
        <sz val="9"/>
        <rFont val="宋体"/>
        <charset val="134"/>
      </rPr>
      <t>执行时间</t>
    </r>
  </si>
  <si>
    <t>12</t>
  </si>
  <si>
    <t>月</t>
  </si>
  <si>
    <r>
      <rPr>
        <sz val="9"/>
        <rFont val="宋体"/>
        <charset val="134"/>
      </rPr>
      <t>总成本</t>
    </r>
  </si>
  <si>
    <t>1500</t>
  </si>
  <si>
    <r>
      <rPr>
        <sz val="9"/>
        <rFont val="宋体"/>
        <charset val="134"/>
      </rPr>
      <t>提高全人群健康素质水平</t>
    </r>
  </si>
  <si>
    <r>
      <rPr>
        <sz val="9"/>
        <rFont val="宋体"/>
        <charset val="134"/>
      </rPr>
      <t>定性</t>
    </r>
  </si>
  <si>
    <t>优良中低差</t>
  </si>
  <si>
    <t>级</t>
  </si>
  <si>
    <r>
      <rPr>
        <sz val="9"/>
        <rFont val="宋体"/>
        <charset val="134"/>
      </rPr>
      <t>患者就医满意度</t>
    </r>
  </si>
  <si>
    <t>80</t>
  </si>
  <si>
    <t>11010522T000000445207-基层卫生机构综合管理经费</t>
  </si>
  <si>
    <t>65852038</t>
  </si>
  <si>
    <r>
      <rPr>
        <sz val="9"/>
        <rFont val="宋体"/>
        <charset val="134"/>
      </rPr>
      <t>不断完善朝阳区基层卫生机构运行管理，提高基层卫生服务能力和水平</t>
    </r>
  </si>
  <si>
    <r>
      <rPr>
        <sz val="9"/>
        <rFont val="宋体"/>
        <charset val="134"/>
      </rPr>
      <t>规范基层卫生机构管理</t>
    </r>
  </si>
  <si>
    <t>241</t>
  </si>
  <si>
    <t>个</t>
  </si>
  <si>
    <r>
      <rPr>
        <sz val="9"/>
        <rFont val="宋体"/>
        <charset val="134"/>
      </rPr>
      <t>基层卫生重点工作完成度</t>
    </r>
  </si>
  <si>
    <t>100</t>
  </si>
  <si>
    <r>
      <rPr>
        <sz val="9"/>
        <rFont val="宋体"/>
        <charset val="134"/>
      </rPr>
      <t>时间进度</t>
    </r>
  </si>
  <si>
    <t>75</t>
  </si>
  <si>
    <r>
      <rPr>
        <sz val="9"/>
        <rFont val="宋体"/>
        <charset val="134"/>
      </rPr>
      <t>朝阳区常住人口基层卫生就医幸福感获得感提升</t>
    </r>
  </si>
  <si>
    <r>
      <rPr>
        <sz val="9"/>
        <rFont val="宋体"/>
        <charset val="134"/>
      </rPr>
      <t>朝阳区居民基层就医满意度</t>
    </r>
  </si>
  <si>
    <t>11010522T000000445277-市区体制下划-医疗卫生补助</t>
  </si>
  <si>
    <t>李荣江</t>
  </si>
  <si>
    <t>4,246.712800</t>
  </si>
  <si>
    <r>
      <rPr>
        <sz val="9"/>
        <rFont val="宋体"/>
        <charset val="134"/>
      </rPr>
      <t>实维护首都地区社会和谐稳定，有效防止和减少严重精神障碍患者危险行为发生。优化医疗资源布局，推动分级就诊模式有序开展，推进紧密型、协作型、专科医联体建设，提高社区卫生服务机构服务水平，继续推进直属医院建立现代医院管理制度。加强中医药人才培养，推动健康教育，推进社会心理服务体系建设。为全区失独家庭人员办理“安欣计划”保险，进一步落实计划生育特殊困难家庭扶助工作</t>
    </r>
  </si>
  <si>
    <r>
      <rPr>
        <sz val="9"/>
        <rFont val="宋体"/>
        <charset val="134"/>
      </rPr>
      <t>职能工具应用项目</t>
    </r>
  </si>
  <si>
    <t>2200</t>
  </si>
  <si>
    <t>元/人*月</t>
  </si>
  <si>
    <r>
      <rPr>
        <sz val="9"/>
        <rFont val="宋体"/>
        <charset val="134"/>
      </rPr>
      <t>血药浓度监测人数</t>
    </r>
  </si>
  <si>
    <t>11417</t>
  </si>
  <si>
    <t>人</t>
  </si>
  <si>
    <r>
      <rPr>
        <sz val="9"/>
        <rFont val="宋体"/>
        <charset val="134"/>
      </rPr>
      <t>健康水平调查、督导评估</t>
    </r>
  </si>
  <si>
    <t>7</t>
  </si>
  <si>
    <t>次</t>
  </si>
  <si>
    <r>
      <rPr>
        <sz val="9"/>
        <rFont val="宋体"/>
        <charset val="134"/>
      </rPr>
      <t>长效针剂</t>
    </r>
  </si>
  <si>
    <t>60</t>
  </si>
  <si>
    <r>
      <rPr>
        <sz val="9"/>
        <rFont val="宋体"/>
        <charset val="134"/>
      </rPr>
      <t>发放补贴人数</t>
    </r>
  </si>
  <si>
    <t>10000</t>
  </si>
  <si>
    <r>
      <rPr>
        <sz val="9"/>
        <rFont val="宋体"/>
        <charset val="134"/>
      </rPr>
      <t>居民健康素养水平提升行动</t>
    </r>
  </si>
  <si>
    <t>8</t>
  </si>
  <si>
    <r>
      <rPr>
        <sz val="9"/>
        <rFont val="宋体"/>
        <charset val="134"/>
      </rPr>
      <t>免费服药人数</t>
    </r>
  </si>
  <si>
    <t>7500</t>
  </si>
  <si>
    <r>
      <rPr>
        <sz val="9"/>
        <rFont val="宋体"/>
        <charset val="134"/>
      </rPr>
      <t>完成效率</t>
    </r>
  </si>
  <si>
    <r>
      <rPr>
        <sz val="9"/>
        <rFont val="宋体"/>
        <charset val="134"/>
      </rPr>
      <t>患者服药规律</t>
    </r>
  </si>
  <si>
    <r>
      <rPr>
        <sz val="9"/>
        <rFont val="宋体"/>
        <charset val="134"/>
      </rPr>
      <t>资金发放到位率</t>
    </r>
  </si>
  <si>
    <r>
      <rPr>
        <sz val="9"/>
        <rFont val="宋体"/>
        <charset val="134"/>
      </rPr>
      <t>各项业务完成时间</t>
    </r>
  </si>
  <si>
    <t>4246.7128</t>
  </si>
  <si>
    <r>
      <rPr>
        <sz val="9"/>
        <rFont val="宋体"/>
        <charset val="134"/>
      </rPr>
      <t>社会稳定无精神病人肇事肇祸</t>
    </r>
  </si>
  <si>
    <r>
      <rPr>
        <sz val="9"/>
        <rFont val="宋体"/>
        <charset val="134"/>
      </rPr>
      <t>营造健康的社会氛围</t>
    </r>
  </si>
  <si>
    <r>
      <rPr>
        <sz val="9"/>
        <rFont val="宋体"/>
        <charset val="134"/>
      </rPr>
      <t>受益对象满意率</t>
    </r>
  </si>
  <si>
    <t>11010522T000000445420-中医药发展工作经费</t>
  </si>
  <si>
    <t>邓宇星</t>
  </si>
  <si>
    <t>65859620</t>
  </si>
  <si>
    <r>
      <rPr>
        <sz val="9"/>
        <rFont val="宋体"/>
        <charset val="134"/>
      </rPr>
      <t>进一步完善朝阳区中医药人才培养体系；提升辖区居民的中医药文化健康素养，将中医药文化宣传与国际化交流有机融合，建立具有朝阳特色的中医药工作发展模式。</t>
    </r>
  </si>
  <si>
    <r>
      <rPr>
        <sz val="9"/>
        <rFont val="宋体"/>
        <charset val="134"/>
      </rPr>
      <t>中医药质控</t>
    </r>
  </si>
  <si>
    <t>1</t>
  </si>
  <si>
    <r>
      <rPr>
        <sz val="9"/>
        <rFont val="宋体"/>
        <charset val="134"/>
      </rPr>
      <t>开展中医药文化宣传活动</t>
    </r>
  </si>
  <si>
    <r>
      <rPr>
        <sz val="9"/>
        <rFont val="宋体"/>
        <charset val="134"/>
      </rPr>
      <t>利用中医药技术方法开展健康管理的高血压群体人数占开展健康管理的高血压病总人数之比例</t>
    </r>
  </si>
  <si>
    <t>55</t>
  </si>
  <si>
    <r>
      <rPr>
        <sz val="9"/>
        <rFont val="宋体"/>
        <charset val="134"/>
      </rPr>
      <t>整体工作开展</t>
    </r>
  </si>
  <si>
    <r>
      <rPr>
        <sz val="9"/>
        <rFont val="宋体"/>
        <charset val="134"/>
      </rPr>
      <t>中医药工作发展经费</t>
    </r>
  </si>
  <si>
    <t>120.5</t>
  </si>
  <si>
    <r>
      <rPr>
        <sz val="9"/>
        <rFont val="宋体"/>
        <charset val="134"/>
      </rPr>
      <t>中医药文化进中小学校园覆盖率</t>
    </r>
  </si>
  <si>
    <r>
      <rPr>
        <sz val="9"/>
        <rFont val="宋体"/>
        <charset val="134"/>
      </rPr>
      <t>居民满意度</t>
    </r>
  </si>
  <si>
    <t>11010522T000000445569-计生奖特扶等政策经费</t>
  </si>
  <si>
    <t>王景波</t>
  </si>
  <si>
    <t>65850906</t>
  </si>
  <si>
    <r>
      <rPr>
        <sz val="9"/>
        <rFont val="宋体"/>
        <charset val="134"/>
      </rPr>
      <t>落实独生子女伤残死亡家庭特别扶助制度、农村部分计划生育家庭奖励扶助制度。为即将推出育龄期的已婚育龄妇女免费提供系列生育后期关爱服务；为提高出生人口素质、降低出生缺陷发生率，为朝阳区符合条件的待孕夫妇提供免费孕前优生健康检查项目；为奖励户籍农业人口采取长效避孕措施的已婚育龄群众，开展的免费健康体检；加强“计免费”的管理。</t>
    </r>
  </si>
  <si>
    <r>
      <rPr>
        <sz val="9"/>
        <rFont val="宋体"/>
        <charset val="134"/>
      </rPr>
      <t>生育后期体检</t>
    </r>
  </si>
  <si>
    <r>
      <rPr>
        <sz val="9"/>
        <rFont val="宋体"/>
        <charset val="134"/>
      </rPr>
      <t>孕前优生检查</t>
    </r>
  </si>
  <si>
    <t>4000</t>
  </si>
  <si>
    <t>对</t>
  </si>
  <si>
    <r>
      <rPr>
        <sz val="9"/>
        <rFont val="宋体"/>
        <charset val="134"/>
      </rPr>
      <t>补贴对象合规率</t>
    </r>
  </si>
  <si>
    <r>
      <rPr>
        <sz val="9"/>
        <rFont val="宋体"/>
        <charset val="134"/>
      </rPr>
      <t>完成时间</t>
    </r>
  </si>
  <si>
    <t>612.2</t>
  </si>
  <si>
    <r>
      <rPr>
        <sz val="9"/>
        <rFont val="宋体"/>
        <charset val="134"/>
      </rPr>
      <t>提升居民优生优育意识</t>
    </r>
  </si>
  <si>
    <r>
      <rPr>
        <sz val="9"/>
        <rFont val="宋体"/>
        <charset val="134"/>
      </rPr>
      <t>补贴人群生活改善情况</t>
    </r>
  </si>
  <si>
    <r>
      <rPr>
        <sz val="9"/>
        <rFont val="宋体"/>
        <charset val="134"/>
      </rPr>
      <t>服务对象满意</t>
    </r>
  </si>
  <si>
    <t>11010522T000000445585-市区体制下划专项-计划生育</t>
  </si>
  <si>
    <t>许文生</t>
  </si>
  <si>
    <t>13611279693</t>
  </si>
  <si>
    <r>
      <rPr>
        <sz val="9"/>
        <rFont val="宋体"/>
        <charset val="134"/>
      </rPr>
      <t>面贯彻落实党的十九大和十九届二中、三中、四中全会精神，围绕卫生健康中心工作，以深化计生协改革为主线，继续发挥协会桥梁纽带作用，不断加强计生协组织建设和能力建设，围绕计生宣传教育、优生优育指导、计生家庭帮扶、流动人口服务等六项重点任务开展工作。按照国家和北京市卫生健康委工作要求，围绕朝阳区宣传重大决策部署和朝阳区卫生健康重点工作，积极适应朝阳区卫生健康事业发展新要求，坚持围绕中心、服务大局、展现成果、回应关切的原则要求，进一步突出宣传主体，在推动卫生健康改革发展中弘扬主旋律，传播正能量。</t>
    </r>
  </si>
  <si>
    <r>
      <rPr>
        <sz val="9"/>
        <rFont val="宋体"/>
        <charset val="134"/>
      </rPr>
      <t>人口文化阵地维护数</t>
    </r>
  </si>
  <si>
    <t>28</t>
  </si>
  <si>
    <r>
      <rPr>
        <sz val="9"/>
        <rFont val="宋体"/>
        <charset val="134"/>
      </rPr>
      <t>失独家庭住院护理补贴保险</t>
    </r>
  </si>
  <si>
    <t>3727</t>
  </si>
  <si>
    <r>
      <rPr>
        <sz val="9"/>
        <rFont val="宋体"/>
        <charset val="134"/>
      </rPr>
      <t>暖心活动</t>
    </r>
  </si>
  <si>
    <t>3160</t>
  </si>
  <si>
    <r>
      <rPr>
        <sz val="9"/>
        <rFont val="宋体"/>
        <charset val="134"/>
      </rPr>
      <t>计生报刊订阅数</t>
    </r>
  </si>
  <si>
    <t>2000</t>
  </si>
  <si>
    <t>份</t>
  </si>
  <si>
    <r>
      <rPr>
        <sz val="9"/>
        <rFont val="宋体"/>
        <charset val="134"/>
      </rPr>
      <t>心灵家园</t>
    </r>
  </si>
  <si>
    <t>6</t>
  </si>
  <si>
    <t>所</t>
  </si>
  <si>
    <r>
      <rPr>
        <sz val="9"/>
        <rFont val="宋体"/>
        <charset val="134"/>
      </rPr>
      <t>完成率</t>
    </r>
  </si>
  <si>
    <r>
      <rPr>
        <sz val="9"/>
        <rFont val="宋体"/>
        <charset val="134"/>
      </rPr>
      <t>工作进度</t>
    </r>
  </si>
  <si>
    <t>573.098</t>
  </si>
  <si>
    <r>
      <rPr>
        <sz val="9"/>
        <rFont val="宋体"/>
        <charset val="134"/>
      </rPr>
      <t>计划生育政策宣传知晓率</t>
    </r>
  </si>
  <si>
    <r>
      <rPr>
        <sz val="9"/>
        <rFont val="宋体"/>
        <charset val="134"/>
      </rPr>
      <t>落实政府计划生育相关政策，保障计划生育家庭合法权益，促进人口长期均衡发展与家庭和谐幸福。</t>
    </r>
  </si>
  <si>
    <r>
      <rPr>
        <sz val="9"/>
        <rFont val="宋体"/>
        <charset val="134"/>
      </rPr>
      <t>辖区居民</t>
    </r>
  </si>
  <si>
    <t>11010522T000000445609-独生子女父母奖励</t>
  </si>
  <si>
    <r>
      <rPr>
        <sz val="9"/>
        <rFont val="宋体"/>
        <charset val="134"/>
      </rPr>
      <t>完成独子费、一次性奖励和一次性经济帮助发放</t>
    </r>
  </si>
  <si>
    <r>
      <rPr>
        <sz val="9"/>
        <rFont val="宋体"/>
        <charset val="134"/>
      </rPr>
      <t>各项奖励和经济帮助人数准确</t>
    </r>
  </si>
  <si>
    <t>35000</t>
  </si>
  <si>
    <r>
      <rPr>
        <sz val="9"/>
        <rFont val="宋体"/>
        <charset val="134"/>
      </rPr>
      <t>资格确认合规率</t>
    </r>
  </si>
  <si>
    <r>
      <rPr>
        <sz val="9"/>
        <rFont val="宋体"/>
        <charset val="134"/>
      </rPr>
      <t>发放时间</t>
    </r>
  </si>
  <si>
    <r>
      <rPr>
        <sz val="9"/>
        <rFont val="宋体"/>
        <charset val="134"/>
      </rPr>
      <t>总资金额</t>
    </r>
  </si>
  <si>
    <t>100.549</t>
  </si>
  <si>
    <r>
      <rPr>
        <sz val="9"/>
        <rFont val="宋体"/>
        <charset val="134"/>
      </rPr>
      <t>落实计生奖励和经济帮助</t>
    </r>
  </si>
  <si>
    <t>11010522T000000445634-计生管理工作经费</t>
  </si>
  <si>
    <r>
      <rPr>
        <sz val="9"/>
        <rFont val="宋体"/>
        <charset val="134"/>
      </rPr>
      <t>开展日常计生综合业务管理及奖特扶相关辅助性工作，按时足额发放各类补贴津贴，充分调动广大基层干部积极性，开展婴幼儿照护工作</t>
    </r>
  </si>
  <si>
    <r>
      <rPr>
        <sz val="9"/>
        <rFont val="宋体"/>
        <charset val="134"/>
      </rPr>
      <t>社区（村）专干人数</t>
    </r>
  </si>
  <si>
    <t>1200</t>
  </si>
  <si>
    <r>
      <rPr>
        <sz val="9"/>
        <rFont val="宋体"/>
        <charset val="134"/>
      </rPr>
      <t>资格确认符合率</t>
    </r>
  </si>
  <si>
    <r>
      <rPr>
        <sz val="9"/>
        <rFont val="宋体"/>
        <charset val="134"/>
      </rPr>
      <t>及时高效</t>
    </r>
  </si>
  <si>
    <r>
      <rPr>
        <sz val="9"/>
        <rFont val="宋体"/>
        <charset val="134"/>
      </rPr>
      <t>社区专干补贴标准</t>
    </r>
  </si>
  <si>
    <t>1000</t>
  </si>
  <si>
    <t>元/人·次</t>
  </si>
  <si>
    <r>
      <rPr>
        <sz val="9"/>
        <rFont val="宋体"/>
        <charset val="134"/>
      </rPr>
      <t>落实计生专干补贴</t>
    </r>
  </si>
  <si>
    <r>
      <rPr>
        <sz val="9"/>
        <rFont val="宋体"/>
        <charset val="134"/>
      </rPr>
      <t>满意率</t>
    </r>
  </si>
  <si>
    <t>11010522T000000445671-医政管理与医疗机构服务保障经费</t>
  </si>
  <si>
    <t>张蕾</t>
  </si>
  <si>
    <t>010-65952568</t>
  </si>
  <si>
    <r>
      <rPr>
        <sz val="9"/>
        <rFont val="宋体"/>
        <charset val="134"/>
      </rPr>
      <t>以医疗机构监督管理水平和提升医疗服务质量为重点，努力构建开放有序、执业规范、质量安全、医患和谐的医疗服务氛围，保证朝阳区医政工作的正常开展。加强平安医院创建活动的宣传工作，加强对医疗机构依法执业、规范执业监管。进一步提高医疗机构医疗服务水平，为人民群众创造规范、安全、优质的就医环境。贯彻落实党中央、国务院关于深化“放管服”改革的工作部署，进一步加强和规范朝阳区卫生健康审批事项的管理工作，优化审批流程，创新服务方式，推行公开透明服务，持续改善营商环境，依法依规统筹实施开展卫生健康领域行政审批业务工作。</t>
    </r>
  </si>
  <si>
    <r>
      <rPr>
        <sz val="9"/>
        <rFont val="宋体"/>
        <charset val="134"/>
      </rPr>
      <t>抗菌药品培训</t>
    </r>
  </si>
  <si>
    <t>9000</t>
  </si>
  <si>
    <t>人次</t>
  </si>
  <si>
    <r>
      <rPr>
        <sz val="9"/>
        <rFont val="宋体"/>
        <charset val="134"/>
      </rPr>
      <t>完成审批档案扫描、存储及调阅</t>
    </r>
  </si>
  <si>
    <t>卷</t>
  </si>
  <si>
    <r>
      <rPr>
        <sz val="9"/>
        <rFont val="宋体"/>
        <charset val="134"/>
      </rPr>
      <t>麻醉药品和一类精神药品培训</t>
    </r>
  </si>
  <si>
    <r>
      <rPr>
        <sz val="9"/>
        <rFont val="宋体"/>
        <charset val="134"/>
      </rPr>
      <t>培训合格率</t>
    </r>
  </si>
  <si>
    <r>
      <rPr>
        <sz val="9"/>
        <rFont val="宋体"/>
        <charset val="134"/>
      </rPr>
      <t>成本</t>
    </r>
  </si>
  <si>
    <t>142.7</t>
  </si>
  <si>
    <r>
      <rPr>
        <sz val="9"/>
        <rFont val="宋体"/>
        <charset val="134"/>
      </rPr>
      <t>加强药品管理，规范使用</t>
    </r>
  </si>
  <si>
    <r>
      <rPr>
        <sz val="9"/>
        <rFont val="宋体"/>
        <charset val="134"/>
      </rPr>
      <t>满意度</t>
    </r>
  </si>
  <si>
    <t>11010522T000000445681-献血管理工作经费-无偿献血宣传服务</t>
  </si>
  <si>
    <t>徐果</t>
  </si>
  <si>
    <t>65850200</t>
  </si>
  <si>
    <r>
      <rPr>
        <sz val="9"/>
        <rFont val="宋体"/>
        <charset val="134"/>
      </rPr>
      <t>加强我区献血工作管理，做好本辖区内献血工作的组织、协调、宣传、教育等，提高市民参与无偿献血意识，保障临床用血的足量与安全，促进社会和谐稳定。</t>
    </r>
  </si>
  <si>
    <r>
      <rPr>
        <sz val="9"/>
        <rFont val="宋体"/>
        <charset val="134"/>
      </rPr>
      <t>血液工作培训人数</t>
    </r>
  </si>
  <si>
    <t>600</t>
  </si>
  <si>
    <r>
      <rPr>
        <sz val="9"/>
        <rFont val="宋体"/>
        <charset val="134"/>
      </rPr>
      <t>血液工作培训班次</t>
    </r>
  </si>
  <si>
    <t>2</t>
  </si>
  <si>
    <r>
      <rPr>
        <sz val="9"/>
        <rFont val="宋体"/>
        <charset val="134"/>
      </rPr>
      <t>血液工作培训合格率</t>
    </r>
  </si>
  <si>
    <r>
      <rPr>
        <sz val="9"/>
        <rFont val="宋体"/>
        <charset val="134"/>
      </rPr>
      <t>血液工作培训完成时间</t>
    </r>
  </si>
  <si>
    <r>
      <rPr>
        <sz val="9"/>
        <rFont val="宋体"/>
        <charset val="134"/>
      </rPr>
      <t>血液工作培训成本费用</t>
    </r>
  </si>
  <si>
    <t>50</t>
  </si>
  <si>
    <r>
      <rPr>
        <sz val="9"/>
        <rFont val="宋体"/>
        <charset val="134"/>
      </rPr>
      <t>提高市民无偿献血意识，保障临床科学合理用血</t>
    </r>
  </si>
  <si>
    <r>
      <rPr>
        <sz val="9"/>
        <rFont val="宋体"/>
        <charset val="134"/>
      </rPr>
      <t>血液工作培训工作满意度</t>
    </r>
  </si>
  <si>
    <t>11010522T000000445739-防治防疫及疾病筛查经费</t>
  </si>
  <si>
    <t>赵瑞萍</t>
  </si>
  <si>
    <t>65859631</t>
  </si>
  <si>
    <r>
      <rPr>
        <sz val="9"/>
        <rFont val="宋体"/>
        <charset val="134"/>
      </rPr>
      <t>脑卒中高危人群干预随访，做到早发现、早诊断、早治疗</t>
    </r>
  </si>
  <si>
    <r>
      <rPr>
        <sz val="9"/>
        <rFont val="宋体"/>
        <charset val="134"/>
      </rPr>
      <t>0-6岁儿童免费先天性心脏病筛查</t>
    </r>
  </si>
  <si>
    <t>0</t>
  </si>
  <si>
    <t>人/次</t>
  </si>
  <si>
    <r>
      <rPr>
        <sz val="9"/>
        <rFont val="宋体"/>
        <charset val="134"/>
      </rPr>
      <t>免费婚检</t>
    </r>
  </si>
  <si>
    <r>
      <rPr>
        <sz val="9"/>
        <rFont val="宋体"/>
        <charset val="134"/>
      </rPr>
      <t>艾滋病检测、性病报卡</t>
    </r>
  </si>
  <si>
    <r>
      <rPr>
        <sz val="9"/>
        <rFont val="宋体"/>
        <charset val="134"/>
      </rPr>
      <t>脑卒中筛查干预随访</t>
    </r>
  </si>
  <si>
    <t>8300</t>
  </si>
  <si>
    <r>
      <rPr>
        <sz val="9"/>
        <rFont val="宋体"/>
        <charset val="134"/>
      </rPr>
      <t>流感疫苗接种</t>
    </r>
  </si>
  <si>
    <r>
      <rPr>
        <sz val="9"/>
        <rFont val="宋体"/>
        <charset val="134"/>
      </rPr>
      <t>0-6岁儿童免费先天性髋关节脱位筛查</t>
    </r>
  </si>
  <si>
    <r>
      <rPr>
        <sz val="9"/>
        <rFont val="宋体"/>
        <charset val="134"/>
      </rPr>
      <t>脑卒中随访干预</t>
    </r>
  </si>
  <si>
    <r>
      <rPr>
        <sz val="9"/>
        <rFont val="宋体"/>
        <charset val="134"/>
      </rPr>
      <t>总资金成本</t>
    </r>
  </si>
  <si>
    <t>119.3</t>
  </si>
  <si>
    <r>
      <rPr>
        <sz val="9"/>
        <rFont val="宋体"/>
        <charset val="134"/>
      </rPr>
      <t>控制结核病在我区的传播</t>
    </r>
  </si>
  <si>
    <r>
      <rPr>
        <sz val="9"/>
        <rFont val="宋体"/>
        <charset val="134"/>
      </rPr>
      <t>妇幼健康水平提升</t>
    </r>
  </si>
  <si>
    <r>
      <rPr>
        <sz val="9"/>
        <rFont val="宋体"/>
        <charset val="134"/>
      </rPr>
      <t>群体满意</t>
    </r>
  </si>
  <si>
    <t>11010522T000000446027-疾病预防控制管理经费</t>
  </si>
  <si>
    <t>汪滢</t>
  </si>
  <si>
    <t>65859652</t>
  </si>
  <si>
    <r>
      <rPr>
        <sz val="9"/>
        <rFont val="宋体"/>
        <charset val="134"/>
      </rPr>
      <t>高标准打造“三中心五基地”为一体化疾病预防控制基地。 构建健康管理模式，开发健康支持性工具、打造健康支持性环境建设、普及推广健康知识。 分级分层开展疾控人员专业技能培训，储备一专多能人才，实现平战转换。 开展全区营养指导能力提升，储备营养指导员。</t>
    </r>
  </si>
  <si>
    <r>
      <rPr>
        <sz val="9"/>
        <rFont val="宋体"/>
        <charset val="134"/>
      </rPr>
      <t>健康宣传工具套装</t>
    </r>
  </si>
  <si>
    <t>3000</t>
  </si>
  <si>
    <t>套</t>
  </si>
  <si>
    <r>
      <rPr>
        <sz val="9"/>
        <rFont val="宋体"/>
        <charset val="134"/>
      </rPr>
      <t>干预评估</t>
    </r>
  </si>
  <si>
    <r>
      <rPr>
        <sz val="9"/>
        <rFont val="宋体"/>
        <charset val="134"/>
      </rPr>
      <t>营养指导能力培训材料及宣传材料</t>
    </r>
  </si>
  <si>
    <r>
      <rPr>
        <sz val="9"/>
        <rFont val="宋体"/>
        <charset val="134"/>
      </rPr>
      <t>健康知识普及推广多媒体</t>
    </r>
  </si>
  <si>
    <r>
      <rPr>
        <sz val="9"/>
        <rFont val="宋体"/>
        <charset val="134"/>
      </rPr>
      <t>调查评估干预套装</t>
    </r>
  </si>
  <si>
    <t>4625</t>
  </si>
  <si>
    <r>
      <rPr>
        <sz val="9"/>
        <rFont val="宋体"/>
        <charset val="134"/>
      </rPr>
      <t>健康管理</t>
    </r>
  </si>
  <si>
    <r>
      <rPr>
        <sz val="9"/>
        <rFont val="宋体"/>
        <charset val="134"/>
      </rPr>
      <t>流调演练</t>
    </r>
  </si>
  <si>
    <r>
      <rPr>
        <sz val="9"/>
        <rFont val="宋体"/>
        <charset val="134"/>
      </rPr>
      <t>健康干预</t>
    </r>
  </si>
  <si>
    <r>
      <rPr>
        <sz val="9"/>
        <rFont val="宋体"/>
        <charset val="134"/>
      </rPr>
      <t>进度</t>
    </r>
  </si>
  <si>
    <t>年</t>
  </si>
  <si>
    <t>40</t>
  </si>
  <si>
    <t>元/套</t>
  </si>
  <si>
    <t>3</t>
  </si>
  <si>
    <t>万元/个</t>
  </si>
  <si>
    <t>16</t>
  </si>
  <si>
    <t>万元/场</t>
  </si>
  <si>
    <r>
      <rPr>
        <sz val="9"/>
        <rFont val="宋体"/>
        <charset val="134"/>
      </rPr>
      <t>经济效益指标</t>
    </r>
  </si>
  <si>
    <r>
      <rPr>
        <sz val="9"/>
        <rFont val="宋体"/>
        <charset val="134"/>
      </rPr>
      <t>合理使用经费</t>
    </r>
  </si>
  <si>
    <r>
      <rPr>
        <sz val="9"/>
        <rFont val="宋体"/>
        <charset val="134"/>
      </rPr>
      <t>疾病干预</t>
    </r>
  </si>
  <si>
    <t>11010522T000000446030-职业健康管理费</t>
  </si>
  <si>
    <r>
      <rPr>
        <sz val="9"/>
        <rFont val="宋体"/>
        <charset val="134"/>
      </rPr>
      <t>1、组织用人单位完成年度职业卫生管理培训。2、开展1-2次具有一定影响力的职业健康主题活动。 3、制作完成宣传效果明显，具有一定实用价值的宣传工具包。4、结合辖区重点职业病情况，完成重点职业病危害项目调查。</t>
    </r>
  </si>
  <si>
    <r>
      <rPr>
        <sz val="9"/>
        <rFont val="宋体"/>
        <charset val="134"/>
      </rPr>
      <t>制作健康企业创建工具包</t>
    </r>
  </si>
  <si>
    <t>2450</t>
  </si>
  <si>
    <r>
      <rPr>
        <sz val="9"/>
        <rFont val="宋体"/>
        <charset val="134"/>
      </rPr>
      <t>职业健康主题活动</t>
    </r>
  </si>
  <si>
    <t>场</t>
  </si>
  <si>
    <r>
      <rPr>
        <sz val="9"/>
        <rFont val="宋体"/>
        <charset val="134"/>
      </rPr>
      <t>用人单位职业健康管理培</t>
    </r>
  </si>
  <si>
    <t>200</t>
  </si>
  <si>
    <r>
      <rPr>
        <sz val="9"/>
        <rFont val="宋体"/>
        <charset val="134"/>
      </rPr>
      <t>重点职业病危害项目调查</t>
    </r>
  </si>
  <si>
    <r>
      <rPr>
        <sz val="9"/>
        <rFont val="宋体"/>
        <charset val="134"/>
      </rPr>
      <t>用人单位职业健康管理培训</t>
    </r>
  </si>
  <si>
    <r>
      <rPr>
        <sz val="9"/>
        <rFont val="宋体"/>
        <charset val="134"/>
      </rPr>
      <t>完成时限</t>
    </r>
  </si>
  <si>
    <t>13.6</t>
  </si>
  <si>
    <t>元/个</t>
  </si>
  <si>
    <t>11010522T000000446039-精神卫生管理工作经费</t>
  </si>
  <si>
    <t>张玄武</t>
  </si>
  <si>
    <t>65859622</t>
  </si>
  <si>
    <r>
      <rPr>
        <sz val="9"/>
        <rFont val="宋体"/>
        <charset val="134"/>
      </rPr>
      <t>通过对国家、市区三级相关政策的宣传，提高居民的心理健康水平，提高精神卫生专业队伍业务水平和工作能力，加强心理健康促进和严重精神障碍患者的管理工作，提高社区居民精神健康水平和精神疾病患者的生活质量，促进首都社会和谐稳定。提高严重精神障碍患者监护人补贴和免费服药等惠民政策的知晓率，提高严重精神障碍患者报告患病率、在册管理率等项目的提高，促进社会的和谐发展。</t>
    </r>
  </si>
  <si>
    <r>
      <rPr>
        <sz val="9"/>
        <rFont val="宋体"/>
        <charset val="134"/>
      </rPr>
      <t>同伴支持项目</t>
    </r>
  </si>
  <si>
    <r>
      <rPr>
        <sz val="9"/>
        <rFont val="宋体"/>
        <charset val="134"/>
      </rPr>
      <t>参培人数</t>
    </r>
  </si>
  <si>
    <r>
      <rPr>
        <sz val="9"/>
        <rFont val="宋体"/>
        <charset val="134"/>
      </rPr>
      <t>心理科普基地建设</t>
    </r>
  </si>
  <si>
    <r>
      <rPr>
        <sz val="9"/>
        <rFont val="宋体"/>
        <charset val="134"/>
      </rPr>
      <t>开展同伴支持项目</t>
    </r>
  </si>
  <si>
    <r>
      <rPr>
        <sz val="9"/>
        <rFont val="宋体"/>
        <charset val="134"/>
      </rPr>
      <t>基地开展科普活动</t>
    </r>
  </si>
  <si>
    <r>
      <rPr>
        <sz val="9"/>
        <rFont val="宋体"/>
        <charset val="134"/>
      </rPr>
      <t>按期完成</t>
    </r>
  </si>
  <si>
    <t>20</t>
  </si>
  <si>
    <r>
      <rPr>
        <sz val="9"/>
        <rFont val="宋体"/>
        <charset val="134"/>
      </rPr>
      <t>群众心理健康知识知晓率</t>
    </r>
  </si>
  <si>
    <r>
      <rPr>
        <sz val="9"/>
        <rFont val="宋体"/>
        <charset val="134"/>
      </rPr>
      <t>患者接受度</t>
    </r>
  </si>
  <si>
    <t>11010522T000000446041-妇幼保健工作经费</t>
  </si>
  <si>
    <r>
      <rPr>
        <sz val="9"/>
        <rFont val="宋体"/>
        <charset val="134"/>
      </rPr>
      <t>实现妇幼人群全生命周期健康护理，完成辖区重点人群各项服务指标。</t>
    </r>
  </si>
  <si>
    <r>
      <rPr>
        <sz val="9"/>
        <rFont val="宋体"/>
        <charset val="134"/>
      </rPr>
      <t>44家社区卫生服务中心和地段保健科、424家托幼机构、26家助产机构、60家计生机构</t>
    </r>
  </si>
  <si>
    <t>554</t>
  </si>
  <si>
    <r>
      <rPr>
        <sz val="9"/>
        <rFont val="宋体"/>
        <charset val="134"/>
      </rPr>
      <t>孕产妇死亡率</t>
    </r>
  </si>
  <si>
    <t>0.007</t>
  </si>
  <si>
    <r>
      <rPr>
        <sz val="9"/>
        <rFont val="宋体"/>
        <charset val="134"/>
      </rPr>
      <t>婴儿死亡率</t>
    </r>
  </si>
  <si>
    <t>‰</t>
  </si>
  <si>
    <r>
      <rPr>
        <sz val="9"/>
        <rFont val="宋体"/>
        <charset val="134"/>
      </rPr>
      <t>管理到位、转诊救治网络运行畅通</t>
    </r>
  </si>
  <si>
    <r>
      <rPr>
        <sz val="9"/>
        <rFont val="宋体"/>
        <charset val="134"/>
      </rPr>
      <t>按期完成工作</t>
    </r>
  </si>
  <si>
    <t>76</t>
  </si>
  <si>
    <r>
      <rPr>
        <sz val="9"/>
        <rFont val="宋体"/>
        <charset val="134"/>
      </rPr>
      <t>妇幼健康水平</t>
    </r>
  </si>
  <si>
    <r>
      <rPr>
        <sz val="9"/>
        <rFont val="宋体"/>
        <charset val="134"/>
      </rPr>
      <t>妇幼群体满意度</t>
    </r>
  </si>
  <si>
    <t>11010522T000000446048-爱国卫生工作经费</t>
  </si>
  <si>
    <t>魏传昌</t>
  </si>
  <si>
    <t>65857399</t>
  </si>
  <si>
    <r>
      <rPr>
        <sz val="9"/>
        <rFont val="宋体"/>
        <charset val="134"/>
      </rPr>
      <t>通过广泛开展爱国卫生运动，使得全区城乡环境卫生条件明显改善，通过实施环境整治为主，化学防制为辅的除四害活动，将四害密度控制在国家标准范围内，减少虫媒传染病的发生。组织、协调、指导全区控烟工作，加大控烟宣传力度，营造无烟环境；建立健全健康促进与教育体系，提高健康教育服务能力，普及健康科学知识。</t>
    </r>
  </si>
  <si>
    <r>
      <rPr>
        <sz val="9"/>
        <rFont val="宋体"/>
        <charset val="134"/>
      </rPr>
      <t>爱国卫生宣传教育</t>
    </r>
  </si>
  <si>
    <r>
      <rPr>
        <sz val="9"/>
        <rFont val="宋体"/>
        <charset val="134"/>
      </rPr>
      <t>控烟</t>
    </r>
  </si>
  <si>
    <r>
      <rPr>
        <sz val="9"/>
        <rFont val="宋体"/>
        <charset val="134"/>
      </rPr>
      <t>病媒生物防制服务</t>
    </r>
  </si>
  <si>
    <t>0.2</t>
  </si>
  <si>
    <t>235.8</t>
  </si>
  <si>
    <t>66</t>
  </si>
  <si>
    <r>
      <rPr>
        <sz val="9"/>
        <rFont val="宋体"/>
        <charset val="134"/>
      </rPr>
      <t>生态效益指标</t>
    </r>
  </si>
  <si>
    <t>11010522T000000446054-宣传经费</t>
  </si>
  <si>
    <t>张斌</t>
  </si>
  <si>
    <t>65859686</t>
  </si>
  <si>
    <r>
      <rPr>
        <sz val="9"/>
        <rFont val="宋体"/>
        <charset val="134"/>
      </rPr>
      <t>围绕区委区政府重大决策部署和朝阳区卫生健康“十四五”建设目标，聚焦北京冬奥会冬残奥会筹办工作，突出“主题主线”，不断增强卫生健康宣传工作传播力影响力。持续做好新冠肺炎疫情常态化防控中的宣传引导，讲好战“疫”好故事。深化拓展宣传载体，培育打造宣传品牌，持续扩大社会影响力，为全面推动卫生健康事业改革发展提供思想保证和精神力量。</t>
    </r>
  </si>
  <si>
    <r>
      <rPr>
        <sz val="9"/>
        <rFont val="宋体"/>
        <charset val="134"/>
      </rPr>
      <t>宣传阵地内容更换</t>
    </r>
  </si>
  <si>
    <r>
      <rPr>
        <sz val="9"/>
        <rFont val="宋体"/>
        <charset val="134"/>
      </rPr>
      <t>宣传活动举办数量</t>
    </r>
  </si>
  <si>
    <r>
      <rPr>
        <sz val="9"/>
        <rFont val="宋体"/>
        <charset val="134"/>
      </rPr>
      <t>舆情监测及微信公众号运行</t>
    </r>
  </si>
  <si>
    <r>
      <rPr>
        <sz val="9"/>
        <rFont val="宋体"/>
        <charset val="134"/>
      </rPr>
      <t>总费用</t>
    </r>
  </si>
  <si>
    <t>220</t>
  </si>
  <si>
    <r>
      <rPr>
        <sz val="9"/>
        <rFont val="宋体"/>
        <charset val="134"/>
      </rPr>
      <t>卫生健康宣传知晓率</t>
    </r>
  </si>
  <si>
    <t>11010522T000000446057-基层单位规范管理工作经费</t>
  </si>
  <si>
    <t>姜磊</t>
  </si>
  <si>
    <t>65859611</t>
  </si>
  <si>
    <r>
      <rPr>
        <sz val="9"/>
        <rFont val="宋体"/>
        <charset val="134"/>
      </rPr>
      <t>为深入学习和贯彻习近平新时代中国特色社会主义思想和党的十九大及十九届历次全会精神，贯彻新时代党的建设总要求，体现以人民为中心的思想内涵，认真贯彻区委、区政府工作会议精神，进一步紧扣中心、服务大局，解放思想、求真务实，统筹推进朝阳卫健系统基层组织、党政干部队伍、人才队伍和自身建设工作。</t>
    </r>
  </si>
  <si>
    <r>
      <rPr>
        <sz val="9"/>
        <rFont val="宋体"/>
        <charset val="134"/>
      </rPr>
      <t>党报党刊纪检监察报刊杂志订阅数</t>
    </r>
  </si>
  <si>
    <r>
      <rPr>
        <sz val="9"/>
        <rFont val="宋体"/>
        <charset val="134"/>
      </rPr>
      <t>党建工作：卫生健康系统全部直属及“两新”党组织将党建引领落到实处，坚定政治思想。</t>
    </r>
  </si>
  <si>
    <t>175</t>
  </si>
  <si>
    <r>
      <rPr>
        <sz val="9"/>
        <rFont val="宋体"/>
        <charset val="134"/>
      </rPr>
      <t>干部人才：全体干部人才队伍素质高、能力强、守初心、担使命</t>
    </r>
  </si>
  <si>
    <t>500</t>
  </si>
  <si>
    <r>
      <rPr>
        <sz val="9"/>
        <rFont val="宋体"/>
        <charset val="134"/>
      </rPr>
      <t>举办志愿者团队建设及军转干部活动</t>
    </r>
  </si>
  <si>
    <r>
      <rPr>
        <sz val="9"/>
        <rFont val="宋体"/>
        <charset val="134"/>
      </rPr>
      <t>工作影响度</t>
    </r>
  </si>
  <si>
    <r>
      <rPr>
        <sz val="9"/>
        <rFont val="宋体"/>
        <charset val="134"/>
      </rPr>
      <t>统筹推进朝阳卫健系统基层组织、党政干部队伍、人才队伍和自身建设工作。</t>
    </r>
  </si>
  <si>
    <t>11010522T000000446067-公共权益保障经费</t>
  </si>
  <si>
    <t>陈伯生</t>
  </si>
  <si>
    <t>65859692</t>
  </si>
  <si>
    <r>
      <rPr>
        <sz val="9"/>
        <rFont val="宋体"/>
        <charset val="134"/>
      </rPr>
      <t>按照北京市卫生健康委员会、北京市信访办、朝阳区委区政府相关工作要求，加强信访暨接诉即办工作，促进和谐医患关系。</t>
    </r>
  </si>
  <si>
    <r>
      <rPr>
        <sz val="9"/>
        <rFont val="宋体"/>
        <charset val="134"/>
      </rPr>
      <t>“接诉即办”培训手册</t>
    </r>
  </si>
  <si>
    <t>万册</t>
  </si>
  <si>
    <r>
      <rPr>
        <sz val="9"/>
        <rFont val="宋体"/>
        <charset val="134"/>
      </rPr>
      <t>信访宣传活动</t>
    </r>
  </si>
  <si>
    <t>30</t>
  </si>
  <si>
    <r>
      <rPr>
        <sz val="9"/>
        <rFont val="宋体"/>
        <charset val="134"/>
      </rPr>
      <t>手册、宣传品、总结片制作</t>
    </r>
  </si>
  <si>
    <t>册</t>
  </si>
  <si>
    <t>11010522T000000446076-卫生事业发展政策调研与评估工作经费</t>
  </si>
  <si>
    <t>姚雯</t>
  </si>
  <si>
    <t>65851567</t>
  </si>
  <si>
    <r>
      <rPr>
        <sz val="9"/>
        <rFont val="宋体"/>
        <charset val="134"/>
      </rPr>
      <t>根据2022年卫生健康重点工作（医药卫生体制改革、十四五规划实施、国际化医疗、市区重点任务等），开展专项调研、实施成效评估、及多种形式的宣传工作等。依据医药卫生体制改革及疫情防控新常态下重点任务的开展落实情况，总结经验，查找问题，分析研判，提出卫生健康发展思路、方向和工作措施、政策保障，为下一步推进卫生健康事业科学发展提供依据。</t>
    </r>
  </si>
  <si>
    <r>
      <rPr>
        <sz val="9"/>
        <rFont val="宋体"/>
        <charset val="134"/>
      </rPr>
      <t>政策宣传</t>
    </r>
  </si>
  <si>
    <r>
      <rPr>
        <sz val="9"/>
        <rFont val="宋体"/>
        <charset val="134"/>
      </rPr>
      <t>调查研究成果</t>
    </r>
  </si>
  <si>
    <r>
      <rPr>
        <sz val="9"/>
        <rFont val="宋体"/>
        <charset val="134"/>
      </rPr>
      <t>工作完成进度</t>
    </r>
  </si>
  <si>
    <t>45</t>
  </si>
  <si>
    <r>
      <rPr>
        <sz val="9"/>
        <rFont val="宋体"/>
        <charset val="134"/>
      </rPr>
      <t>下一步推进卫生健康事业科学发展</t>
    </r>
  </si>
  <si>
    <t>11010522T000000446088-法制监督与建设工作经费</t>
  </si>
  <si>
    <t>蔡娜</t>
  </si>
  <si>
    <t>65859624</t>
  </si>
  <si>
    <r>
      <rPr>
        <sz val="9"/>
        <rFont val="宋体"/>
        <charset val="134"/>
      </rPr>
      <t>依照职权法定、依法行政、有效监督、高效便民的原则，围绕卫生健康事业发展中心任务，加强权力运行的法治化管理，推进依法行政综合工作稳步开展”，加大普法宣传力度，稳步提高工作人员法治素养和依法行政能力。</t>
    </r>
  </si>
  <si>
    <r>
      <rPr>
        <sz val="9"/>
        <rFont val="宋体"/>
        <charset val="134"/>
      </rPr>
      <t>法制宣传培训</t>
    </r>
  </si>
  <si>
    <r>
      <rPr>
        <sz val="9"/>
        <rFont val="宋体"/>
        <charset val="134"/>
      </rPr>
      <t>制作普法视频</t>
    </r>
  </si>
  <si>
    <t>51</t>
  </si>
  <si>
    <t>件</t>
  </si>
  <si>
    <r>
      <rPr>
        <sz val="9"/>
        <rFont val="宋体"/>
        <charset val="134"/>
      </rPr>
      <t>法律顾问服务工作扎实推进</t>
    </r>
  </si>
  <si>
    <t>98</t>
  </si>
  <si>
    <r>
      <rPr>
        <sz val="9"/>
        <rFont val="宋体"/>
        <charset val="134"/>
      </rPr>
      <t>法制宣传培训取得良好效果</t>
    </r>
  </si>
  <si>
    <r>
      <rPr>
        <sz val="9"/>
        <rFont val="宋体"/>
        <charset val="134"/>
      </rPr>
      <t>按实际情况推进完成</t>
    </r>
  </si>
  <si>
    <r>
      <rPr>
        <sz val="9"/>
        <rFont val="宋体"/>
        <charset val="134"/>
      </rPr>
      <t>开展工作经费</t>
    </r>
  </si>
  <si>
    <t>40.1</t>
  </si>
  <si>
    <r>
      <rPr>
        <sz val="9"/>
        <rFont val="宋体"/>
        <charset val="134"/>
      </rPr>
      <t>服务社会满意度</t>
    </r>
  </si>
  <si>
    <t>11010522T000000446097-卫生应急体系建设经费</t>
  </si>
  <si>
    <t>张菁</t>
  </si>
  <si>
    <t>65862923</t>
  </si>
  <si>
    <r>
      <rPr>
        <sz val="9"/>
        <rFont val="宋体"/>
        <charset val="134"/>
      </rPr>
      <t>及时有效处置突发公共卫生事件，完善体系建设，包括举办卫生应急演练、开展小分队常规培训等。</t>
    </r>
  </si>
  <si>
    <r>
      <rPr>
        <sz val="9"/>
        <rFont val="宋体"/>
        <charset val="134"/>
      </rPr>
      <t>应急演练</t>
    </r>
  </si>
  <si>
    <r>
      <rPr>
        <sz val="9"/>
        <rFont val="宋体"/>
        <charset val="134"/>
      </rPr>
      <t>流调小分队培训</t>
    </r>
  </si>
  <si>
    <r>
      <rPr>
        <sz val="9"/>
        <rFont val="宋体"/>
        <charset val="134"/>
      </rPr>
      <t>重大活动保障</t>
    </r>
  </si>
  <si>
    <r>
      <rPr>
        <sz val="9"/>
        <rFont val="宋体"/>
        <charset val="134"/>
      </rPr>
      <t>突发事件处置</t>
    </r>
  </si>
  <si>
    <r>
      <rPr>
        <sz val="9"/>
        <rFont val="宋体"/>
        <charset val="134"/>
      </rPr>
      <t>应急培训</t>
    </r>
  </si>
  <si>
    <r>
      <rPr>
        <sz val="9"/>
        <rFont val="宋体"/>
        <charset val="134"/>
      </rPr>
      <t>总成本控制</t>
    </r>
  </si>
  <si>
    <r>
      <rPr>
        <sz val="9"/>
        <rFont val="宋体"/>
        <charset val="134"/>
      </rPr>
      <t>控制突发公共卫生事件负面影响</t>
    </r>
  </si>
  <si>
    <r>
      <rPr>
        <sz val="9"/>
        <rFont val="宋体"/>
        <charset val="134"/>
      </rPr>
      <t>突发公共卫生事件处置</t>
    </r>
  </si>
  <si>
    <r>
      <rPr>
        <sz val="9"/>
        <rFont val="宋体"/>
        <charset val="134"/>
      </rPr>
      <t>避免工作造成生态污染</t>
    </r>
  </si>
  <si>
    <t>11010522T000000446127-卫生人事工作经费</t>
  </si>
  <si>
    <t>李文君</t>
  </si>
  <si>
    <t>65851977</t>
  </si>
  <si>
    <r>
      <rPr>
        <sz val="9"/>
        <rFont val="宋体"/>
        <charset val="134"/>
      </rPr>
      <t>完成2022年公开招聘工作，补充全区卫生专业人才，调整卫生人才结构，合理配置人力资源。提高卫生人才队伍整体素质，做好全区卫生人才队伍建设等人事管理工作。健全绩效考核评价制度，完成人事工作相关的制度调查与调研工作。</t>
    </r>
  </si>
  <si>
    <r>
      <rPr>
        <sz val="9"/>
        <rFont val="宋体"/>
        <charset val="134"/>
      </rPr>
      <t>完成2022年公开招聘工作</t>
    </r>
  </si>
  <si>
    <t>批次</t>
  </si>
  <si>
    <r>
      <rPr>
        <sz val="9"/>
        <rFont val="宋体"/>
        <charset val="134"/>
      </rPr>
      <t>根据工作方案具体开展相关工作</t>
    </r>
  </si>
  <si>
    <r>
      <rPr>
        <sz val="9"/>
        <rFont val="宋体"/>
        <charset val="134"/>
      </rPr>
      <t>制定工作实施方案，根据工作方案进行前期准备工作</t>
    </r>
  </si>
  <si>
    <r>
      <rPr>
        <sz val="9"/>
        <rFont val="宋体"/>
        <charset val="134"/>
      </rPr>
      <t>卫生系统事业单位公开招聘</t>
    </r>
  </si>
  <si>
    <t>35</t>
  </si>
  <si>
    <r>
      <rPr>
        <sz val="9"/>
        <rFont val="宋体"/>
        <charset val="134"/>
      </rPr>
      <t>人事管理工作</t>
    </r>
  </si>
  <si>
    <t>2.4</t>
  </si>
  <si>
    <r>
      <rPr>
        <sz val="9"/>
        <rFont val="宋体"/>
        <charset val="134"/>
      </rPr>
      <t>委托第三方调查服务</t>
    </r>
  </si>
  <si>
    <r>
      <rPr>
        <sz val="9"/>
        <rFont val="宋体"/>
        <charset val="134"/>
      </rPr>
      <t>调整卫生人才结构</t>
    </r>
  </si>
  <si>
    <r>
      <rPr>
        <sz val="9"/>
        <rFont val="宋体"/>
        <charset val="134"/>
      </rPr>
      <t>开展人才评审、调查与调研工作</t>
    </r>
  </si>
  <si>
    <t>11010522T000000446134-敬老月活动经费</t>
  </si>
  <si>
    <t>范丹丹</t>
  </si>
  <si>
    <t>65852987</t>
  </si>
  <si>
    <r>
      <rPr>
        <sz val="9"/>
        <rFont val="宋体"/>
        <charset val="134"/>
      </rPr>
      <t>以建设完善的老龄健康工作体系为目标，努力满足老年人日益增长的美好生活需要，营造孝老敬老爱老良好社会氛围，开展重阳节主题系列活动。</t>
    </r>
  </si>
  <si>
    <r>
      <rPr>
        <sz val="9"/>
        <rFont val="宋体"/>
        <charset val="134"/>
      </rPr>
      <t>敬老月宣传活动</t>
    </r>
  </si>
  <si>
    <r>
      <rPr>
        <sz val="9"/>
        <rFont val="宋体"/>
        <charset val="134"/>
      </rPr>
      <t>健康促进活动</t>
    </r>
  </si>
  <si>
    <r>
      <rPr>
        <sz val="9"/>
        <rFont val="宋体"/>
        <charset val="134"/>
      </rPr>
      <t>表彰区级“孝顺之星”</t>
    </r>
  </si>
  <si>
    <t>名</t>
  </si>
  <si>
    <r>
      <rPr>
        <sz val="9"/>
        <rFont val="宋体"/>
        <charset val="134"/>
      </rPr>
      <t>顺利完成相关表彰工作</t>
    </r>
  </si>
  <si>
    <r>
      <rPr>
        <sz val="9"/>
        <rFont val="宋体"/>
        <charset val="134"/>
      </rPr>
      <t>顺利完成相关活动及宣传工作</t>
    </r>
  </si>
  <si>
    <r>
      <rPr>
        <sz val="9"/>
        <rFont val="宋体"/>
        <charset val="134"/>
      </rPr>
      <t>完善项目工作</t>
    </r>
  </si>
  <si>
    <r>
      <rPr>
        <sz val="9"/>
        <rFont val="宋体"/>
        <charset val="134"/>
      </rPr>
      <t>整体工作成本</t>
    </r>
  </si>
  <si>
    <t>65</t>
  </si>
  <si>
    <r>
      <rPr>
        <sz val="9"/>
        <rFont val="宋体"/>
        <charset val="134"/>
      </rPr>
      <t>丰富老年人精神文化生活，举行相关敬老活动</t>
    </r>
  </si>
  <si>
    <r>
      <rPr>
        <sz val="9"/>
        <rFont val="宋体"/>
        <charset val="134"/>
      </rPr>
      <t>鼓励孝顺行为，营造孝老、爱老、敬老的社会氛围</t>
    </r>
  </si>
  <si>
    <r>
      <rPr>
        <sz val="9"/>
        <rFont val="宋体"/>
        <charset val="134"/>
      </rPr>
      <t>老年人满意度</t>
    </r>
  </si>
  <si>
    <t>11010522T000000446137-老年健康工作经费</t>
  </si>
  <si>
    <r>
      <rPr>
        <sz val="9"/>
        <rFont val="宋体"/>
        <charset val="134"/>
      </rPr>
      <t>目标1：对低保、低收入、计划生育特殊困难家庭等重点老年人进行专业评估；目标2：核实老年人年度健康管理真实性；目标3：制作老年健康宣传品；目标4：开展老年健康宣传周活动；目标5： 开展老年人心理关爱项目。</t>
    </r>
  </si>
  <si>
    <r>
      <rPr>
        <sz val="9"/>
        <rFont val="宋体"/>
        <charset val="134"/>
      </rPr>
      <t>对符合条件的老人进行综合评估</t>
    </r>
  </si>
  <si>
    <r>
      <rPr>
        <sz val="9"/>
        <rFont val="宋体"/>
        <charset val="134"/>
      </rPr>
      <t>开展老年人心理关爱项目</t>
    </r>
  </si>
  <si>
    <r>
      <rPr>
        <sz val="9"/>
        <rFont val="宋体"/>
        <charset val="134"/>
      </rPr>
      <t>老年健康宣传周</t>
    </r>
  </si>
  <si>
    <r>
      <rPr>
        <sz val="9"/>
        <rFont val="宋体"/>
        <charset val="134"/>
      </rPr>
      <t>老年人健康管理第三方真实性电话回访</t>
    </r>
  </si>
  <si>
    <t>53</t>
  </si>
  <si>
    <r>
      <rPr>
        <sz val="9"/>
        <rFont val="宋体"/>
        <charset val="134"/>
      </rPr>
      <t>老人进行综合评估、回访</t>
    </r>
  </si>
  <si>
    <r>
      <rPr>
        <sz val="9"/>
        <rFont val="宋体"/>
        <charset val="134"/>
      </rPr>
      <t>老年人健康管理工作</t>
    </r>
  </si>
  <si>
    <r>
      <rPr>
        <sz val="9"/>
        <rFont val="宋体"/>
        <charset val="134"/>
      </rPr>
      <t>老年人健康管理工作经费</t>
    </r>
  </si>
  <si>
    <r>
      <rPr>
        <sz val="9"/>
        <rFont val="宋体"/>
        <charset val="134"/>
      </rPr>
      <t>对辖区内老年人做到健康管理</t>
    </r>
  </si>
  <si>
    <r>
      <rPr>
        <sz val="9"/>
        <rFont val="宋体"/>
        <charset val="134"/>
      </rPr>
      <t>老年人满意率</t>
    </r>
  </si>
  <si>
    <t>11010522T000000446178-医疗卫生单位维修维护</t>
  </si>
  <si>
    <t>袁力</t>
  </si>
  <si>
    <t>13501389088</t>
  </si>
  <si>
    <r>
      <rPr>
        <sz val="9"/>
        <rFont val="宋体"/>
        <charset val="134"/>
      </rPr>
      <t>根据区财政局《关于编制朝阳区2022年部门预算的通知》（朝财预﹝2021﹞390号）及《朝阳区卫生健康委员会2022年部门预算编制工作方案》的要求，为了消除各基层医疗卫生单位内部安全隐患，保障各单位正常医疗工作运转。根据我委实际情况以及周边居民需求，现需要对15家医疗机构进行维修改造。改造内容涉及：1.主要涉及在日常巡检基层单位时发现的安全隐患问题；2.消防、环保、水务、残联等职能部门日常检查以及下发文件中所提到的工作内容；3.基层单位2020年度未结算的工程尾款；4.基层单位内部科室、布局不符合院感流程急需进行改造的项目。为了确保工期，我委委托专业设计、招标、施工、监理、审计等单位进行管理。严格按照区住建委招投标管理办法进行招标，由区住建委对工程质量、安全、工期进行监管。由审计部门对工程造价进行审核。力争全部完成所申请的全部工程</t>
    </r>
  </si>
  <si>
    <r>
      <rPr>
        <sz val="9"/>
        <rFont val="宋体"/>
        <charset val="134"/>
      </rPr>
      <t>装修维护数量</t>
    </r>
  </si>
  <si>
    <r>
      <rPr>
        <sz val="9"/>
        <rFont val="宋体"/>
        <charset val="134"/>
      </rPr>
      <t>竣工验收合格率</t>
    </r>
  </si>
  <si>
    <r>
      <rPr>
        <sz val="9"/>
        <rFont val="宋体"/>
        <charset val="134"/>
      </rPr>
      <t>工程进度</t>
    </r>
  </si>
  <si>
    <r>
      <rPr>
        <sz val="9"/>
        <rFont val="宋体"/>
        <charset val="134"/>
      </rPr>
      <t>收到良好的社会效益</t>
    </r>
  </si>
  <si>
    <t>11010522T000000446181-医疗卫生单位装修改造经费</t>
  </si>
  <si>
    <t>65859638</t>
  </si>
  <si>
    <r>
      <rPr>
        <sz val="9"/>
        <rFont val="宋体"/>
        <charset val="134"/>
      </rPr>
      <t>我委团结湖17号楼房、原浦华门诊部用房、原世纪村门诊部用房，按照区财政局出租出借管理要求，已经收回并报区财政局备案。根据我委实际情况以及周边居民需求，现需要对3处收回房屋进行整体装修改造工作。改造内容涉及：水、电、气、暖、墙、地、顶、门、窗、消防、监控、上下水、防水、污水处理等项目。为了加快工程进展，我委托专业设计、招标、施工、监理、审计等单位进行管理。严格按照区住建委招投标管理办法进行招标，由区住建委对工程质量、安全、工期进行监管。由审计部门对工程造价进行审核。力争完成方案设计、图纸外审、施工图编制、清单控制价编制、工程招标、施工单位进场，启动拆除、水电强弱电改造等工程。</t>
    </r>
  </si>
  <si>
    <r>
      <rPr>
        <sz val="9"/>
        <rFont val="宋体"/>
        <charset val="134"/>
      </rPr>
      <t>工程项目</t>
    </r>
  </si>
  <si>
    <r>
      <rPr>
        <sz val="9"/>
        <rFont val="宋体"/>
        <charset val="134"/>
      </rPr>
      <t>施工时间</t>
    </r>
  </si>
  <si>
    <r>
      <rPr>
        <sz val="9"/>
        <rFont val="宋体"/>
        <charset val="134"/>
      </rPr>
      <t>服务周边居民</t>
    </r>
  </si>
  <si>
    <t>11010522T000000446182-规划综合维修管理经费</t>
  </si>
  <si>
    <t>周世凯</t>
  </si>
  <si>
    <t>65859651</t>
  </si>
  <si>
    <r>
      <rPr>
        <sz val="9"/>
        <rFont val="宋体"/>
        <charset val="134"/>
      </rPr>
      <t>对本系统房产资源管理，对公共卫生机构进行维修维护，开展安全生产、消防安全、综合治理等各项工作，对发现的安全隐患及时改造，开展后勤综合管理指导工作，指导系统资产管理</t>
    </r>
  </si>
  <si>
    <r>
      <rPr>
        <sz val="9"/>
        <rFont val="宋体"/>
        <charset val="134"/>
      </rPr>
      <t>安全生产</t>
    </r>
  </si>
  <si>
    <r>
      <rPr>
        <sz val="9"/>
        <rFont val="宋体"/>
        <charset val="134"/>
      </rPr>
      <t>培训 检查 评估演练</t>
    </r>
  </si>
  <si>
    <t>295</t>
  </si>
  <si>
    <r>
      <rPr>
        <sz val="9"/>
        <rFont val="宋体"/>
        <charset val="134"/>
      </rPr>
      <t>督导系统安全资产等工作</t>
    </r>
  </si>
  <si>
    <t>11010522T000000446190-卫生信息管理经费</t>
  </si>
  <si>
    <t>陈磊</t>
  </si>
  <si>
    <t>65861125</t>
  </si>
  <si>
    <r>
      <rPr>
        <sz val="9"/>
        <rFont val="宋体"/>
        <charset val="134"/>
      </rPr>
      <t>目标1：保障卫健委机关网络安全及信息化设备正常运行 目标2：保障信息统计科信息化工作的正常开展</t>
    </r>
  </si>
  <si>
    <r>
      <rPr>
        <sz val="9"/>
        <rFont val="宋体"/>
        <charset val="134"/>
      </rPr>
      <t>正版化服务工作覆盖卫健系统单位数量</t>
    </r>
  </si>
  <si>
    <t>52</t>
  </si>
  <si>
    <r>
      <rPr>
        <sz val="9"/>
        <rFont val="宋体"/>
        <charset val="134"/>
      </rPr>
      <t>委机关各网络机房设备运转正常</t>
    </r>
  </si>
  <si>
    <r>
      <rPr>
        <sz val="9"/>
        <rFont val="宋体"/>
        <charset val="134"/>
      </rPr>
      <t>委机关信息化推进工作按时完成进度</t>
    </r>
  </si>
  <si>
    <r>
      <rPr>
        <sz val="9"/>
        <rFont val="宋体"/>
        <charset val="134"/>
      </rPr>
      <t>全年发生信息化网络安全事件数</t>
    </r>
  </si>
  <si>
    <r>
      <rPr>
        <sz val="9"/>
        <rFont val="宋体"/>
        <charset val="134"/>
      </rPr>
      <t>委机关工作人员满意度</t>
    </r>
  </si>
  <si>
    <t>11010522T000000446192-信息化建设与运行维护</t>
  </si>
  <si>
    <r>
      <rPr>
        <sz val="9"/>
        <rFont val="宋体"/>
        <charset val="134"/>
      </rPr>
      <t>目标1：建成支撑基本医疗服务系统的专属云平台 目标2：专属云平台将与一期朝阳健康云实现互联互通并统筹管理、分配和使用资源 目标3：建成社区服务中心/站至卫健委数据中心的医疗专用网络 目标4：基于云专线、SD-WAN等方式实现社区到专属于你的流量平面分离及网络备份功能 目标5：项目完成验收，系统试运行稳定 目标6：对目前进入运维期的应用系统运维服务做统一规划管理，在标准运维服务之上加入ITIL流程管理和数据归档数据治理服务，在保证业务系统运维服务规范化可记录可评价的同时，保证卫健委对区域数据资源的统一管理。</t>
    </r>
  </si>
  <si>
    <r>
      <rPr>
        <sz val="9"/>
        <rFont val="宋体"/>
        <charset val="134"/>
      </rPr>
      <t>云专线连接社区站点个数</t>
    </r>
  </si>
  <si>
    <r>
      <rPr>
        <sz val="9"/>
        <rFont val="宋体"/>
        <charset val="134"/>
      </rPr>
      <t>系统上云个数</t>
    </r>
  </si>
  <si>
    <r>
      <rPr>
        <sz val="9"/>
        <rFont val="宋体"/>
        <charset val="134"/>
      </rPr>
      <t>产生数据资源数量</t>
    </r>
  </si>
  <si>
    <t>10</t>
  </si>
  <si>
    <r>
      <rPr>
        <sz val="9"/>
        <rFont val="宋体"/>
        <charset val="134"/>
      </rPr>
      <t>云资源数据承载容量</t>
    </r>
  </si>
  <si>
    <t>TB</t>
  </si>
  <si>
    <r>
      <rPr>
        <sz val="9"/>
        <rFont val="宋体"/>
        <charset val="134"/>
      </rPr>
      <t>纳入ITIL管理运维系统数量、纳入数据归档质控系统数量</t>
    </r>
  </si>
  <si>
    <t>9</t>
  </si>
  <si>
    <r>
      <rPr>
        <sz val="9"/>
        <rFont val="宋体"/>
        <charset val="134"/>
      </rPr>
      <t>运行故障时长（1年）</t>
    </r>
  </si>
  <si>
    <t>小时</t>
  </si>
  <si>
    <r>
      <rPr>
        <sz val="9"/>
        <rFont val="宋体"/>
        <charset val="134"/>
      </rPr>
      <t>ITIL系统年故障天数</t>
    </r>
  </si>
  <si>
    <t>5</t>
  </si>
  <si>
    <t>天</t>
  </si>
  <si>
    <r>
      <rPr>
        <sz val="9"/>
        <rFont val="宋体"/>
        <charset val="134"/>
      </rPr>
      <t>运行故障次数</t>
    </r>
  </si>
  <si>
    <r>
      <rPr>
        <sz val="9"/>
        <rFont val="宋体"/>
        <charset val="134"/>
      </rPr>
      <t>验收合格率</t>
    </r>
  </si>
  <si>
    <r>
      <rPr>
        <sz val="9"/>
        <rFont val="宋体"/>
        <charset val="134"/>
      </rPr>
      <t>数据资源分析系统可用率</t>
    </r>
  </si>
  <si>
    <t>99.99</t>
  </si>
  <si>
    <r>
      <rPr>
        <sz val="9"/>
        <rFont val="宋体"/>
        <charset val="134"/>
      </rPr>
      <t>新建及改造项目交付时间</t>
    </r>
  </si>
  <si>
    <r>
      <rPr>
        <sz val="9"/>
        <rFont val="宋体"/>
        <charset val="134"/>
      </rPr>
      <t>系统故障响应时间</t>
    </r>
  </si>
  <si>
    <r>
      <rPr>
        <sz val="9"/>
        <rFont val="宋体"/>
        <charset val="134"/>
      </rPr>
      <t>系统故障修复时间</t>
    </r>
  </si>
  <si>
    <r>
      <rPr>
        <sz val="9"/>
        <rFont val="宋体"/>
        <charset val="134"/>
      </rPr>
      <t>项目建设合同和项目监理、合同尾款</t>
    </r>
  </si>
  <si>
    <t>800</t>
  </si>
  <si>
    <r>
      <rPr>
        <sz val="9"/>
        <rFont val="宋体"/>
        <charset val="134"/>
      </rPr>
      <t>节约社区系统基础设施运营投入成本（指标逐年上升）</t>
    </r>
  </si>
  <si>
    <t>400</t>
  </si>
  <si>
    <r>
      <rPr>
        <sz val="9"/>
        <rFont val="宋体"/>
        <charset val="134"/>
      </rPr>
      <t>形成可在朝阳区政府部门之间查询共享的数据资源目录</t>
    </r>
  </si>
  <si>
    <r>
      <rPr>
        <sz val="9"/>
        <rFont val="宋体"/>
        <charset val="134"/>
      </rPr>
      <t>形成可在卫健委内部部门之间查询共享的数据资源目录</t>
    </r>
  </si>
  <si>
    <r>
      <rPr>
        <sz val="9"/>
        <rFont val="宋体"/>
        <charset val="134"/>
      </rPr>
      <t>社区服务站普遍使用满意度</t>
    </r>
  </si>
  <si>
    <r>
      <rPr>
        <sz val="9"/>
        <rFont val="宋体"/>
        <charset val="134"/>
      </rPr>
      <t>数据资源目录共享用户满意度</t>
    </r>
  </si>
  <si>
    <r>
      <rPr>
        <sz val="9"/>
        <rFont val="宋体"/>
        <charset val="134"/>
      </rPr>
      <t>社区服务中心普遍使用满意度</t>
    </r>
  </si>
  <si>
    <r>
      <rPr>
        <sz val="9"/>
        <rFont val="宋体"/>
        <charset val="134"/>
      </rPr>
      <t>业务系统运维用户满意度</t>
    </r>
  </si>
  <si>
    <r>
      <rPr>
        <sz val="9"/>
        <rFont val="宋体"/>
        <charset val="134"/>
      </rPr>
      <t>卫健委信息中心普遍使用满意度</t>
    </r>
  </si>
  <si>
    <t>11010522T000000452516-卫生城乡统筹发展经费</t>
  </si>
  <si>
    <t>65859625</t>
  </si>
  <si>
    <r>
      <rPr>
        <sz val="9"/>
        <rFont val="宋体"/>
        <charset val="134"/>
      </rPr>
      <t>保证卫生健康委系统日常工作及正常运转</t>
    </r>
  </si>
  <si>
    <r>
      <rPr>
        <sz val="9"/>
        <rFont val="宋体"/>
        <charset val="134"/>
      </rPr>
      <t>水电电话使用月数</t>
    </r>
  </si>
  <si>
    <r>
      <rPr>
        <sz val="9"/>
        <rFont val="宋体"/>
        <charset val="134"/>
      </rPr>
      <t>维修维护完成质量</t>
    </r>
  </si>
  <si>
    <r>
      <rPr>
        <sz val="9"/>
        <rFont val="宋体"/>
        <charset val="134"/>
      </rPr>
      <t>完成进度</t>
    </r>
  </si>
  <si>
    <t>180</t>
  </si>
  <si>
    <r>
      <rPr>
        <sz val="9"/>
        <rFont val="宋体"/>
        <charset val="134"/>
      </rPr>
      <t>着力提升朝阳区医疗资源整体水平，为群众提供分级、连续、节约、高效的医疗服务</t>
    </r>
  </si>
  <si>
    <t>11010522T000000452524-卫生事业发展经费</t>
  </si>
  <si>
    <r>
      <rPr>
        <sz val="9"/>
        <rFont val="宋体"/>
        <charset val="134"/>
      </rPr>
      <t>施工数量</t>
    </r>
  </si>
  <si>
    <r>
      <rPr>
        <sz val="9"/>
        <rFont val="宋体"/>
        <charset val="134"/>
      </rPr>
      <t>施工质量合格率</t>
    </r>
  </si>
  <si>
    <r>
      <rPr>
        <sz val="9"/>
        <rFont val="宋体"/>
        <charset val="134"/>
      </rPr>
      <t>执行进度</t>
    </r>
  </si>
  <si>
    <t>190</t>
  </si>
  <si>
    <t>11010522T000000452540-卫生事业会议费</t>
  </si>
  <si>
    <t>马静</t>
  </si>
  <si>
    <r>
      <rPr>
        <sz val="9"/>
        <rFont val="宋体"/>
        <charset val="134"/>
      </rPr>
      <t>保证委机关各类业务会议</t>
    </r>
  </si>
  <si>
    <r>
      <rPr>
        <sz val="9"/>
        <rFont val="宋体"/>
        <charset val="134"/>
      </rPr>
      <t>委机关各类会议</t>
    </r>
  </si>
  <si>
    <r>
      <rPr>
        <sz val="9"/>
        <rFont val="宋体"/>
        <charset val="134"/>
      </rPr>
      <t>会议质量</t>
    </r>
  </si>
  <si>
    <r>
      <rPr>
        <sz val="9"/>
        <rFont val="宋体"/>
        <charset val="134"/>
      </rPr>
      <t>全年会议进程</t>
    </r>
  </si>
  <si>
    <r>
      <rPr>
        <sz val="9"/>
        <rFont val="宋体"/>
        <charset val="134"/>
      </rPr>
      <t>会议费</t>
    </r>
  </si>
  <si>
    <r>
      <rPr>
        <sz val="9"/>
        <rFont val="宋体"/>
        <charset val="134"/>
      </rPr>
      <t>对行业或业务发展的正面影响</t>
    </r>
  </si>
  <si>
    <r>
      <rPr>
        <sz val="9"/>
        <rFont val="宋体"/>
        <charset val="134"/>
      </rPr>
      <t>参会满意度</t>
    </r>
  </si>
  <si>
    <t>11010522T000000452558-卫生综合保障服务经费</t>
  </si>
  <si>
    <r>
      <rPr>
        <sz val="9"/>
        <rFont val="宋体"/>
        <charset val="134"/>
      </rPr>
      <t>研究分析</t>
    </r>
  </si>
  <si>
    <r>
      <rPr>
        <sz val="9"/>
        <rFont val="宋体"/>
        <charset val="134"/>
      </rPr>
      <t>实际完成率</t>
    </r>
  </si>
  <si>
    <t>23</t>
  </si>
  <si>
    <t>11010522T000000452571-卫生健康行政管理工作经费</t>
  </si>
  <si>
    <r>
      <rPr>
        <sz val="9"/>
        <rFont val="宋体"/>
        <charset val="134"/>
      </rPr>
      <t>保证委机关及办公室日常工作及正常运转</t>
    </r>
  </si>
  <si>
    <r>
      <rPr>
        <sz val="9"/>
        <rFont val="宋体"/>
        <charset val="134"/>
      </rPr>
      <t>办公用品</t>
    </r>
  </si>
  <si>
    <t>类</t>
  </si>
  <si>
    <r>
      <rPr>
        <sz val="9"/>
        <rFont val="宋体"/>
        <charset val="134"/>
      </rPr>
      <t>设备维修验收合格率</t>
    </r>
  </si>
  <si>
    <t>145</t>
  </si>
  <si>
    <r>
      <rPr>
        <sz val="9"/>
        <rFont val="宋体"/>
        <charset val="134"/>
      </rPr>
      <t>维护区卫生健康行政工作运行</t>
    </r>
  </si>
  <si>
    <t>11010522T000000453424-医疗卫生系统新冠疫情防控工作经费</t>
  </si>
  <si>
    <t>65859628</t>
  </si>
  <si>
    <r>
      <rPr>
        <sz val="9"/>
        <rFont val="宋体"/>
        <charset val="134"/>
      </rPr>
      <t>疫情防控常态化经费支持</t>
    </r>
  </si>
  <si>
    <r>
      <rPr>
        <sz val="9"/>
        <rFont val="宋体"/>
        <charset val="134"/>
      </rPr>
      <t>非本市参保人员核酸检测人数</t>
    </r>
  </si>
  <si>
    <t>167000</t>
  </si>
  <si>
    <r>
      <rPr>
        <sz val="9"/>
        <rFont val="宋体"/>
        <charset val="134"/>
      </rPr>
      <t>检测合格率</t>
    </r>
  </si>
  <si>
    <t>7912.1531</t>
  </si>
  <si>
    <r>
      <rPr>
        <sz val="9"/>
        <rFont val="宋体"/>
        <charset val="134"/>
      </rPr>
      <t>保证公共卫生安全</t>
    </r>
  </si>
  <si>
    <t>11010522T000000483605-基本公共卫生经费</t>
  </si>
  <si>
    <r>
      <rPr>
        <sz val="9"/>
        <rFont val="宋体"/>
        <charset val="134"/>
      </rPr>
      <t xml:space="preserve">贯彻落实国家基本公共卫生服务项目，建立完善的城市社区卫生服务体系。 </t>
    </r>
  </si>
  <si>
    <t>5480</t>
  </si>
  <si>
    <t>11010522T000000484247-市区体制下划-医疗卫生补助-公共卫生经费</t>
  </si>
  <si>
    <t>3512</t>
  </si>
  <si>
    <t>11010522T000000485161-两新组织活动经费</t>
  </si>
  <si>
    <t>65859653</t>
  </si>
  <si>
    <r>
      <rPr>
        <sz val="9"/>
        <rFont val="宋体"/>
        <charset val="134"/>
      </rPr>
      <t>保障各单位党组织，积极开展党组织工作，发挥基层党支部战斗堡垒作用</t>
    </r>
  </si>
  <si>
    <r>
      <rPr>
        <sz val="9"/>
        <rFont val="宋体"/>
        <charset val="134"/>
      </rPr>
      <t>发放单位</t>
    </r>
  </si>
  <si>
    <r>
      <rPr>
        <sz val="9"/>
        <rFont val="宋体"/>
        <charset val="134"/>
      </rPr>
      <t>资金发放及时率</t>
    </r>
  </si>
  <si>
    <t>24.32</t>
  </si>
  <si>
    <r>
      <rPr>
        <sz val="9"/>
        <rFont val="宋体"/>
        <charset val="134"/>
      </rPr>
      <t>党组织作用</t>
    </r>
  </si>
  <si>
    <r>
      <rPr>
        <sz val="9"/>
        <rFont val="宋体"/>
        <charset val="134"/>
      </rPr>
      <t>党组织满意度</t>
    </r>
  </si>
  <si>
    <t>11010522T000000485166-兼职“两新”法人单位党组织书记工作补贴、社区居民党组织书记工作补贴</t>
  </si>
  <si>
    <t>65859689</t>
  </si>
  <si>
    <r>
      <rPr>
        <sz val="9"/>
        <rFont val="宋体"/>
        <charset val="134"/>
      </rPr>
      <t>发放2022年兼职“两新”法人单位书记补贴、社区居民党组织书记工作补贴</t>
    </r>
  </si>
  <si>
    <r>
      <rPr>
        <sz val="9"/>
        <rFont val="宋体"/>
        <charset val="134"/>
      </rPr>
      <t>发放及时率</t>
    </r>
  </si>
  <si>
    <t>元/月</t>
  </si>
  <si>
    <t>8.88</t>
  </si>
  <si>
    <r>
      <rPr>
        <sz val="9"/>
        <rFont val="宋体"/>
        <charset val="134"/>
      </rPr>
      <t>支出兼职“两新”法人单位书记补贴、社区居民党组织书记工作</t>
    </r>
  </si>
  <si>
    <t>11010522T000000486088-全区离退休干部学习活动经费</t>
  </si>
  <si>
    <t>65859621</t>
  </si>
  <si>
    <r>
      <rPr>
        <sz val="9"/>
        <rFont val="宋体"/>
        <charset val="134"/>
      </rPr>
      <t>卫生系统离退休干部学习活动经费</t>
    </r>
  </si>
  <si>
    <r>
      <rPr>
        <sz val="9"/>
        <rFont val="宋体"/>
        <charset val="134"/>
      </rPr>
      <t>离休干部人数</t>
    </r>
  </si>
  <si>
    <r>
      <rPr>
        <sz val="9"/>
        <rFont val="宋体"/>
        <charset val="134"/>
      </rPr>
      <t>活动质量</t>
    </r>
  </si>
  <si>
    <t>8400</t>
  </si>
  <si>
    <t>元</t>
  </si>
  <si>
    <r>
      <rPr>
        <sz val="9"/>
        <rFont val="宋体"/>
        <charset val="134"/>
      </rPr>
      <t>丰富老干部生活</t>
    </r>
  </si>
  <si>
    <r>
      <rPr>
        <sz val="9"/>
        <rFont val="宋体"/>
        <charset val="134"/>
      </rPr>
      <t>老干部满意率</t>
    </r>
  </si>
  <si>
    <t>11010522T000000486881-公共卫生经费-疾病防治妇幼监测</t>
  </si>
  <si>
    <t>汪莹</t>
  </si>
  <si>
    <r>
      <rPr>
        <sz val="9"/>
        <rFont val="宋体"/>
        <charset val="134"/>
      </rPr>
      <t>开展重点疾病及危害因素监测</t>
    </r>
  </si>
  <si>
    <r>
      <rPr>
        <sz val="9"/>
        <rFont val="宋体"/>
        <charset val="134"/>
      </rPr>
      <t>工作项目</t>
    </r>
  </si>
  <si>
    <r>
      <rPr>
        <sz val="9"/>
        <rFont val="宋体"/>
        <charset val="134"/>
      </rPr>
      <t>工作完成率</t>
    </r>
  </si>
  <si>
    <t>108.36</t>
  </si>
  <si>
    <r>
      <rPr>
        <sz val="9"/>
        <rFont val="宋体"/>
        <charset val="134"/>
      </rPr>
      <t>城乡居民公共卫生差距</t>
    </r>
  </si>
  <si>
    <t>高中低</t>
  </si>
  <si>
    <t>11010522T000001275900-提前下达2022年医药卫生体制改革专项转移支付-医改及卫生健康考核激励资金</t>
  </si>
  <si>
    <r>
      <rPr>
        <sz val="9"/>
        <rFont val="宋体"/>
        <charset val="134"/>
      </rPr>
      <t>贯彻落实国家和本市的医改任务，完善公共卫生体系建设经费</t>
    </r>
  </si>
  <si>
    <r>
      <rPr>
        <sz val="9"/>
        <rFont val="宋体"/>
        <charset val="134"/>
      </rPr>
      <t>提高区属医疗机构救治能力</t>
    </r>
  </si>
  <si>
    <r>
      <rPr>
        <sz val="9"/>
        <rFont val="宋体"/>
        <charset val="134"/>
      </rPr>
      <t>落实北京市2020年医改重点任务</t>
    </r>
  </si>
  <si>
    <r>
      <rPr>
        <sz val="9"/>
        <rFont val="宋体"/>
        <charset val="134"/>
      </rPr>
      <t>工作时效</t>
    </r>
  </si>
  <si>
    <t>1575</t>
  </si>
  <si>
    <r>
      <rPr>
        <sz val="9"/>
        <rFont val="宋体"/>
        <charset val="134"/>
      </rPr>
      <t>推进医疗卫生体制改革任务和公共卫生应急管理体系三年行动计划任务落实，提升医院医疗机构</t>
    </r>
  </si>
  <si>
    <r>
      <rPr>
        <sz val="9"/>
        <rFont val="宋体"/>
        <charset val="134"/>
      </rPr>
      <t>医疗机构满意度</t>
    </r>
  </si>
  <si>
    <t>11010522T000001275925-提前下达2022年医药卫生体制改革专项转移支付-促进基层中医药传承创新发展经费</t>
  </si>
  <si>
    <r>
      <rPr>
        <sz val="9"/>
        <rFont val="宋体"/>
        <charset val="134"/>
      </rPr>
      <t>为贯彻落实《中共北京市委 北京市人民政府关于促进中医药传承创新发展的实施方案》，推进北京市中医药传承创新发展，坚持中西医并重的发展模式，强化基层医疗机构中医药服务能力</t>
    </r>
  </si>
  <si>
    <r>
      <rPr>
        <sz val="9"/>
        <rFont val="宋体"/>
        <charset val="134"/>
      </rPr>
      <t>老中医传承室站建设</t>
    </r>
  </si>
  <si>
    <r>
      <rPr>
        <sz val="9"/>
        <rFont val="宋体"/>
        <charset val="134"/>
      </rPr>
      <t>妇幼保健机构中医药工作</t>
    </r>
  </si>
  <si>
    <r>
      <rPr>
        <sz val="9"/>
        <rFont val="宋体"/>
        <charset val="134"/>
      </rPr>
      <t>老中医传承室站建设年度合格率</t>
    </r>
  </si>
  <si>
    <r>
      <rPr>
        <sz val="9"/>
        <rFont val="宋体"/>
        <charset val="134"/>
      </rPr>
      <t>项目完成时间</t>
    </r>
  </si>
  <si>
    <r>
      <rPr>
        <sz val="9"/>
        <rFont val="宋体"/>
        <charset val="134"/>
      </rPr>
      <t>项目经费</t>
    </r>
  </si>
  <si>
    <t>1325000</t>
  </si>
  <si>
    <r>
      <rPr>
        <sz val="9"/>
        <rFont val="宋体"/>
        <charset val="134"/>
      </rPr>
      <t>基层医疗卫生服务机构中医诊疗人次数占比</t>
    </r>
  </si>
  <si>
    <t>11010522T000001278617-提前下达2022年社会保障一般性转移支付-其他计划生育项目补助</t>
  </si>
  <si>
    <r>
      <rPr>
        <sz val="9"/>
        <rFont val="宋体"/>
        <charset val="134"/>
      </rPr>
      <t>落实独生子女伤残死亡家庭特别扶助制度</t>
    </r>
  </si>
  <si>
    <r>
      <rPr>
        <sz val="9"/>
        <rFont val="宋体"/>
        <charset val="134"/>
      </rPr>
      <t>特别奖扶助人数</t>
    </r>
  </si>
  <si>
    <t>12300</t>
  </si>
  <si>
    <t>10255389</t>
  </si>
  <si>
    <t>11010522T000001278620-提前下达2022年社会保障一般性转移支付-计划生育特殊家庭扶助-全国农村部分计划生育家庭奖励扶助</t>
  </si>
  <si>
    <r>
      <rPr>
        <sz val="9"/>
        <rFont val="宋体"/>
        <charset val="134"/>
      </rPr>
      <t>落实农村部分计划生育家庭奖励扶助制度。</t>
    </r>
  </si>
  <si>
    <r>
      <rPr>
        <sz val="9"/>
        <rFont val="宋体"/>
        <charset val="134"/>
      </rPr>
      <t>奖扶助人数</t>
    </r>
  </si>
  <si>
    <t>15912630</t>
  </si>
  <si>
    <t>11010522T000001278623-提前下达2022年社会保障一般性转移支付-计划生育特殊家庭扶助</t>
  </si>
  <si>
    <r>
      <rPr>
        <sz val="9"/>
        <rFont val="宋体"/>
        <charset val="134"/>
      </rPr>
      <t>特别扶助人数</t>
    </r>
  </si>
  <si>
    <t>49829911</t>
  </si>
  <si>
    <t>11010522T000001278629-提前下达2022年社会保障一般性转移支付-基本公共卫生服务补助</t>
  </si>
  <si>
    <r>
      <rPr>
        <sz val="9"/>
        <rFont val="宋体"/>
        <charset val="134"/>
      </rPr>
      <t>按照国家基本公共卫生服务项目规范提供服务</t>
    </r>
  </si>
  <si>
    <r>
      <rPr>
        <sz val="9"/>
        <rFont val="宋体"/>
        <charset val="134"/>
      </rPr>
      <t>按时间完成</t>
    </r>
  </si>
  <si>
    <r>
      <rPr>
        <sz val="9"/>
        <rFont val="宋体"/>
        <charset val="134"/>
      </rPr>
      <t>项目成本</t>
    </r>
  </si>
  <si>
    <t>3797.75</t>
  </si>
  <si>
    <t>11010522T000001380010-提前下达2022年中央转移支付重大传染病防控经费</t>
  </si>
  <si>
    <r>
      <rPr>
        <sz val="9"/>
        <rFont val="宋体"/>
        <charset val="134"/>
      </rPr>
      <t>完成上级下达的重大传染病防控艾滋病母婴筛查及精神疾病防治相关任务。</t>
    </r>
  </si>
  <si>
    <r>
      <rPr>
        <sz val="9"/>
        <rFont val="宋体"/>
        <charset val="134"/>
      </rPr>
      <t>完成城癌农癌筛查任务</t>
    </r>
  </si>
  <si>
    <r>
      <rPr>
        <sz val="9"/>
        <rFont val="宋体"/>
        <charset val="134"/>
      </rPr>
      <t>艾滋病母婴传播筛查</t>
    </r>
  </si>
  <si>
    <r>
      <rPr>
        <sz val="9"/>
        <rFont val="宋体"/>
        <charset val="134"/>
      </rPr>
      <t>完成北京市筛查任务</t>
    </r>
  </si>
  <si>
    <r>
      <rPr>
        <sz val="9"/>
        <rFont val="宋体"/>
        <charset val="134"/>
      </rPr>
      <t>严重精神病人筛查任务完成率</t>
    </r>
  </si>
  <si>
    <r>
      <rPr>
        <sz val="9"/>
        <rFont val="宋体"/>
        <charset val="134"/>
      </rPr>
      <t>工作完成时间</t>
    </r>
  </si>
  <si>
    <t>813</t>
  </si>
  <si>
    <r>
      <rPr>
        <sz val="9"/>
        <rFont val="宋体"/>
        <charset val="134"/>
      </rPr>
      <t>居民健康水平提高</t>
    </r>
  </si>
  <si>
    <r>
      <rPr>
        <sz val="9"/>
        <rFont val="宋体"/>
        <charset val="134"/>
      </rPr>
      <t>可持续影响指标</t>
    </r>
  </si>
  <si>
    <r>
      <rPr>
        <sz val="9"/>
        <rFont val="宋体"/>
        <charset val="134"/>
      </rPr>
      <t>有效控制艾滋病情</t>
    </r>
  </si>
  <si>
    <t>11010522T000001380016-提前下达2022年中央转移支付基本公共卫生服务补助资金（直达资金）</t>
  </si>
  <si>
    <r>
      <rPr>
        <sz val="9"/>
        <rFont val="宋体"/>
        <charset val="134"/>
      </rPr>
      <t>贯彻落实国家基本公共卫生服务项目，建立完善的城市社区卫生服务体系</t>
    </r>
  </si>
  <si>
    <r>
      <rPr>
        <sz val="9"/>
        <rFont val="宋体"/>
        <charset val="134"/>
      </rPr>
      <t>经费使用进度</t>
    </r>
  </si>
  <si>
    <t>1873.1</t>
  </si>
  <si>
    <t>11010522T000001380019-提前下达2022年中央转移支付计划生育补助资金（直达资金）</t>
  </si>
  <si>
    <r>
      <rPr>
        <sz val="9"/>
        <rFont val="宋体"/>
        <charset val="134"/>
      </rPr>
      <t>落实独生子女伤残死亡家庭特别扶助制度、农村部分计划生育家庭奖励扶助制度</t>
    </r>
  </si>
  <si>
    <r>
      <rPr>
        <sz val="9"/>
        <rFont val="宋体"/>
        <charset val="134"/>
      </rPr>
      <t>伤残扶助人数</t>
    </r>
  </si>
  <si>
    <t>4500</t>
  </si>
  <si>
    <r>
      <rPr>
        <sz val="9"/>
        <rFont val="宋体"/>
        <charset val="134"/>
      </rPr>
      <t>计生手术并发症扶助人数</t>
    </r>
  </si>
  <si>
    <t>420</t>
  </si>
  <si>
    <t>11010522T000001380022-提前下达2022年中央转移支付基本药物补助资金（直达资金）</t>
  </si>
  <si>
    <r>
      <rPr>
        <sz val="9"/>
        <rFont val="宋体"/>
        <charset val="134"/>
      </rPr>
      <t>落实基本药物使用情况与基层实施基本药物制度补助资金的拨付挂钩。</t>
    </r>
  </si>
  <si>
    <r>
      <rPr>
        <sz val="9"/>
        <rFont val="宋体"/>
        <charset val="134"/>
      </rPr>
      <t>落实基本药物制度的基层医疗卫生机构数</t>
    </r>
  </si>
  <si>
    <r>
      <rPr>
        <sz val="9"/>
        <rFont val="宋体"/>
        <charset val="134"/>
      </rPr>
      <t>基本药物使用金额比例</t>
    </r>
  </si>
  <si>
    <r>
      <rPr>
        <sz val="9"/>
        <rFont val="宋体"/>
        <charset val="134"/>
      </rPr>
      <t>经费使用月份</t>
    </r>
  </si>
  <si>
    <t>215</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</si>
</sst>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000000_ ;_ * \-#,##0.000000_ ;_ * &quot;-&quot;??_ ;_ @_ "/>
  </numFmts>
  <fonts count="39">
    <font>
      <sz val="11"/>
      <color indexed="8"/>
      <name val="宋体"/>
      <charset val="1"/>
      <scheme val="minor"/>
    </font>
    <font>
      <sz val="9"/>
      <name val="SimSun"/>
      <charset val="134"/>
    </font>
    <font>
      <sz val="11"/>
      <name val="宋体"/>
      <charset val="134"/>
    </font>
    <font>
      <sz val="9"/>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sz val="10"/>
      <name val="Hiragino Sans GB"/>
      <charset val="134"/>
    </font>
    <font>
      <b/>
      <sz val="9"/>
      <name val="SimSun"/>
      <charset val="134"/>
    </font>
    <font>
      <b/>
      <sz val="9"/>
      <name val="宋体"/>
      <charset val="134"/>
    </font>
    <font>
      <sz val="11"/>
      <color indexed="8"/>
      <name val="宋体"/>
      <charset val="1"/>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9"/>
      <name val="sim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9" fillId="0" borderId="0">
      <alignment vertical="center"/>
    </xf>
    <xf numFmtId="42" fontId="19" fillId="0" borderId="0" applyFont="0" applyFill="0" applyBorder="0" applyAlignment="0" applyProtection="0">
      <alignment vertical="center"/>
    </xf>
    <xf numFmtId="0" fontId="20" fillId="27" borderId="0" applyNumberFormat="0" applyBorder="0" applyAlignment="0" applyProtection="0">
      <alignment vertical="center"/>
    </xf>
    <xf numFmtId="0" fontId="35" fillId="24" borderId="22"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7" fillId="11" borderId="0" applyNumberFormat="0" applyBorder="0" applyAlignment="0" applyProtection="0">
      <alignment vertical="center"/>
    </xf>
    <xf numFmtId="43" fontId="19" fillId="0" borderId="0" applyFont="0" applyFill="0" applyBorder="0" applyAlignment="0" applyProtection="0">
      <alignment vertical="center"/>
    </xf>
    <xf numFmtId="0" fontId="28" fillId="30" borderId="0" applyNumberFormat="0" applyBorder="0" applyAlignment="0" applyProtection="0">
      <alignment vertical="center"/>
    </xf>
    <xf numFmtId="0" fontId="33" fillId="0" borderId="0" applyNumberFormat="0" applyFill="0" applyBorder="0" applyAlignment="0" applyProtection="0">
      <alignment vertical="center"/>
    </xf>
    <xf numFmtId="9" fontId="19" fillId="0" borderId="0" applyFont="0" applyFill="0" applyBorder="0" applyAlignment="0" applyProtection="0">
      <alignment vertical="center"/>
    </xf>
    <xf numFmtId="0" fontId="26" fillId="0" borderId="0" applyNumberFormat="0" applyFill="0" applyBorder="0" applyAlignment="0" applyProtection="0">
      <alignment vertical="center"/>
    </xf>
    <xf numFmtId="0" fontId="19" fillId="16" borderId="19" applyNumberFormat="0" applyFont="0" applyAlignment="0" applyProtection="0">
      <alignment vertical="center"/>
    </xf>
    <xf numFmtId="0" fontId="28" fillId="23"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17" applyNumberFormat="0" applyFill="0" applyAlignment="0" applyProtection="0">
      <alignment vertical="center"/>
    </xf>
    <xf numFmtId="0" fontId="22" fillId="0" borderId="17" applyNumberFormat="0" applyFill="0" applyAlignment="0" applyProtection="0">
      <alignment vertical="center"/>
    </xf>
    <xf numFmtId="0" fontId="28" fillId="29" borderId="0" applyNumberFormat="0" applyBorder="0" applyAlignment="0" applyProtection="0">
      <alignment vertical="center"/>
    </xf>
    <xf numFmtId="0" fontId="25" fillId="0" borderId="21" applyNumberFormat="0" applyFill="0" applyAlignment="0" applyProtection="0">
      <alignment vertical="center"/>
    </xf>
    <xf numFmtId="0" fontId="28" fillId="22" borderId="0" applyNumberFormat="0" applyBorder="0" applyAlignment="0" applyProtection="0">
      <alignment vertical="center"/>
    </xf>
    <xf numFmtId="0" fontId="29" fillId="15" borderId="18" applyNumberFormat="0" applyAlignment="0" applyProtection="0">
      <alignment vertical="center"/>
    </xf>
    <xf numFmtId="0" fontId="36" fillId="15" borderId="22" applyNumberFormat="0" applyAlignment="0" applyProtection="0">
      <alignment vertical="center"/>
    </xf>
    <xf numFmtId="0" fontId="21" fillId="6" borderId="16" applyNumberFormat="0" applyAlignment="0" applyProtection="0">
      <alignment vertical="center"/>
    </xf>
    <xf numFmtId="0" fontId="20" fillId="34" borderId="0" applyNumberFormat="0" applyBorder="0" applyAlignment="0" applyProtection="0">
      <alignment vertical="center"/>
    </xf>
    <xf numFmtId="0" fontId="28" fillId="19" borderId="0" applyNumberFormat="0" applyBorder="0" applyAlignment="0" applyProtection="0">
      <alignment vertical="center"/>
    </xf>
    <xf numFmtId="0" fontId="37" fillId="0" borderId="23" applyNumberFormat="0" applyFill="0" applyAlignment="0" applyProtection="0">
      <alignment vertical="center"/>
    </xf>
    <xf numFmtId="0" fontId="31" fillId="0" borderId="20" applyNumberFormat="0" applyFill="0" applyAlignment="0" applyProtection="0">
      <alignment vertical="center"/>
    </xf>
    <xf numFmtId="0" fontId="38" fillId="33" borderId="0" applyNumberFormat="0" applyBorder="0" applyAlignment="0" applyProtection="0">
      <alignment vertical="center"/>
    </xf>
    <xf numFmtId="0" fontId="34" fillId="21" borderId="0" applyNumberFormat="0" applyBorder="0" applyAlignment="0" applyProtection="0">
      <alignment vertical="center"/>
    </xf>
    <xf numFmtId="0" fontId="20" fillId="26" borderId="0" applyNumberFormat="0" applyBorder="0" applyAlignment="0" applyProtection="0">
      <alignment vertical="center"/>
    </xf>
    <xf numFmtId="0" fontId="28" fillId="14" borderId="0" applyNumberFormat="0" applyBorder="0" applyAlignment="0" applyProtection="0">
      <alignment vertical="center"/>
    </xf>
    <xf numFmtId="0" fontId="20" fillId="25" borderId="0" applyNumberFormat="0" applyBorder="0" applyAlignment="0" applyProtection="0">
      <alignment vertical="center"/>
    </xf>
    <xf numFmtId="0" fontId="20" fillId="5" borderId="0" applyNumberFormat="0" applyBorder="0" applyAlignment="0" applyProtection="0">
      <alignment vertical="center"/>
    </xf>
    <xf numFmtId="0" fontId="20" fillId="32" borderId="0" applyNumberFormat="0" applyBorder="0" applyAlignment="0" applyProtection="0">
      <alignment vertical="center"/>
    </xf>
    <xf numFmtId="0" fontId="20" fillId="10" borderId="0" applyNumberFormat="0" applyBorder="0" applyAlignment="0" applyProtection="0">
      <alignment vertical="center"/>
    </xf>
    <xf numFmtId="0" fontId="28" fillId="13" borderId="0" applyNumberFormat="0" applyBorder="0" applyAlignment="0" applyProtection="0">
      <alignment vertical="center"/>
    </xf>
    <xf numFmtId="0" fontId="28" fillId="18" borderId="0" applyNumberFormat="0" applyBorder="0" applyAlignment="0" applyProtection="0">
      <alignment vertical="center"/>
    </xf>
    <xf numFmtId="0" fontId="20" fillId="31" borderId="0" applyNumberFormat="0" applyBorder="0" applyAlignment="0" applyProtection="0">
      <alignment vertical="center"/>
    </xf>
    <xf numFmtId="0" fontId="20" fillId="9" borderId="0" applyNumberFormat="0" applyBorder="0" applyAlignment="0" applyProtection="0">
      <alignment vertical="center"/>
    </xf>
    <xf numFmtId="0" fontId="28" fillId="12" borderId="0" applyNumberFormat="0" applyBorder="0" applyAlignment="0" applyProtection="0">
      <alignment vertical="center"/>
    </xf>
    <xf numFmtId="0" fontId="20" fillId="4" borderId="0" applyNumberFormat="0" applyBorder="0" applyAlignment="0" applyProtection="0">
      <alignment vertical="center"/>
    </xf>
    <xf numFmtId="0" fontId="28" fillId="28" borderId="0" applyNumberFormat="0" applyBorder="0" applyAlignment="0" applyProtection="0">
      <alignment vertical="center"/>
    </xf>
    <xf numFmtId="0" fontId="28" fillId="17" borderId="0" applyNumberFormat="0" applyBorder="0" applyAlignment="0" applyProtection="0">
      <alignment vertical="center"/>
    </xf>
    <xf numFmtId="0" fontId="20" fillId="8" borderId="0" applyNumberFormat="0" applyBorder="0" applyAlignment="0" applyProtection="0">
      <alignment vertical="center"/>
    </xf>
    <xf numFmtId="0" fontId="28" fillId="20" borderId="0" applyNumberFormat="0" applyBorder="0" applyAlignment="0" applyProtection="0">
      <alignment vertical="center"/>
    </xf>
  </cellStyleXfs>
  <cellXfs count="91">
    <xf numFmtId="0" fontId="0" fillId="0" borderId="0" xfId="0" applyFont="1" applyBorder="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6" fillId="0" borderId="3" xfId="0" applyFont="1" applyBorder="1" applyAlignment="1">
      <alignment vertical="center" wrapText="1"/>
    </xf>
    <xf numFmtId="0" fontId="7" fillId="2" borderId="4" xfId="0" applyFont="1" applyFill="1" applyBorder="1" applyAlignment="1">
      <alignment horizontal="center" vertical="center" wrapText="1"/>
    </xf>
    <xf numFmtId="0" fontId="8" fillId="0" borderId="3" xfId="0" applyFont="1" applyBorder="1">
      <alignment vertical="center"/>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3" fillId="0" borderId="5" xfId="0" applyFont="1" applyBorder="1" applyAlignment="1">
      <alignment horizontal="right" vertical="center"/>
    </xf>
    <xf numFmtId="0" fontId="10"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2" fillId="0" borderId="0" xfId="0" applyFont="1" applyFill="1" applyBorder="1" applyAlignment="1">
      <alignment vertical="center"/>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xf>
    <xf numFmtId="0" fontId="13" fillId="0" borderId="2" xfId="0" applyFont="1" applyFill="1" applyBorder="1" applyAlignment="1">
      <alignment vertical="center" wrapText="1"/>
    </xf>
    <xf numFmtId="0" fontId="13" fillId="0" borderId="2" xfId="0" applyFont="1" applyFill="1" applyBorder="1" applyAlignment="1">
      <alignment horizontal="right" vertical="center" wrapText="1"/>
    </xf>
    <xf numFmtId="0" fontId="16" fillId="0" borderId="3" xfId="0" applyFont="1" applyFill="1" applyBorder="1" applyAlignment="1">
      <alignment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0" borderId="3" xfId="0" applyFont="1" applyFill="1" applyBorder="1" applyAlignment="1">
      <alignment vertical="center"/>
    </xf>
    <xf numFmtId="0" fontId="13" fillId="0" borderId="3" xfId="0" applyFont="1" applyFill="1" applyBorder="1" applyAlignment="1">
      <alignment vertical="center" wrapText="1"/>
    </xf>
    <xf numFmtId="0" fontId="13" fillId="0" borderId="10" xfId="0" applyFont="1" applyFill="1" applyBorder="1" applyAlignment="1">
      <alignment horizontal="center" vertical="center"/>
    </xf>
    <xf numFmtId="176" fontId="13" fillId="0" borderId="10" xfId="8" applyNumberFormat="1" applyFont="1" applyBorder="1" applyAlignment="1">
      <alignment horizontal="right" vertical="center"/>
    </xf>
    <xf numFmtId="0" fontId="3" fillId="0" borderId="10" xfId="0" applyFont="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8" fillId="0" borderId="7" xfId="0" applyFont="1" applyBorder="1">
      <alignment vertical="center"/>
    </xf>
    <xf numFmtId="0" fontId="3" fillId="0" borderId="3" xfId="0" applyFont="1" applyBorder="1">
      <alignment vertical="center"/>
    </xf>
    <xf numFmtId="0" fontId="11" fillId="0" borderId="3" xfId="0" applyFont="1" applyBorder="1">
      <alignment vertical="center"/>
    </xf>
    <xf numFmtId="0" fontId="11" fillId="0" borderId="5" xfId="0" applyFont="1" applyBorder="1" applyAlignment="1">
      <alignment horizontal="right" vertical="center"/>
    </xf>
    <xf numFmtId="0" fontId="11"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1" fillId="0" borderId="1" xfId="0" applyFont="1" applyBorder="1">
      <alignment vertical="center"/>
    </xf>
    <xf numFmtId="0" fontId="1" fillId="0" borderId="8" xfId="0" applyFont="1" applyBorder="1">
      <alignment vertical="center"/>
    </xf>
    <xf numFmtId="0" fontId="6" fillId="0" borderId="7"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4" fontId="3" fillId="0" borderId="5" xfId="0" applyNumberFormat="1" applyFont="1" applyBorder="1" applyAlignment="1">
      <alignment horizontal="right" vertical="center"/>
    </xf>
    <xf numFmtId="0" fontId="18" fillId="0" borderId="0" xfId="0" applyFont="1" applyBorder="1" applyAlignment="1">
      <alignmen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vertical="center"/>
    </xf>
    <xf numFmtId="0" fontId="11" fillId="0" borderId="7"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right" vertical="center"/>
    </xf>
    <xf numFmtId="0" fontId="3" fillId="0" borderId="1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0" fontId="11" fillId="3" borderId="4" xfId="0" applyFont="1" applyFill="1" applyBorder="1" applyAlignment="1">
      <alignment horizontal="right" vertical="center"/>
    </xf>
    <xf numFmtId="0" fontId="3" fillId="3" borderId="7" xfId="0" applyFont="1" applyFill="1" applyBorder="1">
      <alignment vertical="center"/>
    </xf>
    <xf numFmtId="0" fontId="3" fillId="0" borderId="14" xfId="0" applyFont="1" applyBorder="1">
      <alignment vertical="center"/>
    </xf>
    <xf numFmtId="0" fontId="3" fillId="0" borderId="0" xfId="0" applyFont="1" applyBorder="1" applyAlignment="1">
      <alignment vertical="center" wrapText="1"/>
    </xf>
    <xf numFmtId="0" fontId="7" fillId="2" borderId="5" xfId="0" applyFont="1" applyFill="1" applyBorder="1" applyAlignment="1">
      <alignment horizontal="center" vertical="center"/>
    </xf>
    <xf numFmtId="0" fontId="11" fillId="0" borderId="5" xfId="0" applyFont="1" applyBorder="1" applyAlignment="1">
      <alignment horizontal="center" vertical="center"/>
    </xf>
    <xf numFmtId="0" fontId="3" fillId="0" borderId="15"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6" activePane="bottomLeft" state="frozen"/>
      <selection/>
      <selection pane="bottomLeft" activeCell="B22" sqref="B22"/>
    </sheetView>
  </sheetViews>
  <sheetFormatPr defaultColWidth="9"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9" width="9.76851851851852" customWidth="1"/>
  </cols>
  <sheetData>
    <row r="1" ht="16.35" customHeight="1" spans="1:6">
      <c r="A1" s="54"/>
      <c r="B1" s="48"/>
      <c r="C1" s="47"/>
      <c r="D1" s="47"/>
      <c r="E1" s="47"/>
      <c r="F1" s="49"/>
    </row>
    <row r="2" ht="22.8" customHeight="1" spans="1:6">
      <c r="A2" s="54"/>
      <c r="B2" s="5" t="s">
        <v>0</v>
      </c>
      <c r="C2" s="5"/>
      <c r="D2" s="5"/>
      <c r="E2" s="5"/>
      <c r="F2" s="68"/>
    </row>
    <row r="3" ht="19.55" customHeight="1" spans="1:6">
      <c r="A3" s="54"/>
      <c r="B3" s="50"/>
      <c r="C3" s="50"/>
      <c r="D3" s="50"/>
      <c r="E3" s="51" t="s">
        <v>1</v>
      </c>
      <c r="F3" s="68"/>
    </row>
    <row r="4" ht="23" customHeight="1" spans="1:6">
      <c r="A4" s="10"/>
      <c r="B4" s="88" t="s">
        <v>2</v>
      </c>
      <c r="C4" s="88"/>
      <c r="D4" s="88" t="s">
        <v>3</v>
      </c>
      <c r="E4" s="88"/>
      <c r="F4" s="70"/>
    </row>
    <row r="5" ht="23" customHeight="1" spans="1:6">
      <c r="A5" s="10"/>
      <c r="B5" s="88" t="s">
        <v>4</v>
      </c>
      <c r="C5" s="88" t="s">
        <v>5</v>
      </c>
      <c r="D5" s="88" t="s">
        <v>4</v>
      </c>
      <c r="E5" s="88" t="s">
        <v>5</v>
      </c>
      <c r="F5" s="70"/>
    </row>
    <row r="6" ht="16.55" customHeight="1" spans="1:6">
      <c r="A6" s="54"/>
      <c r="B6" s="64" t="s">
        <v>6</v>
      </c>
      <c r="C6" s="27" t="s">
        <v>7</v>
      </c>
      <c r="D6" s="64" t="s">
        <v>8</v>
      </c>
      <c r="E6" s="27" t="s">
        <v>9</v>
      </c>
      <c r="F6" s="68"/>
    </row>
    <row r="7" ht="16.55" customHeight="1" spans="1:6">
      <c r="A7" s="54"/>
      <c r="B7" s="64" t="s">
        <v>10</v>
      </c>
      <c r="C7" s="27"/>
      <c r="D7" s="64" t="s">
        <v>11</v>
      </c>
      <c r="E7" s="27"/>
      <c r="F7" s="68"/>
    </row>
    <row r="8" ht="16.55" customHeight="1" spans="1:6">
      <c r="A8" s="54"/>
      <c r="B8" s="64" t="s">
        <v>12</v>
      </c>
      <c r="C8" s="27"/>
      <c r="D8" s="64" t="s">
        <v>13</v>
      </c>
      <c r="E8" s="27"/>
      <c r="F8" s="68"/>
    </row>
    <row r="9" ht="16.55" customHeight="1" spans="1:6">
      <c r="A9" s="54"/>
      <c r="B9" s="64" t="s">
        <v>14</v>
      </c>
      <c r="C9" s="27"/>
      <c r="D9" s="64" t="s">
        <v>15</v>
      </c>
      <c r="E9" s="27" t="s">
        <v>16</v>
      </c>
      <c r="F9" s="68"/>
    </row>
    <row r="10" ht="16.55" customHeight="1" spans="1:6">
      <c r="A10" s="54"/>
      <c r="B10" s="64" t="s">
        <v>17</v>
      </c>
      <c r="C10" s="27"/>
      <c r="D10" s="64" t="s">
        <v>18</v>
      </c>
      <c r="E10" s="27" t="s">
        <v>19</v>
      </c>
      <c r="F10" s="68"/>
    </row>
    <row r="11" ht="16.55" customHeight="1" spans="1:6">
      <c r="A11" s="54"/>
      <c r="B11" s="64" t="s">
        <v>20</v>
      </c>
      <c r="C11" s="27"/>
      <c r="D11" s="64" t="s">
        <v>21</v>
      </c>
      <c r="E11" s="27" t="s">
        <v>22</v>
      </c>
      <c r="F11" s="68"/>
    </row>
    <row r="12" ht="16.55" customHeight="1" spans="1:6">
      <c r="A12" s="54"/>
      <c r="B12" s="64" t="s">
        <v>23</v>
      </c>
      <c r="C12" s="27"/>
      <c r="D12" s="64" t="s">
        <v>24</v>
      </c>
      <c r="E12" s="27"/>
      <c r="F12" s="68"/>
    </row>
    <row r="13" ht="16.55" customHeight="1" spans="1:6">
      <c r="A13" s="54"/>
      <c r="B13" s="64" t="s">
        <v>25</v>
      </c>
      <c r="C13" s="27"/>
      <c r="D13" s="64" t="s">
        <v>26</v>
      </c>
      <c r="E13" s="27" t="s">
        <v>27</v>
      </c>
      <c r="F13" s="68"/>
    </row>
    <row r="14" ht="16.55" customHeight="1" spans="1:6">
      <c r="A14" s="54"/>
      <c r="B14" s="64" t="s">
        <v>28</v>
      </c>
      <c r="C14" s="27"/>
      <c r="D14" s="64" t="s">
        <v>29</v>
      </c>
      <c r="E14" s="27"/>
      <c r="F14" s="68"/>
    </row>
    <row r="15" ht="16.55" customHeight="1" spans="1:6">
      <c r="A15" s="54"/>
      <c r="B15" s="64"/>
      <c r="C15" s="27"/>
      <c r="D15" s="64" t="s">
        <v>30</v>
      </c>
      <c r="E15" s="27" t="s">
        <v>31</v>
      </c>
      <c r="F15" s="68"/>
    </row>
    <row r="16" ht="16.55" customHeight="1" spans="1:6">
      <c r="A16" s="54"/>
      <c r="B16" s="64"/>
      <c r="C16" s="27"/>
      <c r="D16" s="64" t="s">
        <v>32</v>
      </c>
      <c r="E16" s="27"/>
      <c r="F16" s="68"/>
    </row>
    <row r="17" ht="16.55" customHeight="1" spans="1:6">
      <c r="A17" s="54"/>
      <c r="B17" s="64"/>
      <c r="C17" s="27"/>
      <c r="D17" s="64" t="s">
        <v>33</v>
      </c>
      <c r="E17" s="27"/>
      <c r="F17" s="68"/>
    </row>
    <row r="18" ht="16.55" customHeight="1" spans="1:6">
      <c r="A18" s="54"/>
      <c r="B18" s="64"/>
      <c r="C18" s="27"/>
      <c r="D18" s="64" t="s">
        <v>34</v>
      </c>
      <c r="E18" s="27"/>
      <c r="F18" s="68"/>
    </row>
    <row r="19" ht="16.55" customHeight="1" spans="1:6">
      <c r="A19" s="54"/>
      <c r="B19" s="64"/>
      <c r="C19" s="27"/>
      <c r="D19" s="64" t="s">
        <v>35</v>
      </c>
      <c r="E19" s="27"/>
      <c r="F19" s="68"/>
    </row>
    <row r="20" ht="16.55" customHeight="1" spans="1:6">
      <c r="A20" s="54"/>
      <c r="B20" s="64"/>
      <c r="C20" s="27"/>
      <c r="D20" s="64" t="s">
        <v>36</v>
      </c>
      <c r="E20" s="27"/>
      <c r="F20" s="68"/>
    </row>
    <row r="21" ht="16.55" customHeight="1" spans="1:6">
      <c r="A21" s="54"/>
      <c r="B21" s="64"/>
      <c r="C21" s="27"/>
      <c r="D21" s="64" t="s">
        <v>37</v>
      </c>
      <c r="E21" s="27"/>
      <c r="F21" s="68"/>
    </row>
    <row r="22" ht="16.55" customHeight="1" spans="1:6">
      <c r="A22" s="54"/>
      <c r="B22" s="64"/>
      <c r="C22" s="27"/>
      <c r="D22" s="64" t="s">
        <v>38</v>
      </c>
      <c r="E22" s="27"/>
      <c r="F22" s="68"/>
    </row>
    <row r="23" ht="16.55" customHeight="1" spans="1:6">
      <c r="A23" s="54"/>
      <c r="B23" s="64"/>
      <c r="C23" s="27"/>
      <c r="D23" s="64" t="s">
        <v>39</v>
      </c>
      <c r="E23" s="27"/>
      <c r="F23" s="68"/>
    </row>
    <row r="24" ht="16.55" customHeight="1" spans="1:6">
      <c r="A24" s="54"/>
      <c r="B24" s="64"/>
      <c r="C24" s="27"/>
      <c r="D24" s="64" t="s">
        <v>40</v>
      </c>
      <c r="E24" s="27"/>
      <c r="F24" s="68"/>
    </row>
    <row r="25" ht="16.55" customHeight="1" spans="1:6">
      <c r="A25" s="54"/>
      <c r="B25" s="64"/>
      <c r="C25" s="27"/>
      <c r="D25" s="64" t="s">
        <v>41</v>
      </c>
      <c r="E25" s="27"/>
      <c r="F25" s="68"/>
    </row>
    <row r="26" ht="16.55" customHeight="1" spans="1:6">
      <c r="A26" s="54"/>
      <c r="B26" s="64"/>
      <c r="C26" s="27"/>
      <c r="D26" s="64" t="s">
        <v>42</v>
      </c>
      <c r="E26" s="27"/>
      <c r="F26" s="68"/>
    </row>
    <row r="27" ht="16.55" customHeight="1" spans="1:6">
      <c r="A27" s="54"/>
      <c r="B27" s="64"/>
      <c r="C27" s="27"/>
      <c r="D27" s="64" t="s">
        <v>43</v>
      </c>
      <c r="E27" s="27"/>
      <c r="F27" s="68"/>
    </row>
    <row r="28" ht="16.55" customHeight="1" spans="1:6">
      <c r="A28" s="54"/>
      <c r="B28" s="64"/>
      <c r="C28" s="27"/>
      <c r="D28" s="64" t="s">
        <v>44</v>
      </c>
      <c r="E28" s="27"/>
      <c r="F28" s="68"/>
    </row>
    <row r="29" ht="16.55" customHeight="1" spans="1:6">
      <c r="A29" s="54"/>
      <c r="B29" s="64"/>
      <c r="C29" s="27"/>
      <c r="D29" s="64" t="s">
        <v>45</v>
      </c>
      <c r="E29" s="27"/>
      <c r="F29" s="68"/>
    </row>
    <row r="30" ht="16.55" customHeight="1" spans="1:6">
      <c r="A30" s="54"/>
      <c r="B30" s="64"/>
      <c r="C30" s="27"/>
      <c r="D30" s="64" t="s">
        <v>46</v>
      </c>
      <c r="E30" s="27"/>
      <c r="F30" s="68"/>
    </row>
    <row r="31" ht="16.55" customHeight="1" spans="1:6">
      <c r="A31" s="54"/>
      <c r="B31" s="64"/>
      <c r="C31" s="27"/>
      <c r="D31" s="64" t="s">
        <v>47</v>
      </c>
      <c r="E31" s="27"/>
      <c r="F31" s="68"/>
    </row>
    <row r="32" ht="16.55" customHeight="1" spans="1:6">
      <c r="A32" s="54"/>
      <c r="B32" s="64"/>
      <c r="C32" s="27"/>
      <c r="D32" s="64" t="s">
        <v>48</v>
      </c>
      <c r="E32" s="27"/>
      <c r="F32" s="68"/>
    </row>
    <row r="33" ht="16.55" customHeight="1" spans="1:6">
      <c r="A33" s="54"/>
      <c r="B33" s="89" t="s">
        <v>49</v>
      </c>
      <c r="C33" s="56" t="s">
        <v>7</v>
      </c>
      <c r="D33" s="89" t="s">
        <v>50</v>
      </c>
      <c r="E33" s="56" t="s">
        <v>51</v>
      </c>
      <c r="F33" s="68"/>
    </row>
    <row r="34" ht="16.55" customHeight="1" spans="1:6">
      <c r="A34" s="54"/>
      <c r="B34" s="64" t="s">
        <v>52</v>
      </c>
      <c r="C34" s="65" t="s">
        <v>53</v>
      </c>
      <c r="D34" s="64" t="s">
        <v>54</v>
      </c>
      <c r="E34" s="27"/>
      <c r="F34" s="68"/>
    </row>
    <row r="35" ht="16.55" customHeight="1" spans="1:6">
      <c r="A35" s="54"/>
      <c r="B35" s="89" t="s">
        <v>55</v>
      </c>
      <c r="C35" s="56" t="s">
        <v>51</v>
      </c>
      <c r="D35" s="89" t="s">
        <v>56</v>
      </c>
      <c r="E35" s="56" t="s">
        <v>51</v>
      </c>
      <c r="F35" s="68"/>
    </row>
    <row r="36" ht="16.55" customHeight="1" spans="1:6">
      <c r="A36" s="58"/>
      <c r="B36" s="58"/>
      <c r="C36" s="58"/>
      <c r="D36" s="58"/>
      <c r="E36" s="58"/>
      <c r="F36" s="90"/>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H9"/>
  <sheetViews>
    <sheetView tabSelected="1" workbookViewId="0">
      <pane ySplit="1" topLeftCell="A2" activePane="bottomLeft" state="frozen"/>
      <selection/>
      <selection pane="bottomLeft" activeCell="G23" sqref="G23"/>
    </sheetView>
  </sheetViews>
  <sheetFormatPr defaultColWidth="9" defaultRowHeight="14.4" outlineLevelCol="7"/>
  <cols>
    <col min="1" max="1" width="1.53703703703704" customWidth="1"/>
    <col min="2" max="2" width="11.9444444444444" customWidth="1"/>
    <col min="3" max="11" width="16.4074074074074" customWidth="1"/>
    <col min="12" max="12" width="1.53703703703704" customWidth="1"/>
    <col min="13" max="15" width="9.76851851851852" customWidth="1"/>
  </cols>
  <sheetData>
    <row r="2" s="31" customFormat="1" ht="16.35" customHeight="1" spans="1:8">
      <c r="A2" s="32"/>
      <c r="B2" s="33"/>
      <c r="C2" s="32"/>
      <c r="D2" s="31"/>
      <c r="E2" s="32"/>
      <c r="F2" s="32"/>
      <c r="G2" s="32"/>
      <c r="H2" s="32"/>
    </row>
    <row r="3" s="31" customFormat="1" ht="22.8" customHeight="1" spans="1:8">
      <c r="A3" s="32"/>
      <c r="B3" s="34" t="s">
        <v>441</v>
      </c>
      <c r="C3" s="34"/>
      <c r="D3" s="34"/>
      <c r="E3" s="34"/>
      <c r="F3" s="34"/>
      <c r="G3" s="34"/>
      <c r="H3" s="34"/>
    </row>
    <row r="4" s="31" customFormat="1" ht="19.5" customHeight="1" spans="1:8">
      <c r="A4" s="35"/>
      <c r="B4" s="35"/>
      <c r="C4" s="35"/>
      <c r="D4" s="35"/>
      <c r="E4" s="35"/>
      <c r="F4" s="35"/>
      <c r="G4" s="35"/>
      <c r="H4" s="36" t="s">
        <v>1</v>
      </c>
    </row>
    <row r="5" s="31" customFormat="1" ht="22.95" customHeight="1" spans="1:8">
      <c r="A5" s="37"/>
      <c r="B5" s="38" t="s">
        <v>442</v>
      </c>
      <c r="C5" s="38" t="s">
        <v>443</v>
      </c>
      <c r="D5" s="38" t="s">
        <v>444</v>
      </c>
      <c r="E5" s="38" t="s">
        <v>445</v>
      </c>
      <c r="F5" s="39" t="s">
        <v>446</v>
      </c>
      <c r="G5" s="40"/>
      <c r="H5" s="41"/>
    </row>
    <row r="6" s="31" customFormat="1" ht="22.95" customHeight="1" spans="1:8">
      <c r="A6" s="42"/>
      <c r="B6" s="38"/>
      <c r="C6" s="38"/>
      <c r="D6" s="38"/>
      <c r="E6" s="38"/>
      <c r="F6" s="38" t="s">
        <v>62</v>
      </c>
      <c r="G6" s="38" t="s">
        <v>447</v>
      </c>
      <c r="H6" s="38" t="s">
        <v>448</v>
      </c>
    </row>
    <row r="7" s="31" customFormat="1" ht="22.95" customHeight="1" spans="1:8">
      <c r="A7" s="37"/>
      <c r="B7" s="38"/>
      <c r="C7" s="38"/>
      <c r="D7" s="38"/>
      <c r="E7" s="38"/>
      <c r="F7" s="38"/>
      <c r="G7" s="38"/>
      <c r="H7" s="38"/>
    </row>
    <row r="8" s="31" customFormat="1" ht="16.5" customHeight="1" spans="1:8">
      <c r="A8" s="43"/>
      <c r="B8" s="44">
        <v>2021</v>
      </c>
      <c r="C8" s="45">
        <v>13.81</v>
      </c>
      <c r="D8" s="45">
        <v>0</v>
      </c>
      <c r="E8" s="45">
        <v>1.17</v>
      </c>
      <c r="F8" s="45">
        <v>12.64</v>
      </c>
      <c r="G8" s="45">
        <v>0</v>
      </c>
      <c r="H8" s="45">
        <v>12.64</v>
      </c>
    </row>
    <row r="9" s="31" customFormat="1" ht="16.5" customHeight="1" spans="1:8">
      <c r="A9" s="43"/>
      <c r="B9" s="44" t="s">
        <v>449</v>
      </c>
      <c r="C9" s="45">
        <f>E9+F9</f>
        <v>13.502</v>
      </c>
      <c r="D9" s="45"/>
      <c r="E9" s="46" t="s">
        <v>159</v>
      </c>
      <c r="F9" s="45">
        <v>12.495</v>
      </c>
      <c r="G9" s="45"/>
      <c r="H9" s="45">
        <v>12.495</v>
      </c>
    </row>
  </sheetData>
  <mergeCells count="10">
    <mergeCell ref="B3:H3"/>
    <mergeCell ref="B4:E4"/>
    <mergeCell ref="F5:H5"/>
    <mergeCell ref="B5:B7"/>
    <mergeCell ref="C5:C7"/>
    <mergeCell ref="D5:D7"/>
    <mergeCell ref="E5:E7"/>
    <mergeCell ref="F6:F7"/>
    <mergeCell ref="G6:G7"/>
    <mergeCell ref="H6:H7"/>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3"/>
  <sheetViews>
    <sheetView workbookViewId="0">
      <pane ySplit="5" topLeftCell="A6" activePane="bottomLeft" state="frozen"/>
      <selection/>
      <selection pane="bottomLeft" activeCell="A1" sqref="A1"/>
    </sheetView>
  </sheetViews>
  <sheetFormatPr defaultColWidth="9" defaultRowHeight="14.4" outlineLevelCol="7"/>
  <cols>
    <col min="1" max="1" width="1.53703703703704" customWidth="1"/>
    <col min="2" max="2" width="27.537037037037" customWidth="1"/>
    <col min="3" max="3" width="15.3888888888889" customWidth="1"/>
    <col min="4" max="4" width="20.0462962962963" customWidth="1"/>
    <col min="5" max="5" width="24.3981481481481" customWidth="1"/>
    <col min="6" max="6" width="20.5185185185185" customWidth="1"/>
    <col min="7" max="7" width="16.4074074074074" customWidth="1"/>
    <col min="8" max="8" width="1.53703703703704" customWidth="1"/>
    <col min="9" max="9" width="9.76851851851852" customWidth="1"/>
  </cols>
  <sheetData>
    <row r="1" ht="16.35" customHeight="1" spans="1:8">
      <c r="A1" s="1"/>
      <c r="B1" s="2"/>
      <c r="C1" s="1"/>
      <c r="E1" s="1"/>
      <c r="F1" s="1"/>
      <c r="G1" s="1"/>
      <c r="H1" s="19"/>
    </row>
    <row r="2" ht="22.8" customHeight="1" spans="1:8">
      <c r="A2" s="4"/>
      <c r="B2" s="5" t="s">
        <v>450</v>
      </c>
      <c r="C2" s="5"/>
      <c r="D2" s="5"/>
      <c r="E2" s="5"/>
      <c r="F2" s="5"/>
      <c r="G2" s="5"/>
      <c r="H2" s="19" t="s">
        <v>451</v>
      </c>
    </row>
    <row r="3" ht="19.55" customHeight="1" spans="1:8">
      <c r="A3" s="6"/>
      <c r="B3" s="7"/>
      <c r="C3" s="7"/>
      <c r="D3" s="7"/>
      <c r="E3" s="7"/>
      <c r="F3" s="7"/>
      <c r="G3" s="22" t="s">
        <v>1</v>
      </c>
      <c r="H3" s="19"/>
    </row>
    <row r="4" ht="23" customHeight="1" spans="1:8">
      <c r="A4" s="8"/>
      <c r="B4" s="9" t="s">
        <v>203</v>
      </c>
      <c r="C4" s="9" t="s">
        <v>452</v>
      </c>
      <c r="D4" s="9"/>
      <c r="E4" s="9"/>
      <c r="F4" s="9" t="s">
        <v>453</v>
      </c>
      <c r="G4" s="9" t="s">
        <v>454</v>
      </c>
      <c r="H4" s="17"/>
    </row>
    <row r="5" ht="23" customHeight="1" spans="1:8">
      <c r="A5" s="10"/>
      <c r="B5" s="9"/>
      <c r="C5" s="9" t="s">
        <v>455</v>
      </c>
      <c r="D5" s="9" t="s">
        <v>456</v>
      </c>
      <c r="E5" s="9" t="s">
        <v>457</v>
      </c>
      <c r="F5" s="9"/>
      <c r="G5" s="9"/>
      <c r="H5" s="23"/>
    </row>
    <row r="6" ht="16.55" customHeight="1" spans="1:8">
      <c r="A6" s="24"/>
      <c r="B6" s="25" t="s">
        <v>77</v>
      </c>
      <c r="C6" s="26"/>
      <c r="D6" s="26"/>
      <c r="E6" s="26"/>
      <c r="F6" s="26"/>
      <c r="G6" s="27" t="s">
        <v>458</v>
      </c>
      <c r="H6" s="28"/>
    </row>
    <row r="7" ht="25.3" customHeight="1" spans="1:8">
      <c r="A7" s="11"/>
      <c r="B7" s="12" t="s">
        <v>459</v>
      </c>
      <c r="C7" s="12" t="s">
        <v>460</v>
      </c>
      <c r="D7" s="12" t="s">
        <v>461</v>
      </c>
      <c r="E7" s="12" t="s">
        <v>462</v>
      </c>
      <c r="F7" s="12" t="s">
        <v>463</v>
      </c>
      <c r="G7" s="13" t="s">
        <v>145</v>
      </c>
      <c r="H7" s="19"/>
    </row>
    <row r="8" ht="25.3" customHeight="1" spans="1:8">
      <c r="A8" s="11"/>
      <c r="B8" s="12" t="s">
        <v>464</v>
      </c>
      <c r="C8" s="12" t="s">
        <v>460</v>
      </c>
      <c r="D8" s="12" t="s">
        <v>465</v>
      </c>
      <c r="E8" s="12" t="s">
        <v>466</v>
      </c>
      <c r="F8" s="12" t="s">
        <v>467</v>
      </c>
      <c r="G8" s="13" t="s">
        <v>468</v>
      </c>
      <c r="H8" s="19"/>
    </row>
    <row r="9" ht="25.3" customHeight="1" spans="1:8">
      <c r="A9" s="11"/>
      <c r="B9" s="12" t="s">
        <v>464</v>
      </c>
      <c r="C9" s="12" t="s">
        <v>460</v>
      </c>
      <c r="D9" s="12" t="s">
        <v>465</v>
      </c>
      <c r="E9" s="12" t="s">
        <v>469</v>
      </c>
      <c r="F9" s="12" t="s">
        <v>467</v>
      </c>
      <c r="G9" s="13" t="s">
        <v>470</v>
      </c>
      <c r="H9" s="19"/>
    </row>
    <row r="10" ht="25.3" customHeight="1" spans="1:8">
      <c r="A10" s="11"/>
      <c r="B10" s="12" t="s">
        <v>471</v>
      </c>
      <c r="C10" s="12" t="s">
        <v>460</v>
      </c>
      <c r="D10" s="12" t="s">
        <v>472</v>
      </c>
      <c r="E10" s="12" t="s">
        <v>473</v>
      </c>
      <c r="F10" s="12" t="s">
        <v>467</v>
      </c>
      <c r="G10" s="13" t="s">
        <v>99</v>
      </c>
      <c r="H10" s="19"/>
    </row>
    <row r="11" ht="25.3" customHeight="1" spans="1:8">
      <c r="A11" s="11"/>
      <c r="B11" s="12" t="s">
        <v>471</v>
      </c>
      <c r="C11" s="12" t="s">
        <v>474</v>
      </c>
      <c r="D11" s="12" t="s">
        <v>475</v>
      </c>
      <c r="E11" s="12" t="s">
        <v>476</v>
      </c>
      <c r="F11" s="12" t="s">
        <v>467</v>
      </c>
      <c r="G11" s="13" t="s">
        <v>477</v>
      </c>
      <c r="H11" s="19"/>
    </row>
    <row r="12" ht="25.3" customHeight="1" spans="1:8">
      <c r="A12" s="11"/>
      <c r="B12" s="12" t="s">
        <v>471</v>
      </c>
      <c r="C12" s="12" t="s">
        <v>478</v>
      </c>
      <c r="D12" s="12" t="s">
        <v>479</v>
      </c>
      <c r="E12" s="12" t="s">
        <v>480</v>
      </c>
      <c r="F12" s="12" t="s">
        <v>467</v>
      </c>
      <c r="G12" s="13" t="s">
        <v>253</v>
      </c>
      <c r="H12" s="19"/>
    </row>
    <row r="13" ht="25.3" customHeight="1" spans="1:8">
      <c r="A13" s="11"/>
      <c r="B13" s="12" t="s">
        <v>481</v>
      </c>
      <c r="C13" s="12" t="s">
        <v>460</v>
      </c>
      <c r="D13" s="12" t="s">
        <v>482</v>
      </c>
      <c r="E13" s="12" t="s">
        <v>483</v>
      </c>
      <c r="F13" s="12" t="s">
        <v>467</v>
      </c>
      <c r="G13" s="13" t="s">
        <v>484</v>
      </c>
      <c r="H13" s="19"/>
    </row>
    <row r="14" ht="25.3" customHeight="1" spans="1:8">
      <c r="A14" s="11"/>
      <c r="B14" s="12" t="s">
        <v>481</v>
      </c>
      <c r="C14" s="12" t="s">
        <v>485</v>
      </c>
      <c r="D14" s="12" t="s">
        <v>486</v>
      </c>
      <c r="E14" s="12" t="s">
        <v>487</v>
      </c>
      <c r="F14" s="12" t="s">
        <v>467</v>
      </c>
      <c r="G14" s="13" t="s">
        <v>253</v>
      </c>
      <c r="H14" s="19"/>
    </row>
    <row r="15" ht="25.3" customHeight="1" spans="1:8">
      <c r="A15" s="11"/>
      <c r="B15" s="12" t="s">
        <v>481</v>
      </c>
      <c r="C15" s="12" t="s">
        <v>460</v>
      </c>
      <c r="D15" s="12" t="s">
        <v>472</v>
      </c>
      <c r="E15" s="12" t="s">
        <v>473</v>
      </c>
      <c r="F15" s="12" t="s">
        <v>467</v>
      </c>
      <c r="G15" s="13" t="s">
        <v>488</v>
      </c>
      <c r="H15" s="19"/>
    </row>
    <row r="16" ht="25.3" customHeight="1" spans="1:8">
      <c r="A16" s="11"/>
      <c r="B16" s="12" t="s">
        <v>481</v>
      </c>
      <c r="C16" s="12" t="s">
        <v>478</v>
      </c>
      <c r="D16" s="12" t="s">
        <v>489</v>
      </c>
      <c r="E16" s="12" t="s">
        <v>490</v>
      </c>
      <c r="F16" s="12" t="s">
        <v>467</v>
      </c>
      <c r="G16" s="13" t="s">
        <v>219</v>
      </c>
      <c r="H16" s="19"/>
    </row>
    <row r="17" ht="25.3" customHeight="1" spans="1:8">
      <c r="A17" s="11"/>
      <c r="B17" s="12" t="s">
        <v>481</v>
      </c>
      <c r="C17" s="12" t="s">
        <v>491</v>
      </c>
      <c r="D17" s="12" t="s">
        <v>492</v>
      </c>
      <c r="E17" s="12" t="s">
        <v>493</v>
      </c>
      <c r="F17" s="12" t="s">
        <v>467</v>
      </c>
      <c r="G17" s="13" t="s">
        <v>238</v>
      </c>
      <c r="H17" s="19"/>
    </row>
    <row r="18" ht="25.3" customHeight="1" spans="1:8">
      <c r="A18" s="11"/>
      <c r="B18" s="12" t="s">
        <v>481</v>
      </c>
      <c r="C18" s="12" t="s">
        <v>474</v>
      </c>
      <c r="D18" s="12" t="s">
        <v>475</v>
      </c>
      <c r="E18" s="12" t="s">
        <v>476</v>
      </c>
      <c r="F18" s="12" t="s">
        <v>467</v>
      </c>
      <c r="G18" s="13" t="s">
        <v>253</v>
      </c>
      <c r="H18" s="19"/>
    </row>
    <row r="19" ht="25.3" customHeight="1" spans="1:8">
      <c r="A19" s="11"/>
      <c r="B19" s="12" t="s">
        <v>481</v>
      </c>
      <c r="C19" s="12" t="s">
        <v>485</v>
      </c>
      <c r="D19" s="12" t="s">
        <v>494</v>
      </c>
      <c r="E19" s="12" t="s">
        <v>495</v>
      </c>
      <c r="F19" s="12" t="s">
        <v>467</v>
      </c>
      <c r="G19" s="13" t="s">
        <v>496</v>
      </c>
      <c r="H19" s="19"/>
    </row>
    <row r="20" ht="25.3" customHeight="1" spans="1:8">
      <c r="A20" s="11"/>
      <c r="B20" s="12" t="s">
        <v>497</v>
      </c>
      <c r="C20" s="12" t="s">
        <v>478</v>
      </c>
      <c r="D20" s="12" t="s">
        <v>479</v>
      </c>
      <c r="E20" s="12" t="s">
        <v>480</v>
      </c>
      <c r="F20" s="12" t="s">
        <v>467</v>
      </c>
      <c r="G20" s="13" t="s">
        <v>496</v>
      </c>
      <c r="H20" s="19"/>
    </row>
    <row r="21" ht="25.3" customHeight="1" spans="1:8">
      <c r="A21" s="11"/>
      <c r="B21" s="12" t="s">
        <v>497</v>
      </c>
      <c r="C21" s="12" t="s">
        <v>474</v>
      </c>
      <c r="D21" s="12" t="s">
        <v>475</v>
      </c>
      <c r="E21" s="12" t="s">
        <v>498</v>
      </c>
      <c r="F21" s="12" t="s">
        <v>467</v>
      </c>
      <c r="G21" s="13" t="s">
        <v>496</v>
      </c>
      <c r="H21" s="19"/>
    </row>
    <row r="22" ht="25.3" customHeight="1" spans="1:8">
      <c r="A22" s="11"/>
      <c r="B22" s="12" t="s">
        <v>497</v>
      </c>
      <c r="C22" s="12" t="s">
        <v>460</v>
      </c>
      <c r="D22" s="12" t="s">
        <v>472</v>
      </c>
      <c r="E22" s="12" t="s">
        <v>499</v>
      </c>
      <c r="F22" s="12" t="s">
        <v>467</v>
      </c>
      <c r="G22" s="13" t="s">
        <v>242</v>
      </c>
      <c r="H22" s="19"/>
    </row>
    <row r="23" ht="25.3" customHeight="1" spans="1:8">
      <c r="A23" s="11"/>
      <c r="B23" s="12" t="s">
        <v>497</v>
      </c>
      <c r="C23" s="12" t="s">
        <v>460</v>
      </c>
      <c r="D23" s="12" t="s">
        <v>472</v>
      </c>
      <c r="E23" s="12" t="s">
        <v>473</v>
      </c>
      <c r="F23" s="12" t="s">
        <v>467</v>
      </c>
      <c r="G23" s="13" t="s">
        <v>500</v>
      </c>
      <c r="H23" s="19"/>
    </row>
    <row r="24" ht="25.3" customHeight="1" spans="1:8">
      <c r="A24" s="11"/>
      <c r="B24" s="12" t="s">
        <v>501</v>
      </c>
      <c r="C24" s="12" t="s">
        <v>474</v>
      </c>
      <c r="D24" s="12" t="s">
        <v>475</v>
      </c>
      <c r="E24" s="12" t="s">
        <v>476</v>
      </c>
      <c r="F24" s="12" t="s">
        <v>467</v>
      </c>
      <c r="G24" s="13" t="s">
        <v>262</v>
      </c>
      <c r="H24" s="19"/>
    </row>
    <row r="25" ht="25.3" customHeight="1" spans="1:8">
      <c r="A25" s="11"/>
      <c r="B25" s="12" t="s">
        <v>502</v>
      </c>
      <c r="C25" s="12" t="s">
        <v>460</v>
      </c>
      <c r="D25" s="12" t="s">
        <v>472</v>
      </c>
      <c r="E25" s="12" t="s">
        <v>473</v>
      </c>
      <c r="F25" s="12" t="s">
        <v>467</v>
      </c>
      <c r="G25" s="13" t="s">
        <v>503</v>
      </c>
      <c r="H25" s="19"/>
    </row>
    <row r="26" ht="25.3" customHeight="1" spans="1:8">
      <c r="A26" s="11"/>
      <c r="B26" s="12" t="s">
        <v>502</v>
      </c>
      <c r="C26" s="12" t="s">
        <v>478</v>
      </c>
      <c r="D26" s="12" t="s">
        <v>489</v>
      </c>
      <c r="E26" s="12" t="s">
        <v>490</v>
      </c>
      <c r="F26" s="12" t="s">
        <v>467</v>
      </c>
      <c r="G26" s="13" t="s">
        <v>504</v>
      </c>
      <c r="H26" s="19"/>
    </row>
    <row r="27" ht="25.3" customHeight="1" spans="1:8">
      <c r="A27" s="11"/>
      <c r="B27" s="12" t="s">
        <v>505</v>
      </c>
      <c r="C27" s="12" t="s">
        <v>491</v>
      </c>
      <c r="D27" s="12" t="s">
        <v>492</v>
      </c>
      <c r="E27" s="12" t="s">
        <v>493</v>
      </c>
      <c r="F27" s="12" t="s">
        <v>467</v>
      </c>
      <c r="G27" s="13" t="s">
        <v>506</v>
      </c>
      <c r="H27" s="19"/>
    </row>
    <row r="28" ht="25.3" customHeight="1" spans="1:8">
      <c r="A28" s="11"/>
      <c r="B28" s="12" t="s">
        <v>507</v>
      </c>
      <c r="C28" s="12" t="s">
        <v>485</v>
      </c>
      <c r="D28" s="12" t="s">
        <v>486</v>
      </c>
      <c r="E28" s="12" t="s">
        <v>487</v>
      </c>
      <c r="F28" s="12" t="s">
        <v>467</v>
      </c>
      <c r="G28" s="13" t="s">
        <v>99</v>
      </c>
      <c r="H28" s="19"/>
    </row>
    <row r="29" ht="25.3" customHeight="1" spans="1:8">
      <c r="A29" s="11"/>
      <c r="B29" s="12" t="s">
        <v>507</v>
      </c>
      <c r="C29" s="12" t="s">
        <v>485</v>
      </c>
      <c r="D29" s="12" t="s">
        <v>508</v>
      </c>
      <c r="E29" s="12" t="s">
        <v>509</v>
      </c>
      <c r="F29" s="12" t="s">
        <v>467</v>
      </c>
      <c r="G29" s="13" t="s">
        <v>510</v>
      </c>
      <c r="H29" s="19"/>
    </row>
    <row r="30" ht="25.3" customHeight="1" spans="1:8">
      <c r="A30" s="11"/>
      <c r="B30" s="12" t="s">
        <v>507</v>
      </c>
      <c r="C30" s="12" t="s">
        <v>460</v>
      </c>
      <c r="D30" s="12" t="s">
        <v>472</v>
      </c>
      <c r="E30" s="12" t="s">
        <v>473</v>
      </c>
      <c r="F30" s="12" t="s">
        <v>467</v>
      </c>
      <c r="G30" s="13" t="s">
        <v>234</v>
      </c>
      <c r="H30" s="19"/>
    </row>
    <row r="31" ht="25.3" customHeight="1" spans="1:8">
      <c r="A31" s="11"/>
      <c r="B31" s="12" t="s">
        <v>507</v>
      </c>
      <c r="C31" s="12" t="s">
        <v>511</v>
      </c>
      <c r="D31" s="12" t="s">
        <v>512</v>
      </c>
      <c r="E31" s="12" t="s">
        <v>513</v>
      </c>
      <c r="F31" s="12" t="s">
        <v>467</v>
      </c>
      <c r="G31" s="13" t="s">
        <v>514</v>
      </c>
      <c r="H31" s="19"/>
    </row>
    <row r="32" ht="25.3" customHeight="1" spans="1:8">
      <c r="A32" s="11"/>
      <c r="B32" s="12" t="s">
        <v>507</v>
      </c>
      <c r="C32" s="12" t="s">
        <v>474</v>
      </c>
      <c r="D32" s="12" t="s">
        <v>475</v>
      </c>
      <c r="E32" s="12" t="s">
        <v>515</v>
      </c>
      <c r="F32" s="12" t="s">
        <v>467</v>
      </c>
      <c r="G32" s="13" t="s">
        <v>242</v>
      </c>
      <c r="H32" s="19"/>
    </row>
    <row r="33" ht="25.3" customHeight="1" spans="1:8">
      <c r="A33" s="11"/>
      <c r="B33" s="12" t="s">
        <v>516</v>
      </c>
      <c r="C33" s="12" t="s">
        <v>474</v>
      </c>
      <c r="D33" s="12" t="s">
        <v>475</v>
      </c>
      <c r="E33" s="12" t="s">
        <v>517</v>
      </c>
      <c r="F33" s="12" t="s">
        <v>467</v>
      </c>
      <c r="G33" s="13" t="s">
        <v>234</v>
      </c>
      <c r="H33" s="19"/>
    </row>
    <row r="34" ht="25.3" customHeight="1" spans="1:8">
      <c r="A34" s="11"/>
      <c r="B34" s="12" t="s">
        <v>518</v>
      </c>
      <c r="C34" s="12" t="s">
        <v>460</v>
      </c>
      <c r="D34" s="12" t="s">
        <v>519</v>
      </c>
      <c r="E34" s="12" t="s">
        <v>520</v>
      </c>
      <c r="F34" s="12" t="s">
        <v>467</v>
      </c>
      <c r="G34" s="13" t="s">
        <v>521</v>
      </c>
      <c r="H34" s="19"/>
    </row>
    <row r="35" ht="25.3" customHeight="1" spans="1:8">
      <c r="A35" s="11"/>
      <c r="B35" s="12" t="s">
        <v>518</v>
      </c>
      <c r="C35" s="12" t="s">
        <v>474</v>
      </c>
      <c r="D35" s="12" t="s">
        <v>475</v>
      </c>
      <c r="E35" s="12" t="s">
        <v>498</v>
      </c>
      <c r="F35" s="12" t="s">
        <v>467</v>
      </c>
      <c r="G35" s="13" t="s">
        <v>522</v>
      </c>
      <c r="H35" s="19"/>
    </row>
    <row r="36" ht="25.3" customHeight="1" spans="1:8">
      <c r="A36" s="11"/>
      <c r="B36" s="12" t="s">
        <v>518</v>
      </c>
      <c r="C36" s="12" t="s">
        <v>491</v>
      </c>
      <c r="D36" s="12" t="s">
        <v>492</v>
      </c>
      <c r="E36" s="12" t="s">
        <v>493</v>
      </c>
      <c r="F36" s="12" t="s">
        <v>467</v>
      </c>
      <c r="G36" s="13" t="s">
        <v>523</v>
      </c>
      <c r="H36" s="19"/>
    </row>
    <row r="37" ht="25.3" customHeight="1" spans="1:8">
      <c r="A37" s="11"/>
      <c r="B37" s="12" t="s">
        <v>524</v>
      </c>
      <c r="C37" s="12" t="s">
        <v>474</v>
      </c>
      <c r="D37" s="12" t="s">
        <v>475</v>
      </c>
      <c r="E37" s="12" t="s">
        <v>515</v>
      </c>
      <c r="F37" s="12" t="s">
        <v>467</v>
      </c>
      <c r="G37" s="13" t="s">
        <v>525</v>
      </c>
      <c r="H37" s="19"/>
    </row>
    <row r="38" ht="25.3" customHeight="1" spans="1:8">
      <c r="A38" s="11"/>
      <c r="B38" s="12" t="s">
        <v>524</v>
      </c>
      <c r="C38" s="12" t="s">
        <v>460</v>
      </c>
      <c r="D38" s="12" t="s">
        <v>519</v>
      </c>
      <c r="E38" s="12" t="s">
        <v>526</v>
      </c>
      <c r="F38" s="12" t="s">
        <v>467</v>
      </c>
      <c r="G38" s="13" t="s">
        <v>525</v>
      </c>
      <c r="H38" s="19"/>
    </row>
    <row r="39" ht="25.3" customHeight="1" spans="1:8">
      <c r="A39" s="11"/>
      <c r="B39" s="12" t="s">
        <v>524</v>
      </c>
      <c r="C39" s="12" t="s">
        <v>491</v>
      </c>
      <c r="D39" s="12" t="s">
        <v>492</v>
      </c>
      <c r="E39" s="12" t="s">
        <v>493</v>
      </c>
      <c r="F39" s="12" t="s">
        <v>467</v>
      </c>
      <c r="G39" s="13" t="s">
        <v>527</v>
      </c>
      <c r="H39" s="19"/>
    </row>
    <row r="40" ht="25.3" customHeight="1" spans="1:8">
      <c r="A40" s="11"/>
      <c r="B40" s="12" t="s">
        <v>528</v>
      </c>
      <c r="C40" s="12" t="s">
        <v>460</v>
      </c>
      <c r="D40" s="12" t="s">
        <v>472</v>
      </c>
      <c r="E40" s="12" t="s">
        <v>473</v>
      </c>
      <c r="F40" s="12" t="s">
        <v>467</v>
      </c>
      <c r="G40" s="13" t="s">
        <v>527</v>
      </c>
      <c r="H40" s="19"/>
    </row>
    <row r="41" ht="25.3" customHeight="1" spans="1:8">
      <c r="A41" s="11"/>
      <c r="B41" s="12" t="s">
        <v>529</v>
      </c>
      <c r="C41" s="12" t="s">
        <v>474</v>
      </c>
      <c r="D41" s="12" t="s">
        <v>475</v>
      </c>
      <c r="E41" s="12" t="s">
        <v>476</v>
      </c>
      <c r="F41" s="12" t="s">
        <v>467</v>
      </c>
      <c r="G41" s="13" t="s">
        <v>496</v>
      </c>
      <c r="H41" s="19"/>
    </row>
    <row r="42" ht="25.3" customHeight="1" spans="1:8">
      <c r="A42" s="11"/>
      <c r="B42" s="12" t="s">
        <v>529</v>
      </c>
      <c r="C42" s="12" t="s">
        <v>491</v>
      </c>
      <c r="D42" s="12" t="s">
        <v>492</v>
      </c>
      <c r="E42" s="12" t="s">
        <v>493</v>
      </c>
      <c r="F42" s="12" t="s">
        <v>467</v>
      </c>
      <c r="G42" s="13" t="s">
        <v>527</v>
      </c>
      <c r="H42" s="19"/>
    </row>
    <row r="43" ht="25.3" customHeight="1" spans="1:8">
      <c r="A43" s="11"/>
      <c r="B43" s="12" t="s">
        <v>529</v>
      </c>
      <c r="C43" s="12" t="s">
        <v>474</v>
      </c>
      <c r="D43" s="12" t="s">
        <v>475</v>
      </c>
      <c r="E43" s="12" t="s">
        <v>498</v>
      </c>
      <c r="F43" s="12" t="s">
        <v>467</v>
      </c>
      <c r="G43" s="13" t="s">
        <v>484</v>
      </c>
      <c r="H43" s="19"/>
    </row>
    <row r="44" ht="25.3" customHeight="1" spans="1:8">
      <c r="A44" s="11"/>
      <c r="B44" s="12" t="s">
        <v>529</v>
      </c>
      <c r="C44" s="12" t="s">
        <v>460</v>
      </c>
      <c r="D44" s="12" t="s">
        <v>482</v>
      </c>
      <c r="E44" s="12" t="s">
        <v>483</v>
      </c>
      <c r="F44" s="12" t="s">
        <v>467</v>
      </c>
      <c r="G44" s="13" t="s">
        <v>525</v>
      </c>
      <c r="H44" s="19"/>
    </row>
    <row r="45" ht="25.3" customHeight="1" spans="1:8">
      <c r="A45" s="11"/>
      <c r="B45" s="12" t="s">
        <v>530</v>
      </c>
      <c r="C45" s="12" t="s">
        <v>474</v>
      </c>
      <c r="D45" s="12" t="s">
        <v>475</v>
      </c>
      <c r="E45" s="12" t="s">
        <v>476</v>
      </c>
      <c r="F45" s="12" t="s">
        <v>467</v>
      </c>
      <c r="G45" s="13" t="s">
        <v>531</v>
      </c>
      <c r="H45" s="19"/>
    </row>
    <row r="46" ht="25.3" customHeight="1" spans="1:8">
      <c r="A46" s="11"/>
      <c r="B46" s="12" t="s">
        <v>530</v>
      </c>
      <c r="C46" s="12" t="s">
        <v>485</v>
      </c>
      <c r="D46" s="12" t="s">
        <v>486</v>
      </c>
      <c r="E46" s="12" t="s">
        <v>487</v>
      </c>
      <c r="F46" s="12" t="s">
        <v>467</v>
      </c>
      <c r="G46" s="13" t="s">
        <v>532</v>
      </c>
      <c r="H46" s="19"/>
    </row>
    <row r="47" ht="25.3" customHeight="1" spans="1:8">
      <c r="A47" s="11"/>
      <c r="B47" s="12" t="s">
        <v>530</v>
      </c>
      <c r="C47" s="12" t="s">
        <v>491</v>
      </c>
      <c r="D47" s="12" t="s">
        <v>492</v>
      </c>
      <c r="E47" s="12" t="s">
        <v>493</v>
      </c>
      <c r="F47" s="12" t="s">
        <v>467</v>
      </c>
      <c r="G47" s="13" t="s">
        <v>533</v>
      </c>
      <c r="H47" s="19"/>
    </row>
    <row r="48" ht="16.55" customHeight="1" spans="1:8">
      <c r="A48" s="11"/>
      <c r="B48" s="12" t="s">
        <v>534</v>
      </c>
      <c r="C48" s="12" t="s">
        <v>474</v>
      </c>
      <c r="D48" s="12" t="s">
        <v>475</v>
      </c>
      <c r="E48" s="12" t="s">
        <v>476</v>
      </c>
      <c r="F48" s="12" t="s">
        <v>467</v>
      </c>
      <c r="G48" s="13" t="s">
        <v>248</v>
      </c>
      <c r="H48" s="19"/>
    </row>
    <row r="49" ht="25.3" customHeight="1" spans="1:8">
      <c r="A49" s="11"/>
      <c r="B49" s="12" t="s">
        <v>535</v>
      </c>
      <c r="C49" s="12" t="s">
        <v>460</v>
      </c>
      <c r="D49" s="12" t="s">
        <v>472</v>
      </c>
      <c r="E49" s="12" t="s">
        <v>473</v>
      </c>
      <c r="F49" s="12" t="s">
        <v>467</v>
      </c>
      <c r="G49" s="13" t="s">
        <v>242</v>
      </c>
      <c r="H49" s="19"/>
    </row>
    <row r="50" ht="25.3" customHeight="1" spans="1:8">
      <c r="A50" s="11"/>
      <c r="B50" s="12" t="s">
        <v>535</v>
      </c>
      <c r="C50" s="12" t="s">
        <v>485</v>
      </c>
      <c r="D50" s="12" t="s">
        <v>536</v>
      </c>
      <c r="E50" s="12" t="s">
        <v>537</v>
      </c>
      <c r="F50" s="12" t="s">
        <v>467</v>
      </c>
      <c r="G50" s="13" t="s">
        <v>538</v>
      </c>
      <c r="H50" s="19"/>
    </row>
    <row r="51" ht="25.3" customHeight="1" spans="1:8">
      <c r="A51" s="11"/>
      <c r="B51" s="12" t="s">
        <v>539</v>
      </c>
      <c r="C51" s="12" t="s">
        <v>491</v>
      </c>
      <c r="D51" s="12" t="s">
        <v>492</v>
      </c>
      <c r="E51" s="12" t="s">
        <v>493</v>
      </c>
      <c r="F51" s="12" t="s">
        <v>467</v>
      </c>
      <c r="G51" s="13" t="s">
        <v>270</v>
      </c>
      <c r="H51" s="19"/>
    </row>
    <row r="52" ht="25.3" customHeight="1" spans="1:8">
      <c r="A52" s="11"/>
      <c r="B52" s="12" t="s">
        <v>540</v>
      </c>
      <c r="C52" s="12" t="s">
        <v>474</v>
      </c>
      <c r="D52" s="12" t="s">
        <v>475</v>
      </c>
      <c r="E52" s="12" t="s">
        <v>476</v>
      </c>
      <c r="F52" s="12" t="s">
        <v>467</v>
      </c>
      <c r="G52" s="13" t="s">
        <v>541</v>
      </c>
      <c r="H52" s="19"/>
    </row>
    <row r="53" ht="25.3" customHeight="1" spans="1:8">
      <c r="A53" s="11"/>
      <c r="B53" s="12" t="s">
        <v>540</v>
      </c>
      <c r="C53" s="12" t="s">
        <v>491</v>
      </c>
      <c r="D53" s="12" t="s">
        <v>492</v>
      </c>
      <c r="E53" s="12" t="s">
        <v>493</v>
      </c>
      <c r="F53" s="12" t="s">
        <v>467</v>
      </c>
      <c r="G53" s="13" t="s">
        <v>542</v>
      </c>
      <c r="H53" s="19"/>
    </row>
    <row r="54" ht="25.3" customHeight="1" spans="1:8">
      <c r="A54" s="11"/>
      <c r="B54" s="12" t="s">
        <v>543</v>
      </c>
      <c r="C54" s="12" t="s">
        <v>460</v>
      </c>
      <c r="D54" s="12" t="s">
        <v>544</v>
      </c>
      <c r="E54" s="12" t="s">
        <v>545</v>
      </c>
      <c r="F54" s="12" t="s">
        <v>467</v>
      </c>
      <c r="G54" s="13" t="s">
        <v>546</v>
      </c>
      <c r="H54" s="19"/>
    </row>
    <row r="55" ht="25.3" customHeight="1" spans="1:8">
      <c r="A55" s="11"/>
      <c r="B55" s="12" t="s">
        <v>547</v>
      </c>
      <c r="C55" s="12" t="s">
        <v>474</v>
      </c>
      <c r="D55" s="12" t="s">
        <v>475</v>
      </c>
      <c r="E55" s="12" t="s">
        <v>476</v>
      </c>
      <c r="F55" s="12" t="s">
        <v>467</v>
      </c>
      <c r="G55" s="13" t="s">
        <v>548</v>
      </c>
      <c r="H55" s="19"/>
    </row>
    <row r="56" ht="25.3" customHeight="1" spans="1:8">
      <c r="A56" s="11"/>
      <c r="B56" s="12" t="s">
        <v>547</v>
      </c>
      <c r="C56" s="12" t="s">
        <v>460</v>
      </c>
      <c r="D56" s="12" t="s">
        <v>472</v>
      </c>
      <c r="E56" s="12" t="s">
        <v>473</v>
      </c>
      <c r="F56" s="12" t="s">
        <v>467</v>
      </c>
      <c r="G56" s="13" t="s">
        <v>549</v>
      </c>
      <c r="H56" s="19"/>
    </row>
    <row r="57" ht="25.3" customHeight="1" spans="1:8">
      <c r="A57" s="11"/>
      <c r="B57" s="12" t="s">
        <v>550</v>
      </c>
      <c r="C57" s="12" t="s">
        <v>460</v>
      </c>
      <c r="D57" s="12" t="s">
        <v>519</v>
      </c>
      <c r="E57" s="12" t="s">
        <v>520</v>
      </c>
      <c r="F57" s="12" t="s">
        <v>467</v>
      </c>
      <c r="G57" s="13" t="s">
        <v>551</v>
      </c>
      <c r="H57" s="19"/>
    </row>
    <row r="58" ht="25.3" customHeight="1" spans="1:8">
      <c r="A58" s="11"/>
      <c r="B58" s="12" t="s">
        <v>550</v>
      </c>
      <c r="C58" s="12" t="s">
        <v>460</v>
      </c>
      <c r="D58" s="12" t="s">
        <v>472</v>
      </c>
      <c r="E58" s="12" t="s">
        <v>499</v>
      </c>
      <c r="F58" s="12" t="s">
        <v>467</v>
      </c>
      <c r="G58" s="13" t="s">
        <v>552</v>
      </c>
      <c r="H58" s="19"/>
    </row>
    <row r="59" ht="25.3" customHeight="1" spans="1:8">
      <c r="A59" s="11"/>
      <c r="B59" s="12" t="s">
        <v>553</v>
      </c>
      <c r="C59" s="12" t="s">
        <v>474</v>
      </c>
      <c r="D59" s="12" t="s">
        <v>475</v>
      </c>
      <c r="E59" s="12" t="s">
        <v>476</v>
      </c>
      <c r="F59" s="12" t="s">
        <v>467</v>
      </c>
      <c r="G59" s="13" t="s">
        <v>554</v>
      </c>
      <c r="H59" s="19"/>
    </row>
    <row r="60" ht="25.3" customHeight="1" spans="1:8">
      <c r="A60" s="11"/>
      <c r="B60" s="12" t="s">
        <v>555</v>
      </c>
      <c r="C60" s="12" t="s">
        <v>511</v>
      </c>
      <c r="D60" s="12" t="s">
        <v>512</v>
      </c>
      <c r="E60" s="12" t="s">
        <v>513</v>
      </c>
      <c r="F60" s="12" t="s">
        <v>467</v>
      </c>
      <c r="G60" s="13" t="s">
        <v>556</v>
      </c>
      <c r="H60" s="19"/>
    </row>
    <row r="61" ht="25.3" customHeight="1" spans="1:8">
      <c r="A61" s="11"/>
      <c r="B61" s="12" t="s">
        <v>555</v>
      </c>
      <c r="C61" s="12" t="s">
        <v>474</v>
      </c>
      <c r="D61" s="12" t="s">
        <v>475</v>
      </c>
      <c r="E61" s="12" t="s">
        <v>476</v>
      </c>
      <c r="F61" s="12" t="s">
        <v>467</v>
      </c>
      <c r="G61" s="13" t="s">
        <v>522</v>
      </c>
      <c r="H61" s="19"/>
    </row>
    <row r="62" ht="25.3" customHeight="1" spans="1:8">
      <c r="A62" s="11"/>
      <c r="B62" s="12" t="s">
        <v>555</v>
      </c>
      <c r="C62" s="12" t="s">
        <v>485</v>
      </c>
      <c r="D62" s="12" t="s">
        <v>557</v>
      </c>
      <c r="E62" s="12" t="s">
        <v>558</v>
      </c>
      <c r="F62" s="12" t="s">
        <v>467</v>
      </c>
      <c r="G62" s="13" t="s">
        <v>559</v>
      </c>
      <c r="H62" s="19"/>
    </row>
    <row r="63" ht="25.3" customHeight="1" spans="1:8">
      <c r="A63" s="11"/>
      <c r="B63" s="12" t="s">
        <v>560</v>
      </c>
      <c r="C63" s="12" t="s">
        <v>460</v>
      </c>
      <c r="D63" s="12" t="s">
        <v>461</v>
      </c>
      <c r="E63" s="12" t="s">
        <v>462</v>
      </c>
      <c r="F63" s="12" t="s">
        <v>467</v>
      </c>
      <c r="G63" s="13" t="s">
        <v>561</v>
      </c>
      <c r="H63" s="19"/>
    </row>
    <row r="64" ht="25.3" customHeight="1" spans="1:8">
      <c r="A64" s="11"/>
      <c r="B64" s="12" t="s">
        <v>560</v>
      </c>
      <c r="C64" s="12" t="s">
        <v>491</v>
      </c>
      <c r="D64" s="12" t="s">
        <v>492</v>
      </c>
      <c r="E64" s="12" t="s">
        <v>493</v>
      </c>
      <c r="F64" s="12" t="s">
        <v>467</v>
      </c>
      <c r="G64" s="13" t="s">
        <v>562</v>
      </c>
      <c r="H64" s="19"/>
    </row>
    <row r="65" ht="25.3" customHeight="1" spans="1:8">
      <c r="A65" s="11"/>
      <c r="B65" s="12" t="s">
        <v>560</v>
      </c>
      <c r="C65" s="12" t="s">
        <v>460</v>
      </c>
      <c r="D65" s="12" t="s">
        <v>461</v>
      </c>
      <c r="E65" s="12" t="s">
        <v>563</v>
      </c>
      <c r="F65" s="12" t="s">
        <v>467</v>
      </c>
      <c r="G65" s="13" t="s">
        <v>564</v>
      </c>
      <c r="H65" s="19"/>
    </row>
    <row r="66" ht="25.3" customHeight="1" spans="1:8">
      <c r="A66" s="11"/>
      <c r="B66" s="12" t="s">
        <v>560</v>
      </c>
      <c r="C66" s="12" t="s">
        <v>460</v>
      </c>
      <c r="D66" s="12" t="s">
        <v>461</v>
      </c>
      <c r="E66" s="12" t="s">
        <v>565</v>
      </c>
      <c r="F66" s="12" t="s">
        <v>467</v>
      </c>
      <c r="G66" s="13" t="s">
        <v>552</v>
      </c>
      <c r="H66" s="19"/>
    </row>
    <row r="67" ht="25.3" customHeight="1" spans="1:8">
      <c r="A67" s="11"/>
      <c r="B67" s="12" t="s">
        <v>566</v>
      </c>
      <c r="C67" s="12" t="s">
        <v>491</v>
      </c>
      <c r="D67" s="12" t="s">
        <v>492</v>
      </c>
      <c r="E67" s="12" t="s">
        <v>493</v>
      </c>
      <c r="F67" s="12" t="s">
        <v>467</v>
      </c>
      <c r="G67" s="13" t="s">
        <v>567</v>
      </c>
      <c r="H67" s="19"/>
    </row>
    <row r="68" ht="25.3" customHeight="1" spans="1:8">
      <c r="A68" s="11"/>
      <c r="B68" s="12" t="s">
        <v>568</v>
      </c>
      <c r="C68" s="12" t="s">
        <v>491</v>
      </c>
      <c r="D68" s="12" t="s">
        <v>492</v>
      </c>
      <c r="E68" s="12" t="s">
        <v>493</v>
      </c>
      <c r="F68" s="12" t="s">
        <v>467</v>
      </c>
      <c r="G68" s="13" t="s">
        <v>569</v>
      </c>
      <c r="H68" s="19"/>
    </row>
    <row r="69" ht="25.3" customHeight="1" spans="1:8">
      <c r="A69" s="11"/>
      <c r="B69" s="12" t="s">
        <v>568</v>
      </c>
      <c r="C69" s="12" t="s">
        <v>485</v>
      </c>
      <c r="D69" s="12" t="s">
        <v>486</v>
      </c>
      <c r="E69" s="12" t="s">
        <v>570</v>
      </c>
      <c r="F69" s="12" t="s">
        <v>467</v>
      </c>
      <c r="G69" s="13" t="s">
        <v>538</v>
      </c>
      <c r="H69" s="19"/>
    </row>
    <row r="70" ht="25.3" customHeight="1" spans="1:8">
      <c r="A70" s="11"/>
      <c r="B70" s="12" t="s">
        <v>571</v>
      </c>
      <c r="C70" s="12" t="s">
        <v>460</v>
      </c>
      <c r="D70" s="12" t="s">
        <v>482</v>
      </c>
      <c r="E70" s="12" t="s">
        <v>572</v>
      </c>
      <c r="F70" s="12" t="s">
        <v>467</v>
      </c>
      <c r="G70" s="13" t="s">
        <v>99</v>
      </c>
      <c r="H70" s="19"/>
    </row>
    <row r="71" ht="25.3" customHeight="1" spans="1:8">
      <c r="A71" s="11"/>
      <c r="B71" s="12" t="s">
        <v>573</v>
      </c>
      <c r="C71" s="12" t="s">
        <v>460</v>
      </c>
      <c r="D71" s="12" t="s">
        <v>461</v>
      </c>
      <c r="E71" s="12" t="s">
        <v>574</v>
      </c>
      <c r="F71" s="12" t="s">
        <v>467</v>
      </c>
      <c r="G71" s="13" t="s">
        <v>575</v>
      </c>
      <c r="H71" s="19"/>
    </row>
    <row r="72" ht="25.3" customHeight="1" spans="1:8">
      <c r="A72" s="11"/>
      <c r="B72" s="12" t="s">
        <v>573</v>
      </c>
      <c r="C72" s="12" t="s">
        <v>460</v>
      </c>
      <c r="D72" s="12" t="s">
        <v>461</v>
      </c>
      <c r="E72" s="12" t="s">
        <v>576</v>
      </c>
      <c r="F72" s="12" t="s">
        <v>467</v>
      </c>
      <c r="G72" s="13" t="s">
        <v>577</v>
      </c>
      <c r="H72" s="19"/>
    </row>
    <row r="73" ht="16.55" customHeight="1" spans="1:8">
      <c r="A73" s="29"/>
      <c r="B73" s="29"/>
      <c r="C73" s="29"/>
      <c r="D73" s="29"/>
      <c r="E73" s="29"/>
      <c r="F73" s="29"/>
      <c r="G73" s="29"/>
      <c r="H73" s="30"/>
    </row>
  </sheetData>
  <mergeCells count="7">
    <mergeCell ref="B2:G2"/>
    <mergeCell ref="B3:C3"/>
    <mergeCell ref="C4:E4"/>
    <mergeCell ref="A7:A72"/>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456"/>
  <sheetViews>
    <sheetView workbookViewId="0">
      <pane ySplit="5" topLeftCell="A6" activePane="bottomLeft" state="frozen"/>
      <selection/>
      <selection pane="bottomLeft" activeCell="A1" sqref="A1"/>
    </sheetView>
  </sheetViews>
  <sheetFormatPr defaultColWidth="9" defaultRowHeight="14.4"/>
  <cols>
    <col min="1" max="1" width="1.53703703703704" customWidth="1"/>
    <col min="2" max="3" width="15.3888888888889" customWidth="1"/>
    <col min="4" max="4" width="12.3055555555556" customWidth="1"/>
    <col min="5" max="5" width="10.4537037037037" customWidth="1"/>
    <col min="6" max="6" width="11.3981481481481" customWidth="1"/>
    <col min="7" max="13" width="12.3055555555556" customWidth="1"/>
    <col min="14" max="14" width="12.6666666666667" customWidth="1"/>
    <col min="15" max="15" width="14.5648148148148" customWidth="1"/>
    <col min="16" max="16" width="12.6666666666667" customWidth="1"/>
    <col min="17" max="17" width="10.7685185185185" customWidth="1"/>
    <col min="18" max="18" width="1.53703703703704" customWidth="1"/>
    <col min="19" max="22" width="9.76851851851852" customWidth="1"/>
  </cols>
  <sheetData>
    <row r="1" ht="16.25" customHeight="1" spans="1:18">
      <c r="A1" s="1"/>
      <c r="B1" s="2"/>
      <c r="C1" s="3"/>
      <c r="D1" s="3"/>
      <c r="E1" s="3"/>
      <c r="F1" s="3"/>
      <c r="G1" s="3"/>
      <c r="H1" s="3"/>
      <c r="I1" s="3"/>
      <c r="J1" s="2"/>
      <c r="K1" s="3"/>
      <c r="L1" s="3"/>
      <c r="M1" s="3"/>
      <c r="N1" s="3"/>
      <c r="O1" s="3"/>
      <c r="P1" s="3"/>
      <c r="Q1" s="3"/>
      <c r="R1" s="11"/>
    </row>
    <row r="2" ht="22.8" customHeight="1" spans="1:18">
      <c r="A2" s="4"/>
      <c r="B2" s="5" t="s">
        <v>578</v>
      </c>
      <c r="C2" s="5"/>
      <c r="D2" s="5"/>
      <c r="E2" s="5"/>
      <c r="F2" s="5"/>
      <c r="G2" s="5"/>
      <c r="H2" s="5"/>
      <c r="I2" s="5"/>
      <c r="J2" s="5"/>
      <c r="K2" s="5"/>
      <c r="L2" s="5"/>
      <c r="M2" s="5"/>
      <c r="N2" s="5"/>
      <c r="O2" s="5"/>
      <c r="P2" s="5"/>
      <c r="Q2" s="5"/>
      <c r="R2" s="11"/>
    </row>
    <row r="3" ht="19.55" customHeight="1" spans="1:18">
      <c r="A3" s="6"/>
      <c r="B3" s="7"/>
      <c r="C3" s="7"/>
      <c r="D3" s="7"/>
      <c r="E3" s="7"/>
      <c r="F3" s="7"/>
      <c r="G3" s="7"/>
      <c r="H3" s="7"/>
      <c r="I3" s="7"/>
      <c r="J3" s="14"/>
      <c r="K3" s="14"/>
      <c r="L3" s="14"/>
      <c r="M3" s="14"/>
      <c r="N3" s="14"/>
      <c r="O3" s="7"/>
      <c r="P3" s="15" t="s">
        <v>1</v>
      </c>
      <c r="Q3" s="15"/>
      <c r="R3" s="16"/>
    </row>
    <row r="4" ht="23" customHeight="1" spans="1:18">
      <c r="A4" s="8"/>
      <c r="B4" s="9" t="s">
        <v>378</v>
      </c>
      <c r="C4" s="9" t="s">
        <v>203</v>
      </c>
      <c r="D4" s="9" t="s">
        <v>579</v>
      </c>
      <c r="E4" s="9" t="s">
        <v>580</v>
      </c>
      <c r="F4" s="9" t="s">
        <v>581</v>
      </c>
      <c r="G4" s="9" t="s">
        <v>582</v>
      </c>
      <c r="H4" s="9" t="s">
        <v>583</v>
      </c>
      <c r="I4" s="9"/>
      <c r="J4" s="9" t="s">
        <v>584</v>
      </c>
      <c r="K4" s="9" t="s">
        <v>585</v>
      </c>
      <c r="L4" s="9" t="s">
        <v>586</v>
      </c>
      <c r="M4" s="9" t="s">
        <v>587</v>
      </c>
      <c r="N4" s="9" t="s">
        <v>588</v>
      </c>
      <c r="O4" s="9" t="s">
        <v>589</v>
      </c>
      <c r="P4" s="9" t="s">
        <v>590</v>
      </c>
      <c r="Q4" s="9" t="s">
        <v>591</v>
      </c>
      <c r="R4" s="17"/>
    </row>
    <row r="5" ht="23" customHeight="1" spans="1:18">
      <c r="A5" s="10"/>
      <c r="B5" s="9"/>
      <c r="C5" s="9"/>
      <c r="D5" s="9"/>
      <c r="E5" s="9"/>
      <c r="F5" s="9"/>
      <c r="G5" s="9"/>
      <c r="H5" s="9" t="s">
        <v>592</v>
      </c>
      <c r="I5" s="9" t="s">
        <v>593</v>
      </c>
      <c r="J5" s="9"/>
      <c r="K5" s="9"/>
      <c r="L5" s="9"/>
      <c r="M5" s="9"/>
      <c r="N5" s="9"/>
      <c r="O5" s="9"/>
      <c r="P5" s="9"/>
      <c r="Q5" s="9"/>
      <c r="R5" s="18"/>
    </row>
    <row r="6" ht="40.35" customHeight="1" spans="1:18">
      <c r="A6" s="11"/>
      <c r="B6" s="12" t="s">
        <v>594</v>
      </c>
      <c r="C6" s="12" t="s">
        <v>595</v>
      </c>
      <c r="D6" s="12" t="s">
        <v>596</v>
      </c>
      <c r="E6" s="12" t="s">
        <v>597</v>
      </c>
      <c r="F6" s="12" t="s">
        <v>598</v>
      </c>
      <c r="G6" s="13" t="s">
        <v>212</v>
      </c>
      <c r="H6" s="13" t="s">
        <v>212</v>
      </c>
      <c r="I6" s="13"/>
      <c r="J6" s="12" t="s">
        <v>599</v>
      </c>
      <c r="K6" s="12" t="s">
        <v>600</v>
      </c>
      <c r="L6" s="12" t="s">
        <v>601</v>
      </c>
      <c r="M6" s="12" t="s">
        <v>602</v>
      </c>
      <c r="N6" s="12" t="s">
        <v>603</v>
      </c>
      <c r="O6" s="12" t="s">
        <v>604</v>
      </c>
      <c r="P6" s="12" t="s">
        <v>605</v>
      </c>
      <c r="Q6" s="12" t="s">
        <v>606</v>
      </c>
      <c r="R6" s="19"/>
    </row>
    <row r="7" ht="40.35" customHeight="1" spans="1:18">
      <c r="A7" s="11"/>
      <c r="B7" s="12"/>
      <c r="C7" s="12"/>
      <c r="D7" s="12"/>
      <c r="E7" s="12"/>
      <c r="F7" s="12"/>
      <c r="G7" s="13"/>
      <c r="H7" s="13"/>
      <c r="I7" s="13"/>
      <c r="J7" s="12"/>
      <c r="K7" s="12" t="s">
        <v>600</v>
      </c>
      <c r="L7" s="12" t="s">
        <v>601</v>
      </c>
      <c r="M7" s="12" t="s">
        <v>607</v>
      </c>
      <c r="N7" s="12" t="s">
        <v>608</v>
      </c>
      <c r="O7" s="12" t="s">
        <v>609</v>
      </c>
      <c r="P7" s="12" t="s">
        <v>605</v>
      </c>
      <c r="Q7" s="12" t="s">
        <v>606</v>
      </c>
      <c r="R7" s="19"/>
    </row>
    <row r="8" ht="40.35" customHeight="1" spans="1:18">
      <c r="A8" s="11"/>
      <c r="B8" s="12"/>
      <c r="C8" s="12"/>
      <c r="D8" s="12"/>
      <c r="E8" s="12"/>
      <c r="F8" s="12"/>
      <c r="G8" s="13"/>
      <c r="H8" s="13"/>
      <c r="I8" s="13"/>
      <c r="J8" s="12"/>
      <c r="K8" s="12" t="s">
        <v>600</v>
      </c>
      <c r="L8" s="12" t="s">
        <v>601</v>
      </c>
      <c r="M8" s="12" t="s">
        <v>610</v>
      </c>
      <c r="N8" s="12" t="s">
        <v>608</v>
      </c>
      <c r="O8" s="12" t="s">
        <v>611</v>
      </c>
      <c r="P8" s="12" t="s">
        <v>605</v>
      </c>
      <c r="Q8" s="12" t="s">
        <v>606</v>
      </c>
      <c r="R8" s="19"/>
    </row>
    <row r="9" ht="40.35" customHeight="1" spans="1:18">
      <c r="A9" s="11"/>
      <c r="B9" s="12"/>
      <c r="C9" s="12"/>
      <c r="D9" s="12"/>
      <c r="E9" s="12"/>
      <c r="F9" s="12"/>
      <c r="G9" s="13"/>
      <c r="H9" s="13"/>
      <c r="I9" s="13"/>
      <c r="J9" s="12"/>
      <c r="K9" s="12" t="s">
        <v>600</v>
      </c>
      <c r="L9" s="12" t="s">
        <v>612</v>
      </c>
      <c r="M9" s="12" t="s">
        <v>613</v>
      </c>
      <c r="N9" s="12" t="s">
        <v>608</v>
      </c>
      <c r="O9" s="12" t="s">
        <v>614</v>
      </c>
      <c r="P9" s="12" t="s">
        <v>615</v>
      </c>
      <c r="Q9" s="12" t="s">
        <v>606</v>
      </c>
      <c r="R9" s="19"/>
    </row>
    <row r="10" ht="40.35" customHeight="1" spans="1:18">
      <c r="A10" s="11"/>
      <c r="B10" s="12"/>
      <c r="C10" s="12"/>
      <c r="D10" s="12"/>
      <c r="E10" s="12"/>
      <c r="F10" s="12"/>
      <c r="G10" s="13"/>
      <c r="H10" s="13"/>
      <c r="I10" s="13"/>
      <c r="J10" s="12"/>
      <c r="K10" s="12" t="s">
        <v>600</v>
      </c>
      <c r="L10" s="12" t="s">
        <v>616</v>
      </c>
      <c r="M10" s="12" t="s">
        <v>617</v>
      </c>
      <c r="N10" s="12" t="s">
        <v>608</v>
      </c>
      <c r="O10" s="12" t="s">
        <v>614</v>
      </c>
      <c r="P10" s="12" t="s">
        <v>615</v>
      </c>
      <c r="Q10" s="12" t="s">
        <v>606</v>
      </c>
      <c r="R10" s="19"/>
    </row>
    <row r="11" ht="40.35" customHeight="1" spans="1:18">
      <c r="A11" s="11"/>
      <c r="B11" s="12"/>
      <c r="C11" s="12"/>
      <c r="D11" s="12"/>
      <c r="E11" s="12"/>
      <c r="F11" s="12"/>
      <c r="G11" s="13"/>
      <c r="H11" s="13"/>
      <c r="I11" s="13"/>
      <c r="J11" s="12"/>
      <c r="K11" s="12" t="s">
        <v>600</v>
      </c>
      <c r="L11" s="12" t="s">
        <v>618</v>
      </c>
      <c r="M11" s="12" t="s">
        <v>619</v>
      </c>
      <c r="N11" s="12" t="s">
        <v>620</v>
      </c>
      <c r="O11" s="12" t="s">
        <v>621</v>
      </c>
      <c r="P11" s="12" t="s">
        <v>622</v>
      </c>
      <c r="Q11" s="12" t="s">
        <v>623</v>
      </c>
      <c r="R11" s="19"/>
    </row>
    <row r="12" ht="40.35" customHeight="1" spans="1:18">
      <c r="A12" s="11"/>
      <c r="B12" s="12"/>
      <c r="C12" s="12"/>
      <c r="D12" s="12"/>
      <c r="E12" s="12"/>
      <c r="F12" s="12"/>
      <c r="G12" s="13"/>
      <c r="H12" s="13"/>
      <c r="I12" s="13"/>
      <c r="J12" s="12"/>
      <c r="K12" s="12" t="s">
        <v>624</v>
      </c>
      <c r="L12" s="12" t="s">
        <v>625</v>
      </c>
      <c r="M12" s="12" t="s">
        <v>626</v>
      </c>
      <c r="N12" s="12" t="s">
        <v>608</v>
      </c>
      <c r="O12" s="12" t="s">
        <v>614</v>
      </c>
      <c r="P12" s="12" t="s">
        <v>615</v>
      </c>
      <c r="Q12" s="12" t="s">
        <v>606</v>
      </c>
      <c r="R12" s="19"/>
    </row>
    <row r="13" ht="40.35" customHeight="1" spans="1:18">
      <c r="A13" s="11"/>
      <c r="B13" s="12"/>
      <c r="C13" s="12"/>
      <c r="D13" s="12"/>
      <c r="E13" s="12"/>
      <c r="F13" s="12"/>
      <c r="G13" s="13"/>
      <c r="H13" s="13"/>
      <c r="I13" s="13"/>
      <c r="J13" s="12"/>
      <c r="K13" s="12" t="s">
        <v>627</v>
      </c>
      <c r="L13" s="12" t="s">
        <v>628</v>
      </c>
      <c r="M13" s="12" t="s">
        <v>629</v>
      </c>
      <c r="N13" s="12" t="s">
        <v>608</v>
      </c>
      <c r="O13" s="12" t="s">
        <v>630</v>
      </c>
      <c r="P13" s="12" t="s">
        <v>615</v>
      </c>
      <c r="Q13" s="12" t="s">
        <v>606</v>
      </c>
      <c r="R13" s="19"/>
    </row>
    <row r="14" ht="25.3" customHeight="1" spans="1:18">
      <c r="A14" s="11"/>
      <c r="B14" s="12"/>
      <c r="C14" s="12" t="s">
        <v>631</v>
      </c>
      <c r="D14" s="12" t="s">
        <v>596</v>
      </c>
      <c r="E14" s="12" t="s">
        <v>632</v>
      </c>
      <c r="F14" s="12" t="s">
        <v>633</v>
      </c>
      <c r="G14" s="13" t="s">
        <v>214</v>
      </c>
      <c r="H14" s="13" t="s">
        <v>214</v>
      </c>
      <c r="I14" s="13"/>
      <c r="J14" s="12" t="s">
        <v>634</v>
      </c>
      <c r="K14" s="12" t="s">
        <v>600</v>
      </c>
      <c r="L14" s="12" t="s">
        <v>601</v>
      </c>
      <c r="M14" s="12" t="s">
        <v>635</v>
      </c>
      <c r="N14" s="12" t="s">
        <v>603</v>
      </c>
      <c r="O14" s="12" t="s">
        <v>636</v>
      </c>
      <c r="P14" s="12" t="s">
        <v>637</v>
      </c>
      <c r="Q14" s="12" t="s">
        <v>606</v>
      </c>
      <c r="R14" s="19"/>
    </row>
    <row r="15" ht="37.95" customHeight="1" spans="1:18">
      <c r="A15" s="11"/>
      <c r="B15" s="12"/>
      <c r="C15" s="12"/>
      <c r="D15" s="12"/>
      <c r="E15" s="12"/>
      <c r="F15" s="12"/>
      <c r="G15" s="13"/>
      <c r="H15" s="13"/>
      <c r="I15" s="13"/>
      <c r="J15" s="12"/>
      <c r="K15" s="12" t="s">
        <v>600</v>
      </c>
      <c r="L15" s="12" t="s">
        <v>612</v>
      </c>
      <c r="M15" s="12" t="s">
        <v>638</v>
      </c>
      <c r="N15" s="12" t="s">
        <v>608</v>
      </c>
      <c r="O15" s="12" t="s">
        <v>639</v>
      </c>
      <c r="P15" s="12" t="s">
        <v>615</v>
      </c>
      <c r="Q15" s="12" t="s">
        <v>606</v>
      </c>
      <c r="R15" s="19"/>
    </row>
    <row r="16" ht="16.55" customHeight="1" spans="1:18">
      <c r="A16" s="11"/>
      <c r="B16" s="12"/>
      <c r="C16" s="12"/>
      <c r="D16" s="12"/>
      <c r="E16" s="12"/>
      <c r="F16" s="12"/>
      <c r="G16" s="13"/>
      <c r="H16" s="13"/>
      <c r="I16" s="13"/>
      <c r="J16" s="12"/>
      <c r="K16" s="12" t="s">
        <v>600</v>
      </c>
      <c r="L16" s="12" t="s">
        <v>616</v>
      </c>
      <c r="M16" s="12" t="s">
        <v>640</v>
      </c>
      <c r="N16" s="12" t="s">
        <v>620</v>
      </c>
      <c r="O16" s="12" t="s">
        <v>641</v>
      </c>
      <c r="P16" s="12" t="s">
        <v>642</v>
      </c>
      <c r="Q16" s="12" t="s">
        <v>623</v>
      </c>
      <c r="R16" s="19"/>
    </row>
    <row r="17" ht="16.55" customHeight="1" spans="1:18">
      <c r="A17" s="11"/>
      <c r="B17" s="12"/>
      <c r="C17" s="12"/>
      <c r="D17" s="12"/>
      <c r="E17" s="12"/>
      <c r="F17" s="12"/>
      <c r="G17" s="13"/>
      <c r="H17" s="13"/>
      <c r="I17" s="13"/>
      <c r="J17" s="12"/>
      <c r="K17" s="12" t="s">
        <v>600</v>
      </c>
      <c r="L17" s="12" t="s">
        <v>618</v>
      </c>
      <c r="M17" s="12" t="s">
        <v>643</v>
      </c>
      <c r="N17" s="12" t="s">
        <v>620</v>
      </c>
      <c r="O17" s="12" t="s">
        <v>644</v>
      </c>
      <c r="P17" s="12" t="s">
        <v>622</v>
      </c>
      <c r="Q17" s="12" t="s">
        <v>623</v>
      </c>
      <c r="R17" s="19"/>
    </row>
    <row r="18" ht="25.3" customHeight="1" spans="1:18">
      <c r="A18" s="11"/>
      <c r="B18" s="12"/>
      <c r="C18" s="12"/>
      <c r="D18" s="12"/>
      <c r="E18" s="12"/>
      <c r="F18" s="12"/>
      <c r="G18" s="13"/>
      <c r="H18" s="13"/>
      <c r="I18" s="13"/>
      <c r="J18" s="12"/>
      <c r="K18" s="12" t="s">
        <v>624</v>
      </c>
      <c r="L18" s="12" t="s">
        <v>625</v>
      </c>
      <c r="M18" s="12" t="s">
        <v>645</v>
      </c>
      <c r="N18" s="12" t="s">
        <v>646</v>
      </c>
      <c r="O18" s="12" t="s">
        <v>647</v>
      </c>
      <c r="P18" s="12" t="s">
        <v>648</v>
      </c>
      <c r="Q18" s="12" t="s">
        <v>606</v>
      </c>
      <c r="R18" s="19"/>
    </row>
    <row r="19" ht="25.3" customHeight="1" spans="1:18">
      <c r="A19" s="11"/>
      <c r="B19" s="12"/>
      <c r="C19" s="12"/>
      <c r="D19" s="12"/>
      <c r="E19" s="12"/>
      <c r="F19" s="12"/>
      <c r="G19" s="13"/>
      <c r="H19" s="13"/>
      <c r="I19" s="13"/>
      <c r="J19" s="12"/>
      <c r="K19" s="12" t="s">
        <v>627</v>
      </c>
      <c r="L19" s="12" t="s">
        <v>628</v>
      </c>
      <c r="M19" s="12" t="s">
        <v>649</v>
      </c>
      <c r="N19" s="12" t="s">
        <v>608</v>
      </c>
      <c r="O19" s="12" t="s">
        <v>650</v>
      </c>
      <c r="P19" s="12" t="s">
        <v>615</v>
      </c>
      <c r="Q19" s="12" t="s">
        <v>606</v>
      </c>
      <c r="R19" s="19"/>
    </row>
    <row r="20" ht="25.3" customHeight="1" spans="1:18">
      <c r="A20" s="11"/>
      <c r="B20" s="12"/>
      <c r="C20" s="12" t="s">
        <v>651</v>
      </c>
      <c r="D20" s="12" t="s">
        <v>596</v>
      </c>
      <c r="E20" s="12" t="s">
        <v>632</v>
      </c>
      <c r="F20" s="12" t="s">
        <v>652</v>
      </c>
      <c r="G20" s="13" t="s">
        <v>216</v>
      </c>
      <c r="H20" s="13" t="s">
        <v>216</v>
      </c>
      <c r="I20" s="13"/>
      <c r="J20" s="12" t="s">
        <v>653</v>
      </c>
      <c r="K20" s="12" t="s">
        <v>600</v>
      </c>
      <c r="L20" s="12" t="s">
        <v>601</v>
      </c>
      <c r="M20" s="12" t="s">
        <v>654</v>
      </c>
      <c r="N20" s="12" t="s">
        <v>603</v>
      </c>
      <c r="O20" s="12" t="s">
        <v>655</v>
      </c>
      <c r="P20" s="12" t="s">
        <v>656</v>
      </c>
      <c r="Q20" s="12" t="s">
        <v>606</v>
      </c>
      <c r="R20" s="19"/>
    </row>
    <row r="21" ht="25.3" customHeight="1" spans="1:18">
      <c r="A21" s="11"/>
      <c r="B21" s="12"/>
      <c r="C21" s="12"/>
      <c r="D21" s="12"/>
      <c r="E21" s="12"/>
      <c r="F21" s="12"/>
      <c r="G21" s="13"/>
      <c r="H21" s="13"/>
      <c r="I21" s="13"/>
      <c r="J21" s="12"/>
      <c r="K21" s="12" t="s">
        <v>600</v>
      </c>
      <c r="L21" s="12" t="s">
        <v>612</v>
      </c>
      <c r="M21" s="12" t="s">
        <v>657</v>
      </c>
      <c r="N21" s="12" t="s">
        <v>603</v>
      </c>
      <c r="O21" s="12" t="s">
        <v>658</v>
      </c>
      <c r="P21" s="12" t="s">
        <v>615</v>
      </c>
      <c r="Q21" s="12" t="s">
        <v>606</v>
      </c>
      <c r="R21" s="19"/>
    </row>
    <row r="22" ht="16.55" customHeight="1" spans="1:18">
      <c r="A22" s="11"/>
      <c r="B22" s="12"/>
      <c r="C22" s="12"/>
      <c r="D22" s="12"/>
      <c r="E22" s="12"/>
      <c r="F22" s="12"/>
      <c r="G22" s="13"/>
      <c r="H22" s="13"/>
      <c r="I22" s="13"/>
      <c r="J22" s="12"/>
      <c r="K22" s="12" t="s">
        <v>600</v>
      </c>
      <c r="L22" s="12" t="s">
        <v>616</v>
      </c>
      <c r="M22" s="12" t="s">
        <v>659</v>
      </c>
      <c r="N22" s="12" t="s">
        <v>620</v>
      </c>
      <c r="O22" s="12" t="s">
        <v>641</v>
      </c>
      <c r="P22" s="12" t="s">
        <v>642</v>
      </c>
      <c r="Q22" s="12" t="s">
        <v>623</v>
      </c>
      <c r="R22" s="19"/>
    </row>
    <row r="23" ht="16.55" customHeight="1" spans="1:18">
      <c r="A23" s="11"/>
      <c r="B23" s="12"/>
      <c r="C23" s="12"/>
      <c r="D23" s="12"/>
      <c r="E23" s="12"/>
      <c r="F23" s="12"/>
      <c r="G23" s="13"/>
      <c r="H23" s="13"/>
      <c r="I23" s="13"/>
      <c r="J23" s="12"/>
      <c r="K23" s="12" t="s">
        <v>600</v>
      </c>
      <c r="L23" s="12" t="s">
        <v>618</v>
      </c>
      <c r="M23" s="12" t="s">
        <v>643</v>
      </c>
      <c r="N23" s="12" t="s">
        <v>620</v>
      </c>
      <c r="O23" s="12" t="s">
        <v>660</v>
      </c>
      <c r="P23" s="12" t="s">
        <v>622</v>
      </c>
      <c r="Q23" s="12" t="s">
        <v>623</v>
      </c>
      <c r="R23" s="19"/>
    </row>
    <row r="24" ht="37.95" customHeight="1" spans="1:18">
      <c r="A24" s="11"/>
      <c r="B24" s="12"/>
      <c r="C24" s="12"/>
      <c r="D24" s="12"/>
      <c r="E24" s="12"/>
      <c r="F24" s="12"/>
      <c r="G24" s="13"/>
      <c r="H24" s="13"/>
      <c r="I24" s="13"/>
      <c r="J24" s="12"/>
      <c r="K24" s="12" t="s">
        <v>624</v>
      </c>
      <c r="L24" s="12" t="s">
        <v>625</v>
      </c>
      <c r="M24" s="12" t="s">
        <v>661</v>
      </c>
      <c r="N24" s="12" t="s">
        <v>646</v>
      </c>
      <c r="O24" s="12" t="s">
        <v>647</v>
      </c>
      <c r="P24" s="12" t="s">
        <v>648</v>
      </c>
      <c r="Q24" s="12" t="s">
        <v>606</v>
      </c>
      <c r="R24" s="19"/>
    </row>
    <row r="25" ht="25.3" customHeight="1" spans="1:18">
      <c r="A25" s="11"/>
      <c r="B25" s="12"/>
      <c r="C25" s="12"/>
      <c r="D25" s="12"/>
      <c r="E25" s="12"/>
      <c r="F25" s="12"/>
      <c r="G25" s="13"/>
      <c r="H25" s="13"/>
      <c r="I25" s="13"/>
      <c r="J25" s="12"/>
      <c r="K25" s="12" t="s">
        <v>627</v>
      </c>
      <c r="L25" s="12" t="s">
        <v>628</v>
      </c>
      <c r="M25" s="12" t="s">
        <v>662</v>
      </c>
      <c r="N25" s="12" t="s">
        <v>608</v>
      </c>
      <c r="O25" s="12" t="s">
        <v>650</v>
      </c>
      <c r="P25" s="12" t="s">
        <v>615</v>
      </c>
      <c r="Q25" s="12" t="s">
        <v>606</v>
      </c>
      <c r="R25" s="19"/>
    </row>
    <row r="26" ht="25.3" customHeight="1" spans="1:18">
      <c r="A26" s="11"/>
      <c r="B26" s="12"/>
      <c r="C26" s="12" t="s">
        <v>663</v>
      </c>
      <c r="D26" s="12" t="s">
        <v>596</v>
      </c>
      <c r="E26" s="12" t="s">
        <v>664</v>
      </c>
      <c r="F26" s="12" t="s">
        <v>598</v>
      </c>
      <c r="G26" s="13" t="s">
        <v>665</v>
      </c>
      <c r="H26" s="13" t="s">
        <v>665</v>
      </c>
      <c r="I26" s="13"/>
      <c r="J26" s="12" t="s">
        <v>666</v>
      </c>
      <c r="K26" s="12" t="s">
        <v>600</v>
      </c>
      <c r="L26" s="12" t="s">
        <v>601</v>
      </c>
      <c r="M26" s="12" t="s">
        <v>667</v>
      </c>
      <c r="N26" s="12" t="s">
        <v>603</v>
      </c>
      <c r="O26" s="12" t="s">
        <v>668</v>
      </c>
      <c r="P26" s="12" t="s">
        <v>669</v>
      </c>
      <c r="Q26" s="12" t="s">
        <v>606</v>
      </c>
      <c r="R26" s="19"/>
    </row>
    <row r="27" ht="25.3" customHeight="1" spans="1:18">
      <c r="A27" s="11"/>
      <c r="B27" s="12"/>
      <c r="C27" s="12"/>
      <c r="D27" s="12"/>
      <c r="E27" s="12"/>
      <c r="F27" s="12"/>
      <c r="G27" s="13"/>
      <c r="H27" s="13"/>
      <c r="I27" s="13"/>
      <c r="J27" s="12"/>
      <c r="K27" s="12" t="s">
        <v>600</v>
      </c>
      <c r="L27" s="12" t="s">
        <v>601</v>
      </c>
      <c r="M27" s="12" t="s">
        <v>670</v>
      </c>
      <c r="N27" s="12" t="s">
        <v>603</v>
      </c>
      <c r="O27" s="12" t="s">
        <v>671</v>
      </c>
      <c r="P27" s="12" t="s">
        <v>672</v>
      </c>
      <c r="Q27" s="12" t="s">
        <v>606</v>
      </c>
      <c r="R27" s="19"/>
    </row>
    <row r="28" ht="25.3" customHeight="1" spans="1:18">
      <c r="A28" s="11"/>
      <c r="B28" s="12"/>
      <c r="C28" s="12"/>
      <c r="D28" s="12"/>
      <c r="E28" s="12"/>
      <c r="F28" s="12"/>
      <c r="G28" s="13"/>
      <c r="H28" s="13"/>
      <c r="I28" s="13"/>
      <c r="J28" s="12"/>
      <c r="K28" s="12" t="s">
        <v>600</v>
      </c>
      <c r="L28" s="12" t="s">
        <v>601</v>
      </c>
      <c r="M28" s="12" t="s">
        <v>673</v>
      </c>
      <c r="N28" s="12" t="s">
        <v>603</v>
      </c>
      <c r="O28" s="12" t="s">
        <v>674</v>
      </c>
      <c r="P28" s="12" t="s">
        <v>675</v>
      </c>
      <c r="Q28" s="12" t="s">
        <v>606</v>
      </c>
      <c r="R28" s="19"/>
    </row>
    <row r="29" ht="21.05" customHeight="1" spans="1:18">
      <c r="A29" s="11"/>
      <c r="B29" s="12"/>
      <c r="C29" s="12"/>
      <c r="D29" s="12"/>
      <c r="E29" s="12"/>
      <c r="F29" s="12"/>
      <c r="G29" s="13"/>
      <c r="H29" s="13"/>
      <c r="I29" s="13"/>
      <c r="J29" s="12"/>
      <c r="K29" s="12" t="s">
        <v>600</v>
      </c>
      <c r="L29" s="12" t="s">
        <v>601</v>
      </c>
      <c r="M29" s="12" t="s">
        <v>676</v>
      </c>
      <c r="N29" s="12" t="s">
        <v>608</v>
      </c>
      <c r="O29" s="12" t="s">
        <v>677</v>
      </c>
      <c r="P29" s="12" t="s">
        <v>672</v>
      </c>
      <c r="Q29" s="12" t="s">
        <v>606</v>
      </c>
      <c r="R29" s="19"/>
    </row>
    <row r="30" ht="21.05" customHeight="1" spans="1:18">
      <c r="A30" s="11"/>
      <c r="B30" s="12"/>
      <c r="C30" s="12"/>
      <c r="D30" s="12"/>
      <c r="E30" s="12"/>
      <c r="F30" s="12"/>
      <c r="G30" s="13"/>
      <c r="H30" s="13"/>
      <c r="I30" s="13"/>
      <c r="J30" s="12"/>
      <c r="K30" s="12" t="s">
        <v>600</v>
      </c>
      <c r="L30" s="12" t="s">
        <v>601</v>
      </c>
      <c r="M30" s="12" t="s">
        <v>678</v>
      </c>
      <c r="N30" s="12" t="s">
        <v>608</v>
      </c>
      <c r="O30" s="12" t="s">
        <v>679</v>
      </c>
      <c r="P30" s="12" t="s">
        <v>672</v>
      </c>
      <c r="Q30" s="12" t="s">
        <v>606</v>
      </c>
      <c r="R30" s="19"/>
    </row>
    <row r="31" ht="25.3" customHeight="1" spans="1:18">
      <c r="A31" s="11"/>
      <c r="B31" s="12"/>
      <c r="C31" s="12"/>
      <c r="D31" s="12"/>
      <c r="E31" s="12"/>
      <c r="F31" s="12"/>
      <c r="G31" s="13"/>
      <c r="H31" s="13"/>
      <c r="I31" s="13"/>
      <c r="J31" s="12"/>
      <c r="K31" s="12" t="s">
        <v>600</v>
      </c>
      <c r="L31" s="12" t="s">
        <v>601</v>
      </c>
      <c r="M31" s="12" t="s">
        <v>680</v>
      </c>
      <c r="N31" s="12" t="s">
        <v>608</v>
      </c>
      <c r="O31" s="12" t="s">
        <v>681</v>
      </c>
      <c r="P31" s="12" t="s">
        <v>675</v>
      </c>
      <c r="Q31" s="12" t="s">
        <v>606</v>
      </c>
      <c r="R31" s="19"/>
    </row>
    <row r="32" ht="21.05" customHeight="1" spans="1:18">
      <c r="A32" s="11"/>
      <c r="B32" s="12"/>
      <c r="C32" s="12"/>
      <c r="D32" s="12"/>
      <c r="E32" s="12"/>
      <c r="F32" s="12"/>
      <c r="G32" s="13"/>
      <c r="H32" s="13"/>
      <c r="I32" s="13"/>
      <c r="J32" s="12"/>
      <c r="K32" s="12" t="s">
        <v>600</v>
      </c>
      <c r="L32" s="12" t="s">
        <v>601</v>
      </c>
      <c r="M32" s="12" t="s">
        <v>682</v>
      </c>
      <c r="N32" s="12" t="s">
        <v>608</v>
      </c>
      <c r="O32" s="12" t="s">
        <v>683</v>
      </c>
      <c r="P32" s="12" t="s">
        <v>672</v>
      </c>
      <c r="Q32" s="12" t="s">
        <v>606</v>
      </c>
      <c r="R32" s="19"/>
    </row>
    <row r="33" ht="21.05" customHeight="1" spans="1:18">
      <c r="A33" s="11"/>
      <c r="B33" s="12"/>
      <c r="C33" s="12"/>
      <c r="D33" s="12"/>
      <c r="E33" s="12"/>
      <c r="F33" s="12"/>
      <c r="G33" s="13"/>
      <c r="H33" s="13"/>
      <c r="I33" s="13"/>
      <c r="J33" s="12"/>
      <c r="K33" s="12" t="s">
        <v>600</v>
      </c>
      <c r="L33" s="12" t="s">
        <v>612</v>
      </c>
      <c r="M33" s="12" t="s">
        <v>684</v>
      </c>
      <c r="N33" s="12" t="s">
        <v>646</v>
      </c>
      <c r="O33" s="12" t="s">
        <v>647</v>
      </c>
      <c r="P33" s="12" t="s">
        <v>637</v>
      </c>
      <c r="Q33" s="12" t="s">
        <v>606</v>
      </c>
      <c r="R33" s="19"/>
    </row>
    <row r="34" ht="21.05" customHeight="1" spans="1:18">
      <c r="A34" s="11"/>
      <c r="B34" s="12"/>
      <c r="C34" s="12"/>
      <c r="D34" s="12"/>
      <c r="E34" s="12"/>
      <c r="F34" s="12"/>
      <c r="G34" s="13"/>
      <c r="H34" s="13"/>
      <c r="I34" s="13"/>
      <c r="J34" s="12"/>
      <c r="K34" s="12" t="s">
        <v>600</v>
      </c>
      <c r="L34" s="12" t="s">
        <v>612</v>
      </c>
      <c r="M34" s="12" t="s">
        <v>685</v>
      </c>
      <c r="N34" s="12" t="s">
        <v>646</v>
      </c>
      <c r="O34" s="12" t="s">
        <v>647</v>
      </c>
      <c r="P34" s="12" t="s">
        <v>637</v>
      </c>
      <c r="Q34" s="12" t="s">
        <v>606</v>
      </c>
      <c r="R34" s="19"/>
    </row>
    <row r="35" ht="21.05" customHeight="1" spans="1:18">
      <c r="A35" s="11"/>
      <c r="B35" s="12"/>
      <c r="C35" s="12"/>
      <c r="D35" s="12"/>
      <c r="E35" s="12"/>
      <c r="F35" s="12"/>
      <c r="G35" s="13"/>
      <c r="H35" s="13"/>
      <c r="I35" s="13"/>
      <c r="J35" s="12"/>
      <c r="K35" s="12" t="s">
        <v>600</v>
      </c>
      <c r="L35" s="12" t="s">
        <v>612</v>
      </c>
      <c r="M35" s="12" t="s">
        <v>686</v>
      </c>
      <c r="N35" s="12" t="s">
        <v>608</v>
      </c>
      <c r="O35" s="12" t="s">
        <v>650</v>
      </c>
      <c r="P35" s="12" t="s">
        <v>615</v>
      </c>
      <c r="Q35" s="12" t="s">
        <v>606</v>
      </c>
      <c r="R35" s="19"/>
    </row>
    <row r="36" ht="25.3" customHeight="1" spans="1:18">
      <c r="A36" s="11"/>
      <c r="B36" s="12"/>
      <c r="C36" s="12"/>
      <c r="D36" s="12"/>
      <c r="E36" s="12"/>
      <c r="F36" s="12"/>
      <c r="G36" s="13"/>
      <c r="H36" s="13"/>
      <c r="I36" s="13"/>
      <c r="J36" s="12"/>
      <c r="K36" s="12" t="s">
        <v>600</v>
      </c>
      <c r="L36" s="12" t="s">
        <v>616</v>
      </c>
      <c r="M36" s="12" t="s">
        <v>687</v>
      </c>
      <c r="N36" s="12" t="s">
        <v>620</v>
      </c>
      <c r="O36" s="12" t="s">
        <v>641</v>
      </c>
      <c r="P36" s="12" t="s">
        <v>642</v>
      </c>
      <c r="Q36" s="12" t="s">
        <v>623</v>
      </c>
      <c r="R36" s="19"/>
    </row>
    <row r="37" ht="21.05" customHeight="1" spans="1:18">
      <c r="A37" s="11"/>
      <c r="B37" s="12"/>
      <c r="C37" s="12"/>
      <c r="D37" s="12"/>
      <c r="E37" s="12"/>
      <c r="F37" s="12"/>
      <c r="G37" s="13"/>
      <c r="H37" s="13"/>
      <c r="I37" s="13"/>
      <c r="J37" s="12"/>
      <c r="K37" s="12" t="s">
        <v>600</v>
      </c>
      <c r="L37" s="12" t="s">
        <v>618</v>
      </c>
      <c r="M37" s="12" t="s">
        <v>643</v>
      </c>
      <c r="N37" s="12" t="s">
        <v>620</v>
      </c>
      <c r="O37" s="12" t="s">
        <v>688</v>
      </c>
      <c r="P37" s="12" t="s">
        <v>622</v>
      </c>
      <c r="Q37" s="12" t="s">
        <v>623</v>
      </c>
      <c r="R37" s="19"/>
    </row>
    <row r="38" ht="25.3" customHeight="1" spans="1:18">
      <c r="A38" s="11"/>
      <c r="B38" s="12"/>
      <c r="C38" s="12"/>
      <c r="D38" s="12"/>
      <c r="E38" s="12"/>
      <c r="F38" s="12"/>
      <c r="G38" s="13"/>
      <c r="H38" s="13"/>
      <c r="I38" s="13"/>
      <c r="J38" s="12"/>
      <c r="K38" s="12" t="s">
        <v>624</v>
      </c>
      <c r="L38" s="12" t="s">
        <v>625</v>
      </c>
      <c r="M38" s="12" t="s">
        <v>689</v>
      </c>
      <c r="N38" s="12" t="s">
        <v>646</v>
      </c>
      <c r="O38" s="12" t="s">
        <v>647</v>
      </c>
      <c r="P38" s="12"/>
      <c r="Q38" s="12" t="s">
        <v>606</v>
      </c>
      <c r="R38" s="19"/>
    </row>
    <row r="39" ht="25.3" customHeight="1" spans="1:18">
      <c r="A39" s="11"/>
      <c r="B39" s="12"/>
      <c r="C39" s="12"/>
      <c r="D39" s="12"/>
      <c r="E39" s="12"/>
      <c r="F39" s="12"/>
      <c r="G39" s="13"/>
      <c r="H39" s="13"/>
      <c r="I39" s="13"/>
      <c r="J39" s="12"/>
      <c r="K39" s="12" t="s">
        <v>624</v>
      </c>
      <c r="L39" s="12" t="s">
        <v>625</v>
      </c>
      <c r="M39" s="12" t="s">
        <v>680</v>
      </c>
      <c r="N39" s="12" t="s">
        <v>646</v>
      </c>
      <c r="O39" s="12" t="s">
        <v>647</v>
      </c>
      <c r="P39" s="12" t="s">
        <v>637</v>
      </c>
      <c r="Q39" s="12" t="s">
        <v>606</v>
      </c>
      <c r="R39" s="19"/>
    </row>
    <row r="40" ht="25.3" customHeight="1" spans="1:18">
      <c r="A40" s="11"/>
      <c r="B40" s="12"/>
      <c r="C40" s="12"/>
      <c r="D40" s="12"/>
      <c r="E40" s="12"/>
      <c r="F40" s="12"/>
      <c r="G40" s="13"/>
      <c r="H40" s="13"/>
      <c r="I40" s="13"/>
      <c r="J40" s="12"/>
      <c r="K40" s="12" t="s">
        <v>624</v>
      </c>
      <c r="L40" s="12" t="s">
        <v>625</v>
      </c>
      <c r="M40" s="12" t="s">
        <v>690</v>
      </c>
      <c r="N40" s="12" t="s">
        <v>646</v>
      </c>
      <c r="O40" s="12" t="s">
        <v>647</v>
      </c>
      <c r="P40" s="12" t="s">
        <v>637</v>
      </c>
      <c r="Q40" s="12" t="s">
        <v>606</v>
      </c>
      <c r="R40" s="19"/>
    </row>
    <row r="41" ht="25.3" customHeight="1" spans="1:18">
      <c r="A41" s="11"/>
      <c r="B41" s="12"/>
      <c r="C41" s="12"/>
      <c r="D41" s="12"/>
      <c r="E41" s="12"/>
      <c r="F41" s="12"/>
      <c r="G41" s="13"/>
      <c r="H41" s="13"/>
      <c r="I41" s="13"/>
      <c r="J41" s="12"/>
      <c r="K41" s="12" t="s">
        <v>627</v>
      </c>
      <c r="L41" s="12" t="s">
        <v>628</v>
      </c>
      <c r="M41" s="12" t="s">
        <v>691</v>
      </c>
      <c r="N41" s="12" t="s">
        <v>608</v>
      </c>
      <c r="O41" s="12" t="s">
        <v>630</v>
      </c>
      <c r="P41" s="12" t="s">
        <v>615</v>
      </c>
      <c r="Q41" s="12" t="s">
        <v>606</v>
      </c>
      <c r="R41" s="19"/>
    </row>
    <row r="42" ht="20.2" customHeight="1" spans="1:18">
      <c r="A42" s="11"/>
      <c r="B42" s="12"/>
      <c r="C42" s="12" t="s">
        <v>692</v>
      </c>
      <c r="D42" s="12" t="s">
        <v>596</v>
      </c>
      <c r="E42" s="12" t="s">
        <v>693</v>
      </c>
      <c r="F42" s="12" t="s">
        <v>694</v>
      </c>
      <c r="G42" s="13" t="s">
        <v>222</v>
      </c>
      <c r="H42" s="13" t="s">
        <v>222</v>
      </c>
      <c r="I42" s="13"/>
      <c r="J42" s="12" t="s">
        <v>695</v>
      </c>
      <c r="K42" s="12" t="s">
        <v>600</v>
      </c>
      <c r="L42" s="12" t="s">
        <v>601</v>
      </c>
      <c r="M42" s="12" t="s">
        <v>696</v>
      </c>
      <c r="N42" s="12" t="s">
        <v>608</v>
      </c>
      <c r="O42" s="12" t="s">
        <v>697</v>
      </c>
      <c r="P42" s="12" t="s">
        <v>675</v>
      </c>
      <c r="Q42" s="12" t="s">
        <v>606</v>
      </c>
      <c r="R42" s="19"/>
    </row>
    <row r="43" ht="25.3" customHeight="1" spans="1:18">
      <c r="A43" s="11"/>
      <c r="B43" s="12"/>
      <c r="C43" s="12"/>
      <c r="D43" s="12"/>
      <c r="E43" s="12"/>
      <c r="F43" s="12"/>
      <c r="G43" s="13"/>
      <c r="H43" s="13"/>
      <c r="I43" s="13"/>
      <c r="J43" s="12"/>
      <c r="K43" s="12" t="s">
        <v>600</v>
      </c>
      <c r="L43" s="12" t="s">
        <v>601</v>
      </c>
      <c r="M43" s="12" t="s">
        <v>698</v>
      </c>
      <c r="N43" s="12" t="s">
        <v>608</v>
      </c>
      <c r="O43" s="12" t="s">
        <v>697</v>
      </c>
      <c r="P43" s="12" t="s">
        <v>675</v>
      </c>
      <c r="Q43" s="12" t="s">
        <v>606</v>
      </c>
      <c r="R43" s="19"/>
    </row>
    <row r="44" ht="77.05" customHeight="1" spans="1:18">
      <c r="A44" s="11"/>
      <c r="B44" s="12"/>
      <c r="C44" s="12"/>
      <c r="D44" s="12"/>
      <c r="E44" s="12"/>
      <c r="F44" s="12"/>
      <c r="G44" s="13"/>
      <c r="H44" s="13"/>
      <c r="I44" s="13"/>
      <c r="J44" s="12"/>
      <c r="K44" s="12" t="s">
        <v>600</v>
      </c>
      <c r="L44" s="12" t="s">
        <v>612</v>
      </c>
      <c r="M44" s="12" t="s">
        <v>699</v>
      </c>
      <c r="N44" s="12" t="s">
        <v>608</v>
      </c>
      <c r="O44" s="12" t="s">
        <v>700</v>
      </c>
      <c r="P44" s="12" t="s">
        <v>615</v>
      </c>
      <c r="Q44" s="12" t="s">
        <v>606</v>
      </c>
      <c r="R44" s="19"/>
    </row>
    <row r="45" ht="20.2" customHeight="1" spans="1:18">
      <c r="A45" s="11"/>
      <c r="B45" s="12"/>
      <c r="C45" s="12"/>
      <c r="D45" s="12"/>
      <c r="E45" s="12"/>
      <c r="F45" s="12"/>
      <c r="G45" s="13"/>
      <c r="H45" s="13"/>
      <c r="I45" s="13"/>
      <c r="J45" s="12"/>
      <c r="K45" s="12" t="s">
        <v>600</v>
      </c>
      <c r="L45" s="12" t="s">
        <v>616</v>
      </c>
      <c r="M45" s="12" t="s">
        <v>701</v>
      </c>
      <c r="N45" s="12" t="s">
        <v>603</v>
      </c>
      <c r="O45" s="12" t="s">
        <v>641</v>
      </c>
      <c r="P45" s="12" t="s">
        <v>642</v>
      </c>
      <c r="Q45" s="12" t="s">
        <v>606</v>
      </c>
      <c r="R45" s="19"/>
    </row>
    <row r="46" ht="25.3" customHeight="1" spans="1:18">
      <c r="A46" s="11"/>
      <c r="B46" s="12"/>
      <c r="C46" s="12"/>
      <c r="D46" s="12"/>
      <c r="E46" s="12"/>
      <c r="F46" s="12"/>
      <c r="G46" s="13"/>
      <c r="H46" s="13"/>
      <c r="I46" s="13"/>
      <c r="J46" s="12"/>
      <c r="K46" s="12" t="s">
        <v>600</v>
      </c>
      <c r="L46" s="12" t="s">
        <v>618</v>
      </c>
      <c r="M46" s="12" t="s">
        <v>702</v>
      </c>
      <c r="N46" s="12" t="s">
        <v>603</v>
      </c>
      <c r="O46" s="12" t="s">
        <v>703</v>
      </c>
      <c r="P46" s="12" t="s">
        <v>622</v>
      </c>
      <c r="Q46" s="12" t="s">
        <v>606</v>
      </c>
      <c r="R46" s="19"/>
    </row>
    <row r="47" ht="25.3" customHeight="1" spans="1:18">
      <c r="A47" s="11"/>
      <c r="B47" s="12"/>
      <c r="C47" s="12"/>
      <c r="D47" s="12"/>
      <c r="E47" s="12"/>
      <c r="F47" s="12"/>
      <c r="G47" s="13"/>
      <c r="H47" s="13"/>
      <c r="I47" s="13"/>
      <c r="J47" s="12"/>
      <c r="K47" s="12" t="s">
        <v>624</v>
      </c>
      <c r="L47" s="12" t="s">
        <v>625</v>
      </c>
      <c r="M47" s="12" t="s">
        <v>704</v>
      </c>
      <c r="N47" s="12" t="s">
        <v>608</v>
      </c>
      <c r="O47" s="12" t="s">
        <v>677</v>
      </c>
      <c r="P47" s="12" t="s">
        <v>615</v>
      </c>
      <c r="Q47" s="12" t="s">
        <v>606</v>
      </c>
      <c r="R47" s="19"/>
    </row>
    <row r="48" ht="25.3" customHeight="1" spans="1:18">
      <c r="A48" s="11"/>
      <c r="B48" s="12"/>
      <c r="C48" s="12"/>
      <c r="D48" s="12"/>
      <c r="E48" s="12"/>
      <c r="F48" s="12"/>
      <c r="G48" s="13"/>
      <c r="H48" s="13"/>
      <c r="I48" s="13"/>
      <c r="J48" s="12"/>
      <c r="K48" s="12" t="s">
        <v>627</v>
      </c>
      <c r="L48" s="12" t="s">
        <v>628</v>
      </c>
      <c r="M48" s="12" t="s">
        <v>705</v>
      </c>
      <c r="N48" s="12" t="s">
        <v>608</v>
      </c>
      <c r="O48" s="12" t="s">
        <v>650</v>
      </c>
      <c r="P48" s="12" t="s">
        <v>615</v>
      </c>
      <c r="Q48" s="12" t="s">
        <v>606</v>
      </c>
      <c r="R48" s="19"/>
    </row>
    <row r="49" ht="37.2" customHeight="1" spans="1:18">
      <c r="A49" s="11"/>
      <c r="B49" s="12"/>
      <c r="C49" s="12" t="s">
        <v>706</v>
      </c>
      <c r="D49" s="12" t="s">
        <v>596</v>
      </c>
      <c r="E49" s="12" t="s">
        <v>707</v>
      </c>
      <c r="F49" s="12" t="s">
        <v>708</v>
      </c>
      <c r="G49" s="13" t="s">
        <v>224</v>
      </c>
      <c r="H49" s="13" t="s">
        <v>224</v>
      </c>
      <c r="I49" s="13"/>
      <c r="J49" s="12" t="s">
        <v>709</v>
      </c>
      <c r="K49" s="12" t="s">
        <v>600</v>
      </c>
      <c r="L49" s="12" t="s">
        <v>601</v>
      </c>
      <c r="M49" s="12" t="s">
        <v>710</v>
      </c>
      <c r="N49" s="12" t="s">
        <v>608</v>
      </c>
      <c r="O49" s="12" t="s">
        <v>644</v>
      </c>
      <c r="P49" s="12" t="s">
        <v>672</v>
      </c>
      <c r="Q49" s="12" t="s">
        <v>606</v>
      </c>
      <c r="R49" s="19"/>
    </row>
    <row r="50" ht="37.2" customHeight="1" spans="1:18">
      <c r="A50" s="11"/>
      <c r="B50" s="12"/>
      <c r="C50" s="12"/>
      <c r="D50" s="12"/>
      <c r="E50" s="12"/>
      <c r="F50" s="12"/>
      <c r="G50" s="13"/>
      <c r="H50" s="13"/>
      <c r="I50" s="13"/>
      <c r="J50" s="12"/>
      <c r="K50" s="12" t="s">
        <v>600</v>
      </c>
      <c r="L50" s="12" t="s">
        <v>601</v>
      </c>
      <c r="M50" s="12" t="s">
        <v>711</v>
      </c>
      <c r="N50" s="12" t="s">
        <v>608</v>
      </c>
      <c r="O50" s="12" t="s">
        <v>712</v>
      </c>
      <c r="P50" s="12" t="s">
        <v>713</v>
      </c>
      <c r="Q50" s="12" t="s">
        <v>606</v>
      </c>
      <c r="R50" s="19"/>
    </row>
    <row r="51" ht="37.2" customHeight="1" spans="1:18">
      <c r="A51" s="11"/>
      <c r="B51" s="12"/>
      <c r="C51" s="12"/>
      <c r="D51" s="12"/>
      <c r="E51" s="12"/>
      <c r="F51" s="12"/>
      <c r="G51" s="13"/>
      <c r="H51" s="13"/>
      <c r="I51" s="13"/>
      <c r="J51" s="12"/>
      <c r="K51" s="12" t="s">
        <v>600</v>
      </c>
      <c r="L51" s="12" t="s">
        <v>612</v>
      </c>
      <c r="M51" s="12" t="s">
        <v>714</v>
      </c>
      <c r="N51" s="12" t="s">
        <v>603</v>
      </c>
      <c r="O51" s="12" t="s">
        <v>658</v>
      </c>
      <c r="P51" s="12" t="s">
        <v>615</v>
      </c>
      <c r="Q51" s="12" t="s">
        <v>606</v>
      </c>
      <c r="R51" s="19"/>
    </row>
    <row r="52" ht="37.2" customHeight="1" spans="1:18">
      <c r="A52" s="11"/>
      <c r="B52" s="12"/>
      <c r="C52" s="12"/>
      <c r="D52" s="12"/>
      <c r="E52" s="12"/>
      <c r="F52" s="12"/>
      <c r="G52" s="13"/>
      <c r="H52" s="13"/>
      <c r="I52" s="13"/>
      <c r="J52" s="12"/>
      <c r="K52" s="12" t="s">
        <v>600</v>
      </c>
      <c r="L52" s="12" t="s">
        <v>616</v>
      </c>
      <c r="M52" s="12" t="s">
        <v>715</v>
      </c>
      <c r="N52" s="12" t="s">
        <v>620</v>
      </c>
      <c r="O52" s="12" t="s">
        <v>641</v>
      </c>
      <c r="P52" s="12" t="s">
        <v>642</v>
      </c>
      <c r="Q52" s="12" t="s">
        <v>623</v>
      </c>
      <c r="R52" s="19"/>
    </row>
    <row r="53" ht="37.2" customHeight="1" spans="1:18">
      <c r="A53" s="11"/>
      <c r="B53" s="12"/>
      <c r="C53" s="12"/>
      <c r="D53" s="12"/>
      <c r="E53" s="12"/>
      <c r="F53" s="12"/>
      <c r="G53" s="13"/>
      <c r="H53" s="13"/>
      <c r="I53" s="13"/>
      <c r="J53" s="12"/>
      <c r="K53" s="12" t="s">
        <v>600</v>
      </c>
      <c r="L53" s="12" t="s">
        <v>618</v>
      </c>
      <c r="M53" s="12" t="s">
        <v>619</v>
      </c>
      <c r="N53" s="12" t="s">
        <v>620</v>
      </c>
      <c r="O53" s="12" t="s">
        <v>716</v>
      </c>
      <c r="P53" s="12" t="s">
        <v>622</v>
      </c>
      <c r="Q53" s="12" t="s">
        <v>623</v>
      </c>
      <c r="R53" s="19"/>
    </row>
    <row r="54" ht="37.2" customHeight="1" spans="1:18">
      <c r="A54" s="11"/>
      <c r="B54" s="12"/>
      <c r="C54" s="12"/>
      <c r="D54" s="12"/>
      <c r="E54" s="12"/>
      <c r="F54" s="12"/>
      <c r="G54" s="13"/>
      <c r="H54" s="13"/>
      <c r="I54" s="13"/>
      <c r="J54" s="12"/>
      <c r="K54" s="12" t="s">
        <v>624</v>
      </c>
      <c r="L54" s="12" t="s">
        <v>625</v>
      </c>
      <c r="M54" s="12" t="s">
        <v>717</v>
      </c>
      <c r="N54" s="12" t="s">
        <v>646</v>
      </c>
      <c r="O54" s="12" t="s">
        <v>647</v>
      </c>
      <c r="P54" s="12" t="s">
        <v>648</v>
      </c>
      <c r="Q54" s="12" t="s">
        <v>606</v>
      </c>
      <c r="R54" s="19"/>
    </row>
    <row r="55" ht="37.2" customHeight="1" spans="1:18">
      <c r="A55" s="11"/>
      <c r="B55" s="12"/>
      <c r="C55" s="12"/>
      <c r="D55" s="12"/>
      <c r="E55" s="12"/>
      <c r="F55" s="12"/>
      <c r="G55" s="13"/>
      <c r="H55" s="13"/>
      <c r="I55" s="13"/>
      <c r="J55" s="12"/>
      <c r="K55" s="12" t="s">
        <v>624</v>
      </c>
      <c r="L55" s="12" t="s">
        <v>625</v>
      </c>
      <c r="M55" s="12" t="s">
        <v>718</v>
      </c>
      <c r="N55" s="12" t="s">
        <v>646</v>
      </c>
      <c r="O55" s="12" t="s">
        <v>647</v>
      </c>
      <c r="P55" s="12" t="s">
        <v>648</v>
      </c>
      <c r="Q55" s="12" t="s">
        <v>606</v>
      </c>
      <c r="R55" s="19"/>
    </row>
    <row r="56" ht="37.2" customHeight="1" spans="1:18">
      <c r="A56" s="11"/>
      <c r="B56" s="12"/>
      <c r="C56" s="12"/>
      <c r="D56" s="12"/>
      <c r="E56" s="12"/>
      <c r="F56" s="12"/>
      <c r="G56" s="13"/>
      <c r="H56" s="13"/>
      <c r="I56" s="13"/>
      <c r="J56" s="12"/>
      <c r="K56" s="12" t="s">
        <v>627</v>
      </c>
      <c r="L56" s="12" t="s">
        <v>628</v>
      </c>
      <c r="M56" s="12" t="s">
        <v>719</v>
      </c>
      <c r="N56" s="12" t="s">
        <v>608</v>
      </c>
      <c r="O56" s="12" t="s">
        <v>650</v>
      </c>
      <c r="P56" s="12" t="s">
        <v>615</v>
      </c>
      <c r="Q56" s="12" t="s">
        <v>606</v>
      </c>
      <c r="R56" s="19"/>
    </row>
    <row r="57" ht="42.3" customHeight="1" spans="1:18">
      <c r="A57" s="11"/>
      <c r="B57" s="12"/>
      <c r="C57" s="12" t="s">
        <v>720</v>
      </c>
      <c r="D57" s="12" t="s">
        <v>596</v>
      </c>
      <c r="E57" s="12" t="s">
        <v>721</v>
      </c>
      <c r="F57" s="12" t="s">
        <v>722</v>
      </c>
      <c r="G57" s="13" t="s">
        <v>226</v>
      </c>
      <c r="H57" s="13" t="s">
        <v>226</v>
      </c>
      <c r="I57" s="13"/>
      <c r="J57" s="12" t="s">
        <v>723</v>
      </c>
      <c r="K57" s="12" t="s">
        <v>600</v>
      </c>
      <c r="L57" s="12" t="s">
        <v>601</v>
      </c>
      <c r="M57" s="12" t="s">
        <v>724</v>
      </c>
      <c r="N57" s="12" t="s">
        <v>608</v>
      </c>
      <c r="O57" s="12" t="s">
        <v>725</v>
      </c>
      <c r="P57" s="12" t="s">
        <v>656</v>
      </c>
      <c r="Q57" s="12" t="s">
        <v>606</v>
      </c>
      <c r="R57" s="19"/>
    </row>
    <row r="58" ht="42.3" customHeight="1" spans="1:18">
      <c r="A58" s="11"/>
      <c r="B58" s="12"/>
      <c r="C58" s="12"/>
      <c r="D58" s="12"/>
      <c r="E58" s="12"/>
      <c r="F58" s="12"/>
      <c r="G58" s="13"/>
      <c r="H58" s="13"/>
      <c r="I58" s="13"/>
      <c r="J58" s="12"/>
      <c r="K58" s="12" t="s">
        <v>600</v>
      </c>
      <c r="L58" s="12" t="s">
        <v>601</v>
      </c>
      <c r="M58" s="12" t="s">
        <v>726</v>
      </c>
      <c r="N58" s="12" t="s">
        <v>603</v>
      </c>
      <c r="O58" s="12" t="s">
        <v>727</v>
      </c>
      <c r="P58" s="12" t="s">
        <v>672</v>
      </c>
      <c r="Q58" s="12" t="s">
        <v>606</v>
      </c>
      <c r="R58" s="19"/>
    </row>
    <row r="59" ht="42.3" customHeight="1" spans="1:18">
      <c r="A59" s="11"/>
      <c r="B59" s="12"/>
      <c r="C59" s="12"/>
      <c r="D59" s="12"/>
      <c r="E59" s="12"/>
      <c r="F59" s="12"/>
      <c r="G59" s="13"/>
      <c r="H59" s="13"/>
      <c r="I59" s="13"/>
      <c r="J59" s="12"/>
      <c r="K59" s="12" t="s">
        <v>600</v>
      </c>
      <c r="L59" s="12" t="s">
        <v>601</v>
      </c>
      <c r="M59" s="12" t="s">
        <v>728</v>
      </c>
      <c r="N59" s="12" t="s">
        <v>620</v>
      </c>
      <c r="O59" s="12" t="s">
        <v>729</v>
      </c>
      <c r="P59" s="12" t="s">
        <v>672</v>
      </c>
      <c r="Q59" s="12" t="s">
        <v>623</v>
      </c>
      <c r="R59" s="19"/>
    </row>
    <row r="60" ht="42.3" customHeight="1" spans="1:18">
      <c r="A60" s="11"/>
      <c r="B60" s="12"/>
      <c r="C60" s="12"/>
      <c r="D60" s="12"/>
      <c r="E60" s="12"/>
      <c r="F60" s="12"/>
      <c r="G60" s="13"/>
      <c r="H60" s="13"/>
      <c r="I60" s="13"/>
      <c r="J60" s="12"/>
      <c r="K60" s="12" t="s">
        <v>600</v>
      </c>
      <c r="L60" s="12" t="s">
        <v>601</v>
      </c>
      <c r="M60" s="12" t="s">
        <v>730</v>
      </c>
      <c r="N60" s="12" t="s">
        <v>608</v>
      </c>
      <c r="O60" s="12" t="s">
        <v>731</v>
      </c>
      <c r="P60" s="12" t="s">
        <v>732</v>
      </c>
      <c r="Q60" s="12" t="s">
        <v>606</v>
      </c>
      <c r="R60" s="19"/>
    </row>
    <row r="61" ht="42.3" customHeight="1" spans="1:18">
      <c r="A61" s="11"/>
      <c r="B61" s="12"/>
      <c r="C61" s="12"/>
      <c r="D61" s="12"/>
      <c r="E61" s="12"/>
      <c r="F61" s="12"/>
      <c r="G61" s="13"/>
      <c r="H61" s="13"/>
      <c r="I61" s="13"/>
      <c r="J61" s="12"/>
      <c r="K61" s="12" t="s">
        <v>600</v>
      </c>
      <c r="L61" s="12" t="s">
        <v>601</v>
      </c>
      <c r="M61" s="12" t="s">
        <v>733</v>
      </c>
      <c r="N61" s="12" t="s">
        <v>603</v>
      </c>
      <c r="O61" s="12" t="s">
        <v>734</v>
      </c>
      <c r="P61" s="12" t="s">
        <v>735</v>
      </c>
      <c r="Q61" s="12" t="s">
        <v>606</v>
      </c>
      <c r="R61" s="19"/>
    </row>
    <row r="62" ht="42.3" customHeight="1" spans="1:18">
      <c r="A62" s="11"/>
      <c r="B62" s="12"/>
      <c r="C62" s="12"/>
      <c r="D62" s="12"/>
      <c r="E62" s="12"/>
      <c r="F62" s="12"/>
      <c r="G62" s="13"/>
      <c r="H62" s="13"/>
      <c r="I62" s="13"/>
      <c r="J62" s="12"/>
      <c r="K62" s="12" t="s">
        <v>600</v>
      </c>
      <c r="L62" s="12" t="s">
        <v>612</v>
      </c>
      <c r="M62" s="12" t="s">
        <v>736</v>
      </c>
      <c r="N62" s="12" t="s">
        <v>608</v>
      </c>
      <c r="O62" s="12" t="s">
        <v>650</v>
      </c>
      <c r="P62" s="12" t="s">
        <v>615</v>
      </c>
      <c r="Q62" s="12" t="s">
        <v>606</v>
      </c>
      <c r="R62" s="19"/>
    </row>
    <row r="63" ht="42.3" customHeight="1" spans="1:18">
      <c r="A63" s="11"/>
      <c r="B63" s="12"/>
      <c r="C63" s="12"/>
      <c r="D63" s="12"/>
      <c r="E63" s="12"/>
      <c r="F63" s="12"/>
      <c r="G63" s="13"/>
      <c r="H63" s="13"/>
      <c r="I63" s="13"/>
      <c r="J63" s="12"/>
      <c r="K63" s="12" t="s">
        <v>600</v>
      </c>
      <c r="L63" s="12" t="s">
        <v>616</v>
      </c>
      <c r="M63" s="12" t="s">
        <v>737</v>
      </c>
      <c r="N63" s="12" t="s">
        <v>620</v>
      </c>
      <c r="O63" s="12" t="s">
        <v>641</v>
      </c>
      <c r="P63" s="12" t="s">
        <v>642</v>
      </c>
      <c r="Q63" s="12" t="s">
        <v>623</v>
      </c>
      <c r="R63" s="19"/>
    </row>
    <row r="64" ht="42.3" customHeight="1" spans="1:18">
      <c r="A64" s="11"/>
      <c r="B64" s="12"/>
      <c r="C64" s="12"/>
      <c r="D64" s="12"/>
      <c r="E64" s="12"/>
      <c r="F64" s="12"/>
      <c r="G64" s="13"/>
      <c r="H64" s="13"/>
      <c r="I64" s="13"/>
      <c r="J64" s="12"/>
      <c r="K64" s="12" t="s">
        <v>600</v>
      </c>
      <c r="L64" s="12" t="s">
        <v>618</v>
      </c>
      <c r="M64" s="12" t="s">
        <v>643</v>
      </c>
      <c r="N64" s="12" t="s">
        <v>620</v>
      </c>
      <c r="O64" s="12" t="s">
        <v>738</v>
      </c>
      <c r="P64" s="12" t="s">
        <v>622</v>
      </c>
      <c r="Q64" s="12" t="s">
        <v>623</v>
      </c>
      <c r="R64" s="19"/>
    </row>
    <row r="65" ht="42.3" customHeight="1" spans="1:18">
      <c r="A65" s="11"/>
      <c r="B65" s="12"/>
      <c r="C65" s="12"/>
      <c r="D65" s="12"/>
      <c r="E65" s="12"/>
      <c r="F65" s="12"/>
      <c r="G65" s="13"/>
      <c r="H65" s="13"/>
      <c r="I65" s="13"/>
      <c r="J65" s="12"/>
      <c r="K65" s="12" t="s">
        <v>624</v>
      </c>
      <c r="L65" s="12" t="s">
        <v>625</v>
      </c>
      <c r="M65" s="12" t="s">
        <v>739</v>
      </c>
      <c r="N65" s="12" t="s">
        <v>608</v>
      </c>
      <c r="O65" s="12" t="s">
        <v>650</v>
      </c>
      <c r="P65" s="12" t="s">
        <v>615</v>
      </c>
      <c r="Q65" s="12" t="s">
        <v>606</v>
      </c>
      <c r="R65" s="19"/>
    </row>
    <row r="66" ht="89.7" customHeight="1" spans="1:18">
      <c r="A66" s="11"/>
      <c r="B66" s="12"/>
      <c r="C66" s="12"/>
      <c r="D66" s="12"/>
      <c r="E66" s="12"/>
      <c r="F66" s="12"/>
      <c r="G66" s="13"/>
      <c r="H66" s="13"/>
      <c r="I66" s="13"/>
      <c r="J66" s="12"/>
      <c r="K66" s="12" t="s">
        <v>624</v>
      </c>
      <c r="L66" s="12" t="s">
        <v>625</v>
      </c>
      <c r="M66" s="12" t="s">
        <v>740</v>
      </c>
      <c r="N66" s="12" t="s">
        <v>646</v>
      </c>
      <c r="O66" s="12" t="s">
        <v>647</v>
      </c>
      <c r="P66" s="12" t="s">
        <v>648</v>
      </c>
      <c r="Q66" s="12" t="s">
        <v>606</v>
      </c>
      <c r="R66" s="19"/>
    </row>
    <row r="67" ht="42.3" customHeight="1" spans="1:18">
      <c r="A67" s="11"/>
      <c r="B67" s="12"/>
      <c r="C67" s="12"/>
      <c r="D67" s="12"/>
      <c r="E67" s="12"/>
      <c r="F67" s="12"/>
      <c r="G67" s="13"/>
      <c r="H67" s="13"/>
      <c r="I67" s="13"/>
      <c r="J67" s="12"/>
      <c r="K67" s="12" t="s">
        <v>627</v>
      </c>
      <c r="L67" s="12" t="s">
        <v>628</v>
      </c>
      <c r="M67" s="12" t="s">
        <v>741</v>
      </c>
      <c r="N67" s="12" t="s">
        <v>608</v>
      </c>
      <c r="O67" s="12" t="s">
        <v>650</v>
      </c>
      <c r="P67" s="12" t="s">
        <v>615</v>
      </c>
      <c r="Q67" s="12" t="s">
        <v>606</v>
      </c>
      <c r="R67" s="19"/>
    </row>
    <row r="68" ht="25.3" customHeight="1" spans="1:18">
      <c r="A68" s="11"/>
      <c r="B68" s="12"/>
      <c r="C68" s="12" t="s">
        <v>742</v>
      </c>
      <c r="D68" s="12" t="s">
        <v>596</v>
      </c>
      <c r="E68" s="12" t="s">
        <v>707</v>
      </c>
      <c r="F68" s="12" t="s">
        <v>708</v>
      </c>
      <c r="G68" s="13" t="s">
        <v>228</v>
      </c>
      <c r="H68" s="13" t="s">
        <v>228</v>
      </c>
      <c r="I68" s="13"/>
      <c r="J68" s="12" t="s">
        <v>743</v>
      </c>
      <c r="K68" s="12" t="s">
        <v>600</v>
      </c>
      <c r="L68" s="12" t="s">
        <v>601</v>
      </c>
      <c r="M68" s="12" t="s">
        <v>744</v>
      </c>
      <c r="N68" s="12" t="s">
        <v>620</v>
      </c>
      <c r="O68" s="12" t="s">
        <v>745</v>
      </c>
      <c r="P68" s="12" t="s">
        <v>672</v>
      </c>
      <c r="Q68" s="12" t="s">
        <v>623</v>
      </c>
      <c r="R68" s="19"/>
    </row>
    <row r="69" ht="16.55" customHeight="1" spans="1:18">
      <c r="A69" s="11"/>
      <c r="B69" s="12"/>
      <c r="C69" s="12"/>
      <c r="D69" s="12"/>
      <c r="E69" s="12"/>
      <c r="F69" s="12"/>
      <c r="G69" s="13"/>
      <c r="H69" s="13"/>
      <c r="I69" s="13"/>
      <c r="J69" s="12"/>
      <c r="K69" s="12" t="s">
        <v>600</v>
      </c>
      <c r="L69" s="12" t="s">
        <v>612</v>
      </c>
      <c r="M69" s="12" t="s">
        <v>746</v>
      </c>
      <c r="N69" s="12" t="s">
        <v>603</v>
      </c>
      <c r="O69" s="12" t="s">
        <v>658</v>
      </c>
      <c r="P69" s="12" t="s">
        <v>615</v>
      </c>
      <c r="Q69" s="12" t="s">
        <v>606</v>
      </c>
      <c r="R69" s="19"/>
    </row>
    <row r="70" ht="16.55" customHeight="1" spans="1:18">
      <c r="A70" s="11"/>
      <c r="B70" s="12"/>
      <c r="C70" s="12"/>
      <c r="D70" s="12"/>
      <c r="E70" s="12"/>
      <c r="F70" s="12"/>
      <c r="G70" s="13"/>
      <c r="H70" s="13"/>
      <c r="I70" s="13"/>
      <c r="J70" s="12"/>
      <c r="K70" s="12" t="s">
        <v>600</v>
      </c>
      <c r="L70" s="12" t="s">
        <v>616</v>
      </c>
      <c r="M70" s="12" t="s">
        <v>747</v>
      </c>
      <c r="N70" s="12" t="s">
        <v>620</v>
      </c>
      <c r="O70" s="12" t="s">
        <v>641</v>
      </c>
      <c r="P70" s="12" t="s">
        <v>642</v>
      </c>
      <c r="Q70" s="12" t="s">
        <v>623</v>
      </c>
      <c r="R70" s="19"/>
    </row>
    <row r="71" ht="16.55" customHeight="1" spans="1:18">
      <c r="A71" s="11"/>
      <c r="B71" s="12"/>
      <c r="C71" s="12"/>
      <c r="D71" s="12"/>
      <c r="E71" s="12"/>
      <c r="F71" s="12"/>
      <c r="G71" s="13"/>
      <c r="H71" s="13"/>
      <c r="I71" s="13"/>
      <c r="J71" s="12"/>
      <c r="K71" s="12" t="s">
        <v>600</v>
      </c>
      <c r="L71" s="12" t="s">
        <v>618</v>
      </c>
      <c r="M71" s="12" t="s">
        <v>748</v>
      </c>
      <c r="N71" s="12" t="s">
        <v>620</v>
      </c>
      <c r="O71" s="12" t="s">
        <v>749</v>
      </c>
      <c r="P71" s="12" t="s">
        <v>622</v>
      </c>
      <c r="Q71" s="12" t="s">
        <v>623</v>
      </c>
      <c r="R71" s="19"/>
    </row>
    <row r="72" ht="25.3" customHeight="1" spans="1:18">
      <c r="A72" s="11"/>
      <c r="B72" s="12"/>
      <c r="C72" s="12"/>
      <c r="D72" s="12"/>
      <c r="E72" s="12"/>
      <c r="F72" s="12"/>
      <c r="G72" s="13"/>
      <c r="H72" s="13"/>
      <c r="I72" s="13"/>
      <c r="J72" s="12"/>
      <c r="K72" s="12" t="s">
        <v>624</v>
      </c>
      <c r="L72" s="12" t="s">
        <v>625</v>
      </c>
      <c r="M72" s="12" t="s">
        <v>750</v>
      </c>
      <c r="N72" s="12" t="s">
        <v>646</v>
      </c>
      <c r="O72" s="12" t="s">
        <v>647</v>
      </c>
      <c r="P72" s="12" t="s">
        <v>648</v>
      </c>
      <c r="Q72" s="12" t="s">
        <v>606</v>
      </c>
      <c r="R72" s="19"/>
    </row>
    <row r="73" ht="25.3" customHeight="1" spans="1:18">
      <c r="A73" s="11"/>
      <c r="B73" s="12"/>
      <c r="C73" s="12"/>
      <c r="D73" s="12"/>
      <c r="E73" s="12"/>
      <c r="F73" s="12"/>
      <c r="G73" s="13"/>
      <c r="H73" s="13"/>
      <c r="I73" s="13"/>
      <c r="J73" s="12"/>
      <c r="K73" s="12" t="s">
        <v>627</v>
      </c>
      <c r="L73" s="12" t="s">
        <v>628</v>
      </c>
      <c r="M73" s="12" t="s">
        <v>691</v>
      </c>
      <c r="N73" s="12" t="s">
        <v>608</v>
      </c>
      <c r="O73" s="12" t="s">
        <v>639</v>
      </c>
      <c r="P73" s="12" t="s">
        <v>615</v>
      </c>
      <c r="Q73" s="12" t="s">
        <v>606</v>
      </c>
      <c r="R73" s="19"/>
    </row>
    <row r="74" ht="25.3" customHeight="1" spans="1:18">
      <c r="A74" s="11"/>
      <c r="B74" s="12"/>
      <c r="C74" s="12" t="s">
        <v>751</v>
      </c>
      <c r="D74" s="12" t="s">
        <v>596</v>
      </c>
      <c r="E74" s="12" t="s">
        <v>707</v>
      </c>
      <c r="F74" s="12" t="s">
        <v>708</v>
      </c>
      <c r="G74" s="13" t="s">
        <v>230</v>
      </c>
      <c r="H74" s="13" t="s">
        <v>230</v>
      </c>
      <c r="I74" s="13"/>
      <c r="J74" s="12" t="s">
        <v>752</v>
      </c>
      <c r="K74" s="12" t="s">
        <v>600</v>
      </c>
      <c r="L74" s="12" t="s">
        <v>601</v>
      </c>
      <c r="M74" s="12" t="s">
        <v>753</v>
      </c>
      <c r="N74" s="12" t="s">
        <v>620</v>
      </c>
      <c r="O74" s="12" t="s">
        <v>754</v>
      </c>
      <c r="P74" s="12" t="s">
        <v>672</v>
      </c>
      <c r="Q74" s="12" t="s">
        <v>623</v>
      </c>
      <c r="R74" s="19"/>
    </row>
    <row r="75" ht="19.35" customHeight="1" spans="1:18">
      <c r="A75" s="11"/>
      <c r="B75" s="12"/>
      <c r="C75" s="12"/>
      <c r="D75" s="12"/>
      <c r="E75" s="12"/>
      <c r="F75" s="12"/>
      <c r="G75" s="13"/>
      <c r="H75" s="13"/>
      <c r="I75" s="13"/>
      <c r="J75" s="12"/>
      <c r="K75" s="12" t="s">
        <v>600</v>
      </c>
      <c r="L75" s="12" t="s">
        <v>612</v>
      </c>
      <c r="M75" s="12" t="s">
        <v>755</v>
      </c>
      <c r="N75" s="12" t="s">
        <v>603</v>
      </c>
      <c r="O75" s="12" t="s">
        <v>658</v>
      </c>
      <c r="P75" s="12" t="s">
        <v>615</v>
      </c>
      <c r="Q75" s="12" t="s">
        <v>606</v>
      </c>
      <c r="R75" s="19"/>
    </row>
    <row r="76" ht="19.35" customHeight="1" spans="1:18">
      <c r="A76" s="11"/>
      <c r="B76" s="12"/>
      <c r="C76" s="12"/>
      <c r="D76" s="12"/>
      <c r="E76" s="12"/>
      <c r="F76" s="12"/>
      <c r="G76" s="13"/>
      <c r="H76" s="13"/>
      <c r="I76" s="13"/>
      <c r="J76" s="12"/>
      <c r="K76" s="12" t="s">
        <v>600</v>
      </c>
      <c r="L76" s="12" t="s">
        <v>616</v>
      </c>
      <c r="M76" s="12" t="s">
        <v>756</v>
      </c>
      <c r="N76" s="12" t="s">
        <v>646</v>
      </c>
      <c r="O76" s="12" t="s">
        <v>647</v>
      </c>
      <c r="P76" s="12" t="s">
        <v>648</v>
      </c>
      <c r="Q76" s="12" t="s">
        <v>606</v>
      </c>
      <c r="R76" s="19"/>
    </row>
    <row r="77" ht="25.3" customHeight="1" spans="1:18">
      <c r="A77" s="11"/>
      <c r="B77" s="12"/>
      <c r="C77" s="12"/>
      <c r="D77" s="12"/>
      <c r="E77" s="12"/>
      <c r="F77" s="12"/>
      <c r="G77" s="13"/>
      <c r="H77" s="13"/>
      <c r="I77" s="13"/>
      <c r="J77" s="12"/>
      <c r="K77" s="12" t="s">
        <v>600</v>
      </c>
      <c r="L77" s="12" t="s">
        <v>618</v>
      </c>
      <c r="M77" s="12" t="s">
        <v>757</v>
      </c>
      <c r="N77" s="12" t="s">
        <v>603</v>
      </c>
      <c r="O77" s="12" t="s">
        <v>758</v>
      </c>
      <c r="P77" s="12" t="s">
        <v>759</v>
      </c>
      <c r="Q77" s="12" t="s">
        <v>606</v>
      </c>
      <c r="R77" s="19"/>
    </row>
    <row r="78" ht="25.3" customHeight="1" spans="1:18">
      <c r="A78" s="11"/>
      <c r="B78" s="12"/>
      <c r="C78" s="12"/>
      <c r="D78" s="12"/>
      <c r="E78" s="12"/>
      <c r="F78" s="12"/>
      <c r="G78" s="13"/>
      <c r="H78" s="13"/>
      <c r="I78" s="13"/>
      <c r="J78" s="12"/>
      <c r="K78" s="12" t="s">
        <v>624</v>
      </c>
      <c r="L78" s="12" t="s">
        <v>625</v>
      </c>
      <c r="M78" s="12" t="s">
        <v>760</v>
      </c>
      <c r="N78" s="12" t="s">
        <v>646</v>
      </c>
      <c r="O78" s="12" t="s">
        <v>647</v>
      </c>
      <c r="P78" s="12" t="s">
        <v>648</v>
      </c>
      <c r="Q78" s="12" t="s">
        <v>606</v>
      </c>
      <c r="R78" s="19"/>
    </row>
    <row r="79" ht="25.3" customHeight="1" spans="1:18">
      <c r="A79" s="11"/>
      <c r="B79" s="12"/>
      <c r="C79" s="12"/>
      <c r="D79" s="12"/>
      <c r="E79" s="12"/>
      <c r="F79" s="12"/>
      <c r="G79" s="13"/>
      <c r="H79" s="13"/>
      <c r="I79" s="13"/>
      <c r="J79" s="12"/>
      <c r="K79" s="12" t="s">
        <v>627</v>
      </c>
      <c r="L79" s="12" t="s">
        <v>628</v>
      </c>
      <c r="M79" s="12" t="s">
        <v>761</v>
      </c>
      <c r="N79" s="12" t="s">
        <v>608</v>
      </c>
      <c r="O79" s="12" t="s">
        <v>639</v>
      </c>
      <c r="P79" s="12" t="s">
        <v>615</v>
      </c>
      <c r="Q79" s="12" t="s">
        <v>606</v>
      </c>
      <c r="R79" s="19"/>
    </row>
    <row r="80" ht="59.8" customHeight="1" spans="1:18">
      <c r="A80" s="11"/>
      <c r="B80" s="12"/>
      <c r="C80" s="12" t="s">
        <v>762</v>
      </c>
      <c r="D80" s="12" t="s">
        <v>596</v>
      </c>
      <c r="E80" s="12" t="s">
        <v>763</v>
      </c>
      <c r="F80" s="12" t="s">
        <v>764</v>
      </c>
      <c r="G80" s="13" t="s">
        <v>232</v>
      </c>
      <c r="H80" s="13" t="s">
        <v>232</v>
      </c>
      <c r="I80" s="13"/>
      <c r="J80" s="12" t="s">
        <v>765</v>
      </c>
      <c r="K80" s="12" t="s">
        <v>600</v>
      </c>
      <c r="L80" s="12" t="s">
        <v>601</v>
      </c>
      <c r="M80" s="12" t="s">
        <v>766</v>
      </c>
      <c r="N80" s="12" t="s">
        <v>620</v>
      </c>
      <c r="O80" s="12" t="s">
        <v>767</v>
      </c>
      <c r="P80" s="12" t="s">
        <v>768</v>
      </c>
      <c r="Q80" s="12" t="s">
        <v>623</v>
      </c>
      <c r="R80" s="19"/>
    </row>
    <row r="81" ht="59.8" customHeight="1" spans="1:18">
      <c r="A81" s="11"/>
      <c r="B81" s="12"/>
      <c r="C81" s="12"/>
      <c r="D81" s="12"/>
      <c r="E81" s="12"/>
      <c r="F81" s="12"/>
      <c r="G81" s="13"/>
      <c r="H81" s="13"/>
      <c r="I81" s="13"/>
      <c r="J81" s="12"/>
      <c r="K81" s="12" t="s">
        <v>600</v>
      </c>
      <c r="L81" s="12" t="s">
        <v>601</v>
      </c>
      <c r="M81" s="12" t="s">
        <v>769</v>
      </c>
      <c r="N81" s="12" t="s">
        <v>608</v>
      </c>
      <c r="O81" s="12" t="s">
        <v>745</v>
      </c>
      <c r="P81" s="12" t="s">
        <v>770</v>
      </c>
      <c r="Q81" s="12" t="s">
        <v>606</v>
      </c>
      <c r="R81" s="19"/>
    </row>
    <row r="82" ht="59.8" customHeight="1" spans="1:18">
      <c r="A82" s="11"/>
      <c r="B82" s="12"/>
      <c r="C82" s="12"/>
      <c r="D82" s="12"/>
      <c r="E82" s="12"/>
      <c r="F82" s="12"/>
      <c r="G82" s="13"/>
      <c r="H82" s="13"/>
      <c r="I82" s="13"/>
      <c r="J82" s="12"/>
      <c r="K82" s="12" t="s">
        <v>600</v>
      </c>
      <c r="L82" s="12" t="s">
        <v>601</v>
      </c>
      <c r="M82" s="12" t="s">
        <v>771</v>
      </c>
      <c r="N82" s="12" t="s">
        <v>620</v>
      </c>
      <c r="O82" s="12" t="s">
        <v>712</v>
      </c>
      <c r="P82" s="12" t="s">
        <v>768</v>
      </c>
      <c r="Q82" s="12" t="s">
        <v>623</v>
      </c>
      <c r="R82" s="19"/>
    </row>
    <row r="83" ht="59.8" customHeight="1" spans="1:18">
      <c r="A83" s="11"/>
      <c r="B83" s="12"/>
      <c r="C83" s="12"/>
      <c r="D83" s="12"/>
      <c r="E83" s="12"/>
      <c r="F83" s="12"/>
      <c r="G83" s="13"/>
      <c r="H83" s="13"/>
      <c r="I83" s="13"/>
      <c r="J83" s="12"/>
      <c r="K83" s="12" t="s">
        <v>600</v>
      </c>
      <c r="L83" s="12" t="s">
        <v>612</v>
      </c>
      <c r="M83" s="12" t="s">
        <v>772</v>
      </c>
      <c r="N83" s="12" t="s">
        <v>608</v>
      </c>
      <c r="O83" s="12" t="s">
        <v>639</v>
      </c>
      <c r="P83" s="12" t="s">
        <v>615</v>
      </c>
      <c r="Q83" s="12" t="s">
        <v>606</v>
      </c>
      <c r="R83" s="19"/>
    </row>
    <row r="84" ht="59.8" customHeight="1" spans="1:18">
      <c r="A84" s="11"/>
      <c r="B84" s="12"/>
      <c r="C84" s="12"/>
      <c r="D84" s="12"/>
      <c r="E84" s="12"/>
      <c r="F84" s="12"/>
      <c r="G84" s="13"/>
      <c r="H84" s="13"/>
      <c r="I84" s="13"/>
      <c r="J84" s="12"/>
      <c r="K84" s="12" t="s">
        <v>600</v>
      </c>
      <c r="L84" s="12" t="s">
        <v>616</v>
      </c>
      <c r="M84" s="12" t="s">
        <v>640</v>
      </c>
      <c r="N84" s="12" t="s">
        <v>620</v>
      </c>
      <c r="O84" s="12" t="s">
        <v>641</v>
      </c>
      <c r="P84" s="12" t="s">
        <v>642</v>
      </c>
      <c r="Q84" s="12" t="s">
        <v>623</v>
      </c>
      <c r="R84" s="19"/>
    </row>
    <row r="85" ht="59.8" customHeight="1" spans="1:18">
      <c r="A85" s="11"/>
      <c r="B85" s="12"/>
      <c r="C85" s="12"/>
      <c r="D85" s="12"/>
      <c r="E85" s="12"/>
      <c r="F85" s="12"/>
      <c r="G85" s="13"/>
      <c r="H85" s="13"/>
      <c r="I85" s="13"/>
      <c r="J85" s="12"/>
      <c r="K85" s="12" t="s">
        <v>600</v>
      </c>
      <c r="L85" s="12" t="s">
        <v>618</v>
      </c>
      <c r="M85" s="12" t="s">
        <v>773</v>
      </c>
      <c r="N85" s="12" t="s">
        <v>620</v>
      </c>
      <c r="O85" s="12" t="s">
        <v>774</v>
      </c>
      <c r="P85" s="12" t="s">
        <v>622</v>
      </c>
      <c r="Q85" s="12" t="s">
        <v>623</v>
      </c>
      <c r="R85" s="19"/>
    </row>
    <row r="86" ht="59.8" customHeight="1" spans="1:18">
      <c r="A86" s="11"/>
      <c r="B86" s="12"/>
      <c r="C86" s="12"/>
      <c r="D86" s="12"/>
      <c r="E86" s="12"/>
      <c r="F86" s="12"/>
      <c r="G86" s="13"/>
      <c r="H86" s="13"/>
      <c r="I86" s="13"/>
      <c r="J86" s="12"/>
      <c r="K86" s="12" t="s">
        <v>624</v>
      </c>
      <c r="L86" s="12" t="s">
        <v>625</v>
      </c>
      <c r="M86" s="12" t="s">
        <v>775</v>
      </c>
      <c r="N86" s="12" t="s">
        <v>646</v>
      </c>
      <c r="O86" s="12" t="s">
        <v>647</v>
      </c>
      <c r="P86" s="12" t="s">
        <v>648</v>
      </c>
      <c r="Q86" s="12" t="s">
        <v>606</v>
      </c>
      <c r="R86" s="19"/>
    </row>
    <row r="87" ht="59.8" customHeight="1" spans="1:18">
      <c r="A87" s="11"/>
      <c r="B87" s="12"/>
      <c r="C87" s="12"/>
      <c r="D87" s="12"/>
      <c r="E87" s="12"/>
      <c r="F87" s="12"/>
      <c r="G87" s="13"/>
      <c r="H87" s="13"/>
      <c r="I87" s="13"/>
      <c r="J87" s="12"/>
      <c r="K87" s="12" t="s">
        <v>627</v>
      </c>
      <c r="L87" s="12" t="s">
        <v>628</v>
      </c>
      <c r="M87" s="12" t="s">
        <v>776</v>
      </c>
      <c r="N87" s="12" t="s">
        <v>608</v>
      </c>
      <c r="O87" s="12" t="s">
        <v>650</v>
      </c>
      <c r="P87" s="12" t="s">
        <v>615</v>
      </c>
      <c r="Q87" s="12" t="s">
        <v>606</v>
      </c>
      <c r="R87" s="19"/>
    </row>
    <row r="88" ht="25.3" customHeight="1" spans="1:18">
      <c r="A88" s="11"/>
      <c r="B88" s="12"/>
      <c r="C88" s="12" t="s">
        <v>777</v>
      </c>
      <c r="D88" s="12" t="s">
        <v>596</v>
      </c>
      <c r="E88" s="12" t="s">
        <v>778</v>
      </c>
      <c r="F88" s="12" t="s">
        <v>779</v>
      </c>
      <c r="G88" s="13" t="s">
        <v>234</v>
      </c>
      <c r="H88" s="13" t="s">
        <v>234</v>
      </c>
      <c r="I88" s="13"/>
      <c r="J88" s="12" t="s">
        <v>780</v>
      </c>
      <c r="K88" s="12" t="s">
        <v>600</v>
      </c>
      <c r="L88" s="12" t="s">
        <v>601</v>
      </c>
      <c r="M88" s="12" t="s">
        <v>781</v>
      </c>
      <c r="N88" s="12" t="s">
        <v>620</v>
      </c>
      <c r="O88" s="12" t="s">
        <v>782</v>
      </c>
      <c r="P88" s="12" t="s">
        <v>768</v>
      </c>
      <c r="Q88" s="12" t="s">
        <v>623</v>
      </c>
      <c r="R88" s="19"/>
    </row>
    <row r="89" ht="25.3" customHeight="1" spans="1:18">
      <c r="A89" s="11"/>
      <c r="B89" s="12"/>
      <c r="C89" s="12"/>
      <c r="D89" s="12"/>
      <c r="E89" s="12"/>
      <c r="F89" s="12"/>
      <c r="G89" s="13"/>
      <c r="H89" s="13"/>
      <c r="I89" s="13"/>
      <c r="J89" s="12"/>
      <c r="K89" s="12" t="s">
        <v>600</v>
      </c>
      <c r="L89" s="12" t="s">
        <v>601</v>
      </c>
      <c r="M89" s="12" t="s">
        <v>783</v>
      </c>
      <c r="N89" s="12" t="s">
        <v>620</v>
      </c>
      <c r="O89" s="12" t="s">
        <v>784</v>
      </c>
      <c r="P89" s="12" t="s">
        <v>675</v>
      </c>
      <c r="Q89" s="12" t="s">
        <v>623</v>
      </c>
      <c r="R89" s="19"/>
    </row>
    <row r="90" ht="25.3" customHeight="1" spans="1:18">
      <c r="A90" s="11"/>
      <c r="B90" s="12"/>
      <c r="C90" s="12"/>
      <c r="D90" s="12"/>
      <c r="E90" s="12"/>
      <c r="F90" s="12"/>
      <c r="G90" s="13"/>
      <c r="H90" s="13"/>
      <c r="I90" s="13"/>
      <c r="J90" s="12"/>
      <c r="K90" s="12" t="s">
        <v>600</v>
      </c>
      <c r="L90" s="12" t="s">
        <v>612</v>
      </c>
      <c r="M90" s="12" t="s">
        <v>785</v>
      </c>
      <c r="N90" s="12" t="s">
        <v>603</v>
      </c>
      <c r="O90" s="12" t="s">
        <v>658</v>
      </c>
      <c r="P90" s="12" t="s">
        <v>615</v>
      </c>
      <c r="Q90" s="12" t="s">
        <v>606</v>
      </c>
      <c r="R90" s="19"/>
    </row>
    <row r="91" ht="25.3" customHeight="1" spans="1:18">
      <c r="A91" s="11"/>
      <c r="B91" s="12"/>
      <c r="C91" s="12"/>
      <c r="D91" s="12"/>
      <c r="E91" s="12"/>
      <c r="F91" s="12"/>
      <c r="G91" s="13"/>
      <c r="H91" s="13"/>
      <c r="I91" s="13"/>
      <c r="J91" s="12"/>
      <c r="K91" s="12" t="s">
        <v>600</v>
      </c>
      <c r="L91" s="12" t="s">
        <v>616</v>
      </c>
      <c r="M91" s="12" t="s">
        <v>786</v>
      </c>
      <c r="N91" s="12" t="s">
        <v>620</v>
      </c>
      <c r="O91" s="12" t="s">
        <v>641</v>
      </c>
      <c r="P91" s="12" t="s">
        <v>642</v>
      </c>
      <c r="Q91" s="12" t="s">
        <v>623</v>
      </c>
      <c r="R91" s="19"/>
    </row>
    <row r="92" ht="25.3" customHeight="1" spans="1:18">
      <c r="A92" s="11"/>
      <c r="B92" s="12"/>
      <c r="C92" s="12"/>
      <c r="D92" s="12"/>
      <c r="E92" s="12"/>
      <c r="F92" s="12"/>
      <c r="G92" s="13"/>
      <c r="H92" s="13"/>
      <c r="I92" s="13"/>
      <c r="J92" s="12"/>
      <c r="K92" s="12" t="s">
        <v>600</v>
      </c>
      <c r="L92" s="12" t="s">
        <v>618</v>
      </c>
      <c r="M92" s="12" t="s">
        <v>787</v>
      </c>
      <c r="N92" s="12" t="s">
        <v>603</v>
      </c>
      <c r="O92" s="12" t="s">
        <v>788</v>
      </c>
      <c r="P92" s="12" t="s">
        <v>759</v>
      </c>
      <c r="Q92" s="12" t="s">
        <v>606</v>
      </c>
      <c r="R92" s="19"/>
    </row>
    <row r="93" ht="37.95" customHeight="1" spans="1:18">
      <c r="A93" s="11"/>
      <c r="B93" s="12"/>
      <c r="C93" s="12"/>
      <c r="D93" s="12"/>
      <c r="E93" s="12"/>
      <c r="F93" s="12"/>
      <c r="G93" s="13"/>
      <c r="H93" s="13"/>
      <c r="I93" s="13"/>
      <c r="J93" s="12"/>
      <c r="K93" s="12" t="s">
        <v>624</v>
      </c>
      <c r="L93" s="12" t="s">
        <v>625</v>
      </c>
      <c r="M93" s="12" t="s">
        <v>789</v>
      </c>
      <c r="N93" s="12" t="s">
        <v>646</v>
      </c>
      <c r="O93" s="12" t="s">
        <v>647</v>
      </c>
      <c r="P93" s="12"/>
      <c r="Q93" s="12" t="s">
        <v>606</v>
      </c>
      <c r="R93" s="19"/>
    </row>
    <row r="94" ht="25.3" customHeight="1" spans="1:18">
      <c r="A94" s="11"/>
      <c r="B94" s="12"/>
      <c r="C94" s="12"/>
      <c r="D94" s="12"/>
      <c r="E94" s="12"/>
      <c r="F94" s="12"/>
      <c r="G94" s="13"/>
      <c r="H94" s="13"/>
      <c r="I94" s="13"/>
      <c r="J94" s="12"/>
      <c r="K94" s="12" t="s">
        <v>627</v>
      </c>
      <c r="L94" s="12" t="s">
        <v>628</v>
      </c>
      <c r="M94" s="12" t="s">
        <v>790</v>
      </c>
      <c r="N94" s="12" t="s">
        <v>608</v>
      </c>
      <c r="O94" s="12" t="s">
        <v>614</v>
      </c>
      <c r="P94" s="12" t="s">
        <v>615</v>
      </c>
      <c r="Q94" s="12" t="s">
        <v>606</v>
      </c>
      <c r="R94" s="19"/>
    </row>
    <row r="95" ht="37.95" customHeight="1" spans="1:18">
      <c r="A95" s="11"/>
      <c r="B95" s="12"/>
      <c r="C95" s="12" t="s">
        <v>791</v>
      </c>
      <c r="D95" s="12" t="s">
        <v>596</v>
      </c>
      <c r="E95" s="12" t="s">
        <v>792</v>
      </c>
      <c r="F95" s="12" t="s">
        <v>793</v>
      </c>
      <c r="G95" s="13" t="s">
        <v>236</v>
      </c>
      <c r="H95" s="13" t="s">
        <v>236</v>
      </c>
      <c r="I95" s="13"/>
      <c r="J95" s="12" t="s">
        <v>794</v>
      </c>
      <c r="K95" s="12" t="s">
        <v>600</v>
      </c>
      <c r="L95" s="12" t="s">
        <v>601</v>
      </c>
      <c r="M95" s="12" t="s">
        <v>795</v>
      </c>
      <c r="N95" s="12" t="s">
        <v>603</v>
      </c>
      <c r="O95" s="12" t="s">
        <v>796</v>
      </c>
      <c r="P95" s="12" t="s">
        <v>797</v>
      </c>
      <c r="Q95" s="12" t="s">
        <v>606</v>
      </c>
      <c r="R95" s="19"/>
    </row>
    <row r="96" ht="16.55" customHeight="1" spans="1:18">
      <c r="A96" s="11"/>
      <c r="B96" s="12"/>
      <c r="C96" s="12"/>
      <c r="D96" s="12"/>
      <c r="E96" s="12"/>
      <c r="F96" s="12"/>
      <c r="G96" s="13"/>
      <c r="H96" s="13"/>
      <c r="I96" s="13"/>
      <c r="J96" s="12"/>
      <c r="K96" s="12" t="s">
        <v>600</v>
      </c>
      <c r="L96" s="12" t="s">
        <v>601</v>
      </c>
      <c r="M96" s="12" t="s">
        <v>798</v>
      </c>
      <c r="N96" s="12" t="s">
        <v>603</v>
      </c>
      <c r="O96" s="12" t="s">
        <v>796</v>
      </c>
      <c r="P96" s="12" t="s">
        <v>713</v>
      </c>
      <c r="Q96" s="12" t="s">
        <v>606</v>
      </c>
      <c r="R96" s="19"/>
    </row>
    <row r="97" ht="25.3" customHeight="1" spans="1:18">
      <c r="A97" s="11"/>
      <c r="B97" s="12"/>
      <c r="C97" s="12"/>
      <c r="D97" s="12"/>
      <c r="E97" s="12"/>
      <c r="F97" s="12"/>
      <c r="G97" s="13"/>
      <c r="H97" s="13"/>
      <c r="I97" s="13"/>
      <c r="J97" s="12"/>
      <c r="K97" s="12" t="s">
        <v>600</v>
      </c>
      <c r="L97" s="12" t="s">
        <v>601</v>
      </c>
      <c r="M97" s="12" t="s">
        <v>799</v>
      </c>
      <c r="N97" s="12" t="s">
        <v>608</v>
      </c>
      <c r="O97" s="12" t="s">
        <v>796</v>
      </c>
      <c r="P97" s="12" t="s">
        <v>768</v>
      </c>
      <c r="Q97" s="12" t="s">
        <v>606</v>
      </c>
      <c r="R97" s="19"/>
    </row>
    <row r="98" ht="25.3" customHeight="1" spans="1:18">
      <c r="A98" s="11"/>
      <c r="B98" s="12"/>
      <c r="C98" s="12"/>
      <c r="D98" s="12"/>
      <c r="E98" s="12"/>
      <c r="F98" s="12"/>
      <c r="G98" s="13"/>
      <c r="H98" s="13"/>
      <c r="I98" s="13"/>
      <c r="J98" s="12"/>
      <c r="K98" s="12" t="s">
        <v>600</v>
      </c>
      <c r="L98" s="12" t="s">
        <v>601</v>
      </c>
      <c r="M98" s="12" t="s">
        <v>800</v>
      </c>
      <c r="N98" s="12" t="s">
        <v>620</v>
      </c>
      <c r="O98" s="12" t="s">
        <v>801</v>
      </c>
      <c r="P98" s="12" t="s">
        <v>672</v>
      </c>
      <c r="Q98" s="12" t="s">
        <v>623</v>
      </c>
      <c r="R98" s="19"/>
    </row>
    <row r="99" ht="16.55" customHeight="1" spans="1:18">
      <c r="A99" s="11"/>
      <c r="B99" s="12"/>
      <c r="C99" s="12"/>
      <c r="D99" s="12"/>
      <c r="E99" s="12"/>
      <c r="F99" s="12"/>
      <c r="G99" s="13"/>
      <c r="H99" s="13"/>
      <c r="I99" s="13"/>
      <c r="J99" s="12"/>
      <c r="K99" s="12" t="s">
        <v>600</v>
      </c>
      <c r="L99" s="12" t="s">
        <v>601</v>
      </c>
      <c r="M99" s="12" t="s">
        <v>802</v>
      </c>
      <c r="N99" s="12" t="s">
        <v>608</v>
      </c>
      <c r="O99" s="12" t="s">
        <v>796</v>
      </c>
      <c r="P99" s="12" t="s">
        <v>675</v>
      </c>
      <c r="Q99" s="12" t="s">
        <v>606</v>
      </c>
      <c r="R99" s="19"/>
    </row>
    <row r="100" ht="37.95" customHeight="1" spans="1:18">
      <c r="A100" s="11"/>
      <c r="B100" s="12"/>
      <c r="C100" s="12"/>
      <c r="D100" s="12"/>
      <c r="E100" s="12"/>
      <c r="F100" s="12"/>
      <c r="G100" s="13"/>
      <c r="H100" s="13"/>
      <c r="I100" s="13"/>
      <c r="J100" s="12"/>
      <c r="K100" s="12" t="s">
        <v>600</v>
      </c>
      <c r="L100" s="12" t="s">
        <v>601</v>
      </c>
      <c r="M100" s="12" t="s">
        <v>803</v>
      </c>
      <c r="N100" s="12" t="s">
        <v>603</v>
      </c>
      <c r="O100" s="12" t="s">
        <v>796</v>
      </c>
      <c r="P100" s="12" t="s">
        <v>797</v>
      </c>
      <c r="Q100" s="12" t="s">
        <v>606</v>
      </c>
      <c r="R100" s="19"/>
    </row>
    <row r="101" ht="16.55" customHeight="1" spans="1:18">
      <c r="A101" s="11"/>
      <c r="B101" s="12"/>
      <c r="C101" s="12"/>
      <c r="D101" s="12"/>
      <c r="E101" s="12"/>
      <c r="F101" s="12"/>
      <c r="G101" s="13"/>
      <c r="H101" s="13"/>
      <c r="I101" s="13"/>
      <c r="J101" s="12"/>
      <c r="K101" s="12" t="s">
        <v>600</v>
      </c>
      <c r="L101" s="12" t="s">
        <v>612</v>
      </c>
      <c r="M101" s="12" t="s">
        <v>804</v>
      </c>
      <c r="N101" s="12" t="s">
        <v>646</v>
      </c>
      <c r="O101" s="12" t="s">
        <v>647</v>
      </c>
      <c r="P101" s="12"/>
      <c r="Q101" s="12" t="s">
        <v>606</v>
      </c>
      <c r="R101" s="19"/>
    </row>
    <row r="102" ht="16.55" customHeight="1" spans="1:18">
      <c r="A102" s="11"/>
      <c r="B102" s="12"/>
      <c r="C102" s="12"/>
      <c r="D102" s="12"/>
      <c r="E102" s="12"/>
      <c r="F102" s="12"/>
      <c r="G102" s="13"/>
      <c r="H102" s="13"/>
      <c r="I102" s="13"/>
      <c r="J102" s="12"/>
      <c r="K102" s="12" t="s">
        <v>600</v>
      </c>
      <c r="L102" s="12" t="s">
        <v>616</v>
      </c>
      <c r="M102" s="12" t="s">
        <v>736</v>
      </c>
      <c r="N102" s="12" t="s">
        <v>608</v>
      </c>
      <c r="O102" s="12" t="s">
        <v>614</v>
      </c>
      <c r="P102" s="12" t="s">
        <v>615</v>
      </c>
      <c r="Q102" s="12" t="s">
        <v>606</v>
      </c>
      <c r="R102" s="19"/>
    </row>
    <row r="103" ht="16.55" customHeight="1" spans="1:18">
      <c r="A103" s="11"/>
      <c r="B103" s="12"/>
      <c r="C103" s="12"/>
      <c r="D103" s="12"/>
      <c r="E103" s="12"/>
      <c r="F103" s="12"/>
      <c r="G103" s="13"/>
      <c r="H103" s="13"/>
      <c r="I103" s="13"/>
      <c r="J103" s="12"/>
      <c r="K103" s="12" t="s">
        <v>600</v>
      </c>
      <c r="L103" s="12" t="s">
        <v>618</v>
      </c>
      <c r="M103" s="12" t="s">
        <v>805</v>
      </c>
      <c r="N103" s="12" t="s">
        <v>620</v>
      </c>
      <c r="O103" s="12" t="s">
        <v>806</v>
      </c>
      <c r="P103" s="12" t="s">
        <v>622</v>
      </c>
      <c r="Q103" s="12" t="s">
        <v>623</v>
      </c>
      <c r="R103" s="19"/>
    </row>
    <row r="104" ht="25.3" customHeight="1" spans="1:18">
      <c r="A104" s="11"/>
      <c r="B104" s="12"/>
      <c r="C104" s="12"/>
      <c r="D104" s="12"/>
      <c r="E104" s="12"/>
      <c r="F104" s="12"/>
      <c r="G104" s="13"/>
      <c r="H104" s="13"/>
      <c r="I104" s="13"/>
      <c r="J104" s="12"/>
      <c r="K104" s="12" t="s">
        <v>624</v>
      </c>
      <c r="L104" s="12" t="s">
        <v>625</v>
      </c>
      <c r="M104" s="12" t="s">
        <v>807</v>
      </c>
      <c r="N104" s="12" t="s">
        <v>646</v>
      </c>
      <c r="O104" s="12" t="s">
        <v>647</v>
      </c>
      <c r="P104" s="12" t="s">
        <v>648</v>
      </c>
      <c r="Q104" s="12" t="s">
        <v>606</v>
      </c>
      <c r="R104" s="19"/>
    </row>
    <row r="105" ht="25.3" customHeight="1" spans="1:18">
      <c r="A105" s="11"/>
      <c r="B105" s="12"/>
      <c r="C105" s="12"/>
      <c r="D105" s="12"/>
      <c r="E105" s="12"/>
      <c r="F105" s="12"/>
      <c r="G105" s="13"/>
      <c r="H105" s="13"/>
      <c r="I105" s="13"/>
      <c r="J105" s="12"/>
      <c r="K105" s="12" t="s">
        <v>624</v>
      </c>
      <c r="L105" s="12" t="s">
        <v>625</v>
      </c>
      <c r="M105" s="12" t="s">
        <v>808</v>
      </c>
      <c r="N105" s="12" t="s">
        <v>646</v>
      </c>
      <c r="O105" s="12" t="s">
        <v>647</v>
      </c>
      <c r="P105" s="12" t="s">
        <v>648</v>
      </c>
      <c r="Q105" s="12" t="s">
        <v>606</v>
      </c>
      <c r="R105" s="19"/>
    </row>
    <row r="106" ht="25.3" customHeight="1" spans="1:18">
      <c r="A106" s="11"/>
      <c r="B106" s="12"/>
      <c r="C106" s="12"/>
      <c r="D106" s="12"/>
      <c r="E106" s="12"/>
      <c r="F106" s="12"/>
      <c r="G106" s="13"/>
      <c r="H106" s="13"/>
      <c r="I106" s="13"/>
      <c r="J106" s="12"/>
      <c r="K106" s="12" t="s">
        <v>627</v>
      </c>
      <c r="L106" s="12" t="s">
        <v>628</v>
      </c>
      <c r="M106" s="12" t="s">
        <v>809</v>
      </c>
      <c r="N106" s="12" t="s">
        <v>608</v>
      </c>
      <c r="O106" s="12" t="s">
        <v>650</v>
      </c>
      <c r="P106" s="12" t="s">
        <v>615</v>
      </c>
      <c r="Q106" s="12" t="s">
        <v>606</v>
      </c>
      <c r="R106" s="19"/>
    </row>
    <row r="107" ht="25.3" customHeight="1" spans="1:18">
      <c r="A107" s="11"/>
      <c r="B107" s="12"/>
      <c r="C107" s="12" t="s">
        <v>810</v>
      </c>
      <c r="D107" s="12" t="s">
        <v>596</v>
      </c>
      <c r="E107" s="12" t="s">
        <v>811</v>
      </c>
      <c r="F107" s="12" t="s">
        <v>812</v>
      </c>
      <c r="G107" s="13" t="s">
        <v>238</v>
      </c>
      <c r="H107" s="13" t="s">
        <v>238</v>
      </c>
      <c r="I107" s="13"/>
      <c r="J107" s="12" t="s">
        <v>813</v>
      </c>
      <c r="K107" s="12" t="s">
        <v>600</v>
      </c>
      <c r="L107" s="12" t="s">
        <v>601</v>
      </c>
      <c r="M107" s="12" t="s">
        <v>814</v>
      </c>
      <c r="N107" s="12" t="s">
        <v>603</v>
      </c>
      <c r="O107" s="12" t="s">
        <v>815</v>
      </c>
      <c r="P107" s="12" t="s">
        <v>816</v>
      </c>
      <c r="Q107" s="12" t="s">
        <v>606</v>
      </c>
      <c r="R107" s="19"/>
    </row>
    <row r="108" ht="16.55" customHeight="1" spans="1:18">
      <c r="A108" s="11"/>
      <c r="B108" s="12"/>
      <c r="C108" s="12"/>
      <c r="D108" s="12"/>
      <c r="E108" s="12"/>
      <c r="F108" s="12"/>
      <c r="G108" s="13"/>
      <c r="H108" s="13"/>
      <c r="I108" s="13"/>
      <c r="J108" s="12"/>
      <c r="K108" s="12" t="s">
        <v>600</v>
      </c>
      <c r="L108" s="12" t="s">
        <v>601</v>
      </c>
      <c r="M108" s="12" t="s">
        <v>817</v>
      </c>
      <c r="N108" s="12" t="s">
        <v>603</v>
      </c>
      <c r="O108" s="12" t="s">
        <v>784</v>
      </c>
      <c r="P108" s="12" t="s">
        <v>675</v>
      </c>
      <c r="Q108" s="12" t="s">
        <v>606</v>
      </c>
      <c r="R108" s="19"/>
    </row>
    <row r="109" ht="37.95" customHeight="1" spans="1:18">
      <c r="A109" s="11"/>
      <c r="B109" s="12"/>
      <c r="C109" s="12"/>
      <c r="D109" s="12"/>
      <c r="E109" s="12"/>
      <c r="F109" s="12"/>
      <c r="G109" s="13"/>
      <c r="H109" s="13"/>
      <c r="I109" s="13"/>
      <c r="J109" s="12"/>
      <c r="K109" s="12" t="s">
        <v>600</v>
      </c>
      <c r="L109" s="12" t="s">
        <v>601</v>
      </c>
      <c r="M109" s="12" t="s">
        <v>818</v>
      </c>
      <c r="N109" s="12" t="s">
        <v>603</v>
      </c>
      <c r="O109" s="12" t="s">
        <v>796</v>
      </c>
      <c r="P109" s="12" t="s">
        <v>816</v>
      </c>
      <c r="Q109" s="12" t="s">
        <v>606</v>
      </c>
      <c r="R109" s="19"/>
    </row>
    <row r="110" ht="25.3" customHeight="1" spans="1:18">
      <c r="A110" s="11"/>
      <c r="B110" s="12"/>
      <c r="C110" s="12"/>
      <c r="D110" s="12"/>
      <c r="E110" s="12"/>
      <c r="F110" s="12"/>
      <c r="G110" s="13"/>
      <c r="H110" s="13"/>
      <c r="I110" s="13"/>
      <c r="J110" s="12"/>
      <c r="K110" s="12" t="s">
        <v>600</v>
      </c>
      <c r="L110" s="12" t="s">
        <v>601</v>
      </c>
      <c r="M110" s="12" t="s">
        <v>819</v>
      </c>
      <c r="N110" s="12" t="s">
        <v>603</v>
      </c>
      <c r="O110" s="12" t="s">
        <v>641</v>
      </c>
      <c r="P110" s="12" t="s">
        <v>656</v>
      </c>
      <c r="Q110" s="12" t="s">
        <v>606</v>
      </c>
      <c r="R110" s="19"/>
    </row>
    <row r="111" ht="25.3" customHeight="1" spans="1:18">
      <c r="A111" s="11"/>
      <c r="B111" s="12"/>
      <c r="C111" s="12"/>
      <c r="D111" s="12"/>
      <c r="E111" s="12"/>
      <c r="F111" s="12"/>
      <c r="G111" s="13"/>
      <c r="H111" s="13"/>
      <c r="I111" s="13"/>
      <c r="J111" s="12"/>
      <c r="K111" s="12" t="s">
        <v>600</v>
      </c>
      <c r="L111" s="12" t="s">
        <v>601</v>
      </c>
      <c r="M111" s="12" t="s">
        <v>820</v>
      </c>
      <c r="N111" s="12" t="s">
        <v>603</v>
      </c>
      <c r="O111" s="12" t="s">
        <v>821</v>
      </c>
      <c r="P111" s="12" t="s">
        <v>816</v>
      </c>
      <c r="Q111" s="12" t="s">
        <v>606</v>
      </c>
      <c r="R111" s="19"/>
    </row>
    <row r="112" ht="16.55" customHeight="1" spans="1:18">
      <c r="A112" s="11"/>
      <c r="B112" s="12"/>
      <c r="C112" s="12"/>
      <c r="D112" s="12"/>
      <c r="E112" s="12"/>
      <c r="F112" s="12"/>
      <c r="G112" s="13"/>
      <c r="H112" s="13"/>
      <c r="I112" s="13"/>
      <c r="J112" s="12"/>
      <c r="K112" s="12" t="s">
        <v>600</v>
      </c>
      <c r="L112" s="12" t="s">
        <v>612</v>
      </c>
      <c r="M112" s="12" t="s">
        <v>822</v>
      </c>
      <c r="N112" s="12" t="s">
        <v>646</v>
      </c>
      <c r="O112" s="12" t="s">
        <v>647</v>
      </c>
      <c r="P112" s="12" t="s">
        <v>615</v>
      </c>
      <c r="Q112" s="12" t="s">
        <v>606</v>
      </c>
      <c r="R112" s="19"/>
    </row>
    <row r="113" ht="16.55" customHeight="1" spans="1:18">
      <c r="A113" s="11"/>
      <c r="B113" s="12"/>
      <c r="C113" s="12"/>
      <c r="D113" s="12"/>
      <c r="E113" s="12"/>
      <c r="F113" s="12"/>
      <c r="G113" s="13"/>
      <c r="H113" s="13"/>
      <c r="I113" s="13"/>
      <c r="J113" s="12"/>
      <c r="K113" s="12" t="s">
        <v>600</v>
      </c>
      <c r="L113" s="12" t="s">
        <v>612</v>
      </c>
      <c r="M113" s="12" t="s">
        <v>823</v>
      </c>
      <c r="N113" s="12" t="s">
        <v>646</v>
      </c>
      <c r="O113" s="12" t="s">
        <v>647</v>
      </c>
      <c r="P113" s="12" t="s">
        <v>615</v>
      </c>
      <c r="Q113" s="12" t="s">
        <v>606</v>
      </c>
      <c r="R113" s="19"/>
    </row>
    <row r="114" ht="16.55" customHeight="1" spans="1:18">
      <c r="A114" s="11"/>
      <c r="B114" s="12"/>
      <c r="C114" s="12"/>
      <c r="D114" s="12"/>
      <c r="E114" s="12"/>
      <c r="F114" s="12"/>
      <c r="G114" s="13"/>
      <c r="H114" s="13"/>
      <c r="I114" s="13"/>
      <c r="J114" s="12"/>
      <c r="K114" s="12" t="s">
        <v>600</v>
      </c>
      <c r="L114" s="12" t="s">
        <v>612</v>
      </c>
      <c r="M114" s="12" t="s">
        <v>824</v>
      </c>
      <c r="N114" s="12" t="s">
        <v>646</v>
      </c>
      <c r="O114" s="12" t="s">
        <v>647</v>
      </c>
      <c r="P114" s="12" t="s">
        <v>615</v>
      </c>
      <c r="Q114" s="12" t="s">
        <v>606</v>
      </c>
      <c r="R114" s="19"/>
    </row>
    <row r="115" ht="16.55" customHeight="1" spans="1:18">
      <c r="A115" s="11"/>
      <c r="B115" s="12"/>
      <c r="C115" s="12"/>
      <c r="D115" s="12"/>
      <c r="E115" s="12"/>
      <c r="F115" s="12"/>
      <c r="G115" s="13"/>
      <c r="H115" s="13"/>
      <c r="I115" s="13"/>
      <c r="J115" s="12"/>
      <c r="K115" s="12" t="s">
        <v>600</v>
      </c>
      <c r="L115" s="12" t="s">
        <v>616</v>
      </c>
      <c r="M115" s="12" t="s">
        <v>825</v>
      </c>
      <c r="N115" s="12" t="s">
        <v>620</v>
      </c>
      <c r="O115" s="12" t="s">
        <v>697</v>
      </c>
      <c r="P115" s="12" t="s">
        <v>826</v>
      </c>
      <c r="Q115" s="12" t="s">
        <v>623</v>
      </c>
      <c r="R115" s="19"/>
    </row>
    <row r="116" ht="25.3" customHeight="1" spans="1:18">
      <c r="A116" s="11"/>
      <c r="B116" s="12"/>
      <c r="C116" s="12"/>
      <c r="D116" s="12"/>
      <c r="E116" s="12"/>
      <c r="F116" s="12"/>
      <c r="G116" s="13"/>
      <c r="H116" s="13"/>
      <c r="I116" s="13"/>
      <c r="J116" s="12"/>
      <c r="K116" s="12" t="s">
        <v>600</v>
      </c>
      <c r="L116" s="12" t="s">
        <v>618</v>
      </c>
      <c r="M116" s="12" t="s">
        <v>814</v>
      </c>
      <c r="N116" s="12" t="s">
        <v>603</v>
      </c>
      <c r="O116" s="12" t="s">
        <v>827</v>
      </c>
      <c r="P116" s="12" t="s">
        <v>828</v>
      </c>
      <c r="Q116" s="12" t="s">
        <v>606</v>
      </c>
      <c r="R116" s="19"/>
    </row>
    <row r="117" ht="25.3" customHeight="1" spans="1:18">
      <c r="A117" s="11"/>
      <c r="B117" s="12"/>
      <c r="C117" s="12"/>
      <c r="D117" s="12"/>
      <c r="E117" s="12"/>
      <c r="F117" s="12"/>
      <c r="G117" s="13"/>
      <c r="H117" s="13"/>
      <c r="I117" s="13"/>
      <c r="J117" s="12"/>
      <c r="K117" s="12" t="s">
        <v>600</v>
      </c>
      <c r="L117" s="12" t="s">
        <v>618</v>
      </c>
      <c r="M117" s="12" t="s">
        <v>819</v>
      </c>
      <c r="N117" s="12" t="s">
        <v>603</v>
      </c>
      <c r="O117" s="12" t="s">
        <v>829</v>
      </c>
      <c r="P117" s="12" t="s">
        <v>830</v>
      </c>
      <c r="Q117" s="12" t="s">
        <v>606</v>
      </c>
      <c r="R117" s="19"/>
    </row>
    <row r="118" ht="37.95" customHeight="1" spans="1:18">
      <c r="A118" s="11"/>
      <c r="B118" s="12"/>
      <c r="C118" s="12"/>
      <c r="D118" s="12"/>
      <c r="E118" s="12"/>
      <c r="F118" s="12"/>
      <c r="G118" s="13"/>
      <c r="H118" s="13"/>
      <c r="I118" s="13"/>
      <c r="J118" s="12"/>
      <c r="K118" s="12" t="s">
        <v>600</v>
      </c>
      <c r="L118" s="12" t="s">
        <v>618</v>
      </c>
      <c r="M118" s="12" t="s">
        <v>818</v>
      </c>
      <c r="N118" s="12" t="s">
        <v>603</v>
      </c>
      <c r="O118" s="12" t="s">
        <v>796</v>
      </c>
      <c r="P118" s="12" t="s">
        <v>828</v>
      </c>
      <c r="Q118" s="12" t="s">
        <v>606</v>
      </c>
      <c r="R118" s="19"/>
    </row>
    <row r="119" ht="25.3" customHeight="1" spans="1:18">
      <c r="A119" s="11"/>
      <c r="B119" s="12"/>
      <c r="C119" s="12"/>
      <c r="D119" s="12"/>
      <c r="E119" s="12"/>
      <c r="F119" s="12"/>
      <c r="G119" s="13"/>
      <c r="H119" s="13"/>
      <c r="I119" s="13"/>
      <c r="J119" s="12"/>
      <c r="K119" s="12" t="s">
        <v>600</v>
      </c>
      <c r="L119" s="12" t="s">
        <v>618</v>
      </c>
      <c r="M119" s="12" t="s">
        <v>820</v>
      </c>
      <c r="N119" s="12" t="s">
        <v>603</v>
      </c>
      <c r="O119" s="12" t="s">
        <v>827</v>
      </c>
      <c r="P119" s="12" t="s">
        <v>828</v>
      </c>
      <c r="Q119" s="12" t="s">
        <v>606</v>
      </c>
      <c r="R119" s="19"/>
    </row>
    <row r="120" ht="16.55" customHeight="1" spans="1:18">
      <c r="A120" s="11"/>
      <c r="B120" s="12"/>
      <c r="C120" s="12"/>
      <c r="D120" s="12"/>
      <c r="E120" s="12"/>
      <c r="F120" s="12"/>
      <c r="G120" s="13"/>
      <c r="H120" s="13"/>
      <c r="I120" s="13"/>
      <c r="J120" s="12"/>
      <c r="K120" s="12" t="s">
        <v>600</v>
      </c>
      <c r="L120" s="12" t="s">
        <v>618</v>
      </c>
      <c r="M120" s="12" t="s">
        <v>817</v>
      </c>
      <c r="N120" s="12" t="s">
        <v>603</v>
      </c>
      <c r="O120" s="12" t="s">
        <v>831</v>
      </c>
      <c r="P120" s="12" t="s">
        <v>832</v>
      </c>
      <c r="Q120" s="12" t="s">
        <v>606</v>
      </c>
      <c r="R120" s="19"/>
    </row>
    <row r="121" ht="16.55" customHeight="1" spans="1:18">
      <c r="A121" s="11"/>
      <c r="B121" s="12"/>
      <c r="C121" s="12"/>
      <c r="D121" s="12"/>
      <c r="E121" s="12"/>
      <c r="F121" s="12"/>
      <c r="G121" s="13"/>
      <c r="H121" s="13"/>
      <c r="I121" s="13"/>
      <c r="J121" s="12"/>
      <c r="K121" s="12" t="s">
        <v>624</v>
      </c>
      <c r="L121" s="12" t="s">
        <v>833</v>
      </c>
      <c r="M121" s="12" t="s">
        <v>834</v>
      </c>
      <c r="N121" s="12" t="s">
        <v>646</v>
      </c>
      <c r="O121" s="12" t="s">
        <v>647</v>
      </c>
      <c r="P121" s="12" t="s">
        <v>622</v>
      </c>
      <c r="Q121" s="12" t="s">
        <v>606</v>
      </c>
      <c r="R121" s="19"/>
    </row>
    <row r="122" ht="16.55" customHeight="1" spans="1:18">
      <c r="A122" s="11"/>
      <c r="B122" s="12"/>
      <c r="C122" s="12"/>
      <c r="D122" s="12"/>
      <c r="E122" s="12"/>
      <c r="F122" s="12"/>
      <c r="G122" s="13"/>
      <c r="H122" s="13"/>
      <c r="I122" s="13"/>
      <c r="J122" s="12"/>
      <c r="K122" s="12" t="s">
        <v>624</v>
      </c>
      <c r="L122" s="12" t="s">
        <v>625</v>
      </c>
      <c r="M122" s="12" t="s">
        <v>823</v>
      </c>
      <c r="N122" s="12" t="s">
        <v>608</v>
      </c>
      <c r="O122" s="12" t="s">
        <v>650</v>
      </c>
      <c r="P122" s="12" t="s">
        <v>615</v>
      </c>
      <c r="Q122" s="12" t="s">
        <v>606</v>
      </c>
      <c r="R122" s="19"/>
    </row>
    <row r="123" ht="16.55" customHeight="1" spans="1:18">
      <c r="A123" s="11"/>
      <c r="B123" s="12"/>
      <c r="C123" s="12"/>
      <c r="D123" s="12"/>
      <c r="E123" s="12"/>
      <c r="F123" s="12"/>
      <c r="G123" s="13"/>
      <c r="H123" s="13"/>
      <c r="I123" s="13"/>
      <c r="J123" s="12"/>
      <c r="K123" s="12" t="s">
        <v>624</v>
      </c>
      <c r="L123" s="12" t="s">
        <v>625</v>
      </c>
      <c r="M123" s="12" t="s">
        <v>835</v>
      </c>
      <c r="N123" s="12" t="s">
        <v>608</v>
      </c>
      <c r="O123" s="12" t="s">
        <v>650</v>
      </c>
      <c r="P123" s="12" t="s">
        <v>615</v>
      </c>
      <c r="Q123" s="12" t="s">
        <v>606</v>
      </c>
      <c r="R123" s="19"/>
    </row>
    <row r="124" ht="25.3" customHeight="1" spans="1:18">
      <c r="A124" s="11"/>
      <c r="B124" s="12"/>
      <c r="C124" s="12"/>
      <c r="D124" s="12"/>
      <c r="E124" s="12"/>
      <c r="F124" s="12"/>
      <c r="G124" s="13"/>
      <c r="H124" s="13"/>
      <c r="I124" s="13"/>
      <c r="J124" s="12"/>
      <c r="K124" s="12" t="s">
        <v>627</v>
      </c>
      <c r="L124" s="12" t="s">
        <v>628</v>
      </c>
      <c r="M124" s="12" t="s">
        <v>776</v>
      </c>
      <c r="N124" s="12" t="s">
        <v>608</v>
      </c>
      <c r="O124" s="12" t="s">
        <v>639</v>
      </c>
      <c r="P124" s="12" t="s">
        <v>615</v>
      </c>
      <c r="Q124" s="12" t="s">
        <v>606</v>
      </c>
      <c r="R124" s="19"/>
    </row>
    <row r="125" ht="25.3" customHeight="1" spans="1:18">
      <c r="A125" s="11"/>
      <c r="B125" s="12"/>
      <c r="C125" s="12" t="s">
        <v>836</v>
      </c>
      <c r="D125" s="12" t="s">
        <v>596</v>
      </c>
      <c r="E125" s="12" t="s">
        <v>811</v>
      </c>
      <c r="F125" s="12" t="s">
        <v>812</v>
      </c>
      <c r="G125" s="13" t="s">
        <v>240</v>
      </c>
      <c r="H125" s="13" t="s">
        <v>240</v>
      </c>
      <c r="I125" s="13"/>
      <c r="J125" s="12" t="s">
        <v>837</v>
      </c>
      <c r="K125" s="12" t="s">
        <v>600</v>
      </c>
      <c r="L125" s="12" t="s">
        <v>601</v>
      </c>
      <c r="M125" s="12" t="s">
        <v>838</v>
      </c>
      <c r="N125" s="12" t="s">
        <v>603</v>
      </c>
      <c r="O125" s="12" t="s">
        <v>839</v>
      </c>
      <c r="P125" s="12" t="s">
        <v>656</v>
      </c>
      <c r="Q125" s="12" t="s">
        <v>606</v>
      </c>
      <c r="R125" s="19"/>
    </row>
    <row r="126" ht="25.3" customHeight="1" spans="1:18">
      <c r="A126" s="11"/>
      <c r="B126" s="12"/>
      <c r="C126" s="12"/>
      <c r="D126" s="12"/>
      <c r="E126" s="12"/>
      <c r="F126" s="12"/>
      <c r="G126" s="13"/>
      <c r="H126" s="13"/>
      <c r="I126" s="13"/>
      <c r="J126" s="12"/>
      <c r="K126" s="12" t="s">
        <v>600</v>
      </c>
      <c r="L126" s="12" t="s">
        <v>601</v>
      </c>
      <c r="M126" s="12" t="s">
        <v>840</v>
      </c>
      <c r="N126" s="12" t="s">
        <v>603</v>
      </c>
      <c r="O126" s="12" t="s">
        <v>784</v>
      </c>
      <c r="P126" s="12" t="s">
        <v>841</v>
      </c>
      <c r="Q126" s="12" t="s">
        <v>606</v>
      </c>
      <c r="R126" s="19"/>
    </row>
    <row r="127" ht="25.3" customHeight="1" spans="1:18">
      <c r="A127" s="11"/>
      <c r="B127" s="12"/>
      <c r="C127" s="12"/>
      <c r="D127" s="12"/>
      <c r="E127" s="12"/>
      <c r="F127" s="12"/>
      <c r="G127" s="13"/>
      <c r="H127" s="13"/>
      <c r="I127" s="13"/>
      <c r="J127" s="12"/>
      <c r="K127" s="12" t="s">
        <v>600</v>
      </c>
      <c r="L127" s="12" t="s">
        <v>601</v>
      </c>
      <c r="M127" s="12" t="s">
        <v>842</v>
      </c>
      <c r="N127" s="12" t="s">
        <v>603</v>
      </c>
      <c r="O127" s="12" t="s">
        <v>843</v>
      </c>
      <c r="P127" s="12" t="s">
        <v>797</v>
      </c>
      <c r="Q127" s="12" t="s">
        <v>606</v>
      </c>
      <c r="R127" s="19"/>
    </row>
    <row r="128" ht="25.3" customHeight="1" spans="1:18">
      <c r="A128" s="11"/>
      <c r="B128" s="12"/>
      <c r="C128" s="12"/>
      <c r="D128" s="12"/>
      <c r="E128" s="12"/>
      <c r="F128" s="12"/>
      <c r="G128" s="13"/>
      <c r="H128" s="13"/>
      <c r="I128" s="13"/>
      <c r="J128" s="12"/>
      <c r="K128" s="12" t="s">
        <v>600</v>
      </c>
      <c r="L128" s="12" t="s">
        <v>612</v>
      </c>
      <c r="M128" s="12" t="s">
        <v>838</v>
      </c>
      <c r="N128" s="12" t="s">
        <v>646</v>
      </c>
      <c r="O128" s="12" t="s">
        <v>647</v>
      </c>
      <c r="P128" s="12" t="s">
        <v>615</v>
      </c>
      <c r="Q128" s="12" t="s">
        <v>606</v>
      </c>
      <c r="R128" s="19"/>
    </row>
    <row r="129" ht="25.3" customHeight="1" spans="1:18">
      <c r="A129" s="11"/>
      <c r="B129" s="12"/>
      <c r="C129" s="12"/>
      <c r="D129" s="12"/>
      <c r="E129" s="12"/>
      <c r="F129" s="12"/>
      <c r="G129" s="13"/>
      <c r="H129" s="13"/>
      <c r="I129" s="13"/>
      <c r="J129" s="12"/>
      <c r="K129" s="12" t="s">
        <v>600</v>
      </c>
      <c r="L129" s="12" t="s">
        <v>612</v>
      </c>
      <c r="M129" s="12" t="s">
        <v>844</v>
      </c>
      <c r="N129" s="12" t="s">
        <v>646</v>
      </c>
      <c r="O129" s="12" t="s">
        <v>647</v>
      </c>
      <c r="P129" s="12" t="s">
        <v>615</v>
      </c>
      <c r="Q129" s="12" t="s">
        <v>606</v>
      </c>
      <c r="R129" s="19"/>
    </row>
    <row r="130" ht="25.3" customHeight="1" spans="1:18">
      <c r="A130" s="11"/>
      <c r="B130" s="12"/>
      <c r="C130" s="12"/>
      <c r="D130" s="12"/>
      <c r="E130" s="12"/>
      <c r="F130" s="12"/>
      <c r="G130" s="13"/>
      <c r="H130" s="13"/>
      <c r="I130" s="13"/>
      <c r="J130" s="12"/>
      <c r="K130" s="12" t="s">
        <v>600</v>
      </c>
      <c r="L130" s="12" t="s">
        <v>612</v>
      </c>
      <c r="M130" s="12" t="s">
        <v>845</v>
      </c>
      <c r="N130" s="12" t="s">
        <v>646</v>
      </c>
      <c r="O130" s="12" t="s">
        <v>647</v>
      </c>
      <c r="P130" s="12" t="s">
        <v>615</v>
      </c>
      <c r="Q130" s="12" t="s">
        <v>606</v>
      </c>
      <c r="R130" s="19"/>
    </row>
    <row r="131" ht="25.3" customHeight="1" spans="1:18">
      <c r="A131" s="11"/>
      <c r="B131" s="12"/>
      <c r="C131" s="12"/>
      <c r="D131" s="12"/>
      <c r="E131" s="12"/>
      <c r="F131" s="12"/>
      <c r="G131" s="13"/>
      <c r="H131" s="13"/>
      <c r="I131" s="13"/>
      <c r="J131" s="12"/>
      <c r="K131" s="12" t="s">
        <v>600</v>
      </c>
      <c r="L131" s="12" t="s">
        <v>612</v>
      </c>
      <c r="M131" s="12" t="s">
        <v>840</v>
      </c>
      <c r="N131" s="12" t="s">
        <v>646</v>
      </c>
      <c r="O131" s="12" t="s">
        <v>647</v>
      </c>
      <c r="P131" s="12" t="s">
        <v>615</v>
      </c>
      <c r="Q131" s="12" t="s">
        <v>606</v>
      </c>
      <c r="R131" s="19"/>
    </row>
    <row r="132" ht="16.55" customHeight="1" spans="1:18">
      <c r="A132" s="11"/>
      <c r="B132" s="12"/>
      <c r="C132" s="12"/>
      <c r="D132" s="12"/>
      <c r="E132" s="12"/>
      <c r="F132" s="12"/>
      <c r="G132" s="13"/>
      <c r="H132" s="13"/>
      <c r="I132" s="13"/>
      <c r="J132" s="12"/>
      <c r="K132" s="12" t="s">
        <v>600</v>
      </c>
      <c r="L132" s="12" t="s">
        <v>616</v>
      </c>
      <c r="M132" s="12" t="s">
        <v>846</v>
      </c>
      <c r="N132" s="12" t="s">
        <v>620</v>
      </c>
      <c r="O132" s="12" t="s">
        <v>697</v>
      </c>
      <c r="P132" s="12" t="s">
        <v>826</v>
      </c>
      <c r="Q132" s="12" t="s">
        <v>623</v>
      </c>
      <c r="R132" s="19"/>
    </row>
    <row r="133" ht="25.3" customHeight="1" spans="1:18">
      <c r="A133" s="11"/>
      <c r="B133" s="12"/>
      <c r="C133" s="12"/>
      <c r="D133" s="12"/>
      <c r="E133" s="12"/>
      <c r="F133" s="12"/>
      <c r="G133" s="13"/>
      <c r="H133" s="13"/>
      <c r="I133" s="13"/>
      <c r="J133" s="12"/>
      <c r="K133" s="12" t="s">
        <v>600</v>
      </c>
      <c r="L133" s="12" t="s">
        <v>618</v>
      </c>
      <c r="M133" s="12" t="s">
        <v>844</v>
      </c>
      <c r="N133" s="12" t="s">
        <v>603</v>
      </c>
      <c r="O133" s="12" t="s">
        <v>641</v>
      </c>
      <c r="P133" s="12" t="s">
        <v>832</v>
      </c>
      <c r="Q133" s="12" t="s">
        <v>606</v>
      </c>
      <c r="R133" s="19"/>
    </row>
    <row r="134" ht="25.3" customHeight="1" spans="1:18">
      <c r="A134" s="11"/>
      <c r="B134" s="12"/>
      <c r="C134" s="12"/>
      <c r="D134" s="12"/>
      <c r="E134" s="12"/>
      <c r="F134" s="12"/>
      <c r="G134" s="13"/>
      <c r="H134" s="13"/>
      <c r="I134" s="13"/>
      <c r="J134" s="12"/>
      <c r="K134" s="12" t="s">
        <v>600</v>
      </c>
      <c r="L134" s="12" t="s">
        <v>618</v>
      </c>
      <c r="M134" s="12" t="s">
        <v>840</v>
      </c>
      <c r="N134" s="12" t="s">
        <v>603</v>
      </c>
      <c r="O134" s="12" t="s">
        <v>847</v>
      </c>
      <c r="P134" s="12" t="s">
        <v>832</v>
      </c>
      <c r="Q134" s="12" t="s">
        <v>606</v>
      </c>
      <c r="R134" s="19"/>
    </row>
    <row r="135" ht="25.3" customHeight="1" spans="1:18">
      <c r="A135" s="11"/>
      <c r="B135" s="12"/>
      <c r="C135" s="12"/>
      <c r="D135" s="12"/>
      <c r="E135" s="12"/>
      <c r="F135" s="12"/>
      <c r="G135" s="13"/>
      <c r="H135" s="13"/>
      <c r="I135" s="13"/>
      <c r="J135" s="12"/>
      <c r="K135" s="12" t="s">
        <v>600</v>
      </c>
      <c r="L135" s="12" t="s">
        <v>618</v>
      </c>
      <c r="M135" s="12" t="s">
        <v>838</v>
      </c>
      <c r="N135" s="12" t="s">
        <v>603</v>
      </c>
      <c r="O135" s="12" t="s">
        <v>827</v>
      </c>
      <c r="P135" s="12" t="s">
        <v>848</v>
      </c>
      <c r="Q135" s="12" t="s">
        <v>606</v>
      </c>
      <c r="R135" s="19"/>
    </row>
    <row r="136" ht="25.3" customHeight="1" spans="1:18">
      <c r="A136" s="11"/>
      <c r="B136" s="12"/>
      <c r="C136" s="12"/>
      <c r="D136" s="12"/>
      <c r="E136" s="12"/>
      <c r="F136" s="12"/>
      <c r="G136" s="13"/>
      <c r="H136" s="13"/>
      <c r="I136" s="13"/>
      <c r="J136" s="12"/>
      <c r="K136" s="12" t="s">
        <v>600</v>
      </c>
      <c r="L136" s="12" t="s">
        <v>618</v>
      </c>
      <c r="M136" s="12" t="s">
        <v>842</v>
      </c>
      <c r="N136" s="12" t="s">
        <v>603</v>
      </c>
      <c r="O136" s="12" t="s">
        <v>650</v>
      </c>
      <c r="P136" s="12" t="s">
        <v>759</v>
      </c>
      <c r="Q136" s="12" t="s">
        <v>606</v>
      </c>
      <c r="R136" s="19"/>
    </row>
    <row r="137" ht="25.3" customHeight="1" spans="1:18">
      <c r="A137" s="11"/>
      <c r="B137" s="12"/>
      <c r="C137" s="12"/>
      <c r="D137" s="12"/>
      <c r="E137" s="12"/>
      <c r="F137" s="12"/>
      <c r="G137" s="13"/>
      <c r="H137" s="13"/>
      <c r="I137" s="13"/>
      <c r="J137" s="12"/>
      <c r="K137" s="12" t="s">
        <v>624</v>
      </c>
      <c r="L137" s="12" t="s">
        <v>625</v>
      </c>
      <c r="M137" s="12" t="s">
        <v>842</v>
      </c>
      <c r="N137" s="12" t="s">
        <v>646</v>
      </c>
      <c r="O137" s="12" t="s">
        <v>647</v>
      </c>
      <c r="P137" s="12" t="s">
        <v>615</v>
      </c>
      <c r="Q137" s="12" t="s">
        <v>606</v>
      </c>
      <c r="R137" s="19"/>
    </row>
    <row r="138" ht="25.3" customHeight="1" spans="1:18">
      <c r="A138" s="11"/>
      <c r="B138" s="12"/>
      <c r="C138" s="12"/>
      <c r="D138" s="12"/>
      <c r="E138" s="12"/>
      <c r="F138" s="12"/>
      <c r="G138" s="13"/>
      <c r="H138" s="13"/>
      <c r="I138" s="13"/>
      <c r="J138" s="12"/>
      <c r="K138" s="12" t="s">
        <v>624</v>
      </c>
      <c r="L138" s="12" t="s">
        <v>625</v>
      </c>
      <c r="M138" s="12" t="s">
        <v>844</v>
      </c>
      <c r="N138" s="12" t="s">
        <v>646</v>
      </c>
      <c r="O138" s="12" t="s">
        <v>647</v>
      </c>
      <c r="P138" s="12" t="s">
        <v>615</v>
      </c>
      <c r="Q138" s="12" t="s">
        <v>606</v>
      </c>
      <c r="R138" s="19"/>
    </row>
    <row r="139" ht="25.3" customHeight="1" spans="1:18">
      <c r="A139" s="11"/>
      <c r="B139" s="12"/>
      <c r="C139" s="12"/>
      <c r="D139" s="12"/>
      <c r="E139" s="12"/>
      <c r="F139" s="12"/>
      <c r="G139" s="13"/>
      <c r="H139" s="13"/>
      <c r="I139" s="13"/>
      <c r="J139" s="12"/>
      <c r="K139" s="12" t="s">
        <v>624</v>
      </c>
      <c r="L139" s="12" t="s">
        <v>625</v>
      </c>
      <c r="M139" s="12" t="s">
        <v>840</v>
      </c>
      <c r="N139" s="12" t="s">
        <v>646</v>
      </c>
      <c r="O139" s="12" t="s">
        <v>647</v>
      </c>
      <c r="P139" s="12" t="s">
        <v>615</v>
      </c>
      <c r="Q139" s="12" t="s">
        <v>606</v>
      </c>
      <c r="R139" s="19"/>
    </row>
    <row r="140" ht="25.3" customHeight="1" spans="1:18">
      <c r="A140" s="11"/>
      <c r="B140" s="12"/>
      <c r="C140" s="12"/>
      <c r="D140" s="12"/>
      <c r="E140" s="12"/>
      <c r="F140" s="12"/>
      <c r="G140" s="13"/>
      <c r="H140" s="13"/>
      <c r="I140" s="13"/>
      <c r="J140" s="12"/>
      <c r="K140" s="12" t="s">
        <v>624</v>
      </c>
      <c r="L140" s="12" t="s">
        <v>625</v>
      </c>
      <c r="M140" s="12" t="s">
        <v>838</v>
      </c>
      <c r="N140" s="12" t="s">
        <v>646</v>
      </c>
      <c r="O140" s="12" t="s">
        <v>647</v>
      </c>
      <c r="P140" s="12" t="s">
        <v>615</v>
      </c>
      <c r="Q140" s="12" t="s">
        <v>606</v>
      </c>
      <c r="R140" s="19"/>
    </row>
    <row r="141" ht="25.3" customHeight="1" spans="1:18">
      <c r="A141" s="11"/>
      <c r="B141" s="12"/>
      <c r="C141" s="12"/>
      <c r="D141" s="12"/>
      <c r="E141" s="12"/>
      <c r="F141" s="12"/>
      <c r="G141" s="13"/>
      <c r="H141" s="13"/>
      <c r="I141" s="13"/>
      <c r="J141" s="12"/>
      <c r="K141" s="12" t="s">
        <v>627</v>
      </c>
      <c r="L141" s="12" t="s">
        <v>628</v>
      </c>
      <c r="M141" s="12" t="s">
        <v>776</v>
      </c>
      <c r="N141" s="12" t="s">
        <v>608</v>
      </c>
      <c r="O141" s="12" t="s">
        <v>639</v>
      </c>
      <c r="P141" s="12" t="s">
        <v>615</v>
      </c>
      <c r="Q141" s="12" t="s">
        <v>606</v>
      </c>
      <c r="R141" s="19"/>
    </row>
    <row r="142" ht="37.4" customHeight="1" spans="1:18">
      <c r="A142" s="11"/>
      <c r="B142" s="12"/>
      <c r="C142" s="12" t="s">
        <v>849</v>
      </c>
      <c r="D142" s="12" t="s">
        <v>596</v>
      </c>
      <c r="E142" s="12" t="s">
        <v>850</v>
      </c>
      <c r="F142" s="12" t="s">
        <v>851</v>
      </c>
      <c r="G142" s="13" t="s">
        <v>242</v>
      </c>
      <c r="H142" s="13" t="s">
        <v>242</v>
      </c>
      <c r="I142" s="13"/>
      <c r="J142" s="12" t="s">
        <v>852</v>
      </c>
      <c r="K142" s="12" t="s">
        <v>600</v>
      </c>
      <c r="L142" s="12" t="s">
        <v>601</v>
      </c>
      <c r="M142" s="12" t="s">
        <v>853</v>
      </c>
      <c r="N142" s="12" t="s">
        <v>608</v>
      </c>
      <c r="O142" s="12" t="s">
        <v>831</v>
      </c>
      <c r="P142" s="12" t="s">
        <v>656</v>
      </c>
      <c r="Q142" s="12" t="s">
        <v>606</v>
      </c>
      <c r="R142" s="19"/>
    </row>
    <row r="143" ht="37.4" customHeight="1" spans="1:18">
      <c r="A143" s="11"/>
      <c r="B143" s="12"/>
      <c r="C143" s="12"/>
      <c r="D143" s="12"/>
      <c r="E143" s="12"/>
      <c r="F143" s="12"/>
      <c r="G143" s="13"/>
      <c r="H143" s="13"/>
      <c r="I143" s="13"/>
      <c r="J143" s="12"/>
      <c r="K143" s="12" t="s">
        <v>600</v>
      </c>
      <c r="L143" s="12" t="s">
        <v>601</v>
      </c>
      <c r="M143" s="12" t="s">
        <v>854</v>
      </c>
      <c r="N143" s="12" t="s">
        <v>608</v>
      </c>
      <c r="O143" s="12" t="s">
        <v>843</v>
      </c>
      <c r="P143" s="12" t="s">
        <v>768</v>
      </c>
      <c r="Q143" s="12" t="s">
        <v>606</v>
      </c>
      <c r="R143" s="19"/>
    </row>
    <row r="144" ht="37.4" customHeight="1" spans="1:18">
      <c r="A144" s="11"/>
      <c r="B144" s="12"/>
      <c r="C144" s="12"/>
      <c r="D144" s="12"/>
      <c r="E144" s="12"/>
      <c r="F144" s="12"/>
      <c r="G144" s="13"/>
      <c r="H144" s="13"/>
      <c r="I144" s="13"/>
      <c r="J144" s="12"/>
      <c r="K144" s="12" t="s">
        <v>600</v>
      </c>
      <c r="L144" s="12" t="s">
        <v>601</v>
      </c>
      <c r="M144" s="12" t="s">
        <v>855</v>
      </c>
      <c r="N144" s="12" t="s">
        <v>608</v>
      </c>
      <c r="O144" s="12" t="s">
        <v>681</v>
      </c>
      <c r="P144" s="12" t="s">
        <v>656</v>
      </c>
      <c r="Q144" s="12" t="s">
        <v>606</v>
      </c>
      <c r="R144" s="19"/>
    </row>
    <row r="145" ht="37.4" customHeight="1" spans="1:18">
      <c r="A145" s="11"/>
      <c r="B145" s="12"/>
      <c r="C145" s="12"/>
      <c r="D145" s="12"/>
      <c r="E145" s="12"/>
      <c r="F145" s="12"/>
      <c r="G145" s="13"/>
      <c r="H145" s="13"/>
      <c r="I145" s="13"/>
      <c r="J145" s="12"/>
      <c r="K145" s="12" t="s">
        <v>600</v>
      </c>
      <c r="L145" s="12" t="s">
        <v>612</v>
      </c>
      <c r="M145" s="12" t="s">
        <v>856</v>
      </c>
      <c r="N145" s="12" t="s">
        <v>646</v>
      </c>
      <c r="O145" s="12" t="s">
        <v>647</v>
      </c>
      <c r="P145" s="12"/>
      <c r="Q145" s="12" t="s">
        <v>606</v>
      </c>
      <c r="R145" s="19"/>
    </row>
    <row r="146" ht="37.4" customHeight="1" spans="1:18">
      <c r="A146" s="11"/>
      <c r="B146" s="12"/>
      <c r="C146" s="12"/>
      <c r="D146" s="12"/>
      <c r="E146" s="12"/>
      <c r="F146" s="12"/>
      <c r="G146" s="13"/>
      <c r="H146" s="13"/>
      <c r="I146" s="13"/>
      <c r="J146" s="12"/>
      <c r="K146" s="12" t="s">
        <v>600</v>
      </c>
      <c r="L146" s="12" t="s">
        <v>612</v>
      </c>
      <c r="M146" s="12" t="s">
        <v>857</v>
      </c>
      <c r="N146" s="12" t="s">
        <v>646</v>
      </c>
      <c r="O146" s="12" t="s">
        <v>647</v>
      </c>
      <c r="P146" s="12"/>
      <c r="Q146" s="12" t="s">
        <v>606</v>
      </c>
      <c r="R146" s="19"/>
    </row>
    <row r="147" ht="37.4" customHeight="1" spans="1:18">
      <c r="A147" s="11"/>
      <c r="B147" s="12"/>
      <c r="C147" s="12"/>
      <c r="D147" s="12"/>
      <c r="E147" s="12"/>
      <c r="F147" s="12"/>
      <c r="G147" s="13"/>
      <c r="H147" s="13"/>
      <c r="I147" s="13"/>
      <c r="J147" s="12"/>
      <c r="K147" s="12" t="s">
        <v>600</v>
      </c>
      <c r="L147" s="12" t="s">
        <v>616</v>
      </c>
      <c r="M147" s="12" t="s">
        <v>858</v>
      </c>
      <c r="N147" s="12" t="s">
        <v>603</v>
      </c>
      <c r="O147" s="12" t="s">
        <v>697</v>
      </c>
      <c r="P147" s="12" t="s">
        <v>826</v>
      </c>
      <c r="Q147" s="12" t="s">
        <v>606</v>
      </c>
      <c r="R147" s="19"/>
    </row>
    <row r="148" ht="37.4" customHeight="1" spans="1:18">
      <c r="A148" s="11"/>
      <c r="B148" s="12"/>
      <c r="C148" s="12"/>
      <c r="D148" s="12"/>
      <c r="E148" s="12"/>
      <c r="F148" s="12"/>
      <c r="G148" s="13"/>
      <c r="H148" s="13"/>
      <c r="I148" s="13"/>
      <c r="J148" s="12"/>
      <c r="K148" s="12" t="s">
        <v>600</v>
      </c>
      <c r="L148" s="12" t="s">
        <v>618</v>
      </c>
      <c r="M148" s="12" t="s">
        <v>773</v>
      </c>
      <c r="N148" s="12" t="s">
        <v>620</v>
      </c>
      <c r="O148" s="12" t="s">
        <v>859</v>
      </c>
      <c r="P148" s="12" t="s">
        <v>622</v>
      </c>
      <c r="Q148" s="12" t="s">
        <v>623</v>
      </c>
      <c r="R148" s="19"/>
    </row>
    <row r="149" ht="37.4" customHeight="1" spans="1:18">
      <c r="A149" s="11"/>
      <c r="B149" s="12"/>
      <c r="C149" s="12"/>
      <c r="D149" s="12"/>
      <c r="E149" s="12"/>
      <c r="F149" s="12"/>
      <c r="G149" s="13"/>
      <c r="H149" s="13"/>
      <c r="I149" s="13"/>
      <c r="J149" s="12"/>
      <c r="K149" s="12" t="s">
        <v>624</v>
      </c>
      <c r="L149" s="12" t="s">
        <v>625</v>
      </c>
      <c r="M149" s="12" t="s">
        <v>860</v>
      </c>
      <c r="N149" s="12" t="s">
        <v>608</v>
      </c>
      <c r="O149" s="12" t="s">
        <v>639</v>
      </c>
      <c r="P149" s="12" t="s">
        <v>615</v>
      </c>
      <c r="Q149" s="12" t="s">
        <v>606</v>
      </c>
      <c r="R149" s="19"/>
    </row>
    <row r="150" ht="37.4" customHeight="1" spans="1:18">
      <c r="A150" s="11"/>
      <c r="B150" s="12"/>
      <c r="C150" s="12"/>
      <c r="D150" s="12"/>
      <c r="E150" s="12"/>
      <c r="F150" s="12"/>
      <c r="G150" s="13"/>
      <c r="H150" s="13"/>
      <c r="I150" s="13"/>
      <c r="J150" s="12"/>
      <c r="K150" s="12" t="s">
        <v>627</v>
      </c>
      <c r="L150" s="12" t="s">
        <v>628</v>
      </c>
      <c r="M150" s="12" t="s">
        <v>861</v>
      </c>
      <c r="N150" s="12" t="s">
        <v>608</v>
      </c>
      <c r="O150" s="12" t="s">
        <v>639</v>
      </c>
      <c r="P150" s="12" t="s">
        <v>615</v>
      </c>
      <c r="Q150" s="12" t="s">
        <v>606</v>
      </c>
      <c r="R150" s="19"/>
    </row>
    <row r="151" ht="77.05" customHeight="1" spans="1:18">
      <c r="A151" s="11"/>
      <c r="B151" s="12"/>
      <c r="C151" s="12" t="s">
        <v>862</v>
      </c>
      <c r="D151" s="12" t="s">
        <v>596</v>
      </c>
      <c r="E151" s="12" t="s">
        <v>792</v>
      </c>
      <c r="F151" s="12" t="s">
        <v>793</v>
      </c>
      <c r="G151" s="13" t="s">
        <v>244</v>
      </c>
      <c r="H151" s="13" t="s">
        <v>244</v>
      </c>
      <c r="I151" s="13"/>
      <c r="J151" s="12" t="s">
        <v>863</v>
      </c>
      <c r="K151" s="12" t="s">
        <v>600</v>
      </c>
      <c r="L151" s="12" t="s">
        <v>601</v>
      </c>
      <c r="M151" s="12" t="s">
        <v>864</v>
      </c>
      <c r="N151" s="12" t="s">
        <v>608</v>
      </c>
      <c r="O151" s="12" t="s">
        <v>865</v>
      </c>
      <c r="P151" s="12" t="s">
        <v>605</v>
      </c>
      <c r="Q151" s="12" t="s">
        <v>606</v>
      </c>
      <c r="R151" s="19"/>
    </row>
    <row r="152" ht="16.55" customHeight="1" spans="1:18">
      <c r="A152" s="11"/>
      <c r="B152" s="12"/>
      <c r="C152" s="12"/>
      <c r="D152" s="12"/>
      <c r="E152" s="12"/>
      <c r="F152" s="12"/>
      <c r="G152" s="13"/>
      <c r="H152" s="13"/>
      <c r="I152" s="13"/>
      <c r="J152" s="12"/>
      <c r="K152" s="12" t="s">
        <v>600</v>
      </c>
      <c r="L152" s="12" t="s">
        <v>612</v>
      </c>
      <c r="M152" s="12" t="s">
        <v>866</v>
      </c>
      <c r="N152" s="12" t="s">
        <v>620</v>
      </c>
      <c r="O152" s="12" t="s">
        <v>867</v>
      </c>
      <c r="P152" s="12" t="s">
        <v>615</v>
      </c>
      <c r="Q152" s="12" t="s">
        <v>623</v>
      </c>
      <c r="R152" s="19"/>
    </row>
    <row r="153" ht="16.55" customHeight="1" spans="1:18">
      <c r="A153" s="11"/>
      <c r="B153" s="12"/>
      <c r="C153" s="12"/>
      <c r="D153" s="12"/>
      <c r="E153" s="12"/>
      <c r="F153" s="12"/>
      <c r="G153" s="13"/>
      <c r="H153" s="13"/>
      <c r="I153" s="13"/>
      <c r="J153" s="12"/>
      <c r="K153" s="12" t="s">
        <v>600</v>
      </c>
      <c r="L153" s="12" t="s">
        <v>612</v>
      </c>
      <c r="M153" s="12" t="s">
        <v>868</v>
      </c>
      <c r="N153" s="12" t="s">
        <v>620</v>
      </c>
      <c r="O153" s="12" t="s">
        <v>611</v>
      </c>
      <c r="P153" s="12" t="s">
        <v>869</v>
      </c>
      <c r="Q153" s="12" t="s">
        <v>623</v>
      </c>
      <c r="R153" s="19"/>
    </row>
    <row r="154" ht="37.95" customHeight="1" spans="1:18">
      <c r="A154" s="11"/>
      <c r="B154" s="12"/>
      <c r="C154" s="12"/>
      <c r="D154" s="12"/>
      <c r="E154" s="12"/>
      <c r="F154" s="12"/>
      <c r="G154" s="13"/>
      <c r="H154" s="13"/>
      <c r="I154" s="13"/>
      <c r="J154" s="12"/>
      <c r="K154" s="12" t="s">
        <v>600</v>
      </c>
      <c r="L154" s="12" t="s">
        <v>612</v>
      </c>
      <c r="M154" s="12" t="s">
        <v>870</v>
      </c>
      <c r="N154" s="12" t="s">
        <v>603</v>
      </c>
      <c r="O154" s="12" t="s">
        <v>658</v>
      </c>
      <c r="P154" s="12" t="s">
        <v>615</v>
      </c>
      <c r="Q154" s="12" t="s">
        <v>606</v>
      </c>
      <c r="R154" s="19"/>
    </row>
    <row r="155" ht="16.55" customHeight="1" spans="1:18">
      <c r="A155" s="11"/>
      <c r="B155" s="12"/>
      <c r="C155" s="12"/>
      <c r="D155" s="12"/>
      <c r="E155" s="12"/>
      <c r="F155" s="12"/>
      <c r="G155" s="13"/>
      <c r="H155" s="13"/>
      <c r="I155" s="13"/>
      <c r="J155" s="12"/>
      <c r="K155" s="12" t="s">
        <v>600</v>
      </c>
      <c r="L155" s="12" t="s">
        <v>616</v>
      </c>
      <c r="M155" s="12" t="s">
        <v>871</v>
      </c>
      <c r="N155" s="12" t="s">
        <v>603</v>
      </c>
      <c r="O155" s="12" t="s">
        <v>697</v>
      </c>
      <c r="P155" s="12" t="s">
        <v>826</v>
      </c>
      <c r="Q155" s="12" t="s">
        <v>606</v>
      </c>
      <c r="R155" s="19"/>
    </row>
    <row r="156" ht="25.3" customHeight="1" spans="1:18">
      <c r="A156" s="11"/>
      <c r="B156" s="12"/>
      <c r="C156" s="12"/>
      <c r="D156" s="12"/>
      <c r="E156" s="12"/>
      <c r="F156" s="12"/>
      <c r="G156" s="13"/>
      <c r="H156" s="13"/>
      <c r="I156" s="13"/>
      <c r="J156" s="12"/>
      <c r="K156" s="12" t="s">
        <v>600</v>
      </c>
      <c r="L156" s="12" t="s">
        <v>618</v>
      </c>
      <c r="M156" s="12" t="s">
        <v>243</v>
      </c>
      <c r="N156" s="12" t="s">
        <v>603</v>
      </c>
      <c r="O156" s="12" t="s">
        <v>872</v>
      </c>
      <c r="P156" s="12" t="s">
        <v>622</v>
      </c>
      <c r="Q156" s="12" t="s">
        <v>606</v>
      </c>
      <c r="R156" s="19"/>
    </row>
    <row r="157" ht="16.55" customHeight="1" spans="1:18">
      <c r="A157" s="11"/>
      <c r="B157" s="12"/>
      <c r="C157" s="12"/>
      <c r="D157" s="12"/>
      <c r="E157" s="12"/>
      <c r="F157" s="12"/>
      <c r="G157" s="13"/>
      <c r="H157" s="13"/>
      <c r="I157" s="13"/>
      <c r="J157" s="12"/>
      <c r="K157" s="12" t="s">
        <v>624</v>
      </c>
      <c r="L157" s="12" t="s">
        <v>625</v>
      </c>
      <c r="M157" s="12" t="s">
        <v>873</v>
      </c>
      <c r="N157" s="12" t="s">
        <v>608</v>
      </c>
      <c r="O157" s="12" t="s">
        <v>630</v>
      </c>
      <c r="P157" s="12" t="s">
        <v>615</v>
      </c>
      <c r="Q157" s="12" t="s">
        <v>606</v>
      </c>
      <c r="R157" s="19"/>
    </row>
    <row r="158" ht="25.3" customHeight="1" spans="1:18">
      <c r="A158" s="11"/>
      <c r="B158" s="12"/>
      <c r="C158" s="12"/>
      <c r="D158" s="12"/>
      <c r="E158" s="12"/>
      <c r="F158" s="12"/>
      <c r="G158" s="13"/>
      <c r="H158" s="13"/>
      <c r="I158" s="13"/>
      <c r="J158" s="12"/>
      <c r="K158" s="12" t="s">
        <v>627</v>
      </c>
      <c r="L158" s="12" t="s">
        <v>628</v>
      </c>
      <c r="M158" s="12" t="s">
        <v>874</v>
      </c>
      <c r="N158" s="12" t="s">
        <v>608</v>
      </c>
      <c r="O158" s="12" t="s">
        <v>630</v>
      </c>
      <c r="P158" s="12" t="s">
        <v>615</v>
      </c>
      <c r="Q158" s="12" t="s">
        <v>606</v>
      </c>
      <c r="R158" s="19"/>
    </row>
    <row r="159" ht="25.3" customHeight="1" spans="1:18">
      <c r="A159" s="11"/>
      <c r="B159" s="12"/>
      <c r="C159" s="12" t="s">
        <v>875</v>
      </c>
      <c r="D159" s="12" t="s">
        <v>596</v>
      </c>
      <c r="E159" s="12" t="s">
        <v>876</v>
      </c>
      <c r="F159" s="12" t="s">
        <v>877</v>
      </c>
      <c r="G159" s="13" t="s">
        <v>246</v>
      </c>
      <c r="H159" s="13" t="s">
        <v>246</v>
      </c>
      <c r="I159" s="13"/>
      <c r="J159" s="12" t="s">
        <v>878</v>
      </c>
      <c r="K159" s="12" t="s">
        <v>600</v>
      </c>
      <c r="L159" s="12" t="s">
        <v>601</v>
      </c>
      <c r="M159" s="12" t="s">
        <v>879</v>
      </c>
      <c r="N159" s="12" t="s">
        <v>608</v>
      </c>
      <c r="O159" s="12" t="s">
        <v>784</v>
      </c>
      <c r="P159" s="12" t="s">
        <v>637</v>
      </c>
      <c r="Q159" s="12" t="s">
        <v>606</v>
      </c>
      <c r="R159" s="19"/>
    </row>
    <row r="160" ht="16.55" customHeight="1" spans="1:18">
      <c r="A160" s="11"/>
      <c r="B160" s="12"/>
      <c r="C160" s="12"/>
      <c r="D160" s="12"/>
      <c r="E160" s="12"/>
      <c r="F160" s="12"/>
      <c r="G160" s="13"/>
      <c r="H160" s="13"/>
      <c r="I160" s="13"/>
      <c r="J160" s="12"/>
      <c r="K160" s="12" t="s">
        <v>600</v>
      </c>
      <c r="L160" s="12" t="s">
        <v>601</v>
      </c>
      <c r="M160" s="12" t="s">
        <v>880</v>
      </c>
      <c r="N160" s="12" t="s">
        <v>608</v>
      </c>
      <c r="O160" s="12" t="s">
        <v>784</v>
      </c>
      <c r="P160" s="12" t="s">
        <v>637</v>
      </c>
      <c r="Q160" s="12" t="s">
        <v>606</v>
      </c>
      <c r="R160" s="19"/>
    </row>
    <row r="161" ht="25.3" customHeight="1" spans="1:18">
      <c r="A161" s="11"/>
      <c r="B161" s="12"/>
      <c r="C161" s="12"/>
      <c r="D161" s="12"/>
      <c r="E161" s="12"/>
      <c r="F161" s="12"/>
      <c r="G161" s="13"/>
      <c r="H161" s="13"/>
      <c r="I161" s="13"/>
      <c r="J161" s="12"/>
      <c r="K161" s="12" t="s">
        <v>600</v>
      </c>
      <c r="L161" s="12" t="s">
        <v>601</v>
      </c>
      <c r="M161" s="12" t="s">
        <v>881</v>
      </c>
      <c r="N161" s="12" t="s">
        <v>608</v>
      </c>
      <c r="O161" s="12" t="s">
        <v>681</v>
      </c>
      <c r="P161" s="12" t="s">
        <v>637</v>
      </c>
      <c r="Q161" s="12" t="s">
        <v>606</v>
      </c>
      <c r="R161" s="19"/>
    </row>
    <row r="162" ht="16.55" customHeight="1" spans="1:18">
      <c r="A162" s="11"/>
      <c r="B162" s="12"/>
      <c r="C162" s="12"/>
      <c r="D162" s="12"/>
      <c r="E162" s="12"/>
      <c r="F162" s="12"/>
      <c r="G162" s="13"/>
      <c r="H162" s="13"/>
      <c r="I162" s="13"/>
      <c r="J162" s="12"/>
      <c r="K162" s="12" t="s">
        <v>600</v>
      </c>
      <c r="L162" s="12" t="s">
        <v>612</v>
      </c>
      <c r="M162" s="12" t="s">
        <v>880</v>
      </c>
      <c r="N162" s="12" t="s">
        <v>646</v>
      </c>
      <c r="O162" s="12" t="s">
        <v>647</v>
      </c>
      <c r="P162" s="12" t="s">
        <v>637</v>
      </c>
      <c r="Q162" s="12" t="s">
        <v>606</v>
      </c>
      <c r="R162" s="19"/>
    </row>
    <row r="163" ht="25.3" customHeight="1" spans="1:18">
      <c r="A163" s="11"/>
      <c r="B163" s="12"/>
      <c r="C163" s="12"/>
      <c r="D163" s="12"/>
      <c r="E163" s="12"/>
      <c r="F163" s="12"/>
      <c r="G163" s="13"/>
      <c r="H163" s="13"/>
      <c r="I163" s="13"/>
      <c r="J163" s="12"/>
      <c r="K163" s="12" t="s">
        <v>600</v>
      </c>
      <c r="L163" s="12" t="s">
        <v>612</v>
      </c>
      <c r="M163" s="12" t="s">
        <v>881</v>
      </c>
      <c r="N163" s="12" t="s">
        <v>646</v>
      </c>
      <c r="O163" s="12" t="s">
        <v>647</v>
      </c>
      <c r="P163" s="12" t="s">
        <v>637</v>
      </c>
      <c r="Q163" s="12" t="s">
        <v>606</v>
      </c>
      <c r="R163" s="19"/>
    </row>
    <row r="164" ht="25.3" customHeight="1" spans="1:18">
      <c r="A164" s="11"/>
      <c r="B164" s="12"/>
      <c r="C164" s="12"/>
      <c r="D164" s="12"/>
      <c r="E164" s="12"/>
      <c r="F164" s="12"/>
      <c r="G164" s="13"/>
      <c r="H164" s="13"/>
      <c r="I164" s="13"/>
      <c r="J164" s="12"/>
      <c r="K164" s="12" t="s">
        <v>600</v>
      </c>
      <c r="L164" s="12" t="s">
        <v>612</v>
      </c>
      <c r="M164" s="12" t="s">
        <v>879</v>
      </c>
      <c r="N164" s="12" t="s">
        <v>646</v>
      </c>
      <c r="O164" s="12" t="s">
        <v>647</v>
      </c>
      <c r="P164" s="12" t="s">
        <v>637</v>
      </c>
      <c r="Q164" s="12" t="s">
        <v>606</v>
      </c>
      <c r="R164" s="19"/>
    </row>
    <row r="165" ht="16.55" customHeight="1" spans="1:18">
      <c r="A165" s="11"/>
      <c r="B165" s="12"/>
      <c r="C165" s="12"/>
      <c r="D165" s="12"/>
      <c r="E165" s="12"/>
      <c r="F165" s="12"/>
      <c r="G165" s="13"/>
      <c r="H165" s="13"/>
      <c r="I165" s="13"/>
      <c r="J165" s="12"/>
      <c r="K165" s="12" t="s">
        <v>600</v>
      </c>
      <c r="L165" s="12" t="s">
        <v>616</v>
      </c>
      <c r="M165" s="12" t="s">
        <v>880</v>
      </c>
      <c r="N165" s="12" t="s">
        <v>620</v>
      </c>
      <c r="O165" s="12" t="s">
        <v>641</v>
      </c>
      <c r="P165" s="12" t="s">
        <v>642</v>
      </c>
      <c r="Q165" s="12" t="s">
        <v>623</v>
      </c>
      <c r="R165" s="19"/>
    </row>
    <row r="166" ht="25.3" customHeight="1" spans="1:18">
      <c r="A166" s="11"/>
      <c r="B166" s="12"/>
      <c r="C166" s="12"/>
      <c r="D166" s="12"/>
      <c r="E166" s="12"/>
      <c r="F166" s="12"/>
      <c r="G166" s="13"/>
      <c r="H166" s="13"/>
      <c r="I166" s="13"/>
      <c r="J166" s="12"/>
      <c r="K166" s="12" t="s">
        <v>600</v>
      </c>
      <c r="L166" s="12" t="s">
        <v>616</v>
      </c>
      <c r="M166" s="12" t="s">
        <v>881</v>
      </c>
      <c r="N166" s="12" t="s">
        <v>620</v>
      </c>
      <c r="O166" s="12" t="s">
        <v>641</v>
      </c>
      <c r="P166" s="12" t="s">
        <v>642</v>
      </c>
      <c r="Q166" s="12" t="s">
        <v>623</v>
      </c>
      <c r="R166" s="19"/>
    </row>
    <row r="167" ht="25.3" customHeight="1" spans="1:18">
      <c r="A167" s="11"/>
      <c r="B167" s="12"/>
      <c r="C167" s="12"/>
      <c r="D167" s="12"/>
      <c r="E167" s="12"/>
      <c r="F167" s="12"/>
      <c r="G167" s="13"/>
      <c r="H167" s="13"/>
      <c r="I167" s="13"/>
      <c r="J167" s="12"/>
      <c r="K167" s="12" t="s">
        <v>600</v>
      </c>
      <c r="L167" s="12" t="s">
        <v>616</v>
      </c>
      <c r="M167" s="12" t="s">
        <v>879</v>
      </c>
      <c r="N167" s="12" t="s">
        <v>620</v>
      </c>
      <c r="O167" s="12" t="s">
        <v>641</v>
      </c>
      <c r="P167" s="12" t="s">
        <v>642</v>
      </c>
      <c r="Q167" s="12" t="s">
        <v>623</v>
      </c>
      <c r="R167" s="19"/>
    </row>
    <row r="168" ht="16.55" customHeight="1" spans="1:18">
      <c r="A168" s="11"/>
      <c r="B168" s="12"/>
      <c r="C168" s="12"/>
      <c r="D168" s="12"/>
      <c r="E168" s="12"/>
      <c r="F168" s="12"/>
      <c r="G168" s="13"/>
      <c r="H168" s="13"/>
      <c r="I168" s="13"/>
      <c r="J168" s="12"/>
      <c r="K168" s="12" t="s">
        <v>600</v>
      </c>
      <c r="L168" s="12" t="s">
        <v>618</v>
      </c>
      <c r="M168" s="12" t="s">
        <v>880</v>
      </c>
      <c r="N168" s="12" t="s">
        <v>620</v>
      </c>
      <c r="O168" s="12" t="s">
        <v>882</v>
      </c>
      <c r="P168" s="12" t="s">
        <v>622</v>
      </c>
      <c r="Q168" s="12" t="s">
        <v>623</v>
      </c>
      <c r="R168" s="19"/>
    </row>
    <row r="169" ht="25.3" customHeight="1" spans="1:18">
      <c r="A169" s="11"/>
      <c r="B169" s="12"/>
      <c r="C169" s="12"/>
      <c r="D169" s="12"/>
      <c r="E169" s="12"/>
      <c r="F169" s="12"/>
      <c r="G169" s="13"/>
      <c r="H169" s="13"/>
      <c r="I169" s="13"/>
      <c r="J169" s="12"/>
      <c r="K169" s="12" t="s">
        <v>600</v>
      </c>
      <c r="L169" s="12" t="s">
        <v>618</v>
      </c>
      <c r="M169" s="12" t="s">
        <v>881</v>
      </c>
      <c r="N169" s="12" t="s">
        <v>620</v>
      </c>
      <c r="O169" s="12" t="s">
        <v>883</v>
      </c>
      <c r="P169" s="12" t="s">
        <v>622</v>
      </c>
      <c r="Q169" s="12" t="s">
        <v>623</v>
      </c>
      <c r="R169" s="19"/>
    </row>
    <row r="170" ht="25.3" customHeight="1" spans="1:18">
      <c r="A170" s="11"/>
      <c r="B170" s="12"/>
      <c r="C170" s="12"/>
      <c r="D170" s="12"/>
      <c r="E170" s="12"/>
      <c r="F170" s="12"/>
      <c r="G170" s="13"/>
      <c r="H170" s="13"/>
      <c r="I170" s="13"/>
      <c r="J170" s="12"/>
      <c r="K170" s="12" t="s">
        <v>600</v>
      </c>
      <c r="L170" s="12" t="s">
        <v>618</v>
      </c>
      <c r="M170" s="12" t="s">
        <v>879</v>
      </c>
      <c r="N170" s="12" t="s">
        <v>620</v>
      </c>
      <c r="O170" s="12" t="s">
        <v>884</v>
      </c>
      <c r="P170" s="12" t="s">
        <v>622</v>
      </c>
      <c r="Q170" s="12" t="s">
        <v>623</v>
      </c>
      <c r="R170" s="19"/>
    </row>
    <row r="171" ht="25.3" customHeight="1" spans="1:18">
      <c r="A171" s="11"/>
      <c r="B171" s="12"/>
      <c r="C171" s="12"/>
      <c r="D171" s="12"/>
      <c r="E171" s="12"/>
      <c r="F171" s="12"/>
      <c r="G171" s="13"/>
      <c r="H171" s="13"/>
      <c r="I171" s="13"/>
      <c r="J171" s="12"/>
      <c r="K171" s="12" t="s">
        <v>624</v>
      </c>
      <c r="L171" s="12" t="s">
        <v>625</v>
      </c>
      <c r="M171" s="12" t="s">
        <v>881</v>
      </c>
      <c r="N171" s="12" t="s">
        <v>646</v>
      </c>
      <c r="O171" s="12" t="s">
        <v>647</v>
      </c>
      <c r="P171" s="12" t="s">
        <v>637</v>
      </c>
      <c r="Q171" s="12" t="s">
        <v>606</v>
      </c>
      <c r="R171" s="19"/>
    </row>
    <row r="172" ht="16.55" customHeight="1" spans="1:18">
      <c r="A172" s="11"/>
      <c r="B172" s="12"/>
      <c r="C172" s="12"/>
      <c r="D172" s="12"/>
      <c r="E172" s="12"/>
      <c r="F172" s="12"/>
      <c r="G172" s="13"/>
      <c r="H172" s="13"/>
      <c r="I172" s="13"/>
      <c r="J172" s="12"/>
      <c r="K172" s="12" t="s">
        <v>624</v>
      </c>
      <c r="L172" s="12" t="s">
        <v>625</v>
      </c>
      <c r="M172" s="12" t="s">
        <v>880</v>
      </c>
      <c r="N172" s="12" t="s">
        <v>646</v>
      </c>
      <c r="O172" s="12" t="s">
        <v>647</v>
      </c>
      <c r="P172" s="12" t="s">
        <v>637</v>
      </c>
      <c r="Q172" s="12" t="s">
        <v>606</v>
      </c>
      <c r="R172" s="19"/>
    </row>
    <row r="173" ht="25.3" customHeight="1" spans="1:18">
      <c r="A173" s="11"/>
      <c r="B173" s="12"/>
      <c r="C173" s="12"/>
      <c r="D173" s="12"/>
      <c r="E173" s="12"/>
      <c r="F173" s="12"/>
      <c r="G173" s="13"/>
      <c r="H173" s="13"/>
      <c r="I173" s="13"/>
      <c r="J173" s="12"/>
      <c r="K173" s="12" t="s">
        <v>624</v>
      </c>
      <c r="L173" s="12" t="s">
        <v>625</v>
      </c>
      <c r="M173" s="12" t="s">
        <v>879</v>
      </c>
      <c r="N173" s="12" t="s">
        <v>646</v>
      </c>
      <c r="O173" s="12" t="s">
        <v>647</v>
      </c>
      <c r="P173" s="12" t="s">
        <v>637</v>
      </c>
      <c r="Q173" s="12" t="s">
        <v>606</v>
      </c>
      <c r="R173" s="19"/>
    </row>
    <row r="174" ht="25.3" customHeight="1" spans="1:18">
      <c r="A174" s="11"/>
      <c r="B174" s="12"/>
      <c r="C174" s="12"/>
      <c r="D174" s="12"/>
      <c r="E174" s="12"/>
      <c r="F174" s="12"/>
      <c r="G174" s="13"/>
      <c r="H174" s="13"/>
      <c r="I174" s="13"/>
      <c r="J174" s="12"/>
      <c r="K174" s="12" t="s">
        <v>624</v>
      </c>
      <c r="L174" s="12" t="s">
        <v>885</v>
      </c>
      <c r="M174" s="12" t="s">
        <v>879</v>
      </c>
      <c r="N174" s="12" t="s">
        <v>646</v>
      </c>
      <c r="O174" s="12" t="s">
        <v>647</v>
      </c>
      <c r="P174" s="12" t="s">
        <v>637</v>
      </c>
      <c r="Q174" s="12" t="s">
        <v>606</v>
      </c>
      <c r="R174" s="19"/>
    </row>
    <row r="175" ht="25.3" customHeight="1" spans="1:18">
      <c r="A175" s="11"/>
      <c r="B175" s="12"/>
      <c r="C175" s="12"/>
      <c r="D175" s="12"/>
      <c r="E175" s="12"/>
      <c r="F175" s="12"/>
      <c r="G175" s="13"/>
      <c r="H175" s="13"/>
      <c r="I175" s="13"/>
      <c r="J175" s="12"/>
      <c r="K175" s="12" t="s">
        <v>624</v>
      </c>
      <c r="L175" s="12" t="s">
        <v>885</v>
      </c>
      <c r="M175" s="12" t="s">
        <v>881</v>
      </c>
      <c r="N175" s="12" t="s">
        <v>646</v>
      </c>
      <c r="O175" s="12" t="s">
        <v>647</v>
      </c>
      <c r="P175" s="12" t="s">
        <v>637</v>
      </c>
      <c r="Q175" s="12" t="s">
        <v>606</v>
      </c>
      <c r="R175" s="19"/>
    </row>
    <row r="176" ht="16.55" customHeight="1" spans="1:18">
      <c r="A176" s="11"/>
      <c r="B176" s="12"/>
      <c r="C176" s="12"/>
      <c r="D176" s="12"/>
      <c r="E176" s="12"/>
      <c r="F176" s="12"/>
      <c r="G176" s="13"/>
      <c r="H176" s="13"/>
      <c r="I176" s="13"/>
      <c r="J176" s="12"/>
      <c r="K176" s="12" t="s">
        <v>624</v>
      </c>
      <c r="L176" s="12" t="s">
        <v>885</v>
      </c>
      <c r="M176" s="12" t="s">
        <v>880</v>
      </c>
      <c r="N176" s="12" t="s">
        <v>646</v>
      </c>
      <c r="O176" s="12" t="s">
        <v>647</v>
      </c>
      <c r="P176" s="12" t="s">
        <v>637</v>
      </c>
      <c r="Q176" s="12" t="s">
        <v>606</v>
      </c>
      <c r="R176" s="19"/>
    </row>
    <row r="177" ht="25.3" customHeight="1" spans="1:18">
      <c r="A177" s="11"/>
      <c r="B177" s="12"/>
      <c r="C177" s="12"/>
      <c r="D177" s="12"/>
      <c r="E177" s="12"/>
      <c r="F177" s="12"/>
      <c r="G177" s="13"/>
      <c r="H177" s="13"/>
      <c r="I177" s="13"/>
      <c r="J177" s="12"/>
      <c r="K177" s="12" t="s">
        <v>627</v>
      </c>
      <c r="L177" s="12" t="s">
        <v>628</v>
      </c>
      <c r="M177" s="12" t="s">
        <v>879</v>
      </c>
      <c r="N177" s="12" t="s">
        <v>608</v>
      </c>
      <c r="O177" s="12" t="s">
        <v>650</v>
      </c>
      <c r="P177" s="12" t="s">
        <v>615</v>
      </c>
      <c r="Q177" s="12" t="s">
        <v>606</v>
      </c>
      <c r="R177" s="19"/>
    </row>
    <row r="178" ht="25.3" customHeight="1" spans="1:18">
      <c r="A178" s="11"/>
      <c r="B178" s="12"/>
      <c r="C178" s="12"/>
      <c r="D178" s="12"/>
      <c r="E178" s="12"/>
      <c r="F178" s="12"/>
      <c r="G178" s="13"/>
      <c r="H178" s="13"/>
      <c r="I178" s="13"/>
      <c r="J178" s="12"/>
      <c r="K178" s="12" t="s">
        <v>627</v>
      </c>
      <c r="L178" s="12" t="s">
        <v>628</v>
      </c>
      <c r="M178" s="12" t="s">
        <v>880</v>
      </c>
      <c r="N178" s="12" t="s">
        <v>608</v>
      </c>
      <c r="O178" s="12" t="s">
        <v>650</v>
      </c>
      <c r="P178" s="12" t="s">
        <v>615</v>
      </c>
      <c r="Q178" s="12" t="s">
        <v>606</v>
      </c>
      <c r="R178" s="19"/>
    </row>
    <row r="179" ht="25.3" customHeight="1" spans="1:18">
      <c r="A179" s="11"/>
      <c r="B179" s="12"/>
      <c r="C179" s="12"/>
      <c r="D179" s="12"/>
      <c r="E179" s="12"/>
      <c r="F179" s="12"/>
      <c r="G179" s="13"/>
      <c r="H179" s="13"/>
      <c r="I179" s="13"/>
      <c r="J179" s="12"/>
      <c r="K179" s="12" t="s">
        <v>627</v>
      </c>
      <c r="L179" s="12" t="s">
        <v>628</v>
      </c>
      <c r="M179" s="12" t="s">
        <v>881</v>
      </c>
      <c r="N179" s="12" t="s">
        <v>608</v>
      </c>
      <c r="O179" s="12" t="s">
        <v>650</v>
      </c>
      <c r="P179" s="12" t="s">
        <v>615</v>
      </c>
      <c r="Q179" s="12" t="s">
        <v>606</v>
      </c>
      <c r="R179" s="19"/>
    </row>
    <row r="180" ht="38.8" customHeight="1" spans="1:18">
      <c r="A180" s="11"/>
      <c r="B180" s="12"/>
      <c r="C180" s="12" t="s">
        <v>886</v>
      </c>
      <c r="D180" s="12" t="s">
        <v>596</v>
      </c>
      <c r="E180" s="12" t="s">
        <v>887</v>
      </c>
      <c r="F180" s="12" t="s">
        <v>888</v>
      </c>
      <c r="G180" s="13" t="s">
        <v>248</v>
      </c>
      <c r="H180" s="13" t="s">
        <v>248</v>
      </c>
      <c r="I180" s="13"/>
      <c r="J180" s="12" t="s">
        <v>889</v>
      </c>
      <c r="K180" s="12" t="s">
        <v>600</v>
      </c>
      <c r="L180" s="12" t="s">
        <v>601</v>
      </c>
      <c r="M180" s="12" t="s">
        <v>890</v>
      </c>
      <c r="N180" s="12" t="s">
        <v>608</v>
      </c>
      <c r="O180" s="12" t="s">
        <v>829</v>
      </c>
      <c r="P180" s="12" t="s">
        <v>675</v>
      </c>
      <c r="Q180" s="12" t="s">
        <v>606</v>
      </c>
      <c r="R180" s="19"/>
    </row>
    <row r="181" ht="38.8" customHeight="1" spans="1:18">
      <c r="A181" s="11"/>
      <c r="B181" s="12"/>
      <c r="C181" s="12"/>
      <c r="D181" s="12"/>
      <c r="E181" s="12"/>
      <c r="F181" s="12"/>
      <c r="G181" s="13"/>
      <c r="H181" s="13"/>
      <c r="I181" s="13"/>
      <c r="J181" s="12"/>
      <c r="K181" s="12" t="s">
        <v>600</v>
      </c>
      <c r="L181" s="12" t="s">
        <v>601</v>
      </c>
      <c r="M181" s="12" t="s">
        <v>891</v>
      </c>
      <c r="N181" s="12" t="s">
        <v>608</v>
      </c>
      <c r="O181" s="12" t="s">
        <v>829</v>
      </c>
      <c r="P181" s="12" t="s">
        <v>675</v>
      </c>
      <c r="Q181" s="12" t="s">
        <v>606</v>
      </c>
      <c r="R181" s="19"/>
    </row>
    <row r="182" ht="38.8" customHeight="1" spans="1:18">
      <c r="A182" s="11"/>
      <c r="B182" s="12"/>
      <c r="C182" s="12"/>
      <c r="D182" s="12"/>
      <c r="E182" s="12"/>
      <c r="F182" s="12"/>
      <c r="G182" s="13"/>
      <c r="H182" s="13"/>
      <c r="I182" s="13"/>
      <c r="J182" s="12"/>
      <c r="K182" s="12" t="s">
        <v>600</v>
      </c>
      <c r="L182" s="12" t="s">
        <v>601</v>
      </c>
      <c r="M182" s="12" t="s">
        <v>892</v>
      </c>
      <c r="N182" s="12" t="s">
        <v>603</v>
      </c>
      <c r="O182" s="12" t="s">
        <v>697</v>
      </c>
      <c r="P182" s="12" t="s">
        <v>656</v>
      </c>
      <c r="Q182" s="12" t="s">
        <v>606</v>
      </c>
      <c r="R182" s="19"/>
    </row>
    <row r="183" ht="38.8" customHeight="1" spans="1:18">
      <c r="A183" s="11"/>
      <c r="B183" s="12"/>
      <c r="C183" s="12"/>
      <c r="D183" s="12"/>
      <c r="E183" s="12"/>
      <c r="F183" s="12"/>
      <c r="G183" s="13"/>
      <c r="H183" s="13"/>
      <c r="I183" s="13"/>
      <c r="J183" s="12"/>
      <c r="K183" s="12" t="s">
        <v>600</v>
      </c>
      <c r="L183" s="12" t="s">
        <v>612</v>
      </c>
      <c r="M183" s="12" t="s">
        <v>736</v>
      </c>
      <c r="N183" s="12" t="s">
        <v>608</v>
      </c>
      <c r="O183" s="12" t="s">
        <v>650</v>
      </c>
      <c r="P183" s="12" t="s">
        <v>615</v>
      </c>
      <c r="Q183" s="12" t="s">
        <v>606</v>
      </c>
      <c r="R183" s="19"/>
    </row>
    <row r="184" ht="38.8" customHeight="1" spans="1:18">
      <c r="A184" s="11"/>
      <c r="B184" s="12"/>
      <c r="C184" s="12"/>
      <c r="D184" s="12"/>
      <c r="E184" s="12"/>
      <c r="F184" s="12"/>
      <c r="G184" s="13"/>
      <c r="H184" s="13"/>
      <c r="I184" s="13"/>
      <c r="J184" s="12"/>
      <c r="K184" s="12" t="s">
        <v>600</v>
      </c>
      <c r="L184" s="12" t="s">
        <v>616</v>
      </c>
      <c r="M184" s="12" t="s">
        <v>737</v>
      </c>
      <c r="N184" s="12" t="s">
        <v>620</v>
      </c>
      <c r="O184" s="12" t="s">
        <v>641</v>
      </c>
      <c r="P184" s="12" t="s">
        <v>642</v>
      </c>
      <c r="Q184" s="12" t="s">
        <v>623</v>
      </c>
      <c r="R184" s="19"/>
    </row>
    <row r="185" ht="38.8" customHeight="1" spans="1:18">
      <c r="A185" s="11"/>
      <c r="B185" s="12"/>
      <c r="C185" s="12"/>
      <c r="D185" s="12"/>
      <c r="E185" s="12"/>
      <c r="F185" s="12"/>
      <c r="G185" s="13"/>
      <c r="H185" s="13"/>
      <c r="I185" s="13"/>
      <c r="J185" s="12"/>
      <c r="K185" s="12" t="s">
        <v>600</v>
      </c>
      <c r="L185" s="12" t="s">
        <v>618</v>
      </c>
      <c r="M185" s="12" t="s">
        <v>893</v>
      </c>
      <c r="N185" s="12" t="s">
        <v>620</v>
      </c>
      <c r="O185" s="12" t="s">
        <v>894</v>
      </c>
      <c r="P185" s="12" t="s">
        <v>622</v>
      </c>
      <c r="Q185" s="12" t="s">
        <v>623</v>
      </c>
      <c r="R185" s="19"/>
    </row>
    <row r="186" ht="38.8" customHeight="1" spans="1:18">
      <c r="A186" s="11"/>
      <c r="B186" s="12"/>
      <c r="C186" s="12"/>
      <c r="D186" s="12"/>
      <c r="E186" s="12"/>
      <c r="F186" s="12"/>
      <c r="G186" s="13"/>
      <c r="H186" s="13"/>
      <c r="I186" s="13"/>
      <c r="J186" s="12"/>
      <c r="K186" s="12" t="s">
        <v>624</v>
      </c>
      <c r="L186" s="12" t="s">
        <v>625</v>
      </c>
      <c r="M186" s="12" t="s">
        <v>895</v>
      </c>
      <c r="N186" s="12" t="s">
        <v>608</v>
      </c>
      <c r="O186" s="12" t="s">
        <v>650</v>
      </c>
      <c r="P186" s="12" t="s">
        <v>615</v>
      </c>
      <c r="Q186" s="12" t="s">
        <v>606</v>
      </c>
      <c r="R186" s="19"/>
    </row>
    <row r="187" ht="38.8" customHeight="1" spans="1:18">
      <c r="A187" s="11"/>
      <c r="B187" s="12"/>
      <c r="C187" s="12"/>
      <c r="D187" s="12"/>
      <c r="E187" s="12"/>
      <c r="F187" s="12"/>
      <c r="G187" s="13"/>
      <c r="H187" s="13"/>
      <c r="I187" s="13"/>
      <c r="J187" s="12"/>
      <c r="K187" s="12" t="s">
        <v>627</v>
      </c>
      <c r="L187" s="12" t="s">
        <v>628</v>
      </c>
      <c r="M187" s="12" t="s">
        <v>776</v>
      </c>
      <c r="N187" s="12" t="s">
        <v>608</v>
      </c>
      <c r="O187" s="12" t="s">
        <v>650</v>
      </c>
      <c r="P187" s="12" t="s">
        <v>615</v>
      </c>
      <c r="Q187" s="12" t="s">
        <v>606</v>
      </c>
      <c r="R187" s="19"/>
    </row>
    <row r="188" ht="37.95" customHeight="1" spans="1:18">
      <c r="A188" s="11"/>
      <c r="B188" s="12"/>
      <c r="C188" s="12" t="s">
        <v>896</v>
      </c>
      <c r="D188" s="12" t="s">
        <v>596</v>
      </c>
      <c r="E188" s="12" t="s">
        <v>897</v>
      </c>
      <c r="F188" s="12" t="s">
        <v>898</v>
      </c>
      <c r="G188" s="13" t="s">
        <v>238</v>
      </c>
      <c r="H188" s="13" t="s">
        <v>238</v>
      </c>
      <c r="I188" s="13"/>
      <c r="J188" s="12" t="s">
        <v>899</v>
      </c>
      <c r="K188" s="12" t="s">
        <v>600</v>
      </c>
      <c r="L188" s="12" t="s">
        <v>601</v>
      </c>
      <c r="M188" s="12" t="s">
        <v>900</v>
      </c>
      <c r="N188" s="12" t="s">
        <v>608</v>
      </c>
      <c r="O188" s="12" t="s">
        <v>658</v>
      </c>
      <c r="P188" s="12" t="s">
        <v>732</v>
      </c>
      <c r="Q188" s="12" t="s">
        <v>606</v>
      </c>
      <c r="R188" s="19"/>
    </row>
    <row r="189" ht="77.05" customHeight="1" spans="1:18">
      <c r="A189" s="11"/>
      <c r="B189" s="12"/>
      <c r="C189" s="12"/>
      <c r="D189" s="12"/>
      <c r="E189" s="12"/>
      <c r="F189" s="12"/>
      <c r="G189" s="13"/>
      <c r="H189" s="13"/>
      <c r="I189" s="13"/>
      <c r="J189" s="12"/>
      <c r="K189" s="12" t="s">
        <v>600</v>
      </c>
      <c r="L189" s="12" t="s">
        <v>601</v>
      </c>
      <c r="M189" s="12" t="s">
        <v>901</v>
      </c>
      <c r="N189" s="12" t="s">
        <v>608</v>
      </c>
      <c r="O189" s="12" t="s">
        <v>902</v>
      </c>
      <c r="P189" s="12" t="s">
        <v>605</v>
      </c>
      <c r="Q189" s="12" t="s">
        <v>606</v>
      </c>
      <c r="R189" s="19"/>
    </row>
    <row r="190" ht="51.75" customHeight="1" spans="1:18">
      <c r="A190" s="11"/>
      <c r="B190" s="12"/>
      <c r="C190" s="12"/>
      <c r="D190" s="12"/>
      <c r="E190" s="12"/>
      <c r="F190" s="12"/>
      <c r="G190" s="13"/>
      <c r="H190" s="13"/>
      <c r="I190" s="13"/>
      <c r="J190" s="12"/>
      <c r="K190" s="12" t="s">
        <v>600</v>
      </c>
      <c r="L190" s="12" t="s">
        <v>601</v>
      </c>
      <c r="M190" s="12" t="s">
        <v>903</v>
      </c>
      <c r="N190" s="12" t="s">
        <v>608</v>
      </c>
      <c r="O190" s="12" t="s">
        <v>904</v>
      </c>
      <c r="P190" s="12" t="s">
        <v>672</v>
      </c>
      <c r="Q190" s="12" t="s">
        <v>606</v>
      </c>
      <c r="R190" s="19"/>
    </row>
    <row r="191" ht="37.95" customHeight="1" spans="1:18">
      <c r="A191" s="11"/>
      <c r="B191" s="12"/>
      <c r="C191" s="12"/>
      <c r="D191" s="12"/>
      <c r="E191" s="12"/>
      <c r="F191" s="12"/>
      <c r="G191" s="13"/>
      <c r="H191" s="13"/>
      <c r="I191" s="13"/>
      <c r="J191" s="12"/>
      <c r="K191" s="12" t="s">
        <v>600</v>
      </c>
      <c r="L191" s="12" t="s">
        <v>601</v>
      </c>
      <c r="M191" s="12" t="s">
        <v>905</v>
      </c>
      <c r="N191" s="12" t="s">
        <v>608</v>
      </c>
      <c r="O191" s="12" t="s">
        <v>697</v>
      </c>
      <c r="P191" s="12" t="s">
        <v>675</v>
      </c>
      <c r="Q191" s="12" t="s">
        <v>606</v>
      </c>
      <c r="R191" s="19"/>
    </row>
    <row r="192" ht="30.15" customHeight="1" spans="1:18">
      <c r="A192" s="11"/>
      <c r="B192" s="12"/>
      <c r="C192" s="12"/>
      <c r="D192" s="12"/>
      <c r="E192" s="12"/>
      <c r="F192" s="12"/>
      <c r="G192" s="13"/>
      <c r="H192" s="13"/>
      <c r="I192" s="13"/>
      <c r="J192" s="12"/>
      <c r="K192" s="12" t="s">
        <v>600</v>
      </c>
      <c r="L192" s="12" t="s">
        <v>612</v>
      </c>
      <c r="M192" s="12" t="s">
        <v>906</v>
      </c>
      <c r="N192" s="12" t="s">
        <v>646</v>
      </c>
      <c r="O192" s="12" t="s">
        <v>647</v>
      </c>
      <c r="P192" s="12" t="s">
        <v>648</v>
      </c>
      <c r="Q192" s="12" t="s">
        <v>606</v>
      </c>
      <c r="R192" s="19"/>
    </row>
    <row r="193" ht="30.15" customHeight="1" spans="1:18">
      <c r="A193" s="11"/>
      <c r="B193" s="12"/>
      <c r="C193" s="12"/>
      <c r="D193" s="12"/>
      <c r="E193" s="12"/>
      <c r="F193" s="12"/>
      <c r="G193" s="13"/>
      <c r="H193" s="13"/>
      <c r="I193" s="13"/>
      <c r="J193" s="12"/>
      <c r="K193" s="12" t="s">
        <v>600</v>
      </c>
      <c r="L193" s="12" t="s">
        <v>616</v>
      </c>
      <c r="M193" s="12" t="s">
        <v>715</v>
      </c>
      <c r="N193" s="12" t="s">
        <v>620</v>
      </c>
      <c r="O193" s="12" t="s">
        <v>641</v>
      </c>
      <c r="P193" s="12" t="s">
        <v>642</v>
      </c>
      <c r="Q193" s="12" t="s">
        <v>623</v>
      </c>
      <c r="R193" s="19"/>
    </row>
    <row r="194" ht="30.15" customHeight="1" spans="1:18">
      <c r="A194" s="11"/>
      <c r="B194" s="12"/>
      <c r="C194" s="12"/>
      <c r="D194" s="12"/>
      <c r="E194" s="12"/>
      <c r="F194" s="12"/>
      <c r="G194" s="13"/>
      <c r="H194" s="13"/>
      <c r="I194" s="13"/>
      <c r="J194" s="12"/>
      <c r="K194" s="12" t="s">
        <v>600</v>
      </c>
      <c r="L194" s="12" t="s">
        <v>618</v>
      </c>
      <c r="M194" s="12" t="s">
        <v>643</v>
      </c>
      <c r="N194" s="12" t="s">
        <v>608</v>
      </c>
      <c r="O194" s="12" t="s">
        <v>658</v>
      </c>
      <c r="P194" s="12" t="s">
        <v>622</v>
      </c>
      <c r="Q194" s="12" t="s">
        <v>606</v>
      </c>
      <c r="R194" s="19"/>
    </row>
    <row r="195" ht="64.4" customHeight="1" spans="1:18">
      <c r="A195" s="11"/>
      <c r="B195" s="12"/>
      <c r="C195" s="12"/>
      <c r="D195" s="12"/>
      <c r="E195" s="12"/>
      <c r="F195" s="12"/>
      <c r="G195" s="13"/>
      <c r="H195" s="13"/>
      <c r="I195" s="13"/>
      <c r="J195" s="12"/>
      <c r="K195" s="12" t="s">
        <v>624</v>
      </c>
      <c r="L195" s="12" t="s">
        <v>625</v>
      </c>
      <c r="M195" s="12" t="s">
        <v>907</v>
      </c>
      <c r="N195" s="12" t="s">
        <v>646</v>
      </c>
      <c r="O195" s="12" t="s">
        <v>647</v>
      </c>
      <c r="P195" s="12" t="s">
        <v>648</v>
      </c>
      <c r="Q195" s="12" t="s">
        <v>606</v>
      </c>
      <c r="R195" s="19"/>
    </row>
    <row r="196" ht="30.15" customHeight="1" spans="1:18">
      <c r="A196" s="11"/>
      <c r="B196" s="12"/>
      <c r="C196" s="12"/>
      <c r="D196" s="12"/>
      <c r="E196" s="12"/>
      <c r="F196" s="12"/>
      <c r="G196" s="13"/>
      <c r="H196" s="13"/>
      <c r="I196" s="13"/>
      <c r="J196" s="12"/>
      <c r="K196" s="12" t="s">
        <v>627</v>
      </c>
      <c r="L196" s="12" t="s">
        <v>628</v>
      </c>
      <c r="M196" s="12" t="s">
        <v>776</v>
      </c>
      <c r="N196" s="12" t="s">
        <v>608</v>
      </c>
      <c r="O196" s="12" t="s">
        <v>650</v>
      </c>
      <c r="P196" s="12" t="s">
        <v>615</v>
      </c>
      <c r="Q196" s="12" t="s">
        <v>606</v>
      </c>
      <c r="R196" s="19"/>
    </row>
    <row r="197" ht="25.3" customHeight="1" spans="1:18">
      <c r="A197" s="11"/>
      <c r="B197" s="12"/>
      <c r="C197" s="12" t="s">
        <v>908</v>
      </c>
      <c r="D197" s="12" t="s">
        <v>596</v>
      </c>
      <c r="E197" s="12" t="s">
        <v>909</v>
      </c>
      <c r="F197" s="12" t="s">
        <v>910</v>
      </c>
      <c r="G197" s="13" t="s">
        <v>251</v>
      </c>
      <c r="H197" s="13" t="s">
        <v>251</v>
      </c>
      <c r="I197" s="13"/>
      <c r="J197" s="12" t="s">
        <v>911</v>
      </c>
      <c r="K197" s="12" t="s">
        <v>600</v>
      </c>
      <c r="L197" s="12" t="s">
        <v>601</v>
      </c>
      <c r="M197" s="12" t="s">
        <v>912</v>
      </c>
      <c r="N197" s="12" t="s">
        <v>608</v>
      </c>
      <c r="O197" s="12" t="s">
        <v>697</v>
      </c>
      <c r="P197" s="12" t="s">
        <v>913</v>
      </c>
      <c r="Q197" s="12" t="s">
        <v>606</v>
      </c>
      <c r="R197" s="19"/>
    </row>
    <row r="198" ht="16.55" customHeight="1" spans="1:18">
      <c r="A198" s="11"/>
      <c r="B198" s="12"/>
      <c r="C198" s="12"/>
      <c r="D198" s="12"/>
      <c r="E198" s="12"/>
      <c r="F198" s="12"/>
      <c r="G198" s="13"/>
      <c r="H198" s="13"/>
      <c r="I198" s="13"/>
      <c r="J198" s="12"/>
      <c r="K198" s="12" t="s">
        <v>600</v>
      </c>
      <c r="L198" s="12" t="s">
        <v>601</v>
      </c>
      <c r="M198" s="12" t="s">
        <v>914</v>
      </c>
      <c r="N198" s="12" t="s">
        <v>608</v>
      </c>
      <c r="O198" s="12" t="s">
        <v>784</v>
      </c>
      <c r="P198" s="12" t="s">
        <v>841</v>
      </c>
      <c r="Q198" s="12" t="s">
        <v>606</v>
      </c>
      <c r="R198" s="19"/>
    </row>
    <row r="199" ht="25.3" customHeight="1" spans="1:18">
      <c r="A199" s="11"/>
      <c r="B199" s="12"/>
      <c r="C199" s="12"/>
      <c r="D199" s="12"/>
      <c r="E199" s="12"/>
      <c r="F199" s="12"/>
      <c r="G199" s="13"/>
      <c r="H199" s="13"/>
      <c r="I199" s="13"/>
      <c r="J199" s="12"/>
      <c r="K199" s="12" t="s">
        <v>600</v>
      </c>
      <c r="L199" s="12" t="s">
        <v>612</v>
      </c>
      <c r="M199" s="12" t="s">
        <v>912</v>
      </c>
      <c r="N199" s="12" t="s">
        <v>608</v>
      </c>
      <c r="O199" s="12" t="s">
        <v>650</v>
      </c>
      <c r="P199" s="12" t="s">
        <v>615</v>
      </c>
      <c r="Q199" s="12" t="s">
        <v>606</v>
      </c>
      <c r="R199" s="19"/>
    </row>
    <row r="200" ht="16.55" customHeight="1" spans="1:18">
      <c r="A200" s="11"/>
      <c r="B200" s="12"/>
      <c r="C200" s="12"/>
      <c r="D200" s="12"/>
      <c r="E200" s="12"/>
      <c r="F200" s="12"/>
      <c r="G200" s="13"/>
      <c r="H200" s="13"/>
      <c r="I200" s="13"/>
      <c r="J200" s="12"/>
      <c r="K200" s="12" t="s">
        <v>600</v>
      </c>
      <c r="L200" s="12" t="s">
        <v>612</v>
      </c>
      <c r="M200" s="12" t="s">
        <v>914</v>
      </c>
      <c r="N200" s="12" t="s">
        <v>608</v>
      </c>
      <c r="O200" s="12" t="s">
        <v>650</v>
      </c>
      <c r="P200" s="12" t="s">
        <v>615</v>
      </c>
      <c r="Q200" s="12" t="s">
        <v>606</v>
      </c>
      <c r="R200" s="19"/>
    </row>
    <row r="201" ht="25.3" customHeight="1" spans="1:18">
      <c r="A201" s="11"/>
      <c r="B201" s="12"/>
      <c r="C201" s="12"/>
      <c r="D201" s="12"/>
      <c r="E201" s="12"/>
      <c r="F201" s="12"/>
      <c r="G201" s="13"/>
      <c r="H201" s="13"/>
      <c r="I201" s="13"/>
      <c r="J201" s="12"/>
      <c r="K201" s="12" t="s">
        <v>600</v>
      </c>
      <c r="L201" s="12" t="s">
        <v>616</v>
      </c>
      <c r="M201" s="12" t="s">
        <v>912</v>
      </c>
      <c r="N201" s="12" t="s">
        <v>603</v>
      </c>
      <c r="O201" s="12" t="s">
        <v>641</v>
      </c>
      <c r="P201" s="12" t="s">
        <v>642</v>
      </c>
      <c r="Q201" s="12" t="s">
        <v>606</v>
      </c>
      <c r="R201" s="19"/>
    </row>
    <row r="202" ht="16.55" customHeight="1" spans="1:18">
      <c r="A202" s="11"/>
      <c r="B202" s="12"/>
      <c r="C202" s="12"/>
      <c r="D202" s="12"/>
      <c r="E202" s="12"/>
      <c r="F202" s="12"/>
      <c r="G202" s="13"/>
      <c r="H202" s="13"/>
      <c r="I202" s="13"/>
      <c r="J202" s="12"/>
      <c r="K202" s="12" t="s">
        <v>600</v>
      </c>
      <c r="L202" s="12" t="s">
        <v>616</v>
      </c>
      <c r="M202" s="12" t="s">
        <v>914</v>
      </c>
      <c r="N202" s="12" t="s">
        <v>603</v>
      </c>
      <c r="O202" s="12" t="s">
        <v>641</v>
      </c>
      <c r="P202" s="12" t="s">
        <v>642</v>
      </c>
      <c r="Q202" s="12" t="s">
        <v>606</v>
      </c>
      <c r="R202" s="19"/>
    </row>
    <row r="203" ht="16.55" customHeight="1" spans="1:18">
      <c r="A203" s="11"/>
      <c r="B203" s="12"/>
      <c r="C203" s="12"/>
      <c r="D203" s="12"/>
      <c r="E203" s="12"/>
      <c r="F203" s="12"/>
      <c r="G203" s="13"/>
      <c r="H203" s="13"/>
      <c r="I203" s="13"/>
      <c r="J203" s="12"/>
      <c r="K203" s="12" t="s">
        <v>600</v>
      </c>
      <c r="L203" s="12" t="s">
        <v>618</v>
      </c>
      <c r="M203" s="12" t="s">
        <v>914</v>
      </c>
      <c r="N203" s="12" t="s">
        <v>603</v>
      </c>
      <c r="O203" s="12" t="s">
        <v>915</v>
      </c>
      <c r="P203" s="12" t="s">
        <v>622</v>
      </c>
      <c r="Q203" s="12" t="s">
        <v>606</v>
      </c>
      <c r="R203" s="19"/>
    </row>
    <row r="204" ht="25.3" customHeight="1" spans="1:18">
      <c r="A204" s="11"/>
      <c r="B204" s="12"/>
      <c r="C204" s="12"/>
      <c r="D204" s="12"/>
      <c r="E204" s="12"/>
      <c r="F204" s="12"/>
      <c r="G204" s="13"/>
      <c r="H204" s="13"/>
      <c r="I204" s="13"/>
      <c r="J204" s="12"/>
      <c r="K204" s="12" t="s">
        <v>600</v>
      </c>
      <c r="L204" s="12" t="s">
        <v>618</v>
      </c>
      <c r="M204" s="12" t="s">
        <v>916</v>
      </c>
      <c r="N204" s="12" t="s">
        <v>603</v>
      </c>
      <c r="O204" s="12" t="s">
        <v>915</v>
      </c>
      <c r="P204" s="12" t="s">
        <v>622</v>
      </c>
      <c r="Q204" s="12" t="s">
        <v>606</v>
      </c>
      <c r="R204" s="19"/>
    </row>
    <row r="205" ht="25.3" customHeight="1" spans="1:18">
      <c r="A205" s="11"/>
      <c r="B205" s="12"/>
      <c r="C205" s="12"/>
      <c r="D205" s="12"/>
      <c r="E205" s="12"/>
      <c r="F205" s="12"/>
      <c r="G205" s="13"/>
      <c r="H205" s="13"/>
      <c r="I205" s="13"/>
      <c r="J205" s="12"/>
      <c r="K205" s="12" t="s">
        <v>624</v>
      </c>
      <c r="L205" s="12" t="s">
        <v>625</v>
      </c>
      <c r="M205" s="12" t="s">
        <v>916</v>
      </c>
      <c r="N205" s="12" t="s">
        <v>646</v>
      </c>
      <c r="O205" s="12" t="s">
        <v>647</v>
      </c>
      <c r="P205" s="12" t="s">
        <v>917</v>
      </c>
      <c r="Q205" s="12" t="s">
        <v>606</v>
      </c>
      <c r="R205" s="19"/>
    </row>
    <row r="206" ht="16.55" customHeight="1" spans="1:18">
      <c r="A206" s="11"/>
      <c r="B206" s="12"/>
      <c r="C206" s="12"/>
      <c r="D206" s="12"/>
      <c r="E206" s="12"/>
      <c r="F206" s="12"/>
      <c r="G206" s="13"/>
      <c r="H206" s="13"/>
      <c r="I206" s="13"/>
      <c r="J206" s="12"/>
      <c r="K206" s="12" t="s">
        <v>624</v>
      </c>
      <c r="L206" s="12" t="s">
        <v>625</v>
      </c>
      <c r="M206" s="12" t="s">
        <v>914</v>
      </c>
      <c r="N206" s="12" t="s">
        <v>646</v>
      </c>
      <c r="O206" s="12" t="s">
        <v>647</v>
      </c>
      <c r="P206" s="12" t="s">
        <v>672</v>
      </c>
      <c r="Q206" s="12" t="s">
        <v>606</v>
      </c>
      <c r="R206" s="19"/>
    </row>
    <row r="207" ht="16.55" customHeight="1" spans="1:18">
      <c r="A207" s="11"/>
      <c r="B207" s="12"/>
      <c r="C207" s="12"/>
      <c r="D207" s="12"/>
      <c r="E207" s="12"/>
      <c r="F207" s="12"/>
      <c r="G207" s="13"/>
      <c r="H207" s="13"/>
      <c r="I207" s="13"/>
      <c r="J207" s="12"/>
      <c r="K207" s="12" t="s">
        <v>624</v>
      </c>
      <c r="L207" s="12" t="s">
        <v>885</v>
      </c>
      <c r="M207" s="12" t="s">
        <v>914</v>
      </c>
      <c r="N207" s="12" t="s">
        <v>646</v>
      </c>
      <c r="O207" s="12" t="s">
        <v>647</v>
      </c>
      <c r="P207" s="12" t="s">
        <v>672</v>
      </c>
      <c r="Q207" s="12" t="s">
        <v>606</v>
      </c>
      <c r="R207" s="19"/>
    </row>
    <row r="208" ht="25.3" customHeight="1" spans="1:18">
      <c r="A208" s="11"/>
      <c r="B208" s="12"/>
      <c r="C208" s="12"/>
      <c r="D208" s="12"/>
      <c r="E208" s="12"/>
      <c r="F208" s="12"/>
      <c r="G208" s="13"/>
      <c r="H208" s="13"/>
      <c r="I208" s="13"/>
      <c r="J208" s="12"/>
      <c r="K208" s="12" t="s">
        <v>624</v>
      </c>
      <c r="L208" s="12" t="s">
        <v>885</v>
      </c>
      <c r="M208" s="12" t="s">
        <v>916</v>
      </c>
      <c r="N208" s="12" t="s">
        <v>646</v>
      </c>
      <c r="O208" s="12" t="s">
        <v>647</v>
      </c>
      <c r="P208" s="12" t="s">
        <v>917</v>
      </c>
      <c r="Q208" s="12" t="s">
        <v>606</v>
      </c>
      <c r="R208" s="19"/>
    </row>
    <row r="209" ht="25.3" customHeight="1" spans="1:18">
      <c r="A209" s="11"/>
      <c r="B209" s="12"/>
      <c r="C209" s="12"/>
      <c r="D209" s="12"/>
      <c r="E209" s="12"/>
      <c r="F209" s="12"/>
      <c r="G209" s="13"/>
      <c r="H209" s="13"/>
      <c r="I209" s="13"/>
      <c r="J209" s="12"/>
      <c r="K209" s="12" t="s">
        <v>627</v>
      </c>
      <c r="L209" s="12" t="s">
        <v>628</v>
      </c>
      <c r="M209" s="12" t="s">
        <v>916</v>
      </c>
      <c r="N209" s="12" t="s">
        <v>608</v>
      </c>
      <c r="O209" s="12" t="s">
        <v>639</v>
      </c>
      <c r="P209" s="12" t="s">
        <v>615</v>
      </c>
      <c r="Q209" s="12" t="s">
        <v>606</v>
      </c>
      <c r="R209" s="19"/>
    </row>
    <row r="210" ht="51.75" customHeight="1" spans="1:18">
      <c r="A210" s="11"/>
      <c r="B210" s="12"/>
      <c r="C210" s="12" t="s">
        <v>918</v>
      </c>
      <c r="D210" s="12" t="s">
        <v>596</v>
      </c>
      <c r="E210" s="12" t="s">
        <v>919</v>
      </c>
      <c r="F210" s="12" t="s">
        <v>920</v>
      </c>
      <c r="G210" s="13" t="s">
        <v>253</v>
      </c>
      <c r="H210" s="13" t="s">
        <v>253</v>
      </c>
      <c r="I210" s="13"/>
      <c r="J210" s="12" t="s">
        <v>921</v>
      </c>
      <c r="K210" s="12" t="s">
        <v>600</v>
      </c>
      <c r="L210" s="12" t="s">
        <v>601</v>
      </c>
      <c r="M210" s="12" t="s">
        <v>922</v>
      </c>
      <c r="N210" s="12" t="s">
        <v>608</v>
      </c>
      <c r="O210" s="12" t="s">
        <v>697</v>
      </c>
      <c r="P210" s="12" t="s">
        <v>675</v>
      </c>
      <c r="Q210" s="12" t="s">
        <v>606</v>
      </c>
      <c r="R210" s="19"/>
    </row>
    <row r="211" ht="51.75" customHeight="1" spans="1:18">
      <c r="A211" s="11"/>
      <c r="B211" s="12"/>
      <c r="C211" s="12"/>
      <c r="D211" s="12"/>
      <c r="E211" s="12"/>
      <c r="F211" s="12"/>
      <c r="G211" s="13"/>
      <c r="H211" s="13"/>
      <c r="I211" s="13"/>
      <c r="J211" s="12"/>
      <c r="K211" s="12" t="s">
        <v>600</v>
      </c>
      <c r="L211" s="12" t="s">
        <v>612</v>
      </c>
      <c r="M211" s="12" t="s">
        <v>923</v>
      </c>
      <c r="N211" s="12" t="s">
        <v>646</v>
      </c>
      <c r="O211" s="12" t="s">
        <v>647</v>
      </c>
      <c r="P211" s="12" t="s">
        <v>648</v>
      </c>
      <c r="Q211" s="12" t="s">
        <v>606</v>
      </c>
      <c r="R211" s="19"/>
    </row>
    <row r="212" ht="51.75" customHeight="1" spans="1:18">
      <c r="A212" s="11"/>
      <c r="B212" s="12"/>
      <c r="C212" s="12"/>
      <c r="D212" s="12"/>
      <c r="E212" s="12"/>
      <c r="F212" s="12"/>
      <c r="G212" s="13"/>
      <c r="H212" s="13"/>
      <c r="I212" s="13"/>
      <c r="J212" s="12"/>
      <c r="K212" s="12" t="s">
        <v>600</v>
      </c>
      <c r="L212" s="12" t="s">
        <v>616</v>
      </c>
      <c r="M212" s="12" t="s">
        <v>924</v>
      </c>
      <c r="N212" s="12" t="s">
        <v>620</v>
      </c>
      <c r="O212" s="12" t="s">
        <v>641</v>
      </c>
      <c r="P212" s="12" t="s">
        <v>642</v>
      </c>
      <c r="Q212" s="12" t="s">
        <v>623</v>
      </c>
      <c r="R212" s="19"/>
    </row>
    <row r="213" ht="51.75" customHeight="1" spans="1:18">
      <c r="A213" s="11"/>
      <c r="B213" s="12"/>
      <c r="C213" s="12"/>
      <c r="D213" s="12"/>
      <c r="E213" s="12"/>
      <c r="F213" s="12"/>
      <c r="G213" s="13"/>
      <c r="H213" s="13"/>
      <c r="I213" s="13"/>
      <c r="J213" s="12"/>
      <c r="K213" s="12" t="s">
        <v>600</v>
      </c>
      <c r="L213" s="12" t="s">
        <v>618</v>
      </c>
      <c r="M213" s="12" t="s">
        <v>643</v>
      </c>
      <c r="N213" s="12" t="s">
        <v>620</v>
      </c>
      <c r="O213" s="12" t="s">
        <v>925</v>
      </c>
      <c r="P213" s="12" t="s">
        <v>622</v>
      </c>
      <c r="Q213" s="12" t="s">
        <v>623</v>
      </c>
      <c r="R213" s="19"/>
    </row>
    <row r="214" ht="51.75" customHeight="1" spans="1:18">
      <c r="A214" s="11"/>
      <c r="B214" s="12"/>
      <c r="C214" s="12"/>
      <c r="D214" s="12"/>
      <c r="E214" s="12"/>
      <c r="F214" s="12"/>
      <c r="G214" s="13"/>
      <c r="H214" s="13"/>
      <c r="I214" s="13"/>
      <c r="J214" s="12"/>
      <c r="K214" s="12" t="s">
        <v>624</v>
      </c>
      <c r="L214" s="12" t="s">
        <v>625</v>
      </c>
      <c r="M214" s="12" t="s">
        <v>926</v>
      </c>
      <c r="N214" s="12" t="s">
        <v>646</v>
      </c>
      <c r="O214" s="12" t="s">
        <v>647</v>
      </c>
      <c r="P214" s="12" t="s">
        <v>648</v>
      </c>
      <c r="Q214" s="12" t="s">
        <v>606</v>
      </c>
      <c r="R214" s="19"/>
    </row>
    <row r="215" ht="51.75" customHeight="1" spans="1:18">
      <c r="A215" s="11"/>
      <c r="B215" s="12"/>
      <c r="C215" s="12"/>
      <c r="D215" s="12"/>
      <c r="E215" s="12"/>
      <c r="F215" s="12"/>
      <c r="G215" s="13"/>
      <c r="H215" s="13"/>
      <c r="I215" s="13"/>
      <c r="J215" s="12"/>
      <c r="K215" s="12" t="s">
        <v>627</v>
      </c>
      <c r="L215" s="12" t="s">
        <v>628</v>
      </c>
      <c r="M215" s="12" t="s">
        <v>776</v>
      </c>
      <c r="N215" s="12" t="s">
        <v>608</v>
      </c>
      <c r="O215" s="12" t="s">
        <v>650</v>
      </c>
      <c r="P215" s="12" t="s">
        <v>615</v>
      </c>
      <c r="Q215" s="12" t="s">
        <v>606</v>
      </c>
      <c r="R215" s="19"/>
    </row>
    <row r="216" ht="19.4" customHeight="1" spans="1:18">
      <c r="A216" s="11"/>
      <c r="B216" s="12"/>
      <c r="C216" s="12" t="s">
        <v>927</v>
      </c>
      <c r="D216" s="12" t="s">
        <v>596</v>
      </c>
      <c r="E216" s="12" t="s">
        <v>928</v>
      </c>
      <c r="F216" s="12" t="s">
        <v>929</v>
      </c>
      <c r="G216" s="13" t="s">
        <v>255</v>
      </c>
      <c r="H216" s="13" t="s">
        <v>255</v>
      </c>
      <c r="I216" s="13"/>
      <c r="J216" s="12" t="s">
        <v>930</v>
      </c>
      <c r="K216" s="12" t="s">
        <v>600</v>
      </c>
      <c r="L216" s="12" t="s">
        <v>601</v>
      </c>
      <c r="M216" s="12" t="s">
        <v>931</v>
      </c>
      <c r="N216" s="12" t="s">
        <v>603</v>
      </c>
      <c r="O216" s="12" t="s">
        <v>784</v>
      </c>
      <c r="P216" s="12" t="s">
        <v>675</v>
      </c>
      <c r="Q216" s="12" t="s">
        <v>606</v>
      </c>
      <c r="R216" s="19"/>
    </row>
    <row r="217" ht="19.4" customHeight="1" spans="1:18">
      <c r="A217" s="11"/>
      <c r="B217" s="12"/>
      <c r="C217" s="12"/>
      <c r="D217" s="12"/>
      <c r="E217" s="12"/>
      <c r="F217" s="12"/>
      <c r="G217" s="13"/>
      <c r="H217" s="13"/>
      <c r="I217" s="13"/>
      <c r="J217" s="12"/>
      <c r="K217" s="12" t="s">
        <v>600</v>
      </c>
      <c r="L217" s="12" t="s">
        <v>601</v>
      </c>
      <c r="M217" s="12" t="s">
        <v>932</v>
      </c>
      <c r="N217" s="12" t="s">
        <v>603</v>
      </c>
      <c r="O217" s="12" t="s">
        <v>697</v>
      </c>
      <c r="P217" s="12" t="s">
        <v>656</v>
      </c>
      <c r="Q217" s="12" t="s">
        <v>606</v>
      </c>
      <c r="R217" s="19"/>
    </row>
    <row r="218" ht="19.4" customHeight="1" spans="1:18">
      <c r="A218" s="11"/>
      <c r="B218" s="12"/>
      <c r="C218" s="12"/>
      <c r="D218" s="12"/>
      <c r="E218" s="12"/>
      <c r="F218" s="12"/>
      <c r="G218" s="13"/>
      <c r="H218" s="13"/>
      <c r="I218" s="13"/>
      <c r="J218" s="12"/>
      <c r="K218" s="12" t="s">
        <v>600</v>
      </c>
      <c r="L218" s="12" t="s">
        <v>601</v>
      </c>
      <c r="M218" s="12" t="s">
        <v>545</v>
      </c>
      <c r="N218" s="12" t="s">
        <v>603</v>
      </c>
      <c r="O218" s="12" t="s">
        <v>933</v>
      </c>
      <c r="P218" s="12" t="s">
        <v>934</v>
      </c>
      <c r="Q218" s="12" t="s">
        <v>606</v>
      </c>
      <c r="R218" s="19"/>
    </row>
    <row r="219" ht="25.3" customHeight="1" spans="1:18">
      <c r="A219" s="11"/>
      <c r="B219" s="12"/>
      <c r="C219" s="12"/>
      <c r="D219" s="12"/>
      <c r="E219" s="12"/>
      <c r="F219" s="12"/>
      <c r="G219" s="13"/>
      <c r="H219" s="13"/>
      <c r="I219" s="13"/>
      <c r="J219" s="12"/>
      <c r="K219" s="12" t="s">
        <v>600</v>
      </c>
      <c r="L219" s="12" t="s">
        <v>612</v>
      </c>
      <c r="M219" s="12" t="s">
        <v>935</v>
      </c>
      <c r="N219" s="12" t="s">
        <v>603</v>
      </c>
      <c r="O219" s="12" t="s">
        <v>936</v>
      </c>
      <c r="P219" s="12" t="s">
        <v>615</v>
      </c>
      <c r="Q219" s="12" t="s">
        <v>606</v>
      </c>
      <c r="R219" s="19"/>
    </row>
    <row r="220" ht="25.3" customHeight="1" spans="1:18">
      <c r="A220" s="11"/>
      <c r="B220" s="12"/>
      <c r="C220" s="12"/>
      <c r="D220" s="12"/>
      <c r="E220" s="12"/>
      <c r="F220" s="12"/>
      <c r="G220" s="13"/>
      <c r="H220" s="13"/>
      <c r="I220" s="13"/>
      <c r="J220" s="12"/>
      <c r="K220" s="12" t="s">
        <v>600</v>
      </c>
      <c r="L220" s="12" t="s">
        <v>612</v>
      </c>
      <c r="M220" s="12" t="s">
        <v>937</v>
      </c>
      <c r="N220" s="12" t="s">
        <v>603</v>
      </c>
      <c r="O220" s="12" t="s">
        <v>936</v>
      </c>
      <c r="P220" s="12" t="s">
        <v>615</v>
      </c>
      <c r="Q220" s="12" t="s">
        <v>606</v>
      </c>
      <c r="R220" s="19"/>
    </row>
    <row r="221" ht="25.3" customHeight="1" spans="1:18">
      <c r="A221" s="11"/>
      <c r="B221" s="12"/>
      <c r="C221" s="12"/>
      <c r="D221" s="12"/>
      <c r="E221" s="12"/>
      <c r="F221" s="12"/>
      <c r="G221" s="13"/>
      <c r="H221" s="13"/>
      <c r="I221" s="13"/>
      <c r="J221" s="12"/>
      <c r="K221" s="12" t="s">
        <v>600</v>
      </c>
      <c r="L221" s="12" t="s">
        <v>616</v>
      </c>
      <c r="M221" s="12" t="s">
        <v>938</v>
      </c>
      <c r="N221" s="12" t="s">
        <v>603</v>
      </c>
      <c r="O221" s="12" t="s">
        <v>936</v>
      </c>
      <c r="P221" s="12" t="s">
        <v>615</v>
      </c>
      <c r="Q221" s="12" t="s">
        <v>606</v>
      </c>
      <c r="R221" s="19"/>
    </row>
    <row r="222" ht="19.4" customHeight="1" spans="1:18">
      <c r="A222" s="11"/>
      <c r="B222" s="12"/>
      <c r="C222" s="12"/>
      <c r="D222" s="12"/>
      <c r="E222" s="12"/>
      <c r="F222" s="12"/>
      <c r="G222" s="13"/>
      <c r="H222" s="13"/>
      <c r="I222" s="13"/>
      <c r="J222" s="12"/>
      <c r="K222" s="12" t="s">
        <v>600</v>
      </c>
      <c r="L222" s="12" t="s">
        <v>618</v>
      </c>
      <c r="M222" s="12" t="s">
        <v>939</v>
      </c>
      <c r="N222" s="12" t="s">
        <v>603</v>
      </c>
      <c r="O222" s="12" t="s">
        <v>940</v>
      </c>
      <c r="P222" s="12" t="s">
        <v>622</v>
      </c>
      <c r="Q222" s="12" t="s">
        <v>606</v>
      </c>
      <c r="R222" s="19"/>
    </row>
    <row r="223" ht="19.4" customHeight="1" spans="1:18">
      <c r="A223" s="11"/>
      <c r="B223" s="12"/>
      <c r="C223" s="12"/>
      <c r="D223" s="12"/>
      <c r="E223" s="12"/>
      <c r="F223" s="12"/>
      <c r="G223" s="13"/>
      <c r="H223" s="13"/>
      <c r="I223" s="13"/>
      <c r="J223" s="12"/>
      <c r="K223" s="12" t="s">
        <v>624</v>
      </c>
      <c r="L223" s="12" t="s">
        <v>625</v>
      </c>
      <c r="M223" s="12" t="s">
        <v>931</v>
      </c>
      <c r="N223" s="12" t="s">
        <v>603</v>
      </c>
      <c r="O223" s="12" t="s">
        <v>936</v>
      </c>
      <c r="P223" s="12" t="s">
        <v>615</v>
      </c>
      <c r="Q223" s="12" t="s">
        <v>606</v>
      </c>
      <c r="R223" s="19"/>
    </row>
    <row r="224" ht="19.4" customHeight="1" spans="1:18">
      <c r="A224" s="11"/>
      <c r="B224" s="12"/>
      <c r="C224" s="12"/>
      <c r="D224" s="12"/>
      <c r="E224" s="12"/>
      <c r="F224" s="12"/>
      <c r="G224" s="13"/>
      <c r="H224" s="13"/>
      <c r="I224" s="13"/>
      <c r="J224" s="12"/>
      <c r="K224" s="12" t="s">
        <v>624</v>
      </c>
      <c r="L224" s="12" t="s">
        <v>625</v>
      </c>
      <c r="M224" s="12" t="s">
        <v>545</v>
      </c>
      <c r="N224" s="12" t="s">
        <v>603</v>
      </c>
      <c r="O224" s="12" t="s">
        <v>936</v>
      </c>
      <c r="P224" s="12" t="s">
        <v>615</v>
      </c>
      <c r="Q224" s="12" t="s">
        <v>606</v>
      </c>
      <c r="R224" s="19"/>
    </row>
    <row r="225" ht="25.3" customHeight="1" spans="1:18">
      <c r="A225" s="11"/>
      <c r="B225" s="12"/>
      <c r="C225" s="12"/>
      <c r="D225" s="12"/>
      <c r="E225" s="12"/>
      <c r="F225" s="12"/>
      <c r="G225" s="13"/>
      <c r="H225" s="13"/>
      <c r="I225" s="13"/>
      <c r="J225" s="12"/>
      <c r="K225" s="12" t="s">
        <v>627</v>
      </c>
      <c r="L225" s="12" t="s">
        <v>628</v>
      </c>
      <c r="M225" s="12" t="s">
        <v>941</v>
      </c>
      <c r="N225" s="12" t="s">
        <v>608</v>
      </c>
      <c r="O225" s="12" t="s">
        <v>936</v>
      </c>
      <c r="P225" s="12" t="s">
        <v>615</v>
      </c>
      <c r="Q225" s="12" t="s">
        <v>606</v>
      </c>
      <c r="R225" s="19"/>
    </row>
    <row r="226" ht="16.55" customHeight="1" spans="1:18">
      <c r="A226" s="11"/>
      <c r="B226" s="12"/>
      <c r="C226" s="12" t="s">
        <v>942</v>
      </c>
      <c r="D226" s="12" t="s">
        <v>596</v>
      </c>
      <c r="E226" s="12" t="s">
        <v>943</v>
      </c>
      <c r="F226" s="12" t="s">
        <v>944</v>
      </c>
      <c r="G226" s="13" t="s">
        <v>253</v>
      </c>
      <c r="H226" s="13" t="s">
        <v>253</v>
      </c>
      <c r="I226" s="13"/>
      <c r="J226" s="12" t="s">
        <v>945</v>
      </c>
      <c r="K226" s="12" t="s">
        <v>600</v>
      </c>
      <c r="L226" s="12" t="s">
        <v>601</v>
      </c>
      <c r="M226" s="12" t="s">
        <v>946</v>
      </c>
      <c r="N226" s="12" t="s">
        <v>608</v>
      </c>
      <c r="O226" s="12" t="s">
        <v>697</v>
      </c>
      <c r="P226" s="12" t="s">
        <v>675</v>
      </c>
      <c r="Q226" s="12" t="s">
        <v>606</v>
      </c>
      <c r="R226" s="19"/>
    </row>
    <row r="227" ht="16.55" customHeight="1" spans="1:18">
      <c r="A227" s="11"/>
      <c r="B227" s="12"/>
      <c r="C227" s="12"/>
      <c r="D227" s="12"/>
      <c r="E227" s="12"/>
      <c r="F227" s="12"/>
      <c r="G227" s="13"/>
      <c r="H227" s="13"/>
      <c r="I227" s="13"/>
      <c r="J227" s="12"/>
      <c r="K227" s="12" t="s">
        <v>600</v>
      </c>
      <c r="L227" s="12" t="s">
        <v>601</v>
      </c>
      <c r="M227" s="12" t="s">
        <v>947</v>
      </c>
      <c r="N227" s="12" t="s">
        <v>608</v>
      </c>
      <c r="O227" s="12" t="s">
        <v>697</v>
      </c>
      <c r="P227" s="12" t="s">
        <v>675</v>
      </c>
      <c r="Q227" s="12" t="s">
        <v>606</v>
      </c>
      <c r="R227" s="19"/>
    </row>
    <row r="228" ht="16.55" customHeight="1" spans="1:18">
      <c r="A228" s="11"/>
      <c r="B228" s="12"/>
      <c r="C228" s="12"/>
      <c r="D228" s="12"/>
      <c r="E228" s="12"/>
      <c r="F228" s="12"/>
      <c r="G228" s="13"/>
      <c r="H228" s="13"/>
      <c r="I228" s="13"/>
      <c r="J228" s="12"/>
      <c r="K228" s="12" t="s">
        <v>600</v>
      </c>
      <c r="L228" s="12" t="s">
        <v>612</v>
      </c>
      <c r="M228" s="12" t="s">
        <v>948</v>
      </c>
      <c r="N228" s="12" t="s">
        <v>646</v>
      </c>
      <c r="O228" s="12" t="s">
        <v>647</v>
      </c>
      <c r="P228" s="12" t="s">
        <v>675</v>
      </c>
      <c r="Q228" s="12" t="s">
        <v>606</v>
      </c>
      <c r="R228" s="19"/>
    </row>
    <row r="229" ht="16.55" customHeight="1" spans="1:18">
      <c r="A229" s="11"/>
      <c r="B229" s="12"/>
      <c r="C229" s="12"/>
      <c r="D229" s="12"/>
      <c r="E229" s="12"/>
      <c r="F229" s="12"/>
      <c r="G229" s="13"/>
      <c r="H229" s="13"/>
      <c r="I229" s="13"/>
      <c r="J229" s="12"/>
      <c r="K229" s="12" t="s">
        <v>600</v>
      </c>
      <c r="L229" s="12" t="s">
        <v>612</v>
      </c>
      <c r="M229" s="12" t="s">
        <v>949</v>
      </c>
      <c r="N229" s="12" t="s">
        <v>646</v>
      </c>
      <c r="O229" s="12" t="s">
        <v>647</v>
      </c>
      <c r="P229" s="12" t="s">
        <v>675</v>
      </c>
      <c r="Q229" s="12" t="s">
        <v>606</v>
      </c>
      <c r="R229" s="19"/>
    </row>
    <row r="230" ht="16.55" customHeight="1" spans="1:18">
      <c r="A230" s="11"/>
      <c r="B230" s="12"/>
      <c r="C230" s="12"/>
      <c r="D230" s="12"/>
      <c r="E230" s="12"/>
      <c r="F230" s="12"/>
      <c r="G230" s="13"/>
      <c r="H230" s="13"/>
      <c r="I230" s="13"/>
      <c r="J230" s="12"/>
      <c r="K230" s="12" t="s">
        <v>600</v>
      </c>
      <c r="L230" s="12" t="s">
        <v>616</v>
      </c>
      <c r="M230" s="12" t="s">
        <v>946</v>
      </c>
      <c r="N230" s="12" t="s">
        <v>620</v>
      </c>
      <c r="O230" s="12" t="s">
        <v>641</v>
      </c>
      <c r="P230" s="12" t="s">
        <v>642</v>
      </c>
      <c r="Q230" s="12" t="s">
        <v>623</v>
      </c>
      <c r="R230" s="19"/>
    </row>
    <row r="231" ht="16.55" customHeight="1" spans="1:18">
      <c r="A231" s="11"/>
      <c r="B231" s="12"/>
      <c r="C231" s="12"/>
      <c r="D231" s="12"/>
      <c r="E231" s="12"/>
      <c r="F231" s="12"/>
      <c r="G231" s="13"/>
      <c r="H231" s="13"/>
      <c r="I231" s="13"/>
      <c r="J231" s="12"/>
      <c r="K231" s="12" t="s">
        <v>600</v>
      </c>
      <c r="L231" s="12" t="s">
        <v>616</v>
      </c>
      <c r="M231" s="12" t="s">
        <v>950</v>
      </c>
      <c r="N231" s="12" t="s">
        <v>620</v>
      </c>
      <c r="O231" s="12" t="s">
        <v>641</v>
      </c>
      <c r="P231" s="12" t="s">
        <v>642</v>
      </c>
      <c r="Q231" s="12" t="s">
        <v>623</v>
      </c>
      <c r="R231" s="19"/>
    </row>
    <row r="232" ht="16.55" customHeight="1" spans="1:18">
      <c r="A232" s="11"/>
      <c r="B232" s="12"/>
      <c r="C232" s="12"/>
      <c r="D232" s="12"/>
      <c r="E232" s="12"/>
      <c r="F232" s="12"/>
      <c r="G232" s="13"/>
      <c r="H232" s="13"/>
      <c r="I232" s="13"/>
      <c r="J232" s="12"/>
      <c r="K232" s="12" t="s">
        <v>600</v>
      </c>
      <c r="L232" s="12" t="s">
        <v>618</v>
      </c>
      <c r="M232" s="12" t="s">
        <v>951</v>
      </c>
      <c r="N232" s="12" t="s">
        <v>620</v>
      </c>
      <c r="O232" s="12" t="s">
        <v>925</v>
      </c>
      <c r="P232" s="12" t="s">
        <v>622</v>
      </c>
      <c r="Q232" s="12" t="s">
        <v>623</v>
      </c>
      <c r="R232" s="19"/>
    </row>
    <row r="233" ht="25.3" customHeight="1" spans="1:18">
      <c r="A233" s="11"/>
      <c r="B233" s="12"/>
      <c r="C233" s="12"/>
      <c r="D233" s="12"/>
      <c r="E233" s="12"/>
      <c r="F233" s="12"/>
      <c r="G233" s="13"/>
      <c r="H233" s="13"/>
      <c r="I233" s="13"/>
      <c r="J233" s="12"/>
      <c r="K233" s="12" t="s">
        <v>624</v>
      </c>
      <c r="L233" s="12" t="s">
        <v>833</v>
      </c>
      <c r="M233" s="12" t="s">
        <v>952</v>
      </c>
      <c r="N233" s="12" t="s">
        <v>646</v>
      </c>
      <c r="O233" s="12" t="s">
        <v>647</v>
      </c>
      <c r="P233" s="12" t="s">
        <v>675</v>
      </c>
      <c r="Q233" s="12" t="s">
        <v>606</v>
      </c>
      <c r="R233" s="19"/>
    </row>
    <row r="234" ht="16.55" customHeight="1" spans="1:18">
      <c r="A234" s="11"/>
      <c r="B234" s="12"/>
      <c r="C234" s="12"/>
      <c r="D234" s="12"/>
      <c r="E234" s="12"/>
      <c r="F234" s="12"/>
      <c r="G234" s="13"/>
      <c r="H234" s="13"/>
      <c r="I234" s="13"/>
      <c r="J234" s="12"/>
      <c r="K234" s="12" t="s">
        <v>624</v>
      </c>
      <c r="L234" s="12" t="s">
        <v>625</v>
      </c>
      <c r="M234" s="12" t="s">
        <v>948</v>
      </c>
      <c r="N234" s="12" t="s">
        <v>646</v>
      </c>
      <c r="O234" s="12" t="s">
        <v>647</v>
      </c>
      <c r="P234" s="12" t="s">
        <v>675</v>
      </c>
      <c r="Q234" s="12" t="s">
        <v>606</v>
      </c>
      <c r="R234" s="19"/>
    </row>
    <row r="235" ht="25.3" customHeight="1" spans="1:18">
      <c r="A235" s="11"/>
      <c r="B235" s="12"/>
      <c r="C235" s="12"/>
      <c r="D235" s="12"/>
      <c r="E235" s="12"/>
      <c r="F235" s="12"/>
      <c r="G235" s="13"/>
      <c r="H235" s="13"/>
      <c r="I235" s="13"/>
      <c r="J235" s="12"/>
      <c r="K235" s="12" t="s">
        <v>624</v>
      </c>
      <c r="L235" s="12" t="s">
        <v>625</v>
      </c>
      <c r="M235" s="12" t="s">
        <v>953</v>
      </c>
      <c r="N235" s="12" t="s">
        <v>646</v>
      </c>
      <c r="O235" s="12" t="s">
        <v>647</v>
      </c>
      <c r="P235" s="12" t="s">
        <v>675</v>
      </c>
      <c r="Q235" s="12" t="s">
        <v>606</v>
      </c>
      <c r="R235" s="19"/>
    </row>
    <row r="236" ht="25.3" customHeight="1" spans="1:18">
      <c r="A236" s="11"/>
      <c r="B236" s="12"/>
      <c r="C236" s="12"/>
      <c r="D236" s="12"/>
      <c r="E236" s="12"/>
      <c r="F236" s="12"/>
      <c r="G236" s="13"/>
      <c r="H236" s="13"/>
      <c r="I236" s="13"/>
      <c r="J236" s="12"/>
      <c r="K236" s="12" t="s">
        <v>624</v>
      </c>
      <c r="L236" s="12" t="s">
        <v>885</v>
      </c>
      <c r="M236" s="12" t="s">
        <v>954</v>
      </c>
      <c r="N236" s="12" t="s">
        <v>646</v>
      </c>
      <c r="O236" s="12" t="s">
        <v>647</v>
      </c>
      <c r="P236" s="12" t="s">
        <v>675</v>
      </c>
      <c r="Q236" s="12" t="s">
        <v>606</v>
      </c>
      <c r="R236" s="19"/>
    </row>
    <row r="237" ht="25.3" customHeight="1" spans="1:18">
      <c r="A237" s="11"/>
      <c r="B237" s="12"/>
      <c r="C237" s="12"/>
      <c r="D237" s="12"/>
      <c r="E237" s="12"/>
      <c r="F237" s="12"/>
      <c r="G237" s="13"/>
      <c r="H237" s="13"/>
      <c r="I237" s="13"/>
      <c r="J237" s="12"/>
      <c r="K237" s="12" t="s">
        <v>627</v>
      </c>
      <c r="L237" s="12" t="s">
        <v>628</v>
      </c>
      <c r="M237" s="12" t="s">
        <v>705</v>
      </c>
      <c r="N237" s="12" t="s">
        <v>608</v>
      </c>
      <c r="O237" s="12" t="s">
        <v>639</v>
      </c>
      <c r="P237" s="12" t="s">
        <v>615</v>
      </c>
      <c r="Q237" s="12" t="s">
        <v>606</v>
      </c>
      <c r="R237" s="19"/>
    </row>
    <row r="238" ht="25.3" customHeight="1" spans="1:18">
      <c r="A238" s="11"/>
      <c r="B238" s="12"/>
      <c r="C238" s="12" t="s">
        <v>955</v>
      </c>
      <c r="D238" s="12" t="s">
        <v>596</v>
      </c>
      <c r="E238" s="12" t="s">
        <v>956</v>
      </c>
      <c r="F238" s="12" t="s">
        <v>957</v>
      </c>
      <c r="G238" s="13" t="s">
        <v>258</v>
      </c>
      <c r="H238" s="13" t="s">
        <v>258</v>
      </c>
      <c r="I238" s="13"/>
      <c r="J238" s="12" t="s">
        <v>958</v>
      </c>
      <c r="K238" s="12" t="s">
        <v>600</v>
      </c>
      <c r="L238" s="12" t="s">
        <v>601</v>
      </c>
      <c r="M238" s="12" t="s">
        <v>959</v>
      </c>
      <c r="N238" s="12" t="s">
        <v>608</v>
      </c>
      <c r="O238" s="12" t="s">
        <v>697</v>
      </c>
      <c r="P238" s="12" t="s">
        <v>960</v>
      </c>
      <c r="Q238" s="12" t="s">
        <v>606</v>
      </c>
      <c r="R238" s="19"/>
    </row>
    <row r="239" ht="25.3" customHeight="1" spans="1:18">
      <c r="A239" s="11"/>
      <c r="B239" s="12"/>
      <c r="C239" s="12"/>
      <c r="D239" s="12"/>
      <c r="E239" s="12"/>
      <c r="F239" s="12"/>
      <c r="G239" s="13"/>
      <c r="H239" s="13"/>
      <c r="I239" s="13"/>
      <c r="J239" s="12"/>
      <c r="K239" s="12" t="s">
        <v>600</v>
      </c>
      <c r="L239" s="12" t="s">
        <v>612</v>
      </c>
      <c r="M239" s="12" t="s">
        <v>959</v>
      </c>
      <c r="N239" s="12" t="s">
        <v>646</v>
      </c>
      <c r="O239" s="12" t="s">
        <v>647</v>
      </c>
      <c r="P239" s="12" t="s">
        <v>826</v>
      </c>
      <c r="Q239" s="12" t="s">
        <v>606</v>
      </c>
      <c r="R239" s="19"/>
    </row>
    <row r="240" ht="25.3" customHeight="1" spans="1:18">
      <c r="A240" s="11"/>
      <c r="B240" s="12"/>
      <c r="C240" s="12"/>
      <c r="D240" s="12"/>
      <c r="E240" s="12"/>
      <c r="F240" s="12"/>
      <c r="G240" s="13"/>
      <c r="H240" s="13"/>
      <c r="I240" s="13"/>
      <c r="J240" s="12"/>
      <c r="K240" s="12" t="s">
        <v>600</v>
      </c>
      <c r="L240" s="12" t="s">
        <v>616</v>
      </c>
      <c r="M240" s="12" t="s">
        <v>961</v>
      </c>
      <c r="N240" s="12" t="s">
        <v>620</v>
      </c>
      <c r="O240" s="12" t="s">
        <v>641</v>
      </c>
      <c r="P240" s="12" t="s">
        <v>642</v>
      </c>
      <c r="Q240" s="12" t="s">
        <v>623</v>
      </c>
      <c r="R240" s="19"/>
    </row>
    <row r="241" ht="51.75" customHeight="1" spans="1:18">
      <c r="A241" s="11"/>
      <c r="B241" s="12"/>
      <c r="C241" s="12"/>
      <c r="D241" s="12"/>
      <c r="E241" s="12"/>
      <c r="F241" s="12"/>
      <c r="G241" s="13"/>
      <c r="H241" s="13"/>
      <c r="I241" s="13"/>
      <c r="J241" s="12"/>
      <c r="K241" s="12" t="s">
        <v>600</v>
      </c>
      <c r="L241" s="12" t="s">
        <v>616</v>
      </c>
      <c r="M241" s="12" t="s">
        <v>962</v>
      </c>
      <c r="N241" s="12" t="s">
        <v>603</v>
      </c>
      <c r="O241" s="12" t="s">
        <v>611</v>
      </c>
      <c r="P241" s="12" t="s">
        <v>642</v>
      </c>
      <c r="Q241" s="12" t="s">
        <v>606</v>
      </c>
      <c r="R241" s="19"/>
    </row>
    <row r="242" ht="25.3" customHeight="1" spans="1:18">
      <c r="A242" s="11"/>
      <c r="B242" s="12"/>
      <c r="C242" s="12"/>
      <c r="D242" s="12"/>
      <c r="E242" s="12"/>
      <c r="F242" s="12"/>
      <c r="G242" s="13"/>
      <c r="H242" s="13"/>
      <c r="I242" s="13"/>
      <c r="J242" s="12"/>
      <c r="K242" s="12" t="s">
        <v>600</v>
      </c>
      <c r="L242" s="12" t="s">
        <v>618</v>
      </c>
      <c r="M242" s="12" t="s">
        <v>963</v>
      </c>
      <c r="N242" s="12" t="s">
        <v>603</v>
      </c>
      <c r="O242" s="12" t="s">
        <v>964</v>
      </c>
      <c r="P242" s="12" t="s">
        <v>622</v>
      </c>
      <c r="Q242" s="12" t="s">
        <v>606</v>
      </c>
      <c r="R242" s="19"/>
    </row>
    <row r="243" ht="16.55" customHeight="1" spans="1:18">
      <c r="A243" s="11"/>
      <c r="B243" s="12"/>
      <c r="C243" s="12"/>
      <c r="D243" s="12"/>
      <c r="E243" s="12"/>
      <c r="F243" s="12"/>
      <c r="G243" s="13"/>
      <c r="H243" s="13"/>
      <c r="I243" s="13"/>
      <c r="J243" s="12"/>
      <c r="K243" s="12" t="s">
        <v>600</v>
      </c>
      <c r="L243" s="12" t="s">
        <v>618</v>
      </c>
      <c r="M243" s="12" t="s">
        <v>965</v>
      </c>
      <c r="N243" s="12" t="s">
        <v>603</v>
      </c>
      <c r="O243" s="12" t="s">
        <v>966</v>
      </c>
      <c r="P243" s="12" t="s">
        <v>622</v>
      </c>
      <c r="Q243" s="12" t="s">
        <v>606</v>
      </c>
      <c r="R243" s="19"/>
    </row>
    <row r="244" ht="25.3" customHeight="1" spans="1:18">
      <c r="A244" s="11"/>
      <c r="B244" s="12"/>
      <c r="C244" s="12"/>
      <c r="D244" s="12"/>
      <c r="E244" s="12"/>
      <c r="F244" s="12"/>
      <c r="G244" s="13"/>
      <c r="H244" s="13"/>
      <c r="I244" s="13"/>
      <c r="J244" s="12"/>
      <c r="K244" s="12" t="s">
        <v>600</v>
      </c>
      <c r="L244" s="12" t="s">
        <v>618</v>
      </c>
      <c r="M244" s="12" t="s">
        <v>967</v>
      </c>
      <c r="N244" s="12" t="s">
        <v>603</v>
      </c>
      <c r="O244" s="12" t="s">
        <v>681</v>
      </c>
      <c r="P244" s="12" t="s">
        <v>622</v>
      </c>
      <c r="Q244" s="12" t="s">
        <v>606</v>
      </c>
      <c r="R244" s="19"/>
    </row>
    <row r="245" ht="25.3" customHeight="1" spans="1:18">
      <c r="A245" s="11"/>
      <c r="B245" s="12"/>
      <c r="C245" s="12"/>
      <c r="D245" s="12"/>
      <c r="E245" s="12"/>
      <c r="F245" s="12"/>
      <c r="G245" s="13"/>
      <c r="H245" s="13"/>
      <c r="I245" s="13"/>
      <c r="J245" s="12"/>
      <c r="K245" s="12" t="s">
        <v>624</v>
      </c>
      <c r="L245" s="12" t="s">
        <v>833</v>
      </c>
      <c r="M245" s="12" t="s">
        <v>959</v>
      </c>
      <c r="N245" s="12" t="s">
        <v>646</v>
      </c>
      <c r="O245" s="12" t="s">
        <v>647</v>
      </c>
      <c r="P245" s="12" t="s">
        <v>826</v>
      </c>
      <c r="Q245" s="12" t="s">
        <v>606</v>
      </c>
      <c r="R245" s="19"/>
    </row>
    <row r="246" ht="25.3" customHeight="1" spans="1:18">
      <c r="A246" s="11"/>
      <c r="B246" s="12"/>
      <c r="C246" s="12"/>
      <c r="D246" s="12"/>
      <c r="E246" s="12"/>
      <c r="F246" s="12"/>
      <c r="G246" s="13"/>
      <c r="H246" s="13"/>
      <c r="I246" s="13"/>
      <c r="J246" s="12"/>
      <c r="K246" s="12" t="s">
        <v>624</v>
      </c>
      <c r="L246" s="12" t="s">
        <v>625</v>
      </c>
      <c r="M246" s="12" t="s">
        <v>968</v>
      </c>
      <c r="N246" s="12" t="s">
        <v>646</v>
      </c>
      <c r="O246" s="12" t="s">
        <v>647</v>
      </c>
      <c r="P246" s="12" t="s">
        <v>826</v>
      </c>
      <c r="Q246" s="12" t="s">
        <v>606</v>
      </c>
      <c r="R246" s="19"/>
    </row>
    <row r="247" ht="25.3" customHeight="1" spans="1:18">
      <c r="A247" s="11"/>
      <c r="B247" s="12"/>
      <c r="C247" s="12"/>
      <c r="D247" s="12"/>
      <c r="E247" s="12"/>
      <c r="F247" s="12"/>
      <c r="G247" s="13"/>
      <c r="H247" s="13"/>
      <c r="I247" s="13"/>
      <c r="J247" s="12"/>
      <c r="K247" s="12" t="s">
        <v>624</v>
      </c>
      <c r="L247" s="12" t="s">
        <v>885</v>
      </c>
      <c r="M247" s="12" t="s">
        <v>969</v>
      </c>
      <c r="N247" s="12" t="s">
        <v>646</v>
      </c>
      <c r="O247" s="12" t="s">
        <v>647</v>
      </c>
      <c r="P247" s="12" t="s">
        <v>826</v>
      </c>
      <c r="Q247" s="12" t="s">
        <v>606</v>
      </c>
      <c r="R247" s="19"/>
    </row>
    <row r="248" ht="25.3" customHeight="1" spans="1:18">
      <c r="A248" s="11"/>
      <c r="B248" s="12"/>
      <c r="C248" s="12"/>
      <c r="D248" s="12"/>
      <c r="E248" s="12"/>
      <c r="F248" s="12"/>
      <c r="G248" s="13"/>
      <c r="H248" s="13"/>
      <c r="I248" s="13"/>
      <c r="J248" s="12"/>
      <c r="K248" s="12" t="s">
        <v>627</v>
      </c>
      <c r="L248" s="12" t="s">
        <v>628</v>
      </c>
      <c r="M248" s="12" t="s">
        <v>968</v>
      </c>
      <c r="N248" s="12" t="s">
        <v>608</v>
      </c>
      <c r="O248" s="12" t="s">
        <v>650</v>
      </c>
      <c r="P248" s="12" t="s">
        <v>615</v>
      </c>
      <c r="Q248" s="12" t="s">
        <v>606</v>
      </c>
      <c r="R248" s="19"/>
    </row>
    <row r="249" ht="25.3" customHeight="1" spans="1:18">
      <c r="A249" s="11"/>
      <c r="B249" s="12"/>
      <c r="C249" s="12"/>
      <c r="D249" s="12"/>
      <c r="E249" s="12"/>
      <c r="F249" s="12"/>
      <c r="G249" s="13"/>
      <c r="H249" s="13"/>
      <c r="I249" s="13"/>
      <c r="J249" s="12"/>
      <c r="K249" s="12" t="s">
        <v>627</v>
      </c>
      <c r="L249" s="12" t="s">
        <v>628</v>
      </c>
      <c r="M249" s="12" t="s">
        <v>969</v>
      </c>
      <c r="N249" s="12" t="s">
        <v>608</v>
      </c>
      <c r="O249" s="12" t="s">
        <v>650</v>
      </c>
      <c r="P249" s="12" t="s">
        <v>615</v>
      </c>
      <c r="Q249" s="12" t="s">
        <v>606</v>
      </c>
      <c r="R249" s="19"/>
    </row>
    <row r="250" ht="25.3" customHeight="1" spans="1:18">
      <c r="A250" s="11"/>
      <c r="B250" s="12"/>
      <c r="C250" s="12"/>
      <c r="D250" s="12"/>
      <c r="E250" s="12"/>
      <c r="F250" s="12"/>
      <c r="G250" s="13"/>
      <c r="H250" s="13"/>
      <c r="I250" s="13"/>
      <c r="J250" s="12"/>
      <c r="K250" s="12" t="s">
        <v>627</v>
      </c>
      <c r="L250" s="12" t="s">
        <v>628</v>
      </c>
      <c r="M250" s="12" t="s">
        <v>959</v>
      </c>
      <c r="N250" s="12" t="s">
        <v>608</v>
      </c>
      <c r="O250" s="12" t="s">
        <v>650</v>
      </c>
      <c r="P250" s="12" t="s">
        <v>615</v>
      </c>
      <c r="Q250" s="12" t="s">
        <v>606</v>
      </c>
      <c r="R250" s="19"/>
    </row>
    <row r="251" ht="16.55" customHeight="1" spans="1:18">
      <c r="A251" s="11"/>
      <c r="B251" s="12"/>
      <c r="C251" s="12" t="s">
        <v>970</v>
      </c>
      <c r="D251" s="12" t="s">
        <v>596</v>
      </c>
      <c r="E251" s="12" t="s">
        <v>971</v>
      </c>
      <c r="F251" s="12" t="s">
        <v>972</v>
      </c>
      <c r="G251" s="13" t="s">
        <v>260</v>
      </c>
      <c r="H251" s="13" t="s">
        <v>260</v>
      </c>
      <c r="I251" s="13"/>
      <c r="J251" s="12" t="s">
        <v>973</v>
      </c>
      <c r="K251" s="12" t="s">
        <v>600</v>
      </c>
      <c r="L251" s="12" t="s">
        <v>601</v>
      </c>
      <c r="M251" s="12" t="s">
        <v>974</v>
      </c>
      <c r="N251" s="12" t="s">
        <v>608</v>
      </c>
      <c r="O251" s="12" t="s">
        <v>697</v>
      </c>
      <c r="P251" s="12" t="s">
        <v>841</v>
      </c>
      <c r="Q251" s="12" t="s">
        <v>606</v>
      </c>
      <c r="R251" s="19"/>
    </row>
    <row r="252" ht="16.55" customHeight="1" spans="1:18">
      <c r="A252" s="11"/>
      <c r="B252" s="12"/>
      <c r="C252" s="12"/>
      <c r="D252" s="12"/>
      <c r="E252" s="12"/>
      <c r="F252" s="12"/>
      <c r="G252" s="13"/>
      <c r="H252" s="13"/>
      <c r="I252" s="13"/>
      <c r="J252" s="12"/>
      <c r="K252" s="12" t="s">
        <v>600</v>
      </c>
      <c r="L252" s="12" t="s">
        <v>601</v>
      </c>
      <c r="M252" s="12" t="s">
        <v>975</v>
      </c>
      <c r="N252" s="12" t="s">
        <v>608</v>
      </c>
      <c r="O252" s="12" t="s">
        <v>697</v>
      </c>
      <c r="P252" s="12" t="s">
        <v>841</v>
      </c>
      <c r="Q252" s="12" t="s">
        <v>606</v>
      </c>
      <c r="R252" s="19"/>
    </row>
    <row r="253" ht="25.3" customHeight="1" spans="1:18">
      <c r="A253" s="11"/>
      <c r="B253" s="12"/>
      <c r="C253" s="12"/>
      <c r="D253" s="12"/>
      <c r="E253" s="12"/>
      <c r="F253" s="12"/>
      <c r="G253" s="13"/>
      <c r="H253" s="13"/>
      <c r="I253" s="13"/>
      <c r="J253" s="12"/>
      <c r="K253" s="12" t="s">
        <v>600</v>
      </c>
      <c r="L253" s="12" t="s">
        <v>601</v>
      </c>
      <c r="M253" s="12" t="s">
        <v>976</v>
      </c>
      <c r="N253" s="12" t="s">
        <v>620</v>
      </c>
      <c r="O253" s="12" t="s">
        <v>658</v>
      </c>
      <c r="P253" s="12" t="s">
        <v>977</v>
      </c>
      <c r="Q253" s="12" t="s">
        <v>623</v>
      </c>
      <c r="R253" s="19"/>
    </row>
    <row r="254" ht="25.3" customHeight="1" spans="1:18">
      <c r="A254" s="11"/>
      <c r="B254" s="12"/>
      <c r="C254" s="12"/>
      <c r="D254" s="12"/>
      <c r="E254" s="12"/>
      <c r="F254" s="12"/>
      <c r="G254" s="13"/>
      <c r="H254" s="13"/>
      <c r="I254" s="13"/>
      <c r="J254" s="12"/>
      <c r="K254" s="12" t="s">
        <v>600</v>
      </c>
      <c r="L254" s="12" t="s">
        <v>612</v>
      </c>
      <c r="M254" s="12" t="s">
        <v>978</v>
      </c>
      <c r="N254" s="12" t="s">
        <v>603</v>
      </c>
      <c r="O254" s="12" t="s">
        <v>658</v>
      </c>
      <c r="P254" s="12" t="s">
        <v>615</v>
      </c>
      <c r="Q254" s="12" t="s">
        <v>606</v>
      </c>
      <c r="R254" s="19"/>
    </row>
    <row r="255" ht="25.3" customHeight="1" spans="1:18">
      <c r="A255" s="11"/>
      <c r="B255" s="12"/>
      <c r="C255" s="12"/>
      <c r="D255" s="12"/>
      <c r="E255" s="12"/>
      <c r="F255" s="12"/>
      <c r="G255" s="13"/>
      <c r="H255" s="13"/>
      <c r="I255" s="13"/>
      <c r="J255" s="12"/>
      <c r="K255" s="12" t="s">
        <v>600</v>
      </c>
      <c r="L255" s="12" t="s">
        <v>612</v>
      </c>
      <c r="M255" s="12" t="s">
        <v>979</v>
      </c>
      <c r="N255" s="12" t="s">
        <v>603</v>
      </c>
      <c r="O255" s="12" t="s">
        <v>658</v>
      </c>
      <c r="P255" s="12" t="s">
        <v>615</v>
      </c>
      <c r="Q255" s="12" t="s">
        <v>606</v>
      </c>
      <c r="R255" s="19"/>
    </row>
    <row r="256" ht="16.55" customHeight="1" spans="1:18">
      <c r="A256" s="11"/>
      <c r="B256" s="12"/>
      <c r="C256" s="12"/>
      <c r="D256" s="12"/>
      <c r="E256" s="12"/>
      <c r="F256" s="12"/>
      <c r="G256" s="13"/>
      <c r="H256" s="13"/>
      <c r="I256" s="13"/>
      <c r="J256" s="12"/>
      <c r="K256" s="12" t="s">
        <v>600</v>
      </c>
      <c r="L256" s="12" t="s">
        <v>616</v>
      </c>
      <c r="M256" s="12" t="s">
        <v>980</v>
      </c>
      <c r="N256" s="12" t="s">
        <v>603</v>
      </c>
      <c r="O256" s="12" t="s">
        <v>641</v>
      </c>
      <c r="P256" s="12" t="s">
        <v>642</v>
      </c>
      <c r="Q256" s="12" t="s">
        <v>606</v>
      </c>
      <c r="R256" s="19"/>
    </row>
    <row r="257" ht="16.55" customHeight="1" spans="1:18">
      <c r="A257" s="11"/>
      <c r="B257" s="12"/>
      <c r="C257" s="12"/>
      <c r="D257" s="12"/>
      <c r="E257" s="12"/>
      <c r="F257" s="12"/>
      <c r="G257" s="13"/>
      <c r="H257" s="13"/>
      <c r="I257" s="13"/>
      <c r="J257" s="12"/>
      <c r="K257" s="12" t="s">
        <v>600</v>
      </c>
      <c r="L257" s="12" t="s">
        <v>618</v>
      </c>
      <c r="M257" s="12" t="s">
        <v>981</v>
      </c>
      <c r="N257" s="12" t="s">
        <v>620</v>
      </c>
      <c r="O257" s="12" t="s">
        <v>982</v>
      </c>
      <c r="P257" s="12" t="s">
        <v>622</v>
      </c>
      <c r="Q257" s="12" t="s">
        <v>623</v>
      </c>
      <c r="R257" s="19"/>
    </row>
    <row r="258" ht="37.95" customHeight="1" spans="1:18">
      <c r="A258" s="11"/>
      <c r="B258" s="12"/>
      <c r="C258" s="12"/>
      <c r="D258" s="12"/>
      <c r="E258" s="12"/>
      <c r="F258" s="12"/>
      <c r="G258" s="13"/>
      <c r="H258" s="13"/>
      <c r="I258" s="13"/>
      <c r="J258" s="12"/>
      <c r="K258" s="12" t="s">
        <v>624</v>
      </c>
      <c r="L258" s="12" t="s">
        <v>625</v>
      </c>
      <c r="M258" s="12" t="s">
        <v>983</v>
      </c>
      <c r="N258" s="12" t="s">
        <v>608</v>
      </c>
      <c r="O258" s="12" t="s">
        <v>614</v>
      </c>
      <c r="P258" s="12" t="s">
        <v>615</v>
      </c>
      <c r="Q258" s="12" t="s">
        <v>606</v>
      </c>
      <c r="R258" s="19"/>
    </row>
    <row r="259" ht="51.75" customHeight="1" spans="1:18">
      <c r="A259" s="11"/>
      <c r="B259" s="12"/>
      <c r="C259" s="12"/>
      <c r="D259" s="12"/>
      <c r="E259" s="12"/>
      <c r="F259" s="12"/>
      <c r="G259" s="13"/>
      <c r="H259" s="13"/>
      <c r="I259" s="13"/>
      <c r="J259" s="12"/>
      <c r="K259" s="12" t="s">
        <v>624</v>
      </c>
      <c r="L259" s="12" t="s">
        <v>625</v>
      </c>
      <c r="M259" s="12" t="s">
        <v>984</v>
      </c>
      <c r="N259" s="12" t="s">
        <v>608</v>
      </c>
      <c r="O259" s="12" t="s">
        <v>614</v>
      </c>
      <c r="P259" s="12" t="s">
        <v>615</v>
      </c>
      <c r="Q259" s="12" t="s">
        <v>606</v>
      </c>
      <c r="R259" s="19"/>
    </row>
    <row r="260" ht="25.3" customHeight="1" spans="1:18">
      <c r="A260" s="11"/>
      <c r="B260" s="12"/>
      <c r="C260" s="12"/>
      <c r="D260" s="12"/>
      <c r="E260" s="12"/>
      <c r="F260" s="12"/>
      <c r="G260" s="13"/>
      <c r="H260" s="13"/>
      <c r="I260" s="13"/>
      <c r="J260" s="12"/>
      <c r="K260" s="12" t="s">
        <v>627</v>
      </c>
      <c r="L260" s="12" t="s">
        <v>628</v>
      </c>
      <c r="M260" s="12" t="s">
        <v>985</v>
      </c>
      <c r="N260" s="12" t="s">
        <v>608</v>
      </c>
      <c r="O260" s="12" t="s">
        <v>650</v>
      </c>
      <c r="P260" s="12" t="s">
        <v>615</v>
      </c>
      <c r="Q260" s="12" t="s">
        <v>606</v>
      </c>
      <c r="R260" s="19"/>
    </row>
    <row r="261" ht="25.3" customHeight="1" spans="1:18">
      <c r="A261" s="11"/>
      <c r="B261" s="12"/>
      <c r="C261" s="12" t="s">
        <v>986</v>
      </c>
      <c r="D261" s="12" t="s">
        <v>596</v>
      </c>
      <c r="E261" s="12" t="s">
        <v>971</v>
      </c>
      <c r="F261" s="12" t="s">
        <v>972</v>
      </c>
      <c r="G261" s="13" t="s">
        <v>262</v>
      </c>
      <c r="H261" s="13" t="s">
        <v>262</v>
      </c>
      <c r="I261" s="13"/>
      <c r="J261" s="12" t="s">
        <v>987</v>
      </c>
      <c r="K261" s="12" t="s">
        <v>600</v>
      </c>
      <c r="L261" s="12" t="s">
        <v>601</v>
      </c>
      <c r="M261" s="12" t="s">
        <v>988</v>
      </c>
      <c r="N261" s="12" t="s">
        <v>620</v>
      </c>
      <c r="O261" s="12" t="s">
        <v>658</v>
      </c>
      <c r="P261" s="12" t="s">
        <v>672</v>
      </c>
      <c r="Q261" s="12" t="s">
        <v>623</v>
      </c>
      <c r="R261" s="19"/>
    </row>
    <row r="262" ht="25.3" customHeight="1" spans="1:18">
      <c r="A262" s="11"/>
      <c r="B262" s="12"/>
      <c r="C262" s="12"/>
      <c r="D262" s="12"/>
      <c r="E262" s="12"/>
      <c r="F262" s="12"/>
      <c r="G262" s="13"/>
      <c r="H262" s="13"/>
      <c r="I262" s="13"/>
      <c r="J262" s="12"/>
      <c r="K262" s="12" t="s">
        <v>600</v>
      </c>
      <c r="L262" s="12" t="s">
        <v>601</v>
      </c>
      <c r="M262" s="12" t="s">
        <v>989</v>
      </c>
      <c r="N262" s="12" t="s">
        <v>608</v>
      </c>
      <c r="O262" s="12" t="s">
        <v>697</v>
      </c>
      <c r="P262" s="12" t="s">
        <v>841</v>
      </c>
      <c r="Q262" s="12" t="s">
        <v>606</v>
      </c>
      <c r="R262" s="19"/>
    </row>
    <row r="263" ht="21.55" customHeight="1" spans="1:18">
      <c r="A263" s="11"/>
      <c r="B263" s="12"/>
      <c r="C263" s="12"/>
      <c r="D263" s="12"/>
      <c r="E263" s="12"/>
      <c r="F263" s="12"/>
      <c r="G263" s="13"/>
      <c r="H263" s="13"/>
      <c r="I263" s="13"/>
      <c r="J263" s="12"/>
      <c r="K263" s="12" t="s">
        <v>600</v>
      </c>
      <c r="L263" s="12" t="s">
        <v>601</v>
      </c>
      <c r="M263" s="12" t="s">
        <v>990</v>
      </c>
      <c r="N263" s="12" t="s">
        <v>608</v>
      </c>
      <c r="O263" s="12" t="s">
        <v>697</v>
      </c>
      <c r="P263" s="12" t="s">
        <v>841</v>
      </c>
      <c r="Q263" s="12" t="s">
        <v>606</v>
      </c>
      <c r="R263" s="19"/>
    </row>
    <row r="264" ht="37.95" customHeight="1" spans="1:18">
      <c r="A264" s="11"/>
      <c r="B264" s="12"/>
      <c r="C264" s="12"/>
      <c r="D264" s="12"/>
      <c r="E264" s="12"/>
      <c r="F264" s="12"/>
      <c r="G264" s="13"/>
      <c r="H264" s="13"/>
      <c r="I264" s="13"/>
      <c r="J264" s="12"/>
      <c r="K264" s="12" t="s">
        <v>600</v>
      </c>
      <c r="L264" s="12" t="s">
        <v>601</v>
      </c>
      <c r="M264" s="12" t="s">
        <v>991</v>
      </c>
      <c r="N264" s="12" t="s">
        <v>620</v>
      </c>
      <c r="O264" s="12" t="s">
        <v>992</v>
      </c>
      <c r="P264" s="12" t="s">
        <v>656</v>
      </c>
      <c r="Q264" s="12" t="s">
        <v>623</v>
      </c>
      <c r="R264" s="19"/>
    </row>
    <row r="265" ht="25.3" customHeight="1" spans="1:18">
      <c r="A265" s="11"/>
      <c r="B265" s="12"/>
      <c r="C265" s="12"/>
      <c r="D265" s="12"/>
      <c r="E265" s="12"/>
      <c r="F265" s="12"/>
      <c r="G265" s="13"/>
      <c r="H265" s="13"/>
      <c r="I265" s="13"/>
      <c r="J265" s="12"/>
      <c r="K265" s="12" t="s">
        <v>600</v>
      </c>
      <c r="L265" s="12" t="s">
        <v>612</v>
      </c>
      <c r="M265" s="12" t="s">
        <v>993</v>
      </c>
      <c r="N265" s="12" t="s">
        <v>608</v>
      </c>
      <c r="O265" s="12" t="s">
        <v>639</v>
      </c>
      <c r="P265" s="12" t="s">
        <v>615</v>
      </c>
      <c r="Q265" s="12" t="s">
        <v>606</v>
      </c>
      <c r="R265" s="19"/>
    </row>
    <row r="266" ht="25.3" customHeight="1" spans="1:18">
      <c r="A266" s="11"/>
      <c r="B266" s="12"/>
      <c r="C266" s="12"/>
      <c r="D266" s="12"/>
      <c r="E266" s="12"/>
      <c r="F266" s="12"/>
      <c r="G266" s="13"/>
      <c r="H266" s="13"/>
      <c r="I266" s="13"/>
      <c r="J266" s="12"/>
      <c r="K266" s="12" t="s">
        <v>600</v>
      </c>
      <c r="L266" s="12" t="s">
        <v>616</v>
      </c>
      <c r="M266" s="12" t="s">
        <v>994</v>
      </c>
      <c r="N266" s="12" t="s">
        <v>603</v>
      </c>
      <c r="O266" s="12" t="s">
        <v>641</v>
      </c>
      <c r="P266" s="12" t="s">
        <v>642</v>
      </c>
      <c r="Q266" s="12" t="s">
        <v>606</v>
      </c>
      <c r="R266" s="19"/>
    </row>
    <row r="267" ht="25.3" customHeight="1" spans="1:18">
      <c r="A267" s="11"/>
      <c r="B267" s="12"/>
      <c r="C267" s="12"/>
      <c r="D267" s="12"/>
      <c r="E267" s="12"/>
      <c r="F267" s="12"/>
      <c r="G267" s="13"/>
      <c r="H267" s="13"/>
      <c r="I267" s="13"/>
      <c r="J267" s="12"/>
      <c r="K267" s="12" t="s">
        <v>600</v>
      </c>
      <c r="L267" s="12" t="s">
        <v>618</v>
      </c>
      <c r="M267" s="12" t="s">
        <v>995</v>
      </c>
      <c r="N267" s="12" t="s">
        <v>603</v>
      </c>
      <c r="O267" s="12" t="s">
        <v>639</v>
      </c>
      <c r="P267" s="12" t="s">
        <v>622</v>
      </c>
      <c r="Q267" s="12" t="s">
        <v>606</v>
      </c>
      <c r="R267" s="19"/>
    </row>
    <row r="268" ht="25.3" customHeight="1" spans="1:18">
      <c r="A268" s="11"/>
      <c r="B268" s="12"/>
      <c r="C268" s="12"/>
      <c r="D268" s="12"/>
      <c r="E268" s="12"/>
      <c r="F268" s="12"/>
      <c r="G268" s="13"/>
      <c r="H268" s="13"/>
      <c r="I268" s="13"/>
      <c r="J268" s="12"/>
      <c r="K268" s="12" t="s">
        <v>624</v>
      </c>
      <c r="L268" s="12" t="s">
        <v>625</v>
      </c>
      <c r="M268" s="12" t="s">
        <v>996</v>
      </c>
      <c r="N268" s="12" t="s">
        <v>608</v>
      </c>
      <c r="O268" s="12" t="s">
        <v>639</v>
      </c>
      <c r="P268" s="12" t="s">
        <v>615</v>
      </c>
      <c r="Q268" s="12" t="s">
        <v>606</v>
      </c>
      <c r="R268" s="19"/>
    </row>
    <row r="269" ht="25.3" customHeight="1" spans="1:18">
      <c r="A269" s="11"/>
      <c r="B269" s="12"/>
      <c r="C269" s="12"/>
      <c r="D269" s="12"/>
      <c r="E269" s="12"/>
      <c r="F269" s="12"/>
      <c r="G269" s="13"/>
      <c r="H269" s="13"/>
      <c r="I269" s="13"/>
      <c r="J269" s="12"/>
      <c r="K269" s="12" t="s">
        <v>627</v>
      </c>
      <c r="L269" s="12" t="s">
        <v>628</v>
      </c>
      <c r="M269" s="12" t="s">
        <v>997</v>
      </c>
      <c r="N269" s="12" t="s">
        <v>608</v>
      </c>
      <c r="O269" s="12" t="s">
        <v>639</v>
      </c>
      <c r="P269" s="12" t="s">
        <v>615</v>
      </c>
      <c r="Q269" s="12" t="s">
        <v>606</v>
      </c>
      <c r="R269" s="19"/>
    </row>
    <row r="270" ht="112.3" customHeight="1" spans="1:18">
      <c r="A270" s="11"/>
      <c r="B270" s="12"/>
      <c r="C270" s="12" t="s">
        <v>998</v>
      </c>
      <c r="D270" s="12" t="s">
        <v>596</v>
      </c>
      <c r="E270" s="12" t="s">
        <v>999</v>
      </c>
      <c r="F270" s="12" t="s">
        <v>1000</v>
      </c>
      <c r="G270" s="13" t="s">
        <v>264</v>
      </c>
      <c r="H270" s="13" t="s">
        <v>264</v>
      </c>
      <c r="I270" s="13"/>
      <c r="J270" s="12" t="s">
        <v>1001</v>
      </c>
      <c r="K270" s="12" t="s">
        <v>600</v>
      </c>
      <c r="L270" s="12" t="s">
        <v>601</v>
      </c>
      <c r="M270" s="12" t="s">
        <v>1002</v>
      </c>
      <c r="N270" s="12" t="s">
        <v>620</v>
      </c>
      <c r="O270" s="12" t="s">
        <v>609</v>
      </c>
      <c r="P270" s="12" t="s">
        <v>637</v>
      </c>
      <c r="Q270" s="12" t="s">
        <v>623</v>
      </c>
      <c r="R270" s="19"/>
    </row>
    <row r="271" ht="112.3" customHeight="1" spans="1:18">
      <c r="A271" s="11"/>
      <c r="B271" s="12"/>
      <c r="C271" s="12"/>
      <c r="D271" s="12"/>
      <c r="E271" s="12"/>
      <c r="F271" s="12"/>
      <c r="G271" s="13"/>
      <c r="H271" s="13"/>
      <c r="I271" s="13"/>
      <c r="J271" s="12"/>
      <c r="K271" s="12" t="s">
        <v>600</v>
      </c>
      <c r="L271" s="12" t="s">
        <v>612</v>
      </c>
      <c r="M271" s="12" t="s">
        <v>1003</v>
      </c>
      <c r="N271" s="12" t="s">
        <v>608</v>
      </c>
      <c r="O271" s="12" t="s">
        <v>658</v>
      </c>
      <c r="P271" s="12" t="s">
        <v>615</v>
      </c>
      <c r="Q271" s="12" t="s">
        <v>606</v>
      </c>
      <c r="R271" s="19"/>
    </row>
    <row r="272" ht="112.3" customHeight="1" spans="1:18">
      <c r="A272" s="11"/>
      <c r="B272" s="12"/>
      <c r="C272" s="12"/>
      <c r="D272" s="12"/>
      <c r="E272" s="12"/>
      <c r="F272" s="12"/>
      <c r="G272" s="13"/>
      <c r="H272" s="13"/>
      <c r="I272" s="13"/>
      <c r="J272" s="12"/>
      <c r="K272" s="12" t="s">
        <v>600</v>
      </c>
      <c r="L272" s="12" t="s">
        <v>616</v>
      </c>
      <c r="M272" s="12" t="s">
        <v>1004</v>
      </c>
      <c r="N272" s="12" t="s">
        <v>603</v>
      </c>
      <c r="O272" s="12" t="s">
        <v>641</v>
      </c>
      <c r="P272" s="12" t="s">
        <v>642</v>
      </c>
      <c r="Q272" s="12" t="s">
        <v>606</v>
      </c>
      <c r="R272" s="19"/>
    </row>
    <row r="273" ht="112.3" customHeight="1" spans="1:18">
      <c r="A273" s="11"/>
      <c r="B273" s="12"/>
      <c r="C273" s="12"/>
      <c r="D273" s="12"/>
      <c r="E273" s="12"/>
      <c r="F273" s="12"/>
      <c r="G273" s="13"/>
      <c r="H273" s="13"/>
      <c r="I273" s="13"/>
      <c r="J273" s="12"/>
      <c r="K273" s="12" t="s">
        <v>600</v>
      </c>
      <c r="L273" s="12" t="s">
        <v>618</v>
      </c>
      <c r="M273" s="12" t="s">
        <v>643</v>
      </c>
      <c r="N273" s="12" t="s">
        <v>608</v>
      </c>
      <c r="O273" s="12" t="s">
        <v>904</v>
      </c>
      <c r="P273" s="12" t="s">
        <v>622</v>
      </c>
      <c r="Q273" s="12" t="s">
        <v>606</v>
      </c>
      <c r="R273" s="19"/>
    </row>
    <row r="274" ht="112.3" customHeight="1" spans="1:18">
      <c r="A274" s="11"/>
      <c r="B274" s="12"/>
      <c r="C274" s="12"/>
      <c r="D274" s="12"/>
      <c r="E274" s="12"/>
      <c r="F274" s="12"/>
      <c r="G274" s="13"/>
      <c r="H274" s="13"/>
      <c r="I274" s="13"/>
      <c r="J274" s="12"/>
      <c r="K274" s="12" t="s">
        <v>624</v>
      </c>
      <c r="L274" s="12" t="s">
        <v>625</v>
      </c>
      <c r="M274" s="12" t="s">
        <v>1005</v>
      </c>
      <c r="N274" s="12" t="s">
        <v>646</v>
      </c>
      <c r="O274" s="12" t="s">
        <v>647</v>
      </c>
      <c r="P274" s="12" t="s">
        <v>648</v>
      </c>
      <c r="Q274" s="12" t="s">
        <v>606</v>
      </c>
      <c r="R274" s="19"/>
    </row>
    <row r="275" ht="112.3" customHeight="1" spans="1:18">
      <c r="A275" s="11"/>
      <c r="B275" s="12"/>
      <c r="C275" s="12"/>
      <c r="D275" s="12"/>
      <c r="E275" s="12"/>
      <c r="F275" s="12"/>
      <c r="G275" s="13"/>
      <c r="H275" s="13"/>
      <c r="I275" s="13"/>
      <c r="J275" s="12"/>
      <c r="K275" s="12" t="s">
        <v>627</v>
      </c>
      <c r="L275" s="12" t="s">
        <v>628</v>
      </c>
      <c r="M275" s="12" t="s">
        <v>776</v>
      </c>
      <c r="N275" s="12" t="s">
        <v>608</v>
      </c>
      <c r="O275" s="12" t="s">
        <v>650</v>
      </c>
      <c r="P275" s="12" t="s">
        <v>615</v>
      </c>
      <c r="Q275" s="12" t="s">
        <v>606</v>
      </c>
      <c r="R275" s="19"/>
    </row>
    <row r="276" ht="90.65" customHeight="1" spans="1:18">
      <c r="A276" s="11"/>
      <c r="B276" s="12"/>
      <c r="C276" s="12" t="s">
        <v>1006</v>
      </c>
      <c r="D276" s="12" t="s">
        <v>596</v>
      </c>
      <c r="E276" s="12" t="s">
        <v>999</v>
      </c>
      <c r="F276" s="12" t="s">
        <v>1007</v>
      </c>
      <c r="G276" s="13" t="s">
        <v>266</v>
      </c>
      <c r="H276" s="13" t="s">
        <v>266</v>
      </c>
      <c r="I276" s="13"/>
      <c r="J276" s="12" t="s">
        <v>1008</v>
      </c>
      <c r="K276" s="12" t="s">
        <v>600</v>
      </c>
      <c r="L276" s="12" t="s">
        <v>601</v>
      </c>
      <c r="M276" s="12" t="s">
        <v>1009</v>
      </c>
      <c r="N276" s="12" t="s">
        <v>603</v>
      </c>
      <c r="O276" s="12" t="s">
        <v>829</v>
      </c>
      <c r="P276" s="12" t="s">
        <v>637</v>
      </c>
      <c r="Q276" s="12" t="s">
        <v>606</v>
      </c>
      <c r="R276" s="19"/>
    </row>
    <row r="277" ht="90.65" customHeight="1" spans="1:18">
      <c r="A277" s="11"/>
      <c r="B277" s="12"/>
      <c r="C277" s="12"/>
      <c r="D277" s="12"/>
      <c r="E277" s="12"/>
      <c r="F277" s="12"/>
      <c r="G277" s="13"/>
      <c r="H277" s="13"/>
      <c r="I277" s="13"/>
      <c r="J277" s="12"/>
      <c r="K277" s="12" t="s">
        <v>600</v>
      </c>
      <c r="L277" s="12" t="s">
        <v>612</v>
      </c>
      <c r="M277" s="12" t="s">
        <v>1003</v>
      </c>
      <c r="N277" s="12" t="s">
        <v>608</v>
      </c>
      <c r="O277" s="12" t="s">
        <v>614</v>
      </c>
      <c r="P277" s="12" t="s">
        <v>615</v>
      </c>
      <c r="Q277" s="12" t="s">
        <v>606</v>
      </c>
      <c r="R277" s="19"/>
    </row>
    <row r="278" ht="90.65" customHeight="1" spans="1:18">
      <c r="A278" s="11"/>
      <c r="B278" s="12"/>
      <c r="C278" s="12"/>
      <c r="D278" s="12"/>
      <c r="E278" s="12"/>
      <c r="F278" s="12"/>
      <c r="G278" s="13"/>
      <c r="H278" s="13"/>
      <c r="I278" s="13"/>
      <c r="J278" s="12"/>
      <c r="K278" s="12" t="s">
        <v>600</v>
      </c>
      <c r="L278" s="12" t="s">
        <v>616</v>
      </c>
      <c r="M278" s="12" t="s">
        <v>1010</v>
      </c>
      <c r="N278" s="12" t="s">
        <v>620</v>
      </c>
      <c r="O278" s="12" t="s">
        <v>641</v>
      </c>
      <c r="P278" s="12" t="s">
        <v>642</v>
      </c>
      <c r="Q278" s="12" t="s">
        <v>623</v>
      </c>
      <c r="R278" s="19"/>
    </row>
    <row r="279" ht="90.65" customHeight="1" spans="1:18">
      <c r="A279" s="11"/>
      <c r="B279" s="12"/>
      <c r="C279" s="12"/>
      <c r="D279" s="12"/>
      <c r="E279" s="12"/>
      <c r="F279" s="12"/>
      <c r="G279" s="13"/>
      <c r="H279" s="13"/>
      <c r="I279" s="13"/>
      <c r="J279" s="12"/>
      <c r="K279" s="12" t="s">
        <v>600</v>
      </c>
      <c r="L279" s="12" t="s">
        <v>618</v>
      </c>
      <c r="M279" s="12" t="s">
        <v>643</v>
      </c>
      <c r="N279" s="12" t="s">
        <v>620</v>
      </c>
      <c r="O279" s="12" t="s">
        <v>758</v>
      </c>
      <c r="P279" s="12" t="s">
        <v>622</v>
      </c>
      <c r="Q279" s="12" t="s">
        <v>623</v>
      </c>
      <c r="R279" s="19"/>
    </row>
    <row r="280" ht="90.65" customHeight="1" spans="1:18">
      <c r="A280" s="11"/>
      <c r="B280" s="12"/>
      <c r="C280" s="12"/>
      <c r="D280" s="12"/>
      <c r="E280" s="12"/>
      <c r="F280" s="12"/>
      <c r="G280" s="13"/>
      <c r="H280" s="13"/>
      <c r="I280" s="13"/>
      <c r="J280" s="12"/>
      <c r="K280" s="12" t="s">
        <v>624</v>
      </c>
      <c r="L280" s="12" t="s">
        <v>625</v>
      </c>
      <c r="M280" s="12" t="s">
        <v>1011</v>
      </c>
      <c r="N280" s="12" t="s">
        <v>646</v>
      </c>
      <c r="O280" s="12" t="s">
        <v>647</v>
      </c>
      <c r="P280" s="12"/>
      <c r="Q280" s="12" t="s">
        <v>606</v>
      </c>
      <c r="R280" s="19"/>
    </row>
    <row r="281" ht="90.65" customHeight="1" spans="1:18">
      <c r="A281" s="11"/>
      <c r="B281" s="12"/>
      <c r="C281" s="12"/>
      <c r="D281" s="12"/>
      <c r="E281" s="12"/>
      <c r="F281" s="12"/>
      <c r="G281" s="13"/>
      <c r="H281" s="13"/>
      <c r="I281" s="13"/>
      <c r="J281" s="12"/>
      <c r="K281" s="12" t="s">
        <v>627</v>
      </c>
      <c r="L281" s="12" t="s">
        <v>628</v>
      </c>
      <c r="M281" s="12" t="s">
        <v>776</v>
      </c>
      <c r="N281" s="12" t="s">
        <v>608</v>
      </c>
      <c r="O281" s="12" t="s">
        <v>614</v>
      </c>
      <c r="P281" s="12" t="s">
        <v>615</v>
      </c>
      <c r="Q281" s="12" t="s">
        <v>606</v>
      </c>
      <c r="R281" s="19"/>
    </row>
    <row r="282" ht="25.85" customHeight="1" spans="1:18">
      <c r="A282" s="11"/>
      <c r="B282" s="12"/>
      <c r="C282" s="12" t="s">
        <v>1012</v>
      </c>
      <c r="D282" s="12" t="s">
        <v>596</v>
      </c>
      <c r="E282" s="12" t="s">
        <v>1013</v>
      </c>
      <c r="F282" s="12" t="s">
        <v>1014</v>
      </c>
      <c r="G282" s="13" t="s">
        <v>268</v>
      </c>
      <c r="H282" s="13" t="s">
        <v>268</v>
      </c>
      <c r="I282" s="13"/>
      <c r="J282" s="12" t="s">
        <v>1015</v>
      </c>
      <c r="K282" s="12" t="s">
        <v>600</v>
      </c>
      <c r="L282" s="12" t="s">
        <v>601</v>
      </c>
      <c r="M282" s="12" t="s">
        <v>1016</v>
      </c>
      <c r="N282" s="12" t="s">
        <v>608</v>
      </c>
      <c r="O282" s="12" t="s">
        <v>788</v>
      </c>
      <c r="P282" s="12" t="s">
        <v>656</v>
      </c>
      <c r="Q282" s="12" t="s">
        <v>606</v>
      </c>
      <c r="R282" s="19"/>
    </row>
    <row r="283" ht="25.85" customHeight="1" spans="1:18">
      <c r="A283" s="11"/>
      <c r="B283" s="12"/>
      <c r="C283" s="12"/>
      <c r="D283" s="12"/>
      <c r="E283" s="12"/>
      <c r="F283" s="12"/>
      <c r="G283" s="13"/>
      <c r="H283" s="13"/>
      <c r="I283" s="13"/>
      <c r="J283" s="12"/>
      <c r="K283" s="12" t="s">
        <v>600</v>
      </c>
      <c r="L283" s="12" t="s">
        <v>612</v>
      </c>
      <c r="M283" s="12" t="s">
        <v>1017</v>
      </c>
      <c r="N283" s="12" t="s">
        <v>646</v>
      </c>
      <c r="O283" s="12" t="s">
        <v>647</v>
      </c>
      <c r="P283" s="12" t="s">
        <v>648</v>
      </c>
      <c r="Q283" s="12" t="s">
        <v>606</v>
      </c>
      <c r="R283" s="19"/>
    </row>
    <row r="284" ht="25.85" customHeight="1" spans="1:18">
      <c r="A284" s="11"/>
      <c r="B284" s="12"/>
      <c r="C284" s="12"/>
      <c r="D284" s="12"/>
      <c r="E284" s="12"/>
      <c r="F284" s="12"/>
      <c r="G284" s="13"/>
      <c r="H284" s="13"/>
      <c r="I284" s="13"/>
      <c r="J284" s="12"/>
      <c r="K284" s="12" t="s">
        <v>600</v>
      </c>
      <c r="L284" s="12" t="s">
        <v>616</v>
      </c>
      <c r="M284" s="12" t="s">
        <v>715</v>
      </c>
      <c r="N284" s="12" t="s">
        <v>603</v>
      </c>
      <c r="O284" s="12" t="s">
        <v>641</v>
      </c>
      <c r="P284" s="12" t="s">
        <v>642</v>
      </c>
      <c r="Q284" s="12" t="s">
        <v>606</v>
      </c>
      <c r="R284" s="19"/>
    </row>
    <row r="285" ht="25.85" customHeight="1" spans="1:18">
      <c r="A285" s="11"/>
      <c r="B285" s="12"/>
      <c r="C285" s="12"/>
      <c r="D285" s="12"/>
      <c r="E285" s="12"/>
      <c r="F285" s="12"/>
      <c r="G285" s="13"/>
      <c r="H285" s="13"/>
      <c r="I285" s="13"/>
      <c r="J285" s="12"/>
      <c r="K285" s="12" t="s">
        <v>600</v>
      </c>
      <c r="L285" s="12" t="s">
        <v>618</v>
      </c>
      <c r="M285" s="12" t="s">
        <v>643</v>
      </c>
      <c r="N285" s="12" t="s">
        <v>620</v>
      </c>
      <c r="O285" s="12" t="s">
        <v>1018</v>
      </c>
      <c r="P285" s="12" t="s">
        <v>622</v>
      </c>
      <c r="Q285" s="12" t="s">
        <v>623</v>
      </c>
      <c r="R285" s="19"/>
    </row>
    <row r="286" ht="25.85" customHeight="1" spans="1:18">
      <c r="A286" s="11"/>
      <c r="B286" s="12"/>
      <c r="C286" s="12"/>
      <c r="D286" s="12"/>
      <c r="E286" s="12"/>
      <c r="F286" s="12"/>
      <c r="G286" s="13"/>
      <c r="H286" s="13"/>
      <c r="I286" s="13"/>
      <c r="J286" s="12"/>
      <c r="K286" s="12" t="s">
        <v>624</v>
      </c>
      <c r="L286" s="12" t="s">
        <v>625</v>
      </c>
      <c r="M286" s="12" t="s">
        <v>1019</v>
      </c>
      <c r="N286" s="12" t="s">
        <v>646</v>
      </c>
      <c r="O286" s="12" t="s">
        <v>647</v>
      </c>
      <c r="P286" s="12" t="s">
        <v>648</v>
      </c>
      <c r="Q286" s="12" t="s">
        <v>606</v>
      </c>
      <c r="R286" s="19"/>
    </row>
    <row r="287" ht="25.85" customHeight="1" spans="1:18">
      <c r="A287" s="11"/>
      <c r="B287" s="12"/>
      <c r="C287" s="12"/>
      <c r="D287" s="12"/>
      <c r="E287" s="12"/>
      <c r="F287" s="12"/>
      <c r="G287" s="13"/>
      <c r="H287" s="13"/>
      <c r="I287" s="13"/>
      <c r="J287" s="12"/>
      <c r="K287" s="12" t="s">
        <v>627</v>
      </c>
      <c r="L287" s="12" t="s">
        <v>628</v>
      </c>
      <c r="M287" s="12" t="s">
        <v>776</v>
      </c>
      <c r="N287" s="12" t="s">
        <v>608</v>
      </c>
      <c r="O287" s="12" t="s">
        <v>650</v>
      </c>
      <c r="P287" s="12" t="s">
        <v>615</v>
      </c>
      <c r="Q287" s="12" t="s">
        <v>606</v>
      </c>
      <c r="R287" s="19"/>
    </row>
    <row r="288" ht="37.95" customHeight="1" spans="1:18">
      <c r="A288" s="11"/>
      <c r="B288" s="12"/>
      <c r="C288" s="12" t="s">
        <v>1020</v>
      </c>
      <c r="D288" s="12" t="s">
        <v>596</v>
      </c>
      <c r="E288" s="12" t="s">
        <v>1021</v>
      </c>
      <c r="F288" s="12" t="s">
        <v>1022</v>
      </c>
      <c r="G288" s="13" t="s">
        <v>270</v>
      </c>
      <c r="H288" s="13" t="s">
        <v>270</v>
      </c>
      <c r="I288" s="13"/>
      <c r="J288" s="12" t="s">
        <v>1023</v>
      </c>
      <c r="K288" s="12" t="s">
        <v>600</v>
      </c>
      <c r="L288" s="12" t="s">
        <v>601</v>
      </c>
      <c r="M288" s="12" t="s">
        <v>1024</v>
      </c>
      <c r="N288" s="12" t="s">
        <v>608</v>
      </c>
      <c r="O288" s="12" t="s">
        <v>1025</v>
      </c>
      <c r="P288" s="12" t="s">
        <v>605</v>
      </c>
      <c r="Q288" s="12" t="s">
        <v>606</v>
      </c>
      <c r="R288" s="19"/>
    </row>
    <row r="289" ht="25.3" customHeight="1" spans="1:18">
      <c r="A289" s="11"/>
      <c r="B289" s="12"/>
      <c r="C289" s="12"/>
      <c r="D289" s="12"/>
      <c r="E289" s="12"/>
      <c r="F289" s="12"/>
      <c r="G289" s="13"/>
      <c r="H289" s="13"/>
      <c r="I289" s="13"/>
      <c r="J289" s="12"/>
      <c r="K289" s="12" t="s">
        <v>600</v>
      </c>
      <c r="L289" s="12" t="s">
        <v>612</v>
      </c>
      <c r="M289" s="12" t="s">
        <v>1026</v>
      </c>
      <c r="N289" s="12" t="s">
        <v>608</v>
      </c>
      <c r="O289" s="12" t="s">
        <v>658</v>
      </c>
      <c r="P289" s="12" t="s">
        <v>615</v>
      </c>
      <c r="Q289" s="12" t="s">
        <v>606</v>
      </c>
      <c r="R289" s="19"/>
    </row>
    <row r="290" ht="37.95" customHeight="1" spans="1:18">
      <c r="A290" s="11"/>
      <c r="B290" s="12"/>
      <c r="C290" s="12"/>
      <c r="D290" s="12"/>
      <c r="E290" s="12"/>
      <c r="F290" s="12"/>
      <c r="G290" s="13"/>
      <c r="H290" s="13"/>
      <c r="I290" s="13"/>
      <c r="J290" s="12"/>
      <c r="K290" s="12" t="s">
        <v>600</v>
      </c>
      <c r="L290" s="12" t="s">
        <v>616</v>
      </c>
      <c r="M290" s="12" t="s">
        <v>1027</v>
      </c>
      <c r="N290" s="12" t="s">
        <v>608</v>
      </c>
      <c r="O290" s="12" t="s">
        <v>658</v>
      </c>
      <c r="P290" s="12" t="s">
        <v>615</v>
      </c>
      <c r="Q290" s="12" t="s">
        <v>606</v>
      </c>
      <c r="R290" s="19"/>
    </row>
    <row r="291" ht="25.3" customHeight="1" spans="1:18">
      <c r="A291" s="11"/>
      <c r="B291" s="12"/>
      <c r="C291" s="12"/>
      <c r="D291" s="12"/>
      <c r="E291" s="12"/>
      <c r="F291" s="12"/>
      <c r="G291" s="13"/>
      <c r="H291" s="13"/>
      <c r="I291" s="13"/>
      <c r="J291" s="12"/>
      <c r="K291" s="12" t="s">
        <v>600</v>
      </c>
      <c r="L291" s="12" t="s">
        <v>618</v>
      </c>
      <c r="M291" s="12" t="s">
        <v>269</v>
      </c>
      <c r="N291" s="12" t="s">
        <v>620</v>
      </c>
      <c r="O291" s="12" t="s">
        <v>677</v>
      </c>
      <c r="P291" s="12" t="s">
        <v>622</v>
      </c>
      <c r="Q291" s="12" t="s">
        <v>623</v>
      </c>
      <c r="R291" s="19"/>
    </row>
    <row r="292" ht="25.3" customHeight="1" spans="1:18">
      <c r="A292" s="11"/>
      <c r="B292" s="12"/>
      <c r="C292" s="12"/>
      <c r="D292" s="12"/>
      <c r="E292" s="12"/>
      <c r="F292" s="12"/>
      <c r="G292" s="13"/>
      <c r="H292" s="13"/>
      <c r="I292" s="13"/>
      <c r="J292" s="12"/>
      <c r="K292" s="12" t="s">
        <v>624</v>
      </c>
      <c r="L292" s="12" t="s">
        <v>625</v>
      </c>
      <c r="M292" s="12" t="s">
        <v>1028</v>
      </c>
      <c r="N292" s="12" t="s">
        <v>620</v>
      </c>
      <c r="O292" s="12" t="s">
        <v>784</v>
      </c>
      <c r="P292" s="12" t="s">
        <v>934</v>
      </c>
      <c r="Q292" s="12" t="s">
        <v>623</v>
      </c>
      <c r="R292" s="19"/>
    </row>
    <row r="293" ht="25.3" customHeight="1" spans="1:18">
      <c r="A293" s="11"/>
      <c r="B293" s="12"/>
      <c r="C293" s="12"/>
      <c r="D293" s="12"/>
      <c r="E293" s="12"/>
      <c r="F293" s="12"/>
      <c r="G293" s="13"/>
      <c r="H293" s="13"/>
      <c r="I293" s="13"/>
      <c r="J293" s="12"/>
      <c r="K293" s="12" t="s">
        <v>627</v>
      </c>
      <c r="L293" s="12" t="s">
        <v>628</v>
      </c>
      <c r="M293" s="12" t="s">
        <v>1029</v>
      </c>
      <c r="N293" s="12" t="s">
        <v>608</v>
      </c>
      <c r="O293" s="12" t="s">
        <v>650</v>
      </c>
      <c r="P293" s="12" t="s">
        <v>615</v>
      </c>
      <c r="Q293" s="12" t="s">
        <v>606</v>
      </c>
      <c r="R293" s="19"/>
    </row>
    <row r="294" ht="25.3" customHeight="1" spans="1:18">
      <c r="A294" s="11"/>
      <c r="B294" s="12"/>
      <c r="C294" s="12" t="s">
        <v>1030</v>
      </c>
      <c r="D294" s="12" t="s">
        <v>596</v>
      </c>
      <c r="E294" s="12" t="s">
        <v>1021</v>
      </c>
      <c r="F294" s="12" t="s">
        <v>1022</v>
      </c>
      <c r="G294" s="13" t="s">
        <v>272</v>
      </c>
      <c r="H294" s="13" t="s">
        <v>272</v>
      </c>
      <c r="I294" s="13"/>
      <c r="J294" s="12" t="s">
        <v>1031</v>
      </c>
      <c r="K294" s="12" t="s">
        <v>600</v>
      </c>
      <c r="L294" s="12" t="s">
        <v>601</v>
      </c>
      <c r="M294" s="12" t="s">
        <v>1032</v>
      </c>
      <c r="N294" s="12" t="s">
        <v>608</v>
      </c>
      <c r="O294" s="12" t="s">
        <v>788</v>
      </c>
      <c r="P294" s="12" t="s">
        <v>605</v>
      </c>
      <c r="Q294" s="12" t="s">
        <v>606</v>
      </c>
      <c r="R294" s="19"/>
    </row>
    <row r="295" ht="21.15" customHeight="1" spans="1:18">
      <c r="A295" s="11"/>
      <c r="B295" s="12"/>
      <c r="C295" s="12"/>
      <c r="D295" s="12"/>
      <c r="E295" s="12"/>
      <c r="F295" s="12"/>
      <c r="G295" s="13"/>
      <c r="H295" s="13"/>
      <c r="I295" s="13"/>
      <c r="J295" s="12"/>
      <c r="K295" s="12" t="s">
        <v>600</v>
      </c>
      <c r="L295" s="12" t="s">
        <v>601</v>
      </c>
      <c r="M295" s="12" t="s">
        <v>1033</v>
      </c>
      <c r="N295" s="12" t="s">
        <v>608</v>
      </c>
      <c r="O295" s="12" t="s">
        <v>658</v>
      </c>
      <c r="P295" s="12" t="s">
        <v>656</v>
      </c>
      <c r="Q295" s="12" t="s">
        <v>606</v>
      </c>
      <c r="R295" s="19"/>
    </row>
    <row r="296" ht="25.3" customHeight="1" spans="1:18">
      <c r="A296" s="11"/>
      <c r="B296" s="12"/>
      <c r="C296" s="12"/>
      <c r="D296" s="12"/>
      <c r="E296" s="12"/>
      <c r="F296" s="12"/>
      <c r="G296" s="13"/>
      <c r="H296" s="13"/>
      <c r="I296" s="13"/>
      <c r="J296" s="12"/>
      <c r="K296" s="12" t="s">
        <v>600</v>
      </c>
      <c r="L296" s="12" t="s">
        <v>601</v>
      </c>
      <c r="M296" s="12" t="s">
        <v>1034</v>
      </c>
      <c r="N296" s="12" t="s">
        <v>608</v>
      </c>
      <c r="O296" s="12" t="s">
        <v>1035</v>
      </c>
      <c r="P296" s="12" t="s">
        <v>656</v>
      </c>
      <c r="Q296" s="12" t="s">
        <v>606</v>
      </c>
      <c r="R296" s="19"/>
    </row>
    <row r="297" ht="25.3" customHeight="1" spans="1:18">
      <c r="A297" s="11"/>
      <c r="B297" s="12"/>
      <c r="C297" s="12"/>
      <c r="D297" s="12"/>
      <c r="E297" s="12"/>
      <c r="F297" s="12"/>
      <c r="G297" s="13"/>
      <c r="H297" s="13"/>
      <c r="I297" s="13"/>
      <c r="J297" s="12"/>
      <c r="K297" s="12" t="s">
        <v>600</v>
      </c>
      <c r="L297" s="12" t="s">
        <v>601</v>
      </c>
      <c r="M297" s="12" t="s">
        <v>1036</v>
      </c>
      <c r="N297" s="12" t="s">
        <v>608</v>
      </c>
      <c r="O297" s="12" t="s">
        <v>859</v>
      </c>
      <c r="P297" s="12" t="s">
        <v>1037</v>
      </c>
      <c r="Q297" s="12" t="s">
        <v>606</v>
      </c>
      <c r="R297" s="19"/>
    </row>
    <row r="298" ht="51.75" customHeight="1" spans="1:18">
      <c r="A298" s="11"/>
      <c r="B298" s="12"/>
      <c r="C298" s="12"/>
      <c r="D298" s="12"/>
      <c r="E298" s="12"/>
      <c r="F298" s="12"/>
      <c r="G298" s="13"/>
      <c r="H298" s="13"/>
      <c r="I298" s="13"/>
      <c r="J298" s="12"/>
      <c r="K298" s="12" t="s">
        <v>600</v>
      </c>
      <c r="L298" s="12" t="s">
        <v>601</v>
      </c>
      <c r="M298" s="12" t="s">
        <v>1038</v>
      </c>
      <c r="N298" s="12" t="s">
        <v>608</v>
      </c>
      <c r="O298" s="12" t="s">
        <v>1039</v>
      </c>
      <c r="P298" s="12" t="s">
        <v>656</v>
      </c>
      <c r="Q298" s="12" t="s">
        <v>606</v>
      </c>
      <c r="R298" s="19"/>
    </row>
    <row r="299" ht="25.3" customHeight="1" spans="1:18">
      <c r="A299" s="11"/>
      <c r="B299" s="12"/>
      <c r="C299" s="12"/>
      <c r="D299" s="12"/>
      <c r="E299" s="12"/>
      <c r="F299" s="12"/>
      <c r="G299" s="13"/>
      <c r="H299" s="13"/>
      <c r="I299" s="13"/>
      <c r="J299" s="12"/>
      <c r="K299" s="12" t="s">
        <v>600</v>
      </c>
      <c r="L299" s="12" t="s">
        <v>612</v>
      </c>
      <c r="M299" s="12" t="s">
        <v>1040</v>
      </c>
      <c r="N299" s="12" t="s">
        <v>620</v>
      </c>
      <c r="O299" s="12" t="s">
        <v>681</v>
      </c>
      <c r="P299" s="12" t="s">
        <v>1041</v>
      </c>
      <c r="Q299" s="12" t="s">
        <v>623</v>
      </c>
      <c r="R299" s="19"/>
    </row>
    <row r="300" ht="25.3" customHeight="1" spans="1:18">
      <c r="A300" s="11"/>
      <c r="B300" s="12"/>
      <c r="C300" s="12"/>
      <c r="D300" s="12"/>
      <c r="E300" s="12"/>
      <c r="F300" s="12"/>
      <c r="G300" s="13"/>
      <c r="H300" s="13"/>
      <c r="I300" s="13"/>
      <c r="J300" s="12"/>
      <c r="K300" s="12" t="s">
        <v>600</v>
      </c>
      <c r="L300" s="12" t="s">
        <v>612</v>
      </c>
      <c r="M300" s="12" t="s">
        <v>1042</v>
      </c>
      <c r="N300" s="12" t="s">
        <v>620</v>
      </c>
      <c r="O300" s="12" t="s">
        <v>1043</v>
      </c>
      <c r="P300" s="12" t="s">
        <v>1044</v>
      </c>
      <c r="Q300" s="12" t="s">
        <v>623</v>
      </c>
      <c r="R300" s="19"/>
    </row>
    <row r="301" ht="21.15" customHeight="1" spans="1:18">
      <c r="A301" s="11"/>
      <c r="B301" s="12"/>
      <c r="C301" s="12"/>
      <c r="D301" s="12"/>
      <c r="E301" s="12"/>
      <c r="F301" s="12"/>
      <c r="G301" s="13"/>
      <c r="H301" s="13"/>
      <c r="I301" s="13"/>
      <c r="J301" s="12"/>
      <c r="K301" s="12" t="s">
        <v>600</v>
      </c>
      <c r="L301" s="12" t="s">
        <v>612</v>
      </c>
      <c r="M301" s="12" t="s">
        <v>1045</v>
      </c>
      <c r="N301" s="12" t="s">
        <v>620</v>
      </c>
      <c r="O301" s="12" t="s">
        <v>829</v>
      </c>
      <c r="P301" s="12" t="s">
        <v>675</v>
      </c>
      <c r="Q301" s="12" t="s">
        <v>623</v>
      </c>
      <c r="R301" s="19"/>
    </row>
    <row r="302" ht="21.15" customHeight="1" spans="1:18">
      <c r="A302" s="11"/>
      <c r="B302" s="12"/>
      <c r="C302" s="12"/>
      <c r="D302" s="12"/>
      <c r="E302" s="12"/>
      <c r="F302" s="12"/>
      <c r="G302" s="13"/>
      <c r="H302" s="13"/>
      <c r="I302" s="13"/>
      <c r="J302" s="12"/>
      <c r="K302" s="12" t="s">
        <v>600</v>
      </c>
      <c r="L302" s="12" t="s">
        <v>612</v>
      </c>
      <c r="M302" s="12" t="s">
        <v>1046</v>
      </c>
      <c r="N302" s="12" t="s">
        <v>608</v>
      </c>
      <c r="O302" s="12" t="s">
        <v>614</v>
      </c>
      <c r="P302" s="12" t="s">
        <v>615</v>
      </c>
      <c r="Q302" s="12" t="s">
        <v>606</v>
      </c>
      <c r="R302" s="19"/>
    </row>
    <row r="303" ht="25.3" customHeight="1" spans="1:18">
      <c r="A303" s="11"/>
      <c r="B303" s="12"/>
      <c r="C303" s="12"/>
      <c r="D303" s="12"/>
      <c r="E303" s="12"/>
      <c r="F303" s="12"/>
      <c r="G303" s="13"/>
      <c r="H303" s="13"/>
      <c r="I303" s="13"/>
      <c r="J303" s="12"/>
      <c r="K303" s="12" t="s">
        <v>600</v>
      </c>
      <c r="L303" s="12" t="s">
        <v>612</v>
      </c>
      <c r="M303" s="12" t="s">
        <v>1047</v>
      </c>
      <c r="N303" s="12" t="s">
        <v>608</v>
      </c>
      <c r="O303" s="12" t="s">
        <v>1048</v>
      </c>
      <c r="P303" s="12" t="s">
        <v>615</v>
      </c>
      <c r="Q303" s="12" t="s">
        <v>606</v>
      </c>
      <c r="R303" s="19"/>
    </row>
    <row r="304" ht="25.3" customHeight="1" spans="1:18">
      <c r="A304" s="11"/>
      <c r="B304" s="12"/>
      <c r="C304" s="12"/>
      <c r="D304" s="12"/>
      <c r="E304" s="12"/>
      <c r="F304" s="12"/>
      <c r="G304" s="13"/>
      <c r="H304" s="13"/>
      <c r="I304" s="13"/>
      <c r="J304" s="12"/>
      <c r="K304" s="12" t="s">
        <v>600</v>
      </c>
      <c r="L304" s="12" t="s">
        <v>616</v>
      </c>
      <c r="M304" s="12" t="s">
        <v>1049</v>
      </c>
      <c r="N304" s="12" t="s">
        <v>620</v>
      </c>
      <c r="O304" s="12" t="s">
        <v>734</v>
      </c>
      <c r="P304" s="12" t="s">
        <v>642</v>
      </c>
      <c r="Q304" s="12" t="s">
        <v>623</v>
      </c>
      <c r="R304" s="19"/>
    </row>
    <row r="305" ht="25.3" customHeight="1" spans="1:18">
      <c r="A305" s="11"/>
      <c r="B305" s="12"/>
      <c r="C305" s="12"/>
      <c r="D305" s="12"/>
      <c r="E305" s="12"/>
      <c r="F305" s="12"/>
      <c r="G305" s="13"/>
      <c r="H305" s="13"/>
      <c r="I305" s="13"/>
      <c r="J305" s="12"/>
      <c r="K305" s="12" t="s">
        <v>600</v>
      </c>
      <c r="L305" s="12" t="s">
        <v>616</v>
      </c>
      <c r="M305" s="12" t="s">
        <v>1050</v>
      </c>
      <c r="N305" s="12" t="s">
        <v>620</v>
      </c>
      <c r="O305" s="12" t="s">
        <v>784</v>
      </c>
      <c r="P305" s="12" t="s">
        <v>1041</v>
      </c>
      <c r="Q305" s="12" t="s">
        <v>623</v>
      </c>
      <c r="R305" s="19"/>
    </row>
    <row r="306" ht="25.3" customHeight="1" spans="1:18">
      <c r="A306" s="11"/>
      <c r="B306" s="12"/>
      <c r="C306" s="12"/>
      <c r="D306" s="12"/>
      <c r="E306" s="12"/>
      <c r="F306" s="12"/>
      <c r="G306" s="13"/>
      <c r="H306" s="13"/>
      <c r="I306" s="13"/>
      <c r="J306" s="12"/>
      <c r="K306" s="12" t="s">
        <v>600</v>
      </c>
      <c r="L306" s="12" t="s">
        <v>616</v>
      </c>
      <c r="M306" s="12" t="s">
        <v>1051</v>
      </c>
      <c r="N306" s="12" t="s">
        <v>620</v>
      </c>
      <c r="O306" s="12" t="s">
        <v>681</v>
      </c>
      <c r="P306" s="12" t="s">
        <v>1041</v>
      </c>
      <c r="Q306" s="12" t="s">
        <v>623</v>
      </c>
      <c r="R306" s="19"/>
    </row>
    <row r="307" ht="37.95" customHeight="1" spans="1:18">
      <c r="A307" s="11"/>
      <c r="B307" s="12"/>
      <c r="C307" s="12"/>
      <c r="D307" s="12"/>
      <c r="E307" s="12"/>
      <c r="F307" s="12"/>
      <c r="G307" s="13"/>
      <c r="H307" s="13"/>
      <c r="I307" s="13"/>
      <c r="J307" s="12"/>
      <c r="K307" s="12" t="s">
        <v>600</v>
      </c>
      <c r="L307" s="12" t="s">
        <v>618</v>
      </c>
      <c r="M307" s="12" t="s">
        <v>1052</v>
      </c>
      <c r="N307" s="12" t="s">
        <v>620</v>
      </c>
      <c r="O307" s="12" t="s">
        <v>1053</v>
      </c>
      <c r="P307" s="12" t="s">
        <v>622</v>
      </c>
      <c r="Q307" s="12" t="s">
        <v>623</v>
      </c>
      <c r="R307" s="19"/>
    </row>
    <row r="308" ht="51.75" customHeight="1" spans="1:18">
      <c r="A308" s="11"/>
      <c r="B308" s="12"/>
      <c r="C308" s="12"/>
      <c r="D308" s="12"/>
      <c r="E308" s="12"/>
      <c r="F308" s="12"/>
      <c r="G308" s="13"/>
      <c r="H308" s="13"/>
      <c r="I308" s="13"/>
      <c r="J308" s="12"/>
      <c r="K308" s="12" t="s">
        <v>600</v>
      </c>
      <c r="L308" s="12" t="s">
        <v>618</v>
      </c>
      <c r="M308" s="12" t="s">
        <v>1054</v>
      </c>
      <c r="N308" s="12" t="s">
        <v>608</v>
      </c>
      <c r="O308" s="12" t="s">
        <v>1055</v>
      </c>
      <c r="P308" s="12" t="s">
        <v>622</v>
      </c>
      <c r="Q308" s="12" t="s">
        <v>606</v>
      </c>
      <c r="R308" s="19"/>
    </row>
    <row r="309" ht="51.75" customHeight="1" spans="1:18">
      <c r="A309" s="11"/>
      <c r="B309" s="12"/>
      <c r="C309" s="12"/>
      <c r="D309" s="12"/>
      <c r="E309" s="12"/>
      <c r="F309" s="12"/>
      <c r="G309" s="13"/>
      <c r="H309" s="13"/>
      <c r="I309" s="13"/>
      <c r="J309" s="12"/>
      <c r="K309" s="12" t="s">
        <v>624</v>
      </c>
      <c r="L309" s="12" t="s">
        <v>625</v>
      </c>
      <c r="M309" s="12" t="s">
        <v>1056</v>
      </c>
      <c r="N309" s="12" t="s">
        <v>646</v>
      </c>
      <c r="O309" s="12" t="s">
        <v>647</v>
      </c>
      <c r="P309" s="12" t="s">
        <v>656</v>
      </c>
      <c r="Q309" s="12" t="s">
        <v>606</v>
      </c>
      <c r="R309" s="19"/>
    </row>
    <row r="310" ht="51.75" customHeight="1" spans="1:18">
      <c r="A310" s="11"/>
      <c r="B310" s="12"/>
      <c r="C310" s="12"/>
      <c r="D310" s="12"/>
      <c r="E310" s="12"/>
      <c r="F310" s="12"/>
      <c r="G310" s="13"/>
      <c r="H310" s="13"/>
      <c r="I310" s="13"/>
      <c r="J310" s="12"/>
      <c r="K310" s="12" t="s">
        <v>624</v>
      </c>
      <c r="L310" s="12" t="s">
        <v>625</v>
      </c>
      <c r="M310" s="12" t="s">
        <v>1057</v>
      </c>
      <c r="N310" s="12" t="s">
        <v>646</v>
      </c>
      <c r="O310" s="12" t="s">
        <v>647</v>
      </c>
      <c r="P310" s="12" t="s">
        <v>656</v>
      </c>
      <c r="Q310" s="12" t="s">
        <v>606</v>
      </c>
      <c r="R310" s="19"/>
    </row>
    <row r="311" ht="25.3" customHeight="1" spans="1:18">
      <c r="A311" s="11"/>
      <c r="B311" s="12"/>
      <c r="C311" s="12"/>
      <c r="D311" s="12"/>
      <c r="E311" s="12"/>
      <c r="F311" s="12"/>
      <c r="G311" s="13"/>
      <c r="H311" s="13"/>
      <c r="I311" s="13"/>
      <c r="J311" s="12"/>
      <c r="K311" s="12" t="s">
        <v>627</v>
      </c>
      <c r="L311" s="12" t="s">
        <v>628</v>
      </c>
      <c r="M311" s="12" t="s">
        <v>1058</v>
      </c>
      <c r="N311" s="12" t="s">
        <v>608</v>
      </c>
      <c r="O311" s="12" t="s">
        <v>639</v>
      </c>
      <c r="P311" s="12" t="s">
        <v>615</v>
      </c>
      <c r="Q311" s="12" t="s">
        <v>606</v>
      </c>
      <c r="R311" s="19"/>
    </row>
    <row r="312" ht="25.3" customHeight="1" spans="1:18">
      <c r="A312" s="11"/>
      <c r="B312" s="12"/>
      <c r="C312" s="12"/>
      <c r="D312" s="12"/>
      <c r="E312" s="12"/>
      <c r="F312" s="12"/>
      <c r="G312" s="13"/>
      <c r="H312" s="13"/>
      <c r="I312" s="13"/>
      <c r="J312" s="12"/>
      <c r="K312" s="12" t="s">
        <v>627</v>
      </c>
      <c r="L312" s="12" t="s">
        <v>628</v>
      </c>
      <c r="M312" s="12" t="s">
        <v>1059</v>
      </c>
      <c r="N312" s="12" t="s">
        <v>608</v>
      </c>
      <c r="O312" s="12" t="s">
        <v>650</v>
      </c>
      <c r="P312" s="12" t="s">
        <v>615</v>
      </c>
      <c r="Q312" s="12" t="s">
        <v>606</v>
      </c>
      <c r="R312" s="19"/>
    </row>
    <row r="313" ht="25.3" customHeight="1" spans="1:18">
      <c r="A313" s="11"/>
      <c r="B313" s="12"/>
      <c r="C313" s="12"/>
      <c r="D313" s="12"/>
      <c r="E313" s="12"/>
      <c r="F313" s="12"/>
      <c r="G313" s="13"/>
      <c r="H313" s="13"/>
      <c r="I313" s="13"/>
      <c r="J313" s="12"/>
      <c r="K313" s="12" t="s">
        <v>627</v>
      </c>
      <c r="L313" s="12" t="s">
        <v>628</v>
      </c>
      <c r="M313" s="12" t="s">
        <v>1060</v>
      </c>
      <c r="N313" s="12" t="s">
        <v>608</v>
      </c>
      <c r="O313" s="12" t="s">
        <v>639</v>
      </c>
      <c r="P313" s="12" t="s">
        <v>615</v>
      </c>
      <c r="Q313" s="12" t="s">
        <v>606</v>
      </c>
      <c r="R313" s="19"/>
    </row>
    <row r="314" ht="25.3" customHeight="1" spans="1:18">
      <c r="A314" s="11"/>
      <c r="B314" s="12"/>
      <c r="C314" s="12"/>
      <c r="D314" s="12"/>
      <c r="E314" s="12"/>
      <c r="F314" s="12"/>
      <c r="G314" s="13"/>
      <c r="H314" s="13"/>
      <c r="I314" s="13"/>
      <c r="J314" s="12"/>
      <c r="K314" s="12" t="s">
        <v>627</v>
      </c>
      <c r="L314" s="12" t="s">
        <v>628</v>
      </c>
      <c r="M314" s="12" t="s">
        <v>1061</v>
      </c>
      <c r="N314" s="12" t="s">
        <v>608</v>
      </c>
      <c r="O314" s="12" t="s">
        <v>630</v>
      </c>
      <c r="P314" s="12" t="s">
        <v>615</v>
      </c>
      <c r="Q314" s="12" t="s">
        <v>606</v>
      </c>
      <c r="R314" s="19"/>
    </row>
    <row r="315" ht="25.3" customHeight="1" spans="1:18">
      <c r="A315" s="11"/>
      <c r="B315" s="12"/>
      <c r="C315" s="12"/>
      <c r="D315" s="12"/>
      <c r="E315" s="12"/>
      <c r="F315" s="12"/>
      <c r="G315" s="13"/>
      <c r="H315" s="13"/>
      <c r="I315" s="13"/>
      <c r="J315" s="12"/>
      <c r="K315" s="12" t="s">
        <v>627</v>
      </c>
      <c r="L315" s="12" t="s">
        <v>628</v>
      </c>
      <c r="M315" s="12" t="s">
        <v>1062</v>
      </c>
      <c r="N315" s="12" t="s">
        <v>608</v>
      </c>
      <c r="O315" s="12" t="s">
        <v>639</v>
      </c>
      <c r="P315" s="12" t="s">
        <v>615</v>
      </c>
      <c r="Q315" s="12" t="s">
        <v>606</v>
      </c>
      <c r="R315" s="19"/>
    </row>
    <row r="316" ht="25.3" customHeight="1" spans="1:18">
      <c r="A316" s="11"/>
      <c r="B316" s="12"/>
      <c r="C316" s="12" t="s">
        <v>1063</v>
      </c>
      <c r="D316" s="12" t="s">
        <v>596</v>
      </c>
      <c r="E316" s="12" t="s">
        <v>664</v>
      </c>
      <c r="F316" s="12" t="s">
        <v>1064</v>
      </c>
      <c r="G316" s="13" t="s">
        <v>274</v>
      </c>
      <c r="H316" s="13" t="s">
        <v>274</v>
      </c>
      <c r="I316" s="13"/>
      <c r="J316" s="12" t="s">
        <v>1065</v>
      </c>
      <c r="K316" s="12" t="s">
        <v>600</v>
      </c>
      <c r="L316" s="12" t="s">
        <v>601</v>
      </c>
      <c r="M316" s="12" t="s">
        <v>1066</v>
      </c>
      <c r="N316" s="12" t="s">
        <v>620</v>
      </c>
      <c r="O316" s="12" t="s">
        <v>641</v>
      </c>
      <c r="P316" s="12" t="s">
        <v>642</v>
      </c>
      <c r="Q316" s="12" t="s">
        <v>623</v>
      </c>
      <c r="R316" s="19"/>
    </row>
    <row r="317" ht="25.3" customHeight="1" spans="1:18">
      <c r="A317" s="11"/>
      <c r="B317" s="12"/>
      <c r="C317" s="12"/>
      <c r="D317" s="12"/>
      <c r="E317" s="12"/>
      <c r="F317" s="12"/>
      <c r="G317" s="13"/>
      <c r="H317" s="13"/>
      <c r="I317" s="13"/>
      <c r="J317" s="12"/>
      <c r="K317" s="12" t="s">
        <v>600</v>
      </c>
      <c r="L317" s="12" t="s">
        <v>612</v>
      </c>
      <c r="M317" s="12" t="s">
        <v>1067</v>
      </c>
      <c r="N317" s="12" t="s">
        <v>646</v>
      </c>
      <c r="O317" s="12" t="s">
        <v>647</v>
      </c>
      <c r="P317" s="12" t="s">
        <v>648</v>
      </c>
      <c r="Q317" s="12" t="s">
        <v>606</v>
      </c>
      <c r="R317" s="19"/>
    </row>
    <row r="318" ht="16.55" customHeight="1" spans="1:18">
      <c r="A318" s="11"/>
      <c r="B318" s="12"/>
      <c r="C318" s="12"/>
      <c r="D318" s="12"/>
      <c r="E318" s="12"/>
      <c r="F318" s="12"/>
      <c r="G318" s="13"/>
      <c r="H318" s="13"/>
      <c r="I318" s="13"/>
      <c r="J318" s="12"/>
      <c r="K318" s="12" t="s">
        <v>600</v>
      </c>
      <c r="L318" s="12" t="s">
        <v>616</v>
      </c>
      <c r="M318" s="12" t="s">
        <v>1068</v>
      </c>
      <c r="N318" s="12" t="s">
        <v>608</v>
      </c>
      <c r="O318" s="12" t="s">
        <v>639</v>
      </c>
      <c r="P318" s="12" t="s">
        <v>615</v>
      </c>
      <c r="Q318" s="12" t="s">
        <v>606</v>
      </c>
      <c r="R318" s="19"/>
    </row>
    <row r="319" ht="16.55" customHeight="1" spans="1:18">
      <c r="A319" s="11"/>
      <c r="B319" s="12"/>
      <c r="C319" s="12"/>
      <c r="D319" s="12"/>
      <c r="E319" s="12"/>
      <c r="F319" s="12"/>
      <c r="G319" s="13"/>
      <c r="H319" s="13"/>
      <c r="I319" s="13"/>
      <c r="J319" s="12"/>
      <c r="K319" s="12" t="s">
        <v>600</v>
      </c>
      <c r="L319" s="12" t="s">
        <v>618</v>
      </c>
      <c r="M319" s="12" t="s">
        <v>643</v>
      </c>
      <c r="N319" s="12" t="s">
        <v>620</v>
      </c>
      <c r="O319" s="12" t="s">
        <v>1069</v>
      </c>
      <c r="P319" s="12" t="s">
        <v>622</v>
      </c>
      <c r="Q319" s="12" t="s">
        <v>623</v>
      </c>
      <c r="R319" s="19"/>
    </row>
    <row r="320" ht="77.05" customHeight="1" spans="1:18">
      <c r="A320" s="11"/>
      <c r="B320" s="12"/>
      <c r="C320" s="12"/>
      <c r="D320" s="12"/>
      <c r="E320" s="12"/>
      <c r="F320" s="12"/>
      <c r="G320" s="13"/>
      <c r="H320" s="13"/>
      <c r="I320" s="13"/>
      <c r="J320" s="12"/>
      <c r="K320" s="12" t="s">
        <v>624</v>
      </c>
      <c r="L320" s="12" t="s">
        <v>625</v>
      </c>
      <c r="M320" s="12" t="s">
        <v>1070</v>
      </c>
      <c r="N320" s="12" t="s">
        <v>646</v>
      </c>
      <c r="O320" s="12" t="s">
        <v>647</v>
      </c>
      <c r="P320" s="12" t="s">
        <v>648</v>
      </c>
      <c r="Q320" s="12" t="s">
        <v>606</v>
      </c>
      <c r="R320" s="19"/>
    </row>
    <row r="321" ht="25.3" customHeight="1" spans="1:18">
      <c r="A321" s="11"/>
      <c r="B321" s="12"/>
      <c r="C321" s="12"/>
      <c r="D321" s="12"/>
      <c r="E321" s="12"/>
      <c r="F321" s="12"/>
      <c r="G321" s="13"/>
      <c r="H321" s="13"/>
      <c r="I321" s="13"/>
      <c r="J321" s="12"/>
      <c r="K321" s="12" t="s">
        <v>627</v>
      </c>
      <c r="L321" s="12" t="s">
        <v>628</v>
      </c>
      <c r="M321" s="12" t="s">
        <v>776</v>
      </c>
      <c r="N321" s="12" t="s">
        <v>608</v>
      </c>
      <c r="O321" s="12" t="s">
        <v>650</v>
      </c>
      <c r="P321" s="12" t="s">
        <v>615</v>
      </c>
      <c r="Q321" s="12" t="s">
        <v>606</v>
      </c>
      <c r="R321" s="19"/>
    </row>
    <row r="322" ht="16.55" customHeight="1" spans="1:18">
      <c r="A322" s="11"/>
      <c r="B322" s="12"/>
      <c r="C322" s="12" t="s">
        <v>1071</v>
      </c>
      <c r="D322" s="12" t="s">
        <v>596</v>
      </c>
      <c r="E322" s="12" t="s">
        <v>664</v>
      </c>
      <c r="F322" s="12" t="s">
        <v>1064</v>
      </c>
      <c r="G322" s="13" t="s">
        <v>276</v>
      </c>
      <c r="H322" s="13" t="s">
        <v>276</v>
      </c>
      <c r="I322" s="13"/>
      <c r="J322" s="12" t="s">
        <v>1065</v>
      </c>
      <c r="K322" s="12" t="s">
        <v>600</v>
      </c>
      <c r="L322" s="12" t="s">
        <v>601</v>
      </c>
      <c r="M322" s="12" t="s">
        <v>1072</v>
      </c>
      <c r="N322" s="12" t="s">
        <v>608</v>
      </c>
      <c r="O322" s="12" t="s">
        <v>829</v>
      </c>
      <c r="P322" s="12" t="s">
        <v>656</v>
      </c>
      <c r="Q322" s="12" t="s">
        <v>606</v>
      </c>
      <c r="R322" s="19"/>
    </row>
    <row r="323" ht="16.55" customHeight="1" spans="1:18">
      <c r="A323" s="11"/>
      <c r="B323" s="12"/>
      <c r="C323" s="12"/>
      <c r="D323" s="12"/>
      <c r="E323" s="12"/>
      <c r="F323" s="12"/>
      <c r="G323" s="13"/>
      <c r="H323" s="13"/>
      <c r="I323" s="13"/>
      <c r="J323" s="12"/>
      <c r="K323" s="12" t="s">
        <v>600</v>
      </c>
      <c r="L323" s="12" t="s">
        <v>612</v>
      </c>
      <c r="M323" s="12" t="s">
        <v>1073</v>
      </c>
      <c r="N323" s="12" t="s">
        <v>608</v>
      </c>
      <c r="O323" s="12" t="s">
        <v>614</v>
      </c>
      <c r="P323" s="12" t="s">
        <v>615</v>
      </c>
      <c r="Q323" s="12" t="s">
        <v>606</v>
      </c>
      <c r="R323" s="19"/>
    </row>
    <row r="324" ht="16.55" customHeight="1" spans="1:18">
      <c r="A324" s="11"/>
      <c r="B324" s="12"/>
      <c r="C324" s="12"/>
      <c r="D324" s="12"/>
      <c r="E324" s="12"/>
      <c r="F324" s="12"/>
      <c r="G324" s="13"/>
      <c r="H324" s="13"/>
      <c r="I324" s="13"/>
      <c r="J324" s="12"/>
      <c r="K324" s="12" t="s">
        <v>600</v>
      </c>
      <c r="L324" s="12" t="s">
        <v>616</v>
      </c>
      <c r="M324" s="12" t="s">
        <v>1074</v>
      </c>
      <c r="N324" s="12" t="s">
        <v>620</v>
      </c>
      <c r="O324" s="12" t="s">
        <v>641</v>
      </c>
      <c r="P324" s="12" t="s">
        <v>642</v>
      </c>
      <c r="Q324" s="12" t="s">
        <v>623</v>
      </c>
      <c r="R324" s="19"/>
    </row>
    <row r="325" ht="16.55" customHeight="1" spans="1:18">
      <c r="A325" s="11"/>
      <c r="B325" s="12"/>
      <c r="C325" s="12"/>
      <c r="D325" s="12"/>
      <c r="E325" s="12"/>
      <c r="F325" s="12"/>
      <c r="G325" s="13"/>
      <c r="H325" s="13"/>
      <c r="I325" s="13"/>
      <c r="J325" s="12"/>
      <c r="K325" s="12" t="s">
        <v>600</v>
      </c>
      <c r="L325" s="12" t="s">
        <v>618</v>
      </c>
      <c r="M325" s="12" t="s">
        <v>805</v>
      </c>
      <c r="N325" s="12" t="s">
        <v>620</v>
      </c>
      <c r="O325" s="12" t="s">
        <v>1075</v>
      </c>
      <c r="P325" s="12" t="s">
        <v>622</v>
      </c>
      <c r="Q325" s="12" t="s">
        <v>623</v>
      </c>
      <c r="R325" s="19"/>
    </row>
    <row r="326" ht="77.05" customHeight="1" spans="1:18">
      <c r="A326" s="11"/>
      <c r="B326" s="12"/>
      <c r="C326" s="12"/>
      <c r="D326" s="12"/>
      <c r="E326" s="12"/>
      <c r="F326" s="12"/>
      <c r="G326" s="13"/>
      <c r="H326" s="13"/>
      <c r="I326" s="13"/>
      <c r="J326" s="12"/>
      <c r="K326" s="12" t="s">
        <v>624</v>
      </c>
      <c r="L326" s="12" t="s">
        <v>625</v>
      </c>
      <c r="M326" s="12" t="s">
        <v>1070</v>
      </c>
      <c r="N326" s="12" t="s">
        <v>646</v>
      </c>
      <c r="O326" s="12" t="s">
        <v>647</v>
      </c>
      <c r="P326" s="12" t="s">
        <v>648</v>
      </c>
      <c r="Q326" s="12" t="s">
        <v>606</v>
      </c>
      <c r="R326" s="19"/>
    </row>
    <row r="327" ht="25.3" customHeight="1" spans="1:18">
      <c r="A327" s="11"/>
      <c r="B327" s="12"/>
      <c r="C327" s="12"/>
      <c r="D327" s="12"/>
      <c r="E327" s="12"/>
      <c r="F327" s="12"/>
      <c r="G327" s="13"/>
      <c r="H327" s="13"/>
      <c r="I327" s="13"/>
      <c r="J327" s="12"/>
      <c r="K327" s="12" t="s">
        <v>627</v>
      </c>
      <c r="L327" s="12" t="s">
        <v>628</v>
      </c>
      <c r="M327" s="12" t="s">
        <v>776</v>
      </c>
      <c r="N327" s="12" t="s">
        <v>608</v>
      </c>
      <c r="O327" s="12" t="s">
        <v>650</v>
      </c>
      <c r="P327" s="12" t="s">
        <v>615</v>
      </c>
      <c r="Q327" s="12" t="s">
        <v>606</v>
      </c>
      <c r="R327" s="19"/>
    </row>
    <row r="328" ht="16.55" customHeight="1" spans="1:18">
      <c r="A328" s="11"/>
      <c r="B328" s="12"/>
      <c r="C328" s="12" t="s">
        <v>1076</v>
      </c>
      <c r="D328" s="12" t="s">
        <v>596</v>
      </c>
      <c r="E328" s="12" t="s">
        <v>1077</v>
      </c>
      <c r="F328" s="12" t="s">
        <v>898</v>
      </c>
      <c r="G328" s="13" t="s">
        <v>99</v>
      </c>
      <c r="H328" s="13" t="s">
        <v>99</v>
      </c>
      <c r="I328" s="13"/>
      <c r="J328" s="12" t="s">
        <v>1078</v>
      </c>
      <c r="K328" s="12" t="s">
        <v>600</v>
      </c>
      <c r="L328" s="12" t="s">
        <v>601</v>
      </c>
      <c r="M328" s="12" t="s">
        <v>1079</v>
      </c>
      <c r="N328" s="12" t="s">
        <v>608</v>
      </c>
      <c r="O328" s="12" t="s">
        <v>827</v>
      </c>
      <c r="P328" s="12" t="s">
        <v>675</v>
      </c>
      <c r="Q328" s="12" t="s">
        <v>606</v>
      </c>
      <c r="R328" s="19"/>
    </row>
    <row r="329" ht="16.55" customHeight="1" spans="1:18">
      <c r="A329" s="11"/>
      <c r="B329" s="12"/>
      <c r="C329" s="12"/>
      <c r="D329" s="12"/>
      <c r="E329" s="12"/>
      <c r="F329" s="12"/>
      <c r="G329" s="13"/>
      <c r="H329" s="13"/>
      <c r="I329" s="13"/>
      <c r="J329" s="12"/>
      <c r="K329" s="12" t="s">
        <v>600</v>
      </c>
      <c r="L329" s="12" t="s">
        <v>612</v>
      </c>
      <c r="M329" s="12" t="s">
        <v>1080</v>
      </c>
      <c r="N329" s="12" t="s">
        <v>646</v>
      </c>
      <c r="O329" s="12" t="s">
        <v>647</v>
      </c>
      <c r="P329" s="12" t="s">
        <v>675</v>
      </c>
      <c r="Q329" s="12" t="s">
        <v>606</v>
      </c>
      <c r="R329" s="19"/>
    </row>
    <row r="330" ht="16.55" customHeight="1" spans="1:18">
      <c r="A330" s="11"/>
      <c r="B330" s="12"/>
      <c r="C330" s="12"/>
      <c r="D330" s="12"/>
      <c r="E330" s="12"/>
      <c r="F330" s="12"/>
      <c r="G330" s="13"/>
      <c r="H330" s="13"/>
      <c r="I330" s="13"/>
      <c r="J330" s="12"/>
      <c r="K330" s="12" t="s">
        <v>600</v>
      </c>
      <c r="L330" s="12" t="s">
        <v>616</v>
      </c>
      <c r="M330" s="12" t="s">
        <v>1081</v>
      </c>
      <c r="N330" s="12" t="s">
        <v>603</v>
      </c>
      <c r="O330" s="12" t="s">
        <v>641</v>
      </c>
      <c r="P330" s="12" t="s">
        <v>642</v>
      </c>
      <c r="Q330" s="12" t="s">
        <v>606</v>
      </c>
      <c r="R330" s="19"/>
    </row>
    <row r="331" ht="16.55" customHeight="1" spans="1:18">
      <c r="A331" s="11"/>
      <c r="B331" s="12"/>
      <c r="C331" s="12"/>
      <c r="D331" s="12"/>
      <c r="E331" s="12"/>
      <c r="F331" s="12"/>
      <c r="G331" s="13"/>
      <c r="H331" s="13"/>
      <c r="I331" s="13"/>
      <c r="J331" s="12"/>
      <c r="K331" s="12" t="s">
        <v>600</v>
      </c>
      <c r="L331" s="12" t="s">
        <v>618</v>
      </c>
      <c r="M331" s="12" t="s">
        <v>1082</v>
      </c>
      <c r="N331" s="12" t="s">
        <v>603</v>
      </c>
      <c r="O331" s="12" t="s">
        <v>1043</v>
      </c>
      <c r="P331" s="12" t="s">
        <v>622</v>
      </c>
      <c r="Q331" s="12" t="s">
        <v>606</v>
      </c>
      <c r="R331" s="19"/>
    </row>
    <row r="332" ht="25.3" customHeight="1" spans="1:18">
      <c r="A332" s="11"/>
      <c r="B332" s="12"/>
      <c r="C332" s="12"/>
      <c r="D332" s="12"/>
      <c r="E332" s="12"/>
      <c r="F332" s="12"/>
      <c r="G332" s="13"/>
      <c r="H332" s="13"/>
      <c r="I332" s="13"/>
      <c r="J332" s="12"/>
      <c r="K332" s="12" t="s">
        <v>624</v>
      </c>
      <c r="L332" s="12" t="s">
        <v>625</v>
      </c>
      <c r="M332" s="12" t="s">
        <v>1083</v>
      </c>
      <c r="N332" s="12" t="s">
        <v>608</v>
      </c>
      <c r="O332" s="12" t="s">
        <v>639</v>
      </c>
      <c r="P332" s="12" t="s">
        <v>615</v>
      </c>
      <c r="Q332" s="12" t="s">
        <v>606</v>
      </c>
      <c r="R332" s="19"/>
    </row>
    <row r="333" ht="25.3" customHeight="1" spans="1:18">
      <c r="A333" s="11"/>
      <c r="B333" s="12"/>
      <c r="C333" s="12"/>
      <c r="D333" s="12"/>
      <c r="E333" s="12"/>
      <c r="F333" s="12"/>
      <c r="G333" s="13"/>
      <c r="H333" s="13"/>
      <c r="I333" s="13"/>
      <c r="J333" s="12"/>
      <c r="K333" s="12" t="s">
        <v>627</v>
      </c>
      <c r="L333" s="12" t="s">
        <v>628</v>
      </c>
      <c r="M333" s="12" t="s">
        <v>1084</v>
      </c>
      <c r="N333" s="12" t="s">
        <v>608</v>
      </c>
      <c r="O333" s="12" t="s">
        <v>639</v>
      </c>
      <c r="P333" s="12" t="s">
        <v>615</v>
      </c>
      <c r="Q333" s="12" t="s">
        <v>606</v>
      </c>
      <c r="R333" s="19"/>
    </row>
    <row r="334" ht="16.55" customHeight="1" spans="1:18">
      <c r="A334" s="11"/>
      <c r="B334" s="12"/>
      <c r="C334" s="12" t="s">
        <v>1085</v>
      </c>
      <c r="D334" s="12" t="s">
        <v>596</v>
      </c>
      <c r="E334" s="12" t="s">
        <v>664</v>
      </c>
      <c r="F334" s="12" t="s">
        <v>1064</v>
      </c>
      <c r="G334" s="13" t="s">
        <v>279</v>
      </c>
      <c r="H334" s="13" t="s">
        <v>279</v>
      </c>
      <c r="I334" s="13"/>
      <c r="J334" s="12" t="s">
        <v>1065</v>
      </c>
      <c r="K334" s="12" t="s">
        <v>600</v>
      </c>
      <c r="L334" s="12" t="s">
        <v>601</v>
      </c>
      <c r="M334" s="12" t="s">
        <v>1086</v>
      </c>
      <c r="N334" s="12" t="s">
        <v>608</v>
      </c>
      <c r="O334" s="12" t="s">
        <v>697</v>
      </c>
      <c r="P334" s="12" t="s">
        <v>656</v>
      </c>
      <c r="Q334" s="12" t="s">
        <v>606</v>
      </c>
      <c r="R334" s="19"/>
    </row>
    <row r="335" ht="16.55" customHeight="1" spans="1:18">
      <c r="A335" s="11"/>
      <c r="B335" s="12"/>
      <c r="C335" s="12"/>
      <c r="D335" s="12"/>
      <c r="E335" s="12"/>
      <c r="F335" s="12"/>
      <c r="G335" s="13"/>
      <c r="H335" s="13"/>
      <c r="I335" s="13"/>
      <c r="J335" s="12"/>
      <c r="K335" s="12" t="s">
        <v>600</v>
      </c>
      <c r="L335" s="12" t="s">
        <v>612</v>
      </c>
      <c r="M335" s="12" t="s">
        <v>1087</v>
      </c>
      <c r="N335" s="12" t="s">
        <v>608</v>
      </c>
      <c r="O335" s="12" t="s">
        <v>639</v>
      </c>
      <c r="P335" s="12" t="s">
        <v>615</v>
      </c>
      <c r="Q335" s="12" t="s">
        <v>606</v>
      </c>
      <c r="R335" s="19"/>
    </row>
    <row r="336" ht="16.55" customHeight="1" spans="1:18">
      <c r="A336" s="11"/>
      <c r="B336" s="12"/>
      <c r="C336" s="12"/>
      <c r="D336" s="12"/>
      <c r="E336" s="12"/>
      <c r="F336" s="12"/>
      <c r="G336" s="13"/>
      <c r="H336" s="13"/>
      <c r="I336" s="13"/>
      <c r="J336" s="12"/>
      <c r="K336" s="12" t="s">
        <v>600</v>
      </c>
      <c r="L336" s="12" t="s">
        <v>616</v>
      </c>
      <c r="M336" s="12" t="s">
        <v>715</v>
      </c>
      <c r="N336" s="12" t="s">
        <v>620</v>
      </c>
      <c r="O336" s="12" t="s">
        <v>1088</v>
      </c>
      <c r="P336" s="12" t="s">
        <v>642</v>
      </c>
      <c r="Q336" s="12" t="s">
        <v>623</v>
      </c>
      <c r="R336" s="19"/>
    </row>
    <row r="337" ht="16.55" customHeight="1" spans="1:18">
      <c r="A337" s="11"/>
      <c r="B337" s="12"/>
      <c r="C337" s="12"/>
      <c r="D337" s="12"/>
      <c r="E337" s="12"/>
      <c r="F337" s="12"/>
      <c r="G337" s="13"/>
      <c r="H337" s="13"/>
      <c r="I337" s="13"/>
      <c r="J337" s="12"/>
      <c r="K337" s="12" t="s">
        <v>600</v>
      </c>
      <c r="L337" s="12" t="s">
        <v>618</v>
      </c>
      <c r="M337" s="12" t="s">
        <v>643</v>
      </c>
      <c r="N337" s="12" t="s">
        <v>620</v>
      </c>
      <c r="O337" s="12" t="s">
        <v>279</v>
      </c>
      <c r="P337" s="12" t="s">
        <v>622</v>
      </c>
      <c r="Q337" s="12" t="s">
        <v>623</v>
      </c>
      <c r="R337" s="19"/>
    </row>
    <row r="338" ht="77.05" customHeight="1" spans="1:18">
      <c r="A338" s="11"/>
      <c r="B338" s="12"/>
      <c r="C338" s="12"/>
      <c r="D338" s="12"/>
      <c r="E338" s="12"/>
      <c r="F338" s="12"/>
      <c r="G338" s="13"/>
      <c r="H338" s="13"/>
      <c r="I338" s="13"/>
      <c r="J338" s="12"/>
      <c r="K338" s="12" t="s">
        <v>624</v>
      </c>
      <c r="L338" s="12" t="s">
        <v>625</v>
      </c>
      <c r="M338" s="12" t="s">
        <v>1070</v>
      </c>
      <c r="N338" s="12" t="s">
        <v>646</v>
      </c>
      <c r="O338" s="12" t="s">
        <v>647</v>
      </c>
      <c r="P338" s="12" t="s">
        <v>648</v>
      </c>
      <c r="Q338" s="12" t="s">
        <v>606</v>
      </c>
      <c r="R338" s="19"/>
    </row>
    <row r="339" ht="25.3" customHeight="1" spans="1:18">
      <c r="A339" s="11"/>
      <c r="B339" s="12"/>
      <c r="C339" s="12"/>
      <c r="D339" s="12"/>
      <c r="E339" s="12"/>
      <c r="F339" s="12"/>
      <c r="G339" s="13"/>
      <c r="H339" s="13"/>
      <c r="I339" s="13"/>
      <c r="J339" s="12"/>
      <c r="K339" s="12" t="s">
        <v>627</v>
      </c>
      <c r="L339" s="12" t="s">
        <v>628</v>
      </c>
      <c r="M339" s="12" t="s">
        <v>776</v>
      </c>
      <c r="N339" s="12" t="s">
        <v>608</v>
      </c>
      <c r="O339" s="12" t="s">
        <v>650</v>
      </c>
      <c r="P339" s="12" t="s">
        <v>615</v>
      </c>
      <c r="Q339" s="12" t="s">
        <v>606</v>
      </c>
      <c r="R339" s="19"/>
    </row>
    <row r="340" ht="16.55" customHeight="1" spans="1:18">
      <c r="A340" s="11"/>
      <c r="B340" s="12"/>
      <c r="C340" s="12" t="s">
        <v>1089</v>
      </c>
      <c r="D340" s="12" t="s">
        <v>596</v>
      </c>
      <c r="E340" s="12" t="s">
        <v>1077</v>
      </c>
      <c r="F340" s="12" t="s">
        <v>898</v>
      </c>
      <c r="G340" s="13" t="s">
        <v>281</v>
      </c>
      <c r="H340" s="13" t="s">
        <v>281</v>
      </c>
      <c r="I340" s="13"/>
      <c r="J340" s="12" t="s">
        <v>1090</v>
      </c>
      <c r="K340" s="12" t="s">
        <v>600</v>
      </c>
      <c r="L340" s="12" t="s">
        <v>601</v>
      </c>
      <c r="M340" s="12" t="s">
        <v>1091</v>
      </c>
      <c r="N340" s="12" t="s">
        <v>608</v>
      </c>
      <c r="O340" s="12" t="s">
        <v>1035</v>
      </c>
      <c r="P340" s="12" t="s">
        <v>1092</v>
      </c>
      <c r="Q340" s="12" t="s">
        <v>606</v>
      </c>
      <c r="R340" s="19"/>
    </row>
    <row r="341" ht="25.3" customHeight="1" spans="1:18">
      <c r="A341" s="11"/>
      <c r="B341" s="12"/>
      <c r="C341" s="12"/>
      <c r="D341" s="12"/>
      <c r="E341" s="12"/>
      <c r="F341" s="12"/>
      <c r="G341" s="13"/>
      <c r="H341" s="13"/>
      <c r="I341" s="13"/>
      <c r="J341" s="12"/>
      <c r="K341" s="12" t="s">
        <v>600</v>
      </c>
      <c r="L341" s="12" t="s">
        <v>612</v>
      </c>
      <c r="M341" s="12" t="s">
        <v>1093</v>
      </c>
      <c r="N341" s="12" t="s">
        <v>603</v>
      </c>
      <c r="O341" s="12" t="s">
        <v>658</v>
      </c>
      <c r="P341" s="12" t="s">
        <v>615</v>
      </c>
      <c r="Q341" s="12" t="s">
        <v>606</v>
      </c>
      <c r="R341" s="19"/>
    </row>
    <row r="342" ht="16.55" customHeight="1" spans="1:18">
      <c r="A342" s="11"/>
      <c r="B342" s="12"/>
      <c r="C342" s="12"/>
      <c r="D342" s="12"/>
      <c r="E342" s="12"/>
      <c r="F342" s="12"/>
      <c r="G342" s="13"/>
      <c r="H342" s="13"/>
      <c r="I342" s="13"/>
      <c r="J342" s="12"/>
      <c r="K342" s="12" t="s">
        <v>600</v>
      </c>
      <c r="L342" s="12" t="s">
        <v>616</v>
      </c>
      <c r="M342" s="12" t="s">
        <v>737</v>
      </c>
      <c r="N342" s="12" t="s">
        <v>608</v>
      </c>
      <c r="O342" s="12" t="s">
        <v>639</v>
      </c>
      <c r="P342" s="12" t="s">
        <v>615</v>
      </c>
      <c r="Q342" s="12" t="s">
        <v>606</v>
      </c>
      <c r="R342" s="19"/>
    </row>
    <row r="343" ht="16.55" customHeight="1" spans="1:18">
      <c r="A343" s="11"/>
      <c r="B343" s="12"/>
      <c r="C343" s="12"/>
      <c r="D343" s="12"/>
      <c r="E343" s="12"/>
      <c r="F343" s="12"/>
      <c r="G343" s="13"/>
      <c r="H343" s="13"/>
      <c r="I343" s="13"/>
      <c r="J343" s="12"/>
      <c r="K343" s="12" t="s">
        <v>600</v>
      </c>
      <c r="L343" s="12" t="s">
        <v>618</v>
      </c>
      <c r="M343" s="12" t="s">
        <v>619</v>
      </c>
      <c r="N343" s="12" t="s">
        <v>620</v>
      </c>
      <c r="O343" s="12" t="s">
        <v>1094</v>
      </c>
      <c r="P343" s="12" t="s">
        <v>622</v>
      </c>
      <c r="Q343" s="12" t="s">
        <v>623</v>
      </c>
      <c r="R343" s="19"/>
    </row>
    <row r="344" ht="25.3" customHeight="1" spans="1:18">
      <c r="A344" s="11"/>
      <c r="B344" s="12"/>
      <c r="C344" s="12"/>
      <c r="D344" s="12"/>
      <c r="E344" s="12"/>
      <c r="F344" s="12"/>
      <c r="G344" s="13"/>
      <c r="H344" s="13"/>
      <c r="I344" s="13"/>
      <c r="J344" s="12"/>
      <c r="K344" s="12" t="s">
        <v>624</v>
      </c>
      <c r="L344" s="12" t="s">
        <v>625</v>
      </c>
      <c r="M344" s="12" t="s">
        <v>1095</v>
      </c>
      <c r="N344" s="12" t="s">
        <v>646</v>
      </c>
      <c r="O344" s="12" t="s">
        <v>647</v>
      </c>
      <c r="P344" s="12" t="s">
        <v>648</v>
      </c>
      <c r="Q344" s="12" t="s">
        <v>606</v>
      </c>
      <c r="R344" s="19"/>
    </row>
    <row r="345" ht="25.3" customHeight="1" spans="1:18">
      <c r="A345" s="11"/>
      <c r="B345" s="12"/>
      <c r="C345" s="12"/>
      <c r="D345" s="12"/>
      <c r="E345" s="12"/>
      <c r="F345" s="12"/>
      <c r="G345" s="13"/>
      <c r="H345" s="13"/>
      <c r="I345" s="13"/>
      <c r="J345" s="12"/>
      <c r="K345" s="12" t="s">
        <v>627</v>
      </c>
      <c r="L345" s="12" t="s">
        <v>628</v>
      </c>
      <c r="M345" s="12" t="s">
        <v>776</v>
      </c>
      <c r="N345" s="12" t="s">
        <v>608</v>
      </c>
      <c r="O345" s="12" t="s">
        <v>650</v>
      </c>
      <c r="P345" s="12" t="s">
        <v>615</v>
      </c>
      <c r="Q345" s="12" t="s">
        <v>606</v>
      </c>
      <c r="R345" s="19"/>
    </row>
    <row r="346" ht="25.3" customHeight="1" spans="1:18">
      <c r="A346" s="11"/>
      <c r="B346" s="12"/>
      <c r="C346" s="12" t="s">
        <v>1096</v>
      </c>
      <c r="D346" s="12" t="s">
        <v>596</v>
      </c>
      <c r="E346" s="12" t="s">
        <v>664</v>
      </c>
      <c r="F346" s="12" t="s">
        <v>1097</v>
      </c>
      <c r="G346" s="13" t="s">
        <v>182</v>
      </c>
      <c r="H346" s="13" t="s">
        <v>182</v>
      </c>
      <c r="I346" s="13"/>
      <c r="J346" s="12" t="s">
        <v>1098</v>
      </c>
      <c r="K346" s="12" t="s">
        <v>600</v>
      </c>
      <c r="L346" s="12" t="s">
        <v>601</v>
      </c>
      <c r="M346" s="12" t="s">
        <v>1099</v>
      </c>
      <c r="N346" s="12" t="s">
        <v>608</v>
      </c>
      <c r="O346" s="12" t="s">
        <v>1100</v>
      </c>
      <c r="P346" s="12" t="s">
        <v>672</v>
      </c>
      <c r="Q346" s="12" t="s">
        <v>606</v>
      </c>
      <c r="R346" s="19"/>
    </row>
    <row r="347" ht="16.55" customHeight="1" spans="1:18">
      <c r="A347" s="11"/>
      <c r="B347" s="12"/>
      <c r="C347" s="12"/>
      <c r="D347" s="12"/>
      <c r="E347" s="12"/>
      <c r="F347" s="12"/>
      <c r="G347" s="13"/>
      <c r="H347" s="13"/>
      <c r="I347" s="13"/>
      <c r="J347" s="12"/>
      <c r="K347" s="12" t="s">
        <v>600</v>
      </c>
      <c r="L347" s="12" t="s">
        <v>612</v>
      </c>
      <c r="M347" s="12" t="s">
        <v>1101</v>
      </c>
      <c r="N347" s="12" t="s">
        <v>608</v>
      </c>
      <c r="O347" s="12" t="s">
        <v>614</v>
      </c>
      <c r="P347" s="12" t="s">
        <v>615</v>
      </c>
      <c r="Q347" s="12" t="s">
        <v>606</v>
      </c>
      <c r="R347" s="19"/>
    </row>
    <row r="348" ht="16.55" customHeight="1" spans="1:18">
      <c r="A348" s="11"/>
      <c r="B348" s="12"/>
      <c r="C348" s="12"/>
      <c r="D348" s="12"/>
      <c r="E348" s="12"/>
      <c r="F348" s="12"/>
      <c r="G348" s="13"/>
      <c r="H348" s="13"/>
      <c r="I348" s="13"/>
      <c r="J348" s="12"/>
      <c r="K348" s="12" t="s">
        <v>600</v>
      </c>
      <c r="L348" s="12" t="s">
        <v>616</v>
      </c>
      <c r="M348" s="12" t="s">
        <v>715</v>
      </c>
      <c r="N348" s="12" t="s">
        <v>620</v>
      </c>
      <c r="O348" s="12" t="s">
        <v>641</v>
      </c>
      <c r="P348" s="12" t="s">
        <v>642</v>
      </c>
      <c r="Q348" s="12" t="s">
        <v>623</v>
      </c>
      <c r="R348" s="19"/>
    </row>
    <row r="349" ht="16.55" customHeight="1" spans="1:18">
      <c r="A349" s="11"/>
      <c r="B349" s="12"/>
      <c r="C349" s="12"/>
      <c r="D349" s="12"/>
      <c r="E349" s="12"/>
      <c r="F349" s="12"/>
      <c r="G349" s="13"/>
      <c r="H349" s="13"/>
      <c r="I349" s="13"/>
      <c r="J349" s="12"/>
      <c r="K349" s="12" t="s">
        <v>600</v>
      </c>
      <c r="L349" s="12" t="s">
        <v>618</v>
      </c>
      <c r="M349" s="12" t="s">
        <v>643</v>
      </c>
      <c r="N349" s="12" t="s">
        <v>620</v>
      </c>
      <c r="O349" s="12" t="s">
        <v>1102</v>
      </c>
      <c r="P349" s="12" t="s">
        <v>622</v>
      </c>
      <c r="Q349" s="12" t="s">
        <v>623</v>
      </c>
      <c r="R349" s="19"/>
    </row>
    <row r="350" ht="25.3" customHeight="1" spans="1:18">
      <c r="A350" s="11"/>
      <c r="B350" s="12"/>
      <c r="C350" s="12"/>
      <c r="D350" s="12"/>
      <c r="E350" s="12"/>
      <c r="F350" s="12"/>
      <c r="G350" s="13"/>
      <c r="H350" s="13"/>
      <c r="I350" s="13"/>
      <c r="J350" s="12"/>
      <c r="K350" s="12" t="s">
        <v>624</v>
      </c>
      <c r="L350" s="12" t="s">
        <v>625</v>
      </c>
      <c r="M350" s="12" t="s">
        <v>1103</v>
      </c>
      <c r="N350" s="12" t="s">
        <v>646</v>
      </c>
      <c r="O350" s="12" t="s">
        <v>647</v>
      </c>
      <c r="P350" s="12" t="s">
        <v>648</v>
      </c>
      <c r="Q350" s="12" t="s">
        <v>606</v>
      </c>
      <c r="R350" s="19"/>
    </row>
    <row r="351" ht="25.3" customHeight="1" spans="1:18">
      <c r="A351" s="11"/>
      <c r="B351" s="12"/>
      <c r="C351" s="12"/>
      <c r="D351" s="12"/>
      <c r="E351" s="12"/>
      <c r="F351" s="12"/>
      <c r="G351" s="13"/>
      <c r="H351" s="13"/>
      <c r="I351" s="13"/>
      <c r="J351" s="12"/>
      <c r="K351" s="12" t="s">
        <v>627</v>
      </c>
      <c r="L351" s="12" t="s">
        <v>628</v>
      </c>
      <c r="M351" s="12" t="s">
        <v>776</v>
      </c>
      <c r="N351" s="12" t="s">
        <v>608</v>
      </c>
      <c r="O351" s="12" t="s">
        <v>650</v>
      </c>
      <c r="P351" s="12" t="s">
        <v>615</v>
      </c>
      <c r="Q351" s="12" t="s">
        <v>606</v>
      </c>
      <c r="R351" s="19"/>
    </row>
    <row r="352" ht="25.3" customHeight="1" spans="1:18">
      <c r="A352" s="11"/>
      <c r="B352" s="12"/>
      <c r="C352" s="12" t="s">
        <v>1104</v>
      </c>
      <c r="D352" s="12" t="s">
        <v>596</v>
      </c>
      <c r="E352" s="12" t="s">
        <v>632</v>
      </c>
      <c r="F352" s="12" t="s">
        <v>633</v>
      </c>
      <c r="G352" s="13" t="s">
        <v>284</v>
      </c>
      <c r="H352" s="13" t="s">
        <v>284</v>
      </c>
      <c r="I352" s="13"/>
      <c r="J352" s="12" t="s">
        <v>1105</v>
      </c>
      <c r="K352" s="12" t="s">
        <v>600</v>
      </c>
      <c r="L352" s="12" t="s">
        <v>601</v>
      </c>
      <c r="M352" s="12" t="s">
        <v>635</v>
      </c>
      <c r="N352" s="12" t="s">
        <v>603</v>
      </c>
      <c r="O352" s="12" t="s">
        <v>636</v>
      </c>
      <c r="P352" s="12" t="s">
        <v>637</v>
      </c>
      <c r="Q352" s="12" t="s">
        <v>606</v>
      </c>
      <c r="R352" s="19"/>
    </row>
    <row r="353" ht="37.95" customHeight="1" spans="1:18">
      <c r="A353" s="11"/>
      <c r="B353" s="12"/>
      <c r="C353" s="12"/>
      <c r="D353" s="12"/>
      <c r="E353" s="12"/>
      <c r="F353" s="12"/>
      <c r="G353" s="13"/>
      <c r="H353" s="13"/>
      <c r="I353" s="13"/>
      <c r="J353" s="12"/>
      <c r="K353" s="12" t="s">
        <v>600</v>
      </c>
      <c r="L353" s="12" t="s">
        <v>612</v>
      </c>
      <c r="M353" s="12" t="s">
        <v>638</v>
      </c>
      <c r="N353" s="12" t="s">
        <v>608</v>
      </c>
      <c r="O353" s="12" t="s">
        <v>639</v>
      </c>
      <c r="P353" s="12" t="s">
        <v>615</v>
      </c>
      <c r="Q353" s="12" t="s">
        <v>606</v>
      </c>
      <c r="R353" s="19"/>
    </row>
    <row r="354" ht="16.55" customHeight="1" spans="1:18">
      <c r="A354" s="11"/>
      <c r="B354" s="12"/>
      <c r="C354" s="12"/>
      <c r="D354" s="12"/>
      <c r="E354" s="12"/>
      <c r="F354" s="12"/>
      <c r="G354" s="13"/>
      <c r="H354" s="13"/>
      <c r="I354" s="13"/>
      <c r="J354" s="12"/>
      <c r="K354" s="12" t="s">
        <v>600</v>
      </c>
      <c r="L354" s="12" t="s">
        <v>616</v>
      </c>
      <c r="M354" s="12" t="s">
        <v>640</v>
      </c>
      <c r="N354" s="12" t="s">
        <v>603</v>
      </c>
      <c r="O354" s="12" t="s">
        <v>641</v>
      </c>
      <c r="P354" s="12" t="s">
        <v>642</v>
      </c>
      <c r="Q354" s="12" t="s">
        <v>606</v>
      </c>
      <c r="R354" s="19"/>
    </row>
    <row r="355" ht="16.55" customHeight="1" spans="1:18">
      <c r="A355" s="11"/>
      <c r="B355" s="12"/>
      <c r="C355" s="12"/>
      <c r="D355" s="12"/>
      <c r="E355" s="12"/>
      <c r="F355" s="12"/>
      <c r="G355" s="13"/>
      <c r="H355" s="13"/>
      <c r="I355" s="13"/>
      <c r="J355" s="12"/>
      <c r="K355" s="12" t="s">
        <v>600</v>
      </c>
      <c r="L355" s="12" t="s">
        <v>618</v>
      </c>
      <c r="M355" s="12" t="s">
        <v>643</v>
      </c>
      <c r="N355" s="12" t="s">
        <v>620</v>
      </c>
      <c r="O355" s="12" t="s">
        <v>1106</v>
      </c>
      <c r="P355" s="12" t="s">
        <v>622</v>
      </c>
      <c r="Q355" s="12" t="s">
        <v>623</v>
      </c>
      <c r="R355" s="19"/>
    </row>
    <row r="356" ht="25.3" customHeight="1" spans="1:18">
      <c r="A356" s="11"/>
      <c r="B356" s="12"/>
      <c r="C356" s="12"/>
      <c r="D356" s="12"/>
      <c r="E356" s="12"/>
      <c r="F356" s="12"/>
      <c r="G356" s="13"/>
      <c r="H356" s="13"/>
      <c r="I356" s="13"/>
      <c r="J356" s="12"/>
      <c r="K356" s="12" t="s">
        <v>624</v>
      </c>
      <c r="L356" s="12" t="s">
        <v>625</v>
      </c>
      <c r="M356" s="12" t="s">
        <v>645</v>
      </c>
      <c r="N356" s="12" t="s">
        <v>646</v>
      </c>
      <c r="O356" s="12" t="s">
        <v>647</v>
      </c>
      <c r="P356" s="12"/>
      <c r="Q356" s="12" t="s">
        <v>606</v>
      </c>
      <c r="R356" s="19"/>
    </row>
    <row r="357" ht="25.3" customHeight="1" spans="1:18">
      <c r="A357" s="11"/>
      <c r="B357" s="12"/>
      <c r="C357" s="12"/>
      <c r="D357" s="12"/>
      <c r="E357" s="12"/>
      <c r="F357" s="12"/>
      <c r="G357" s="13"/>
      <c r="H357" s="13"/>
      <c r="I357" s="13"/>
      <c r="J357" s="12"/>
      <c r="K357" s="12" t="s">
        <v>627</v>
      </c>
      <c r="L357" s="12" t="s">
        <v>628</v>
      </c>
      <c r="M357" s="12" t="s">
        <v>649</v>
      </c>
      <c r="N357" s="12" t="s">
        <v>608</v>
      </c>
      <c r="O357" s="12" t="s">
        <v>650</v>
      </c>
      <c r="P357" s="12" t="s">
        <v>615</v>
      </c>
      <c r="Q357" s="12" t="s">
        <v>606</v>
      </c>
      <c r="R357" s="19"/>
    </row>
    <row r="358" ht="25.3" customHeight="1" spans="1:18">
      <c r="A358" s="11"/>
      <c r="B358" s="12"/>
      <c r="C358" s="12" t="s">
        <v>1107</v>
      </c>
      <c r="D358" s="12" t="s">
        <v>596</v>
      </c>
      <c r="E358" s="12" t="s">
        <v>632</v>
      </c>
      <c r="F358" s="12" t="s">
        <v>633</v>
      </c>
      <c r="G358" s="13" t="s">
        <v>286</v>
      </c>
      <c r="H358" s="13" t="s">
        <v>286</v>
      </c>
      <c r="I358" s="13"/>
      <c r="J358" s="12" t="s">
        <v>634</v>
      </c>
      <c r="K358" s="12" t="s">
        <v>600</v>
      </c>
      <c r="L358" s="12" t="s">
        <v>601</v>
      </c>
      <c r="M358" s="12" t="s">
        <v>635</v>
      </c>
      <c r="N358" s="12" t="s">
        <v>603</v>
      </c>
      <c r="O358" s="12" t="s">
        <v>636</v>
      </c>
      <c r="P358" s="12" t="s">
        <v>637</v>
      </c>
      <c r="Q358" s="12" t="s">
        <v>606</v>
      </c>
      <c r="R358" s="19"/>
    </row>
    <row r="359" ht="37.95" customHeight="1" spans="1:18">
      <c r="A359" s="11"/>
      <c r="B359" s="12"/>
      <c r="C359" s="12"/>
      <c r="D359" s="12"/>
      <c r="E359" s="12"/>
      <c r="F359" s="12"/>
      <c r="G359" s="13"/>
      <c r="H359" s="13"/>
      <c r="I359" s="13"/>
      <c r="J359" s="12"/>
      <c r="K359" s="12" t="s">
        <v>600</v>
      </c>
      <c r="L359" s="12" t="s">
        <v>612</v>
      </c>
      <c r="M359" s="12" t="s">
        <v>638</v>
      </c>
      <c r="N359" s="12" t="s">
        <v>608</v>
      </c>
      <c r="O359" s="12" t="s">
        <v>639</v>
      </c>
      <c r="P359" s="12" t="s">
        <v>615</v>
      </c>
      <c r="Q359" s="12" t="s">
        <v>606</v>
      </c>
      <c r="R359" s="19"/>
    </row>
    <row r="360" ht="16.55" customHeight="1" spans="1:18">
      <c r="A360" s="11"/>
      <c r="B360" s="12"/>
      <c r="C360" s="12"/>
      <c r="D360" s="12"/>
      <c r="E360" s="12"/>
      <c r="F360" s="12"/>
      <c r="G360" s="13"/>
      <c r="H360" s="13"/>
      <c r="I360" s="13"/>
      <c r="J360" s="12"/>
      <c r="K360" s="12" t="s">
        <v>600</v>
      </c>
      <c r="L360" s="12" t="s">
        <v>616</v>
      </c>
      <c r="M360" s="12" t="s">
        <v>640</v>
      </c>
      <c r="N360" s="12" t="s">
        <v>620</v>
      </c>
      <c r="O360" s="12" t="s">
        <v>641</v>
      </c>
      <c r="P360" s="12" t="s">
        <v>642</v>
      </c>
      <c r="Q360" s="12" t="s">
        <v>623</v>
      </c>
      <c r="R360" s="19"/>
    </row>
    <row r="361" ht="16.55" customHeight="1" spans="1:18">
      <c r="A361" s="11"/>
      <c r="B361" s="12"/>
      <c r="C361" s="12"/>
      <c r="D361" s="12"/>
      <c r="E361" s="12"/>
      <c r="F361" s="12"/>
      <c r="G361" s="13"/>
      <c r="H361" s="13"/>
      <c r="I361" s="13"/>
      <c r="J361" s="12"/>
      <c r="K361" s="12" t="s">
        <v>600</v>
      </c>
      <c r="L361" s="12" t="s">
        <v>618</v>
      </c>
      <c r="M361" s="12" t="s">
        <v>643</v>
      </c>
      <c r="N361" s="12" t="s">
        <v>620</v>
      </c>
      <c r="O361" s="12" t="s">
        <v>1108</v>
      </c>
      <c r="P361" s="12" t="s">
        <v>622</v>
      </c>
      <c r="Q361" s="12" t="s">
        <v>623</v>
      </c>
      <c r="R361" s="19"/>
    </row>
    <row r="362" ht="25.3" customHeight="1" spans="1:18">
      <c r="A362" s="11"/>
      <c r="B362" s="12"/>
      <c r="C362" s="12"/>
      <c r="D362" s="12"/>
      <c r="E362" s="12"/>
      <c r="F362" s="12"/>
      <c r="G362" s="13"/>
      <c r="H362" s="13"/>
      <c r="I362" s="13"/>
      <c r="J362" s="12"/>
      <c r="K362" s="12" t="s">
        <v>624</v>
      </c>
      <c r="L362" s="12" t="s">
        <v>625</v>
      </c>
      <c r="M362" s="12" t="s">
        <v>645</v>
      </c>
      <c r="N362" s="12" t="s">
        <v>646</v>
      </c>
      <c r="O362" s="12" t="s">
        <v>647</v>
      </c>
      <c r="P362" s="12"/>
      <c r="Q362" s="12" t="s">
        <v>606</v>
      </c>
      <c r="R362" s="19"/>
    </row>
    <row r="363" ht="25.3" customHeight="1" spans="1:18">
      <c r="A363" s="11"/>
      <c r="B363" s="12"/>
      <c r="C363" s="12"/>
      <c r="D363" s="12"/>
      <c r="E363" s="12"/>
      <c r="F363" s="12"/>
      <c r="G363" s="13"/>
      <c r="H363" s="13"/>
      <c r="I363" s="13"/>
      <c r="J363" s="12"/>
      <c r="K363" s="12" t="s">
        <v>627</v>
      </c>
      <c r="L363" s="12" t="s">
        <v>628</v>
      </c>
      <c r="M363" s="12" t="s">
        <v>649</v>
      </c>
      <c r="N363" s="12" t="s">
        <v>608</v>
      </c>
      <c r="O363" s="12" t="s">
        <v>650</v>
      </c>
      <c r="P363" s="12" t="s">
        <v>615</v>
      </c>
      <c r="Q363" s="12" t="s">
        <v>606</v>
      </c>
      <c r="R363" s="19"/>
    </row>
    <row r="364" ht="16.55" customHeight="1" spans="1:18">
      <c r="A364" s="11"/>
      <c r="B364" s="12"/>
      <c r="C364" s="12" t="s">
        <v>1109</v>
      </c>
      <c r="D364" s="12" t="s">
        <v>596</v>
      </c>
      <c r="E364" s="12" t="s">
        <v>897</v>
      </c>
      <c r="F364" s="12" t="s">
        <v>1110</v>
      </c>
      <c r="G364" s="13" t="s">
        <v>91</v>
      </c>
      <c r="H364" s="13" t="s">
        <v>91</v>
      </c>
      <c r="I364" s="13"/>
      <c r="J364" s="12" t="s">
        <v>1111</v>
      </c>
      <c r="K364" s="12" t="s">
        <v>600</v>
      </c>
      <c r="L364" s="12" t="s">
        <v>601</v>
      </c>
      <c r="M364" s="12" t="s">
        <v>1112</v>
      </c>
      <c r="N364" s="12" t="s">
        <v>608</v>
      </c>
      <c r="O364" s="12" t="s">
        <v>915</v>
      </c>
      <c r="P364" s="12" t="s">
        <v>605</v>
      </c>
      <c r="Q364" s="12" t="s">
        <v>606</v>
      </c>
      <c r="R364" s="19"/>
    </row>
    <row r="365" ht="16.55" customHeight="1" spans="1:18">
      <c r="A365" s="11"/>
      <c r="B365" s="12"/>
      <c r="C365" s="12"/>
      <c r="D365" s="12"/>
      <c r="E365" s="12"/>
      <c r="F365" s="12"/>
      <c r="G365" s="13"/>
      <c r="H365" s="13"/>
      <c r="I365" s="13"/>
      <c r="J365" s="12"/>
      <c r="K365" s="12" t="s">
        <v>600</v>
      </c>
      <c r="L365" s="12" t="s">
        <v>612</v>
      </c>
      <c r="M365" s="12" t="s">
        <v>1113</v>
      </c>
      <c r="N365" s="12" t="s">
        <v>608</v>
      </c>
      <c r="O365" s="12" t="s">
        <v>639</v>
      </c>
      <c r="P365" s="12" t="s">
        <v>615</v>
      </c>
      <c r="Q365" s="12" t="s">
        <v>606</v>
      </c>
      <c r="R365" s="19"/>
    </row>
    <row r="366" ht="16.55" customHeight="1" spans="1:18">
      <c r="A366" s="11"/>
      <c r="B366" s="12"/>
      <c r="C366" s="12"/>
      <c r="D366" s="12"/>
      <c r="E366" s="12"/>
      <c r="F366" s="12"/>
      <c r="G366" s="13"/>
      <c r="H366" s="13"/>
      <c r="I366" s="13"/>
      <c r="J366" s="12"/>
      <c r="K366" s="12" t="s">
        <v>600</v>
      </c>
      <c r="L366" s="12" t="s">
        <v>616</v>
      </c>
      <c r="M366" s="12" t="s">
        <v>747</v>
      </c>
      <c r="N366" s="12" t="s">
        <v>620</v>
      </c>
      <c r="O366" s="12" t="s">
        <v>641</v>
      </c>
      <c r="P366" s="12" t="s">
        <v>642</v>
      </c>
      <c r="Q366" s="12" t="s">
        <v>623</v>
      </c>
      <c r="R366" s="19"/>
    </row>
    <row r="367" ht="16.55" customHeight="1" spans="1:18">
      <c r="A367" s="11"/>
      <c r="B367" s="12"/>
      <c r="C367" s="12"/>
      <c r="D367" s="12"/>
      <c r="E367" s="12"/>
      <c r="F367" s="12"/>
      <c r="G367" s="13"/>
      <c r="H367" s="13"/>
      <c r="I367" s="13"/>
      <c r="J367" s="12"/>
      <c r="K367" s="12" t="s">
        <v>600</v>
      </c>
      <c r="L367" s="12" t="s">
        <v>618</v>
      </c>
      <c r="M367" s="12" t="s">
        <v>643</v>
      </c>
      <c r="N367" s="12" t="s">
        <v>620</v>
      </c>
      <c r="O367" s="12" t="s">
        <v>1114</v>
      </c>
      <c r="P367" s="12" t="s">
        <v>622</v>
      </c>
      <c r="Q367" s="12" t="s">
        <v>623</v>
      </c>
      <c r="R367" s="19"/>
    </row>
    <row r="368" ht="16.55" customHeight="1" spans="1:18">
      <c r="A368" s="11"/>
      <c r="B368" s="12"/>
      <c r="C368" s="12"/>
      <c r="D368" s="12"/>
      <c r="E368" s="12"/>
      <c r="F368" s="12"/>
      <c r="G368" s="13"/>
      <c r="H368" s="13"/>
      <c r="I368" s="13"/>
      <c r="J368" s="12"/>
      <c r="K368" s="12" t="s">
        <v>624</v>
      </c>
      <c r="L368" s="12" t="s">
        <v>625</v>
      </c>
      <c r="M368" s="12" t="s">
        <v>1115</v>
      </c>
      <c r="N368" s="12" t="s">
        <v>646</v>
      </c>
      <c r="O368" s="12" t="s">
        <v>647</v>
      </c>
      <c r="P368" s="12"/>
      <c r="Q368" s="12" t="s">
        <v>606</v>
      </c>
      <c r="R368" s="19"/>
    </row>
    <row r="369" ht="25.3" customHeight="1" spans="1:18">
      <c r="A369" s="11"/>
      <c r="B369" s="12"/>
      <c r="C369" s="12"/>
      <c r="D369" s="12"/>
      <c r="E369" s="12"/>
      <c r="F369" s="12"/>
      <c r="G369" s="13"/>
      <c r="H369" s="13"/>
      <c r="I369" s="13"/>
      <c r="J369" s="12"/>
      <c r="K369" s="12" t="s">
        <v>627</v>
      </c>
      <c r="L369" s="12" t="s">
        <v>628</v>
      </c>
      <c r="M369" s="12" t="s">
        <v>1116</v>
      </c>
      <c r="N369" s="12" t="s">
        <v>608</v>
      </c>
      <c r="O369" s="12" t="s">
        <v>639</v>
      </c>
      <c r="P369" s="12" t="s">
        <v>615</v>
      </c>
      <c r="Q369" s="12" t="s">
        <v>606</v>
      </c>
      <c r="R369" s="19"/>
    </row>
    <row r="370" ht="16.55" customHeight="1" spans="1:18">
      <c r="A370" s="11"/>
      <c r="B370" s="12"/>
      <c r="C370" s="12" t="s">
        <v>1117</v>
      </c>
      <c r="D370" s="12" t="s">
        <v>596</v>
      </c>
      <c r="E370" s="12" t="s">
        <v>897</v>
      </c>
      <c r="F370" s="12" t="s">
        <v>1118</v>
      </c>
      <c r="G370" s="13" t="s">
        <v>93</v>
      </c>
      <c r="H370" s="13" t="s">
        <v>93</v>
      </c>
      <c r="I370" s="13"/>
      <c r="J370" s="12" t="s">
        <v>1119</v>
      </c>
      <c r="K370" s="12" t="s">
        <v>600</v>
      </c>
      <c r="L370" s="12" t="s">
        <v>601</v>
      </c>
      <c r="M370" s="12" t="s">
        <v>1112</v>
      </c>
      <c r="N370" s="12" t="s">
        <v>608</v>
      </c>
      <c r="O370" s="12" t="s">
        <v>859</v>
      </c>
      <c r="P370" s="12" t="s">
        <v>605</v>
      </c>
      <c r="Q370" s="12" t="s">
        <v>606</v>
      </c>
      <c r="R370" s="19"/>
    </row>
    <row r="371" ht="16.55" customHeight="1" spans="1:18">
      <c r="A371" s="11"/>
      <c r="B371" s="12"/>
      <c r="C371" s="12"/>
      <c r="D371" s="12"/>
      <c r="E371" s="12"/>
      <c r="F371" s="12"/>
      <c r="G371" s="13"/>
      <c r="H371" s="13"/>
      <c r="I371" s="13"/>
      <c r="J371" s="12"/>
      <c r="K371" s="12" t="s">
        <v>600</v>
      </c>
      <c r="L371" s="12" t="s">
        <v>612</v>
      </c>
      <c r="M371" s="12" t="s">
        <v>1120</v>
      </c>
      <c r="N371" s="12" t="s">
        <v>608</v>
      </c>
      <c r="O371" s="12" t="s">
        <v>639</v>
      </c>
      <c r="P371" s="12" t="s">
        <v>615</v>
      </c>
      <c r="Q371" s="12" t="s">
        <v>606</v>
      </c>
      <c r="R371" s="19"/>
    </row>
    <row r="372" ht="16.55" customHeight="1" spans="1:18">
      <c r="A372" s="11"/>
      <c r="B372" s="12"/>
      <c r="C372" s="12"/>
      <c r="D372" s="12"/>
      <c r="E372" s="12"/>
      <c r="F372" s="12"/>
      <c r="G372" s="13"/>
      <c r="H372" s="13"/>
      <c r="I372" s="13"/>
      <c r="J372" s="12"/>
      <c r="K372" s="12" t="s">
        <v>600</v>
      </c>
      <c r="L372" s="12" t="s">
        <v>616</v>
      </c>
      <c r="M372" s="12" t="s">
        <v>747</v>
      </c>
      <c r="N372" s="12" t="s">
        <v>620</v>
      </c>
      <c r="O372" s="12" t="s">
        <v>641</v>
      </c>
      <c r="P372" s="12" t="s">
        <v>1121</v>
      </c>
      <c r="Q372" s="12" t="s">
        <v>623</v>
      </c>
      <c r="R372" s="19"/>
    </row>
    <row r="373" ht="16.55" customHeight="1" spans="1:18">
      <c r="A373" s="11"/>
      <c r="B373" s="12"/>
      <c r="C373" s="12"/>
      <c r="D373" s="12"/>
      <c r="E373" s="12"/>
      <c r="F373" s="12"/>
      <c r="G373" s="13"/>
      <c r="H373" s="13"/>
      <c r="I373" s="13"/>
      <c r="J373" s="12"/>
      <c r="K373" s="12" t="s">
        <v>600</v>
      </c>
      <c r="L373" s="12" t="s">
        <v>618</v>
      </c>
      <c r="M373" s="12" t="s">
        <v>643</v>
      </c>
      <c r="N373" s="12" t="s">
        <v>620</v>
      </c>
      <c r="O373" s="12" t="s">
        <v>1122</v>
      </c>
      <c r="P373" s="12" t="s">
        <v>622</v>
      </c>
      <c r="Q373" s="12" t="s">
        <v>623</v>
      </c>
      <c r="R373" s="19"/>
    </row>
    <row r="374" ht="64.4" customHeight="1" spans="1:18">
      <c r="A374" s="11"/>
      <c r="B374" s="12"/>
      <c r="C374" s="12"/>
      <c r="D374" s="12"/>
      <c r="E374" s="12"/>
      <c r="F374" s="12"/>
      <c r="G374" s="13"/>
      <c r="H374" s="13"/>
      <c r="I374" s="13"/>
      <c r="J374" s="12"/>
      <c r="K374" s="12" t="s">
        <v>624</v>
      </c>
      <c r="L374" s="12" t="s">
        <v>625</v>
      </c>
      <c r="M374" s="12" t="s">
        <v>1123</v>
      </c>
      <c r="N374" s="12" t="s">
        <v>646</v>
      </c>
      <c r="O374" s="12" t="s">
        <v>647</v>
      </c>
      <c r="P374" s="12"/>
      <c r="Q374" s="12" t="s">
        <v>606</v>
      </c>
      <c r="R374" s="19"/>
    </row>
    <row r="375" ht="25.3" customHeight="1" spans="1:18">
      <c r="A375" s="11"/>
      <c r="B375" s="12"/>
      <c r="C375" s="12"/>
      <c r="D375" s="12"/>
      <c r="E375" s="12"/>
      <c r="F375" s="12"/>
      <c r="G375" s="13"/>
      <c r="H375" s="13"/>
      <c r="I375" s="13"/>
      <c r="J375" s="12"/>
      <c r="K375" s="12" t="s">
        <v>627</v>
      </c>
      <c r="L375" s="12" t="s">
        <v>628</v>
      </c>
      <c r="M375" s="12" t="s">
        <v>761</v>
      </c>
      <c r="N375" s="12" t="s">
        <v>608</v>
      </c>
      <c r="O375" s="12" t="s">
        <v>639</v>
      </c>
      <c r="P375" s="12" t="s">
        <v>615</v>
      </c>
      <c r="Q375" s="12" t="s">
        <v>606</v>
      </c>
      <c r="R375" s="19"/>
    </row>
    <row r="376" ht="16.55" customHeight="1" spans="1:18">
      <c r="A376" s="11"/>
      <c r="B376" s="12"/>
      <c r="C376" s="12" t="s">
        <v>1124</v>
      </c>
      <c r="D376" s="12" t="s">
        <v>596</v>
      </c>
      <c r="E376" s="12" t="s">
        <v>897</v>
      </c>
      <c r="F376" s="12" t="s">
        <v>1125</v>
      </c>
      <c r="G376" s="13" t="s">
        <v>290</v>
      </c>
      <c r="H376" s="13" t="s">
        <v>290</v>
      </c>
      <c r="I376" s="13"/>
      <c r="J376" s="12" t="s">
        <v>1126</v>
      </c>
      <c r="K376" s="12" t="s">
        <v>600</v>
      </c>
      <c r="L376" s="12" t="s">
        <v>601</v>
      </c>
      <c r="M376" s="12" t="s">
        <v>1127</v>
      </c>
      <c r="N376" s="12" t="s">
        <v>620</v>
      </c>
      <c r="O376" s="12" t="s">
        <v>734</v>
      </c>
      <c r="P376" s="12" t="s">
        <v>672</v>
      </c>
      <c r="Q376" s="12" t="s">
        <v>623</v>
      </c>
      <c r="R376" s="19"/>
    </row>
    <row r="377" ht="16.55" customHeight="1" spans="1:18">
      <c r="A377" s="11"/>
      <c r="B377" s="12"/>
      <c r="C377" s="12"/>
      <c r="D377" s="12"/>
      <c r="E377" s="12"/>
      <c r="F377" s="12"/>
      <c r="G377" s="13"/>
      <c r="H377" s="13"/>
      <c r="I377" s="13"/>
      <c r="J377" s="12"/>
      <c r="K377" s="12" t="s">
        <v>600</v>
      </c>
      <c r="L377" s="12" t="s">
        <v>612</v>
      </c>
      <c r="M377" s="12" t="s">
        <v>1128</v>
      </c>
      <c r="N377" s="12" t="s">
        <v>646</v>
      </c>
      <c r="O377" s="12" t="s">
        <v>647</v>
      </c>
      <c r="P377" s="12"/>
      <c r="Q377" s="12" t="s">
        <v>606</v>
      </c>
      <c r="R377" s="19"/>
    </row>
    <row r="378" ht="16.55" customHeight="1" spans="1:18">
      <c r="A378" s="11"/>
      <c r="B378" s="12"/>
      <c r="C378" s="12"/>
      <c r="D378" s="12"/>
      <c r="E378" s="12"/>
      <c r="F378" s="12"/>
      <c r="G378" s="13"/>
      <c r="H378" s="13"/>
      <c r="I378" s="13"/>
      <c r="J378" s="12"/>
      <c r="K378" s="12" t="s">
        <v>600</v>
      </c>
      <c r="L378" s="12" t="s">
        <v>616</v>
      </c>
      <c r="M378" s="12" t="s">
        <v>715</v>
      </c>
      <c r="N378" s="12" t="s">
        <v>620</v>
      </c>
      <c r="O378" s="12" t="s">
        <v>641</v>
      </c>
      <c r="P378" s="12" t="s">
        <v>642</v>
      </c>
      <c r="Q378" s="12" t="s">
        <v>623</v>
      </c>
      <c r="R378" s="19"/>
    </row>
    <row r="379" ht="16.55" customHeight="1" spans="1:18">
      <c r="A379" s="11"/>
      <c r="B379" s="12"/>
      <c r="C379" s="12"/>
      <c r="D379" s="12"/>
      <c r="E379" s="12"/>
      <c r="F379" s="12"/>
      <c r="G379" s="13"/>
      <c r="H379" s="13"/>
      <c r="I379" s="13"/>
      <c r="J379" s="12"/>
      <c r="K379" s="12" t="s">
        <v>600</v>
      </c>
      <c r="L379" s="12" t="s">
        <v>618</v>
      </c>
      <c r="M379" s="12" t="s">
        <v>643</v>
      </c>
      <c r="N379" s="12" t="s">
        <v>620</v>
      </c>
      <c r="O379" s="12" t="s">
        <v>1129</v>
      </c>
      <c r="P379" s="12" t="s">
        <v>1130</v>
      </c>
      <c r="Q379" s="12" t="s">
        <v>623</v>
      </c>
      <c r="R379" s="19"/>
    </row>
    <row r="380" ht="16.55" customHeight="1" spans="1:18">
      <c r="A380" s="11"/>
      <c r="B380" s="12"/>
      <c r="C380" s="12"/>
      <c r="D380" s="12"/>
      <c r="E380" s="12"/>
      <c r="F380" s="12"/>
      <c r="G380" s="13"/>
      <c r="H380" s="13"/>
      <c r="I380" s="13"/>
      <c r="J380" s="12"/>
      <c r="K380" s="12" t="s">
        <v>624</v>
      </c>
      <c r="L380" s="12" t="s">
        <v>625</v>
      </c>
      <c r="M380" s="12" t="s">
        <v>1131</v>
      </c>
      <c r="N380" s="12" t="s">
        <v>646</v>
      </c>
      <c r="O380" s="12" t="s">
        <v>647</v>
      </c>
      <c r="P380" s="12"/>
      <c r="Q380" s="12" t="s">
        <v>606</v>
      </c>
      <c r="R380" s="19"/>
    </row>
    <row r="381" ht="25.3" customHeight="1" spans="1:18">
      <c r="A381" s="11"/>
      <c r="B381" s="12"/>
      <c r="C381" s="12"/>
      <c r="D381" s="12"/>
      <c r="E381" s="12"/>
      <c r="F381" s="12"/>
      <c r="G381" s="13"/>
      <c r="H381" s="13"/>
      <c r="I381" s="13"/>
      <c r="J381" s="12"/>
      <c r="K381" s="12" t="s">
        <v>627</v>
      </c>
      <c r="L381" s="12" t="s">
        <v>628</v>
      </c>
      <c r="M381" s="12" t="s">
        <v>1132</v>
      </c>
      <c r="N381" s="12" t="s">
        <v>608</v>
      </c>
      <c r="O381" s="12" t="s">
        <v>639</v>
      </c>
      <c r="P381" s="12" t="s">
        <v>615</v>
      </c>
      <c r="Q381" s="12" t="s">
        <v>606</v>
      </c>
      <c r="R381" s="19"/>
    </row>
    <row r="382" ht="16.55" customHeight="1" spans="1:18">
      <c r="A382" s="11"/>
      <c r="B382" s="12"/>
      <c r="C382" s="12" t="s">
        <v>1133</v>
      </c>
      <c r="D382" s="12" t="s">
        <v>596</v>
      </c>
      <c r="E382" s="12" t="s">
        <v>1134</v>
      </c>
      <c r="F382" s="12" t="s">
        <v>812</v>
      </c>
      <c r="G382" s="13" t="s">
        <v>292</v>
      </c>
      <c r="H382" s="13" t="s">
        <v>292</v>
      </c>
      <c r="I382" s="13"/>
      <c r="J382" s="12" t="s">
        <v>1135</v>
      </c>
      <c r="K382" s="12" t="s">
        <v>600</v>
      </c>
      <c r="L382" s="12" t="s">
        <v>601</v>
      </c>
      <c r="M382" s="12" t="s">
        <v>1136</v>
      </c>
      <c r="N382" s="12" t="s">
        <v>620</v>
      </c>
      <c r="O382" s="12" t="s">
        <v>641</v>
      </c>
      <c r="P382" s="12" t="s">
        <v>637</v>
      </c>
      <c r="Q382" s="12" t="s">
        <v>623</v>
      </c>
      <c r="R382" s="19"/>
    </row>
    <row r="383" ht="16.55" customHeight="1" spans="1:18">
      <c r="A383" s="11"/>
      <c r="B383" s="12"/>
      <c r="C383" s="12"/>
      <c r="D383" s="12"/>
      <c r="E383" s="12"/>
      <c r="F383" s="12"/>
      <c r="G383" s="13"/>
      <c r="H383" s="13"/>
      <c r="I383" s="13"/>
      <c r="J383" s="12"/>
      <c r="K383" s="12" t="s">
        <v>600</v>
      </c>
      <c r="L383" s="12" t="s">
        <v>612</v>
      </c>
      <c r="M383" s="12" t="s">
        <v>1137</v>
      </c>
      <c r="N383" s="12" t="s">
        <v>620</v>
      </c>
      <c r="O383" s="12" t="s">
        <v>614</v>
      </c>
      <c r="P383" s="12" t="s">
        <v>615</v>
      </c>
      <c r="Q383" s="12" t="s">
        <v>623</v>
      </c>
      <c r="R383" s="19"/>
    </row>
    <row r="384" ht="16.55" customHeight="1" spans="1:18">
      <c r="A384" s="11"/>
      <c r="B384" s="12"/>
      <c r="C384" s="12"/>
      <c r="D384" s="12"/>
      <c r="E384" s="12"/>
      <c r="F384" s="12"/>
      <c r="G384" s="13"/>
      <c r="H384" s="13"/>
      <c r="I384" s="13"/>
      <c r="J384" s="12"/>
      <c r="K384" s="12" t="s">
        <v>600</v>
      </c>
      <c r="L384" s="12" t="s">
        <v>616</v>
      </c>
      <c r="M384" s="12" t="s">
        <v>715</v>
      </c>
      <c r="N384" s="12" t="s">
        <v>620</v>
      </c>
      <c r="O384" s="12" t="s">
        <v>641</v>
      </c>
      <c r="P384" s="12" t="s">
        <v>642</v>
      </c>
      <c r="Q384" s="12" t="s">
        <v>623</v>
      </c>
      <c r="R384" s="19"/>
    </row>
    <row r="385" ht="16.55" customHeight="1" spans="1:18">
      <c r="A385" s="11"/>
      <c r="B385" s="12"/>
      <c r="C385" s="12"/>
      <c r="D385" s="12"/>
      <c r="E385" s="12"/>
      <c r="F385" s="12"/>
      <c r="G385" s="13"/>
      <c r="H385" s="13"/>
      <c r="I385" s="13"/>
      <c r="J385" s="12"/>
      <c r="K385" s="12" t="s">
        <v>600</v>
      </c>
      <c r="L385" s="12" t="s">
        <v>618</v>
      </c>
      <c r="M385" s="12" t="s">
        <v>643</v>
      </c>
      <c r="N385" s="12" t="s">
        <v>620</v>
      </c>
      <c r="O385" s="12" t="s">
        <v>1138</v>
      </c>
      <c r="P385" s="12" t="s">
        <v>622</v>
      </c>
      <c r="Q385" s="12" t="s">
        <v>623</v>
      </c>
      <c r="R385" s="19"/>
    </row>
    <row r="386" ht="25.3" customHeight="1" spans="1:18">
      <c r="A386" s="11"/>
      <c r="B386" s="12"/>
      <c r="C386" s="12"/>
      <c r="D386" s="12"/>
      <c r="E386" s="12"/>
      <c r="F386" s="12"/>
      <c r="G386" s="13"/>
      <c r="H386" s="13"/>
      <c r="I386" s="13"/>
      <c r="J386" s="12"/>
      <c r="K386" s="12" t="s">
        <v>624</v>
      </c>
      <c r="L386" s="12" t="s">
        <v>625</v>
      </c>
      <c r="M386" s="12" t="s">
        <v>1139</v>
      </c>
      <c r="N386" s="12" t="s">
        <v>646</v>
      </c>
      <c r="O386" s="12" t="s">
        <v>1140</v>
      </c>
      <c r="P386" s="12"/>
      <c r="Q386" s="12" t="s">
        <v>606</v>
      </c>
      <c r="R386" s="19"/>
    </row>
    <row r="387" ht="25.3" customHeight="1" spans="1:18">
      <c r="A387" s="11"/>
      <c r="B387" s="12"/>
      <c r="C387" s="12"/>
      <c r="D387" s="12"/>
      <c r="E387" s="12"/>
      <c r="F387" s="12"/>
      <c r="G387" s="13"/>
      <c r="H387" s="13"/>
      <c r="I387" s="13"/>
      <c r="J387" s="12"/>
      <c r="K387" s="12" t="s">
        <v>627</v>
      </c>
      <c r="L387" s="12" t="s">
        <v>628</v>
      </c>
      <c r="M387" s="12" t="s">
        <v>705</v>
      </c>
      <c r="N387" s="12" t="s">
        <v>608</v>
      </c>
      <c r="O387" s="12" t="s">
        <v>639</v>
      </c>
      <c r="P387" s="12" t="s">
        <v>615</v>
      </c>
      <c r="Q387" s="12" t="s">
        <v>606</v>
      </c>
      <c r="R387" s="19"/>
    </row>
    <row r="388" ht="25.3" customHeight="1" spans="1:18">
      <c r="A388" s="11"/>
      <c r="B388" s="12"/>
      <c r="C388" s="12" t="s">
        <v>1141</v>
      </c>
      <c r="D388" s="12" t="s">
        <v>596</v>
      </c>
      <c r="E388" s="12" t="s">
        <v>919</v>
      </c>
      <c r="F388" s="12" t="s">
        <v>920</v>
      </c>
      <c r="G388" s="13" t="s">
        <v>294</v>
      </c>
      <c r="H388" s="13" t="s">
        <v>294</v>
      </c>
      <c r="I388" s="13"/>
      <c r="J388" s="12" t="s">
        <v>1142</v>
      </c>
      <c r="K388" s="12" t="s">
        <v>600</v>
      </c>
      <c r="L388" s="12" t="s">
        <v>601</v>
      </c>
      <c r="M388" s="12" t="s">
        <v>1143</v>
      </c>
      <c r="N388" s="12" t="s">
        <v>608</v>
      </c>
      <c r="O388" s="12" t="s">
        <v>611</v>
      </c>
      <c r="P388" s="12" t="s">
        <v>605</v>
      </c>
      <c r="Q388" s="12" t="s">
        <v>606</v>
      </c>
      <c r="R388" s="19"/>
    </row>
    <row r="389" ht="25.3" customHeight="1" spans="1:18">
      <c r="A389" s="11"/>
      <c r="B389" s="12"/>
      <c r="C389" s="12"/>
      <c r="D389" s="12"/>
      <c r="E389" s="12"/>
      <c r="F389" s="12"/>
      <c r="G389" s="13"/>
      <c r="H389" s="13"/>
      <c r="I389" s="13"/>
      <c r="J389" s="12"/>
      <c r="K389" s="12" t="s">
        <v>600</v>
      </c>
      <c r="L389" s="12" t="s">
        <v>612</v>
      </c>
      <c r="M389" s="12" t="s">
        <v>1144</v>
      </c>
      <c r="N389" s="12" t="s">
        <v>646</v>
      </c>
      <c r="O389" s="12" t="s">
        <v>647</v>
      </c>
      <c r="P389" s="12"/>
      <c r="Q389" s="12" t="s">
        <v>606</v>
      </c>
      <c r="R389" s="19"/>
    </row>
    <row r="390" ht="16.55" customHeight="1" spans="1:18">
      <c r="A390" s="11"/>
      <c r="B390" s="12"/>
      <c r="C390" s="12"/>
      <c r="D390" s="12"/>
      <c r="E390" s="12"/>
      <c r="F390" s="12"/>
      <c r="G390" s="13"/>
      <c r="H390" s="13"/>
      <c r="I390" s="13"/>
      <c r="J390" s="12"/>
      <c r="K390" s="12" t="s">
        <v>600</v>
      </c>
      <c r="L390" s="12" t="s">
        <v>616</v>
      </c>
      <c r="M390" s="12" t="s">
        <v>1145</v>
      </c>
      <c r="N390" s="12" t="s">
        <v>620</v>
      </c>
      <c r="O390" s="12" t="s">
        <v>641</v>
      </c>
      <c r="P390" s="12" t="s">
        <v>642</v>
      </c>
      <c r="Q390" s="12" t="s">
        <v>623</v>
      </c>
      <c r="R390" s="19"/>
    </row>
    <row r="391" ht="16.55" customHeight="1" spans="1:18">
      <c r="A391" s="11"/>
      <c r="B391" s="12"/>
      <c r="C391" s="12"/>
      <c r="D391" s="12"/>
      <c r="E391" s="12"/>
      <c r="F391" s="12"/>
      <c r="G391" s="13"/>
      <c r="H391" s="13"/>
      <c r="I391" s="13"/>
      <c r="J391" s="12"/>
      <c r="K391" s="12" t="s">
        <v>600</v>
      </c>
      <c r="L391" s="12" t="s">
        <v>618</v>
      </c>
      <c r="M391" s="12" t="s">
        <v>643</v>
      </c>
      <c r="N391" s="12" t="s">
        <v>620</v>
      </c>
      <c r="O391" s="12" t="s">
        <v>1146</v>
      </c>
      <c r="P391" s="12" t="s">
        <v>622</v>
      </c>
      <c r="Q391" s="12" t="s">
        <v>623</v>
      </c>
      <c r="R391" s="19"/>
    </row>
    <row r="392" ht="77.05" customHeight="1" spans="1:18">
      <c r="A392" s="11"/>
      <c r="B392" s="12"/>
      <c r="C392" s="12"/>
      <c r="D392" s="12"/>
      <c r="E392" s="12"/>
      <c r="F392" s="12"/>
      <c r="G392" s="13"/>
      <c r="H392" s="13"/>
      <c r="I392" s="13"/>
      <c r="J392" s="12"/>
      <c r="K392" s="12" t="s">
        <v>624</v>
      </c>
      <c r="L392" s="12" t="s">
        <v>625</v>
      </c>
      <c r="M392" s="12" t="s">
        <v>1147</v>
      </c>
      <c r="N392" s="12" t="s">
        <v>646</v>
      </c>
      <c r="O392" s="12" t="s">
        <v>647</v>
      </c>
      <c r="P392" s="12"/>
      <c r="Q392" s="12" t="s">
        <v>606</v>
      </c>
      <c r="R392" s="19"/>
    </row>
    <row r="393" ht="25.3" customHeight="1" spans="1:18">
      <c r="A393" s="11"/>
      <c r="B393" s="12"/>
      <c r="C393" s="12"/>
      <c r="D393" s="12"/>
      <c r="E393" s="12"/>
      <c r="F393" s="12"/>
      <c r="G393" s="13"/>
      <c r="H393" s="13"/>
      <c r="I393" s="13"/>
      <c r="J393" s="12"/>
      <c r="K393" s="12" t="s">
        <v>627</v>
      </c>
      <c r="L393" s="12" t="s">
        <v>628</v>
      </c>
      <c r="M393" s="12" t="s">
        <v>1148</v>
      </c>
      <c r="N393" s="12" t="s">
        <v>608</v>
      </c>
      <c r="O393" s="12" t="s">
        <v>650</v>
      </c>
      <c r="P393" s="12" t="s">
        <v>615</v>
      </c>
      <c r="Q393" s="12" t="s">
        <v>606</v>
      </c>
      <c r="R393" s="19"/>
    </row>
    <row r="394" ht="25.3" customHeight="1" spans="1:18">
      <c r="A394" s="11"/>
      <c r="B394" s="12"/>
      <c r="C394" s="12" t="s">
        <v>1149</v>
      </c>
      <c r="D394" s="12" t="s">
        <v>596</v>
      </c>
      <c r="E394" s="12" t="s">
        <v>693</v>
      </c>
      <c r="F394" s="12" t="s">
        <v>694</v>
      </c>
      <c r="G394" s="13" t="s">
        <v>296</v>
      </c>
      <c r="H394" s="13" t="s">
        <v>296</v>
      </c>
      <c r="I394" s="13"/>
      <c r="J394" s="12" t="s">
        <v>1150</v>
      </c>
      <c r="K394" s="12" t="s">
        <v>600</v>
      </c>
      <c r="L394" s="12" t="s">
        <v>601</v>
      </c>
      <c r="M394" s="12" t="s">
        <v>1151</v>
      </c>
      <c r="N394" s="12" t="s">
        <v>620</v>
      </c>
      <c r="O394" s="12" t="s">
        <v>611</v>
      </c>
      <c r="P394" s="12" t="s">
        <v>656</v>
      </c>
      <c r="Q394" s="12" t="s">
        <v>623</v>
      </c>
      <c r="R394" s="19"/>
    </row>
    <row r="395" ht="25.3" customHeight="1" spans="1:18">
      <c r="A395" s="11"/>
      <c r="B395" s="12"/>
      <c r="C395" s="12"/>
      <c r="D395" s="12"/>
      <c r="E395" s="12"/>
      <c r="F395" s="12"/>
      <c r="G395" s="13"/>
      <c r="H395" s="13"/>
      <c r="I395" s="13"/>
      <c r="J395" s="12"/>
      <c r="K395" s="12" t="s">
        <v>600</v>
      </c>
      <c r="L395" s="12" t="s">
        <v>601</v>
      </c>
      <c r="M395" s="12" t="s">
        <v>1152</v>
      </c>
      <c r="N395" s="12" t="s">
        <v>620</v>
      </c>
      <c r="O395" s="12" t="s">
        <v>697</v>
      </c>
      <c r="P395" s="12" t="s">
        <v>656</v>
      </c>
      <c r="Q395" s="12" t="s">
        <v>623</v>
      </c>
      <c r="R395" s="19"/>
    </row>
    <row r="396" ht="25.3" customHeight="1" spans="1:18">
      <c r="A396" s="11"/>
      <c r="B396" s="12"/>
      <c r="C396" s="12"/>
      <c r="D396" s="12"/>
      <c r="E396" s="12"/>
      <c r="F396" s="12"/>
      <c r="G396" s="13"/>
      <c r="H396" s="13"/>
      <c r="I396" s="13"/>
      <c r="J396" s="12"/>
      <c r="K396" s="12" t="s">
        <v>600</v>
      </c>
      <c r="L396" s="12" t="s">
        <v>612</v>
      </c>
      <c r="M396" s="12" t="s">
        <v>1153</v>
      </c>
      <c r="N396" s="12" t="s">
        <v>608</v>
      </c>
      <c r="O396" s="12" t="s">
        <v>639</v>
      </c>
      <c r="P396" s="12" t="s">
        <v>615</v>
      </c>
      <c r="Q396" s="12" t="s">
        <v>606</v>
      </c>
      <c r="R396" s="19"/>
    </row>
    <row r="397" ht="22.15" customHeight="1" spans="1:18">
      <c r="A397" s="11"/>
      <c r="B397" s="12"/>
      <c r="C397" s="12"/>
      <c r="D397" s="12"/>
      <c r="E397" s="12"/>
      <c r="F397" s="12"/>
      <c r="G397" s="13"/>
      <c r="H397" s="13"/>
      <c r="I397" s="13"/>
      <c r="J397" s="12"/>
      <c r="K397" s="12" t="s">
        <v>600</v>
      </c>
      <c r="L397" s="12" t="s">
        <v>616</v>
      </c>
      <c r="M397" s="12" t="s">
        <v>1154</v>
      </c>
      <c r="N397" s="12" t="s">
        <v>620</v>
      </c>
      <c r="O397" s="12" t="s">
        <v>641</v>
      </c>
      <c r="P397" s="12" t="s">
        <v>642</v>
      </c>
      <c r="Q397" s="12" t="s">
        <v>623</v>
      </c>
      <c r="R397" s="19"/>
    </row>
    <row r="398" ht="22.15" customHeight="1" spans="1:18">
      <c r="A398" s="11"/>
      <c r="B398" s="12"/>
      <c r="C398" s="12"/>
      <c r="D398" s="12"/>
      <c r="E398" s="12"/>
      <c r="F398" s="12"/>
      <c r="G398" s="13"/>
      <c r="H398" s="13"/>
      <c r="I398" s="13"/>
      <c r="J398" s="12"/>
      <c r="K398" s="12" t="s">
        <v>600</v>
      </c>
      <c r="L398" s="12" t="s">
        <v>618</v>
      </c>
      <c r="M398" s="12" t="s">
        <v>1155</v>
      </c>
      <c r="N398" s="12" t="s">
        <v>620</v>
      </c>
      <c r="O398" s="12" t="s">
        <v>1156</v>
      </c>
      <c r="P398" s="12" t="s">
        <v>1130</v>
      </c>
      <c r="Q398" s="12" t="s">
        <v>623</v>
      </c>
      <c r="R398" s="19"/>
    </row>
    <row r="399" ht="37.95" customHeight="1" spans="1:18">
      <c r="A399" s="11"/>
      <c r="B399" s="12"/>
      <c r="C399" s="12"/>
      <c r="D399" s="12"/>
      <c r="E399" s="12"/>
      <c r="F399" s="12"/>
      <c r="G399" s="13"/>
      <c r="H399" s="13"/>
      <c r="I399" s="13"/>
      <c r="J399" s="12"/>
      <c r="K399" s="12" t="s">
        <v>624</v>
      </c>
      <c r="L399" s="12" t="s">
        <v>625</v>
      </c>
      <c r="M399" s="12" t="s">
        <v>1157</v>
      </c>
      <c r="N399" s="12" t="s">
        <v>646</v>
      </c>
      <c r="O399" s="12" t="s">
        <v>647</v>
      </c>
      <c r="P399" s="12"/>
      <c r="Q399" s="12" t="s">
        <v>606</v>
      </c>
      <c r="R399" s="19"/>
    </row>
    <row r="400" ht="25.3" customHeight="1" spans="1:18">
      <c r="A400" s="11"/>
      <c r="B400" s="12"/>
      <c r="C400" s="12"/>
      <c r="D400" s="12"/>
      <c r="E400" s="12"/>
      <c r="F400" s="12"/>
      <c r="G400" s="13"/>
      <c r="H400" s="13"/>
      <c r="I400" s="13"/>
      <c r="J400" s="12"/>
      <c r="K400" s="12" t="s">
        <v>627</v>
      </c>
      <c r="L400" s="12" t="s">
        <v>628</v>
      </c>
      <c r="M400" s="12" t="s">
        <v>776</v>
      </c>
      <c r="N400" s="12" t="s">
        <v>608</v>
      </c>
      <c r="O400" s="12" t="s">
        <v>650</v>
      </c>
      <c r="P400" s="12" t="s">
        <v>615</v>
      </c>
      <c r="Q400" s="12" t="s">
        <v>606</v>
      </c>
      <c r="R400" s="19"/>
    </row>
    <row r="401" ht="16.55" customHeight="1" spans="1:18">
      <c r="A401" s="11"/>
      <c r="B401" s="12"/>
      <c r="C401" s="12" t="s">
        <v>1158</v>
      </c>
      <c r="D401" s="12" t="s">
        <v>596</v>
      </c>
      <c r="E401" s="12" t="s">
        <v>707</v>
      </c>
      <c r="F401" s="12" t="s">
        <v>708</v>
      </c>
      <c r="G401" s="13" t="s">
        <v>298</v>
      </c>
      <c r="H401" s="13" t="s">
        <v>298</v>
      </c>
      <c r="I401" s="13"/>
      <c r="J401" s="12" t="s">
        <v>1159</v>
      </c>
      <c r="K401" s="12" t="s">
        <v>600</v>
      </c>
      <c r="L401" s="12" t="s">
        <v>601</v>
      </c>
      <c r="M401" s="12" t="s">
        <v>1160</v>
      </c>
      <c r="N401" s="12" t="s">
        <v>620</v>
      </c>
      <c r="O401" s="12" t="s">
        <v>1161</v>
      </c>
      <c r="P401" s="12" t="s">
        <v>672</v>
      </c>
      <c r="Q401" s="12" t="s">
        <v>623</v>
      </c>
      <c r="R401" s="19"/>
    </row>
    <row r="402" ht="16.55" customHeight="1" spans="1:18">
      <c r="A402" s="11"/>
      <c r="B402" s="12"/>
      <c r="C402" s="12"/>
      <c r="D402" s="12"/>
      <c r="E402" s="12"/>
      <c r="F402" s="12"/>
      <c r="G402" s="13"/>
      <c r="H402" s="13"/>
      <c r="I402" s="13"/>
      <c r="J402" s="12"/>
      <c r="K402" s="12" t="s">
        <v>600</v>
      </c>
      <c r="L402" s="12" t="s">
        <v>612</v>
      </c>
      <c r="M402" s="12" t="s">
        <v>714</v>
      </c>
      <c r="N402" s="12" t="s">
        <v>646</v>
      </c>
      <c r="O402" s="12" t="s">
        <v>647</v>
      </c>
      <c r="P402" s="12"/>
      <c r="Q402" s="12" t="s">
        <v>606</v>
      </c>
      <c r="R402" s="19"/>
    </row>
    <row r="403" ht="16.55" customHeight="1" spans="1:18">
      <c r="A403" s="11"/>
      <c r="B403" s="12"/>
      <c r="C403" s="12"/>
      <c r="D403" s="12"/>
      <c r="E403" s="12"/>
      <c r="F403" s="12"/>
      <c r="G403" s="13"/>
      <c r="H403" s="13"/>
      <c r="I403" s="13"/>
      <c r="J403" s="12"/>
      <c r="K403" s="12" t="s">
        <v>600</v>
      </c>
      <c r="L403" s="12" t="s">
        <v>616</v>
      </c>
      <c r="M403" s="12" t="s">
        <v>747</v>
      </c>
      <c r="N403" s="12" t="s">
        <v>620</v>
      </c>
      <c r="O403" s="12" t="s">
        <v>674</v>
      </c>
      <c r="P403" s="12" t="s">
        <v>642</v>
      </c>
      <c r="Q403" s="12" t="s">
        <v>623</v>
      </c>
      <c r="R403" s="19"/>
    </row>
    <row r="404" ht="16.55" customHeight="1" spans="1:18">
      <c r="A404" s="11"/>
      <c r="B404" s="12"/>
      <c r="C404" s="12"/>
      <c r="D404" s="12"/>
      <c r="E404" s="12"/>
      <c r="F404" s="12"/>
      <c r="G404" s="13"/>
      <c r="H404" s="13"/>
      <c r="I404" s="13"/>
      <c r="J404" s="12"/>
      <c r="K404" s="12" t="s">
        <v>600</v>
      </c>
      <c r="L404" s="12" t="s">
        <v>618</v>
      </c>
      <c r="M404" s="12" t="s">
        <v>748</v>
      </c>
      <c r="N404" s="12" t="s">
        <v>620</v>
      </c>
      <c r="O404" s="12" t="s">
        <v>1162</v>
      </c>
      <c r="P404" s="12" t="s">
        <v>1130</v>
      </c>
      <c r="Q404" s="12" t="s">
        <v>623</v>
      </c>
      <c r="R404" s="19"/>
    </row>
    <row r="405" ht="25.3" customHeight="1" spans="1:18">
      <c r="A405" s="11"/>
      <c r="B405" s="12"/>
      <c r="C405" s="12"/>
      <c r="D405" s="12"/>
      <c r="E405" s="12"/>
      <c r="F405" s="12"/>
      <c r="G405" s="13"/>
      <c r="H405" s="13"/>
      <c r="I405" s="13"/>
      <c r="J405" s="12"/>
      <c r="K405" s="12" t="s">
        <v>624</v>
      </c>
      <c r="L405" s="12" t="s">
        <v>625</v>
      </c>
      <c r="M405" s="12" t="s">
        <v>718</v>
      </c>
      <c r="N405" s="12" t="s">
        <v>646</v>
      </c>
      <c r="O405" s="12" t="s">
        <v>647</v>
      </c>
      <c r="P405" s="12"/>
      <c r="Q405" s="12" t="s">
        <v>606</v>
      </c>
      <c r="R405" s="19"/>
    </row>
    <row r="406" ht="25.3" customHeight="1" spans="1:18">
      <c r="A406" s="11"/>
      <c r="B406" s="12"/>
      <c r="C406" s="12"/>
      <c r="D406" s="12"/>
      <c r="E406" s="12"/>
      <c r="F406" s="12"/>
      <c r="G406" s="13"/>
      <c r="H406" s="13"/>
      <c r="I406" s="13"/>
      <c r="J406" s="12"/>
      <c r="K406" s="12" t="s">
        <v>627</v>
      </c>
      <c r="L406" s="12" t="s">
        <v>628</v>
      </c>
      <c r="M406" s="12" t="s">
        <v>776</v>
      </c>
      <c r="N406" s="12" t="s">
        <v>608</v>
      </c>
      <c r="O406" s="12" t="s">
        <v>650</v>
      </c>
      <c r="P406" s="12" t="s">
        <v>615</v>
      </c>
      <c r="Q406" s="12" t="s">
        <v>606</v>
      </c>
      <c r="R406" s="19"/>
    </row>
    <row r="407" ht="16.55" customHeight="1" spans="1:18">
      <c r="A407" s="11"/>
      <c r="B407" s="12"/>
      <c r="C407" s="12" t="s">
        <v>1163</v>
      </c>
      <c r="D407" s="12" t="s">
        <v>596</v>
      </c>
      <c r="E407" s="12" t="s">
        <v>707</v>
      </c>
      <c r="F407" s="12" t="s">
        <v>708</v>
      </c>
      <c r="G407" s="13" t="s">
        <v>300</v>
      </c>
      <c r="H407" s="13" t="s">
        <v>300</v>
      </c>
      <c r="I407" s="13"/>
      <c r="J407" s="12" t="s">
        <v>1164</v>
      </c>
      <c r="K407" s="12" t="s">
        <v>600</v>
      </c>
      <c r="L407" s="12" t="s">
        <v>601</v>
      </c>
      <c r="M407" s="12" t="s">
        <v>1165</v>
      </c>
      <c r="N407" s="12" t="s">
        <v>620</v>
      </c>
      <c r="O407" s="12" t="s">
        <v>1161</v>
      </c>
      <c r="P407" s="12" t="s">
        <v>672</v>
      </c>
      <c r="Q407" s="12" t="s">
        <v>623</v>
      </c>
      <c r="R407" s="19"/>
    </row>
    <row r="408" ht="16.55" customHeight="1" spans="1:18">
      <c r="A408" s="11"/>
      <c r="B408" s="12"/>
      <c r="C408" s="12"/>
      <c r="D408" s="12"/>
      <c r="E408" s="12"/>
      <c r="F408" s="12"/>
      <c r="G408" s="13"/>
      <c r="H408" s="13"/>
      <c r="I408" s="13"/>
      <c r="J408" s="12"/>
      <c r="K408" s="12" t="s">
        <v>600</v>
      </c>
      <c r="L408" s="12" t="s">
        <v>612</v>
      </c>
      <c r="M408" s="12" t="s">
        <v>714</v>
      </c>
      <c r="N408" s="12" t="s">
        <v>646</v>
      </c>
      <c r="O408" s="12" t="s">
        <v>647</v>
      </c>
      <c r="P408" s="12"/>
      <c r="Q408" s="12" t="s">
        <v>606</v>
      </c>
      <c r="R408" s="19"/>
    </row>
    <row r="409" ht="16.55" customHeight="1" spans="1:18">
      <c r="A409" s="11"/>
      <c r="B409" s="12"/>
      <c r="C409" s="12"/>
      <c r="D409" s="12"/>
      <c r="E409" s="12"/>
      <c r="F409" s="12"/>
      <c r="G409" s="13"/>
      <c r="H409" s="13"/>
      <c r="I409" s="13"/>
      <c r="J409" s="12"/>
      <c r="K409" s="12" t="s">
        <v>600</v>
      </c>
      <c r="L409" s="12" t="s">
        <v>616</v>
      </c>
      <c r="M409" s="12" t="s">
        <v>747</v>
      </c>
      <c r="N409" s="12" t="s">
        <v>620</v>
      </c>
      <c r="O409" s="12" t="s">
        <v>674</v>
      </c>
      <c r="P409" s="12" t="s">
        <v>642</v>
      </c>
      <c r="Q409" s="12" t="s">
        <v>623</v>
      </c>
      <c r="R409" s="19"/>
    </row>
    <row r="410" ht="16.55" customHeight="1" spans="1:18">
      <c r="A410" s="11"/>
      <c r="B410" s="12"/>
      <c r="C410" s="12"/>
      <c r="D410" s="12"/>
      <c r="E410" s="12"/>
      <c r="F410" s="12"/>
      <c r="G410" s="13"/>
      <c r="H410" s="13"/>
      <c r="I410" s="13"/>
      <c r="J410" s="12"/>
      <c r="K410" s="12" t="s">
        <v>600</v>
      </c>
      <c r="L410" s="12" t="s">
        <v>618</v>
      </c>
      <c r="M410" s="12" t="s">
        <v>748</v>
      </c>
      <c r="N410" s="12" t="s">
        <v>620</v>
      </c>
      <c r="O410" s="12" t="s">
        <v>1166</v>
      </c>
      <c r="P410" s="12" t="s">
        <v>1130</v>
      </c>
      <c r="Q410" s="12" t="s">
        <v>623</v>
      </c>
      <c r="R410" s="19"/>
    </row>
    <row r="411" ht="25.3" customHeight="1" spans="1:18">
      <c r="A411" s="11"/>
      <c r="B411" s="12"/>
      <c r="C411" s="12"/>
      <c r="D411" s="12"/>
      <c r="E411" s="12"/>
      <c r="F411" s="12"/>
      <c r="G411" s="13"/>
      <c r="H411" s="13"/>
      <c r="I411" s="13"/>
      <c r="J411" s="12"/>
      <c r="K411" s="12" t="s">
        <v>624</v>
      </c>
      <c r="L411" s="12" t="s">
        <v>625</v>
      </c>
      <c r="M411" s="12" t="s">
        <v>718</v>
      </c>
      <c r="N411" s="12" t="s">
        <v>646</v>
      </c>
      <c r="O411" s="12" t="s">
        <v>647</v>
      </c>
      <c r="P411" s="12"/>
      <c r="Q411" s="12" t="s">
        <v>606</v>
      </c>
      <c r="R411" s="19"/>
    </row>
    <row r="412" ht="25.3" customHeight="1" spans="1:18">
      <c r="A412" s="11"/>
      <c r="B412" s="12"/>
      <c r="C412" s="12"/>
      <c r="D412" s="12"/>
      <c r="E412" s="12"/>
      <c r="F412" s="12"/>
      <c r="G412" s="13"/>
      <c r="H412" s="13"/>
      <c r="I412" s="13"/>
      <c r="J412" s="12"/>
      <c r="K412" s="12" t="s">
        <v>627</v>
      </c>
      <c r="L412" s="12" t="s">
        <v>628</v>
      </c>
      <c r="M412" s="12" t="s">
        <v>776</v>
      </c>
      <c r="N412" s="12" t="s">
        <v>608</v>
      </c>
      <c r="O412" s="12" t="s">
        <v>650</v>
      </c>
      <c r="P412" s="12" t="s">
        <v>615</v>
      </c>
      <c r="Q412" s="12" t="s">
        <v>606</v>
      </c>
      <c r="R412" s="19"/>
    </row>
    <row r="413" ht="16.55" customHeight="1" spans="1:18">
      <c r="A413" s="11"/>
      <c r="B413" s="12"/>
      <c r="C413" s="12" t="s">
        <v>1167</v>
      </c>
      <c r="D413" s="12" t="s">
        <v>596</v>
      </c>
      <c r="E413" s="12" t="s">
        <v>707</v>
      </c>
      <c r="F413" s="12" t="s">
        <v>708</v>
      </c>
      <c r="G413" s="13" t="s">
        <v>302</v>
      </c>
      <c r="H413" s="13" t="s">
        <v>302</v>
      </c>
      <c r="I413" s="13"/>
      <c r="J413" s="12" t="s">
        <v>1159</v>
      </c>
      <c r="K413" s="12" t="s">
        <v>600</v>
      </c>
      <c r="L413" s="12" t="s">
        <v>601</v>
      </c>
      <c r="M413" s="12" t="s">
        <v>1168</v>
      </c>
      <c r="N413" s="12" t="s">
        <v>620</v>
      </c>
      <c r="O413" s="12" t="s">
        <v>727</v>
      </c>
      <c r="P413" s="12" t="s">
        <v>672</v>
      </c>
      <c r="Q413" s="12" t="s">
        <v>623</v>
      </c>
      <c r="R413" s="19"/>
    </row>
    <row r="414" ht="16.55" customHeight="1" spans="1:18">
      <c r="A414" s="11"/>
      <c r="B414" s="12"/>
      <c r="C414" s="12"/>
      <c r="D414" s="12"/>
      <c r="E414" s="12"/>
      <c r="F414" s="12"/>
      <c r="G414" s="13"/>
      <c r="H414" s="13"/>
      <c r="I414" s="13"/>
      <c r="J414" s="12"/>
      <c r="K414" s="12" t="s">
        <v>600</v>
      </c>
      <c r="L414" s="12" t="s">
        <v>601</v>
      </c>
      <c r="M414" s="12" t="s">
        <v>1165</v>
      </c>
      <c r="N414" s="12" t="s">
        <v>620</v>
      </c>
      <c r="O414" s="12" t="s">
        <v>1161</v>
      </c>
      <c r="P414" s="12" t="s">
        <v>672</v>
      </c>
      <c r="Q414" s="12" t="s">
        <v>623</v>
      </c>
      <c r="R414" s="19"/>
    </row>
    <row r="415" ht="16.55" customHeight="1" spans="1:18">
      <c r="A415" s="11"/>
      <c r="B415" s="12"/>
      <c r="C415" s="12"/>
      <c r="D415" s="12"/>
      <c r="E415" s="12"/>
      <c r="F415" s="12"/>
      <c r="G415" s="13"/>
      <c r="H415" s="13"/>
      <c r="I415" s="13"/>
      <c r="J415" s="12"/>
      <c r="K415" s="12" t="s">
        <v>600</v>
      </c>
      <c r="L415" s="12" t="s">
        <v>612</v>
      </c>
      <c r="M415" s="12" t="s">
        <v>714</v>
      </c>
      <c r="N415" s="12" t="s">
        <v>646</v>
      </c>
      <c r="O415" s="12" t="s">
        <v>647</v>
      </c>
      <c r="P415" s="12"/>
      <c r="Q415" s="12" t="s">
        <v>606</v>
      </c>
      <c r="R415" s="19"/>
    </row>
    <row r="416" ht="16.55" customHeight="1" spans="1:18">
      <c r="A416" s="11"/>
      <c r="B416" s="12"/>
      <c r="C416" s="12"/>
      <c r="D416" s="12"/>
      <c r="E416" s="12"/>
      <c r="F416" s="12"/>
      <c r="G416" s="13"/>
      <c r="H416" s="13"/>
      <c r="I416" s="13"/>
      <c r="J416" s="12"/>
      <c r="K416" s="12" t="s">
        <v>600</v>
      </c>
      <c r="L416" s="12" t="s">
        <v>616</v>
      </c>
      <c r="M416" s="12" t="s">
        <v>747</v>
      </c>
      <c r="N416" s="12" t="s">
        <v>620</v>
      </c>
      <c r="O416" s="12" t="s">
        <v>674</v>
      </c>
      <c r="P416" s="12" t="s">
        <v>642</v>
      </c>
      <c r="Q416" s="12" t="s">
        <v>623</v>
      </c>
      <c r="R416" s="19"/>
    </row>
    <row r="417" ht="16.55" customHeight="1" spans="1:18">
      <c r="A417" s="11"/>
      <c r="B417" s="12"/>
      <c r="C417" s="12"/>
      <c r="D417" s="12"/>
      <c r="E417" s="12"/>
      <c r="F417" s="12"/>
      <c r="G417" s="13"/>
      <c r="H417" s="13"/>
      <c r="I417" s="13"/>
      <c r="J417" s="12"/>
      <c r="K417" s="12" t="s">
        <v>600</v>
      </c>
      <c r="L417" s="12" t="s">
        <v>618</v>
      </c>
      <c r="M417" s="12" t="s">
        <v>748</v>
      </c>
      <c r="N417" s="12" t="s">
        <v>620</v>
      </c>
      <c r="O417" s="12" t="s">
        <v>1169</v>
      </c>
      <c r="P417" s="12" t="s">
        <v>1130</v>
      </c>
      <c r="Q417" s="12" t="s">
        <v>623</v>
      </c>
      <c r="R417" s="19"/>
    </row>
    <row r="418" ht="25.3" customHeight="1" spans="1:18">
      <c r="A418" s="11"/>
      <c r="B418" s="12"/>
      <c r="C418" s="12"/>
      <c r="D418" s="12"/>
      <c r="E418" s="12"/>
      <c r="F418" s="12"/>
      <c r="G418" s="13"/>
      <c r="H418" s="13"/>
      <c r="I418" s="13"/>
      <c r="J418" s="12"/>
      <c r="K418" s="12" t="s">
        <v>624</v>
      </c>
      <c r="L418" s="12" t="s">
        <v>625</v>
      </c>
      <c r="M418" s="12" t="s">
        <v>718</v>
      </c>
      <c r="N418" s="12" t="s">
        <v>646</v>
      </c>
      <c r="O418" s="12" t="s">
        <v>647</v>
      </c>
      <c r="P418" s="12"/>
      <c r="Q418" s="12" t="s">
        <v>606</v>
      </c>
      <c r="R418" s="19"/>
    </row>
    <row r="419" ht="25.3" customHeight="1" spans="1:18">
      <c r="A419" s="11"/>
      <c r="B419" s="12"/>
      <c r="C419" s="12"/>
      <c r="D419" s="12"/>
      <c r="E419" s="12"/>
      <c r="F419" s="12"/>
      <c r="G419" s="13"/>
      <c r="H419" s="13"/>
      <c r="I419" s="13"/>
      <c r="J419" s="12"/>
      <c r="K419" s="12" t="s">
        <v>627</v>
      </c>
      <c r="L419" s="12" t="s">
        <v>628</v>
      </c>
      <c r="M419" s="12" t="s">
        <v>776</v>
      </c>
      <c r="N419" s="12" t="s">
        <v>608</v>
      </c>
      <c r="O419" s="12" t="s">
        <v>650</v>
      </c>
      <c r="P419" s="12" t="s">
        <v>615</v>
      </c>
      <c r="Q419" s="12" t="s">
        <v>606</v>
      </c>
      <c r="R419" s="19"/>
    </row>
    <row r="420" ht="25.3" customHeight="1" spans="1:18">
      <c r="A420" s="11"/>
      <c r="B420" s="12"/>
      <c r="C420" s="12" t="s">
        <v>1170</v>
      </c>
      <c r="D420" s="12" t="s">
        <v>596</v>
      </c>
      <c r="E420" s="12" t="s">
        <v>632</v>
      </c>
      <c r="F420" s="12" t="s">
        <v>633</v>
      </c>
      <c r="G420" s="13" t="s">
        <v>304</v>
      </c>
      <c r="H420" s="13" t="s">
        <v>304</v>
      </c>
      <c r="I420" s="13"/>
      <c r="J420" s="12" t="s">
        <v>634</v>
      </c>
      <c r="K420" s="12" t="s">
        <v>600</v>
      </c>
      <c r="L420" s="12" t="s">
        <v>601</v>
      </c>
      <c r="M420" s="12" t="s">
        <v>635</v>
      </c>
      <c r="N420" s="12" t="s">
        <v>603</v>
      </c>
      <c r="O420" s="12" t="s">
        <v>636</v>
      </c>
      <c r="P420" s="12" t="s">
        <v>637</v>
      </c>
      <c r="Q420" s="12" t="s">
        <v>606</v>
      </c>
      <c r="R420" s="19"/>
    </row>
    <row r="421" ht="37.95" customHeight="1" spans="1:18">
      <c r="A421" s="11"/>
      <c r="B421" s="12"/>
      <c r="C421" s="12"/>
      <c r="D421" s="12"/>
      <c r="E421" s="12"/>
      <c r="F421" s="12"/>
      <c r="G421" s="13"/>
      <c r="H421" s="13"/>
      <c r="I421" s="13"/>
      <c r="J421" s="12"/>
      <c r="K421" s="12" t="s">
        <v>600</v>
      </c>
      <c r="L421" s="12" t="s">
        <v>612</v>
      </c>
      <c r="M421" s="12" t="s">
        <v>1171</v>
      </c>
      <c r="N421" s="12" t="s">
        <v>603</v>
      </c>
      <c r="O421" s="12" t="s">
        <v>658</v>
      </c>
      <c r="P421" s="12" t="s">
        <v>615</v>
      </c>
      <c r="Q421" s="12" t="s">
        <v>606</v>
      </c>
      <c r="R421" s="19"/>
    </row>
    <row r="422" ht="16.55" customHeight="1" spans="1:18">
      <c r="A422" s="11"/>
      <c r="B422" s="12"/>
      <c r="C422" s="12"/>
      <c r="D422" s="12"/>
      <c r="E422" s="12"/>
      <c r="F422" s="12"/>
      <c r="G422" s="13"/>
      <c r="H422" s="13"/>
      <c r="I422" s="13"/>
      <c r="J422" s="12"/>
      <c r="K422" s="12" t="s">
        <v>600</v>
      </c>
      <c r="L422" s="12" t="s">
        <v>616</v>
      </c>
      <c r="M422" s="12" t="s">
        <v>1172</v>
      </c>
      <c r="N422" s="12" t="s">
        <v>603</v>
      </c>
      <c r="O422" s="12" t="s">
        <v>697</v>
      </c>
      <c r="P422" s="12" t="s">
        <v>826</v>
      </c>
      <c r="Q422" s="12" t="s">
        <v>606</v>
      </c>
      <c r="R422" s="19"/>
    </row>
    <row r="423" ht="16.55" customHeight="1" spans="1:18">
      <c r="A423" s="11"/>
      <c r="B423" s="12"/>
      <c r="C423" s="12"/>
      <c r="D423" s="12"/>
      <c r="E423" s="12"/>
      <c r="F423" s="12"/>
      <c r="G423" s="13"/>
      <c r="H423" s="13"/>
      <c r="I423" s="13"/>
      <c r="J423" s="12"/>
      <c r="K423" s="12" t="s">
        <v>600</v>
      </c>
      <c r="L423" s="12" t="s">
        <v>618</v>
      </c>
      <c r="M423" s="12" t="s">
        <v>1173</v>
      </c>
      <c r="N423" s="12" t="s">
        <v>603</v>
      </c>
      <c r="O423" s="12" t="s">
        <v>1174</v>
      </c>
      <c r="P423" s="12" t="s">
        <v>622</v>
      </c>
      <c r="Q423" s="12" t="s">
        <v>606</v>
      </c>
      <c r="R423" s="19"/>
    </row>
    <row r="424" ht="25.3" customHeight="1" spans="1:18">
      <c r="A424" s="11"/>
      <c r="B424" s="12"/>
      <c r="C424" s="12"/>
      <c r="D424" s="12"/>
      <c r="E424" s="12"/>
      <c r="F424" s="12"/>
      <c r="G424" s="13"/>
      <c r="H424" s="13"/>
      <c r="I424" s="13"/>
      <c r="J424" s="12"/>
      <c r="K424" s="12" t="s">
        <v>624</v>
      </c>
      <c r="L424" s="12" t="s">
        <v>625</v>
      </c>
      <c r="M424" s="12" t="s">
        <v>645</v>
      </c>
      <c r="N424" s="12" t="s">
        <v>603</v>
      </c>
      <c r="O424" s="12" t="s">
        <v>658</v>
      </c>
      <c r="P424" s="12" t="s">
        <v>615</v>
      </c>
      <c r="Q424" s="12" t="s">
        <v>606</v>
      </c>
      <c r="R424" s="19"/>
    </row>
    <row r="425" ht="25.3" customHeight="1" spans="1:18">
      <c r="A425" s="11"/>
      <c r="B425" s="12"/>
      <c r="C425" s="12"/>
      <c r="D425" s="12"/>
      <c r="E425" s="12"/>
      <c r="F425" s="12"/>
      <c r="G425" s="13"/>
      <c r="H425" s="13"/>
      <c r="I425" s="13"/>
      <c r="J425" s="12"/>
      <c r="K425" s="12" t="s">
        <v>627</v>
      </c>
      <c r="L425" s="12" t="s">
        <v>628</v>
      </c>
      <c r="M425" s="12" t="s">
        <v>649</v>
      </c>
      <c r="N425" s="12" t="s">
        <v>608</v>
      </c>
      <c r="O425" s="12" t="s">
        <v>630</v>
      </c>
      <c r="P425" s="12" t="s">
        <v>615</v>
      </c>
      <c r="Q425" s="12" t="s">
        <v>606</v>
      </c>
      <c r="R425" s="19"/>
    </row>
    <row r="426" ht="25.3" customHeight="1" spans="1:18">
      <c r="A426" s="11"/>
      <c r="B426" s="12"/>
      <c r="C426" s="12" t="s">
        <v>1175</v>
      </c>
      <c r="D426" s="12" t="s">
        <v>596</v>
      </c>
      <c r="E426" s="12" t="s">
        <v>792</v>
      </c>
      <c r="F426" s="12" t="s">
        <v>851</v>
      </c>
      <c r="G426" s="13" t="s">
        <v>306</v>
      </c>
      <c r="H426" s="13" t="s">
        <v>306</v>
      </c>
      <c r="I426" s="13"/>
      <c r="J426" s="12" t="s">
        <v>1176</v>
      </c>
      <c r="K426" s="12" t="s">
        <v>600</v>
      </c>
      <c r="L426" s="12" t="s">
        <v>601</v>
      </c>
      <c r="M426" s="12" t="s">
        <v>1177</v>
      </c>
      <c r="N426" s="12" t="s">
        <v>608</v>
      </c>
      <c r="O426" s="12" t="s">
        <v>658</v>
      </c>
      <c r="P426" s="12" t="s">
        <v>615</v>
      </c>
      <c r="Q426" s="12" t="s">
        <v>606</v>
      </c>
      <c r="R426" s="19"/>
    </row>
    <row r="427" ht="25.3" customHeight="1" spans="1:18">
      <c r="A427" s="11"/>
      <c r="B427" s="12"/>
      <c r="C427" s="12"/>
      <c r="D427" s="12"/>
      <c r="E427" s="12"/>
      <c r="F427" s="12"/>
      <c r="G427" s="13"/>
      <c r="H427" s="13"/>
      <c r="I427" s="13"/>
      <c r="J427" s="12"/>
      <c r="K427" s="12" t="s">
        <v>600</v>
      </c>
      <c r="L427" s="12" t="s">
        <v>601</v>
      </c>
      <c r="M427" s="12" t="s">
        <v>1178</v>
      </c>
      <c r="N427" s="12" t="s">
        <v>608</v>
      </c>
      <c r="O427" s="12" t="s">
        <v>658</v>
      </c>
      <c r="P427" s="12" t="s">
        <v>615</v>
      </c>
      <c r="Q427" s="12" t="s">
        <v>606</v>
      </c>
      <c r="R427" s="19"/>
    </row>
    <row r="428" ht="25.3" customHeight="1" spans="1:18">
      <c r="A428" s="11"/>
      <c r="B428" s="12"/>
      <c r="C428" s="12"/>
      <c r="D428" s="12"/>
      <c r="E428" s="12"/>
      <c r="F428" s="12"/>
      <c r="G428" s="13"/>
      <c r="H428" s="13"/>
      <c r="I428" s="13"/>
      <c r="J428" s="12"/>
      <c r="K428" s="12" t="s">
        <v>600</v>
      </c>
      <c r="L428" s="12" t="s">
        <v>612</v>
      </c>
      <c r="M428" s="12" t="s">
        <v>1179</v>
      </c>
      <c r="N428" s="12" t="s">
        <v>608</v>
      </c>
      <c r="O428" s="12" t="s">
        <v>639</v>
      </c>
      <c r="P428" s="12" t="s">
        <v>615</v>
      </c>
      <c r="Q428" s="12" t="s">
        <v>606</v>
      </c>
      <c r="R428" s="19"/>
    </row>
    <row r="429" ht="25.3" customHeight="1" spans="1:18">
      <c r="A429" s="11"/>
      <c r="B429" s="12"/>
      <c r="C429" s="12"/>
      <c r="D429" s="12"/>
      <c r="E429" s="12"/>
      <c r="F429" s="12"/>
      <c r="G429" s="13"/>
      <c r="H429" s="13"/>
      <c r="I429" s="13"/>
      <c r="J429" s="12"/>
      <c r="K429" s="12" t="s">
        <v>600</v>
      </c>
      <c r="L429" s="12" t="s">
        <v>612</v>
      </c>
      <c r="M429" s="12" t="s">
        <v>1180</v>
      </c>
      <c r="N429" s="12" t="s">
        <v>608</v>
      </c>
      <c r="O429" s="12" t="s">
        <v>658</v>
      </c>
      <c r="P429" s="12" t="s">
        <v>615</v>
      </c>
      <c r="Q429" s="12" t="s">
        <v>606</v>
      </c>
      <c r="R429" s="19"/>
    </row>
    <row r="430" ht="16.55" customHeight="1" spans="1:18">
      <c r="A430" s="11"/>
      <c r="B430" s="12"/>
      <c r="C430" s="12"/>
      <c r="D430" s="12"/>
      <c r="E430" s="12"/>
      <c r="F430" s="12"/>
      <c r="G430" s="13"/>
      <c r="H430" s="13"/>
      <c r="I430" s="13"/>
      <c r="J430" s="12"/>
      <c r="K430" s="12" t="s">
        <v>600</v>
      </c>
      <c r="L430" s="12" t="s">
        <v>616</v>
      </c>
      <c r="M430" s="12" t="s">
        <v>1181</v>
      </c>
      <c r="N430" s="12" t="s">
        <v>620</v>
      </c>
      <c r="O430" s="12" t="s">
        <v>641</v>
      </c>
      <c r="P430" s="12" t="s">
        <v>642</v>
      </c>
      <c r="Q430" s="12" t="s">
        <v>623</v>
      </c>
      <c r="R430" s="19"/>
    </row>
    <row r="431" ht="16.55" customHeight="1" spans="1:18">
      <c r="A431" s="11"/>
      <c r="B431" s="12"/>
      <c r="C431" s="12"/>
      <c r="D431" s="12"/>
      <c r="E431" s="12"/>
      <c r="F431" s="12"/>
      <c r="G431" s="13"/>
      <c r="H431" s="13"/>
      <c r="I431" s="13"/>
      <c r="J431" s="12"/>
      <c r="K431" s="12" t="s">
        <v>600</v>
      </c>
      <c r="L431" s="12" t="s">
        <v>618</v>
      </c>
      <c r="M431" s="12" t="s">
        <v>619</v>
      </c>
      <c r="N431" s="12" t="s">
        <v>620</v>
      </c>
      <c r="O431" s="12" t="s">
        <v>1182</v>
      </c>
      <c r="P431" s="12" t="s">
        <v>622</v>
      </c>
      <c r="Q431" s="12" t="s">
        <v>623</v>
      </c>
      <c r="R431" s="19"/>
    </row>
    <row r="432" ht="25.3" customHeight="1" spans="1:18">
      <c r="A432" s="11"/>
      <c r="B432" s="12"/>
      <c r="C432" s="12"/>
      <c r="D432" s="12"/>
      <c r="E432" s="12"/>
      <c r="F432" s="12"/>
      <c r="G432" s="13"/>
      <c r="H432" s="13"/>
      <c r="I432" s="13"/>
      <c r="J432" s="12"/>
      <c r="K432" s="12" t="s">
        <v>624</v>
      </c>
      <c r="L432" s="12" t="s">
        <v>625</v>
      </c>
      <c r="M432" s="12" t="s">
        <v>1183</v>
      </c>
      <c r="N432" s="12" t="s">
        <v>646</v>
      </c>
      <c r="O432" s="12" t="s">
        <v>647</v>
      </c>
      <c r="P432" s="12"/>
      <c r="Q432" s="12" t="s">
        <v>606</v>
      </c>
      <c r="R432" s="19"/>
    </row>
    <row r="433" ht="25.3" customHeight="1" spans="1:18">
      <c r="A433" s="11"/>
      <c r="B433" s="12"/>
      <c r="C433" s="12"/>
      <c r="D433" s="12"/>
      <c r="E433" s="12"/>
      <c r="F433" s="12"/>
      <c r="G433" s="13"/>
      <c r="H433" s="13"/>
      <c r="I433" s="13"/>
      <c r="J433" s="12"/>
      <c r="K433" s="12" t="s">
        <v>624</v>
      </c>
      <c r="L433" s="12" t="s">
        <v>1184</v>
      </c>
      <c r="M433" s="12" t="s">
        <v>1185</v>
      </c>
      <c r="N433" s="12" t="s">
        <v>646</v>
      </c>
      <c r="O433" s="12" t="s">
        <v>647</v>
      </c>
      <c r="P433" s="12"/>
      <c r="Q433" s="12" t="s">
        <v>606</v>
      </c>
      <c r="R433" s="19"/>
    </row>
    <row r="434" ht="25.3" customHeight="1" spans="1:18">
      <c r="A434" s="11"/>
      <c r="B434" s="12"/>
      <c r="C434" s="12"/>
      <c r="D434" s="12"/>
      <c r="E434" s="12"/>
      <c r="F434" s="12"/>
      <c r="G434" s="13"/>
      <c r="H434" s="13"/>
      <c r="I434" s="13"/>
      <c r="J434" s="12"/>
      <c r="K434" s="12" t="s">
        <v>627</v>
      </c>
      <c r="L434" s="12" t="s">
        <v>628</v>
      </c>
      <c r="M434" s="12" t="s">
        <v>861</v>
      </c>
      <c r="N434" s="12" t="s">
        <v>608</v>
      </c>
      <c r="O434" s="12" t="s">
        <v>650</v>
      </c>
      <c r="P434" s="12" t="s">
        <v>615</v>
      </c>
      <c r="Q434" s="12" t="s">
        <v>606</v>
      </c>
      <c r="R434" s="19"/>
    </row>
    <row r="435" ht="25.3" customHeight="1" spans="1:18">
      <c r="A435" s="11"/>
      <c r="B435" s="12"/>
      <c r="C435" s="12" t="s">
        <v>1186</v>
      </c>
      <c r="D435" s="12" t="s">
        <v>596</v>
      </c>
      <c r="E435" s="12" t="s">
        <v>632</v>
      </c>
      <c r="F435" s="12" t="s">
        <v>633</v>
      </c>
      <c r="G435" s="13" t="s">
        <v>308</v>
      </c>
      <c r="H435" s="13" t="s">
        <v>308</v>
      </c>
      <c r="I435" s="13"/>
      <c r="J435" s="12" t="s">
        <v>1187</v>
      </c>
      <c r="K435" s="12" t="s">
        <v>600</v>
      </c>
      <c r="L435" s="12" t="s">
        <v>601</v>
      </c>
      <c r="M435" s="12" t="s">
        <v>635</v>
      </c>
      <c r="N435" s="12" t="s">
        <v>603</v>
      </c>
      <c r="O435" s="12" t="s">
        <v>636</v>
      </c>
      <c r="P435" s="12" t="s">
        <v>637</v>
      </c>
      <c r="Q435" s="12" t="s">
        <v>606</v>
      </c>
      <c r="R435" s="19"/>
    </row>
    <row r="436" ht="37.95" customHeight="1" spans="1:18">
      <c r="A436" s="11"/>
      <c r="B436" s="12"/>
      <c r="C436" s="12"/>
      <c r="D436" s="12"/>
      <c r="E436" s="12"/>
      <c r="F436" s="12"/>
      <c r="G436" s="13"/>
      <c r="H436" s="13"/>
      <c r="I436" s="13"/>
      <c r="J436" s="12"/>
      <c r="K436" s="12" t="s">
        <v>600</v>
      </c>
      <c r="L436" s="12" t="s">
        <v>612</v>
      </c>
      <c r="M436" s="12" t="s">
        <v>1171</v>
      </c>
      <c r="N436" s="12" t="s">
        <v>608</v>
      </c>
      <c r="O436" s="12" t="s">
        <v>614</v>
      </c>
      <c r="P436" s="12" t="s">
        <v>615</v>
      </c>
      <c r="Q436" s="12" t="s">
        <v>606</v>
      </c>
      <c r="R436" s="19"/>
    </row>
    <row r="437" ht="16.55" customHeight="1" spans="1:18">
      <c r="A437" s="11"/>
      <c r="B437" s="12"/>
      <c r="C437" s="12"/>
      <c r="D437" s="12"/>
      <c r="E437" s="12"/>
      <c r="F437" s="12"/>
      <c r="G437" s="13"/>
      <c r="H437" s="13"/>
      <c r="I437" s="13"/>
      <c r="J437" s="12"/>
      <c r="K437" s="12" t="s">
        <v>600</v>
      </c>
      <c r="L437" s="12" t="s">
        <v>616</v>
      </c>
      <c r="M437" s="12" t="s">
        <v>1188</v>
      </c>
      <c r="N437" s="12" t="s">
        <v>620</v>
      </c>
      <c r="O437" s="12" t="s">
        <v>641</v>
      </c>
      <c r="P437" s="12" t="s">
        <v>642</v>
      </c>
      <c r="Q437" s="12" t="s">
        <v>623</v>
      </c>
      <c r="R437" s="19"/>
    </row>
    <row r="438" ht="16.55" customHeight="1" spans="1:18">
      <c r="A438" s="11"/>
      <c r="B438" s="12"/>
      <c r="C438" s="12"/>
      <c r="D438" s="12"/>
      <c r="E438" s="12"/>
      <c r="F438" s="12"/>
      <c r="G438" s="13"/>
      <c r="H438" s="13"/>
      <c r="I438" s="13"/>
      <c r="J438" s="12"/>
      <c r="K438" s="12" t="s">
        <v>600</v>
      </c>
      <c r="L438" s="12" t="s">
        <v>618</v>
      </c>
      <c r="M438" s="12" t="s">
        <v>643</v>
      </c>
      <c r="N438" s="12" t="s">
        <v>620</v>
      </c>
      <c r="O438" s="12" t="s">
        <v>1189</v>
      </c>
      <c r="P438" s="12" t="s">
        <v>622</v>
      </c>
      <c r="Q438" s="12" t="s">
        <v>623</v>
      </c>
      <c r="R438" s="19"/>
    </row>
    <row r="439" ht="25.3" customHeight="1" spans="1:18">
      <c r="A439" s="11"/>
      <c r="B439" s="12"/>
      <c r="C439" s="12"/>
      <c r="D439" s="12"/>
      <c r="E439" s="12"/>
      <c r="F439" s="12"/>
      <c r="G439" s="13"/>
      <c r="H439" s="13"/>
      <c r="I439" s="13"/>
      <c r="J439" s="12"/>
      <c r="K439" s="12" t="s">
        <v>624</v>
      </c>
      <c r="L439" s="12" t="s">
        <v>625</v>
      </c>
      <c r="M439" s="12" t="s">
        <v>645</v>
      </c>
      <c r="N439" s="12" t="s">
        <v>646</v>
      </c>
      <c r="O439" s="12" t="s">
        <v>647</v>
      </c>
      <c r="P439" s="12"/>
      <c r="Q439" s="12" t="s">
        <v>606</v>
      </c>
      <c r="R439" s="19"/>
    </row>
    <row r="440" ht="25.3" customHeight="1" spans="1:18">
      <c r="A440" s="11"/>
      <c r="B440" s="12"/>
      <c r="C440" s="12"/>
      <c r="D440" s="12"/>
      <c r="E440" s="12"/>
      <c r="F440" s="12"/>
      <c r="G440" s="13"/>
      <c r="H440" s="13"/>
      <c r="I440" s="13"/>
      <c r="J440" s="12"/>
      <c r="K440" s="12" t="s">
        <v>627</v>
      </c>
      <c r="L440" s="12" t="s">
        <v>628</v>
      </c>
      <c r="M440" s="12" t="s">
        <v>649</v>
      </c>
      <c r="N440" s="12" t="s">
        <v>608</v>
      </c>
      <c r="O440" s="12" t="s">
        <v>650</v>
      </c>
      <c r="P440" s="12" t="s">
        <v>615</v>
      </c>
      <c r="Q440" s="12" t="s">
        <v>606</v>
      </c>
      <c r="R440" s="19"/>
    </row>
    <row r="441" ht="16.55" customHeight="1" spans="1:18">
      <c r="A441" s="11"/>
      <c r="B441" s="12"/>
      <c r="C441" s="12" t="s">
        <v>1190</v>
      </c>
      <c r="D441" s="12" t="s">
        <v>596</v>
      </c>
      <c r="E441" s="12" t="s">
        <v>707</v>
      </c>
      <c r="F441" s="12" t="s">
        <v>708</v>
      </c>
      <c r="G441" s="13" t="s">
        <v>310</v>
      </c>
      <c r="H441" s="13" t="s">
        <v>310</v>
      </c>
      <c r="I441" s="13"/>
      <c r="J441" s="12" t="s">
        <v>1191</v>
      </c>
      <c r="K441" s="12" t="s">
        <v>600</v>
      </c>
      <c r="L441" s="12" t="s">
        <v>601</v>
      </c>
      <c r="M441" s="12" t="s">
        <v>1165</v>
      </c>
      <c r="N441" s="12" t="s">
        <v>620</v>
      </c>
      <c r="O441" s="12" t="s">
        <v>1161</v>
      </c>
      <c r="P441" s="12" t="s">
        <v>672</v>
      </c>
      <c r="Q441" s="12" t="s">
        <v>623</v>
      </c>
      <c r="R441" s="19"/>
    </row>
    <row r="442" ht="16.55" customHeight="1" spans="1:18">
      <c r="A442" s="11"/>
      <c r="B442" s="12"/>
      <c r="C442" s="12"/>
      <c r="D442" s="12"/>
      <c r="E442" s="12"/>
      <c r="F442" s="12"/>
      <c r="G442" s="13"/>
      <c r="H442" s="13"/>
      <c r="I442" s="13"/>
      <c r="J442" s="12"/>
      <c r="K442" s="12" t="s">
        <v>600</v>
      </c>
      <c r="L442" s="12" t="s">
        <v>601</v>
      </c>
      <c r="M442" s="12" t="s">
        <v>1192</v>
      </c>
      <c r="N442" s="12" t="s">
        <v>620</v>
      </c>
      <c r="O442" s="12" t="s">
        <v>1193</v>
      </c>
      <c r="P442" s="12" t="s">
        <v>672</v>
      </c>
      <c r="Q442" s="12" t="s">
        <v>623</v>
      </c>
      <c r="R442" s="19"/>
    </row>
    <row r="443" ht="25.3" customHeight="1" spans="1:18">
      <c r="A443" s="11"/>
      <c r="B443" s="12"/>
      <c r="C443" s="12"/>
      <c r="D443" s="12"/>
      <c r="E443" s="12"/>
      <c r="F443" s="12"/>
      <c r="G443" s="13"/>
      <c r="H443" s="13"/>
      <c r="I443" s="13"/>
      <c r="J443" s="12"/>
      <c r="K443" s="12" t="s">
        <v>600</v>
      </c>
      <c r="L443" s="12" t="s">
        <v>601</v>
      </c>
      <c r="M443" s="12" t="s">
        <v>1194</v>
      </c>
      <c r="N443" s="12" t="s">
        <v>608</v>
      </c>
      <c r="O443" s="12" t="s">
        <v>697</v>
      </c>
      <c r="P443" s="12" t="s">
        <v>672</v>
      </c>
      <c r="Q443" s="12" t="s">
        <v>606</v>
      </c>
      <c r="R443" s="19"/>
    </row>
    <row r="444" ht="16.55" customHeight="1" spans="1:18">
      <c r="A444" s="11"/>
      <c r="B444" s="12"/>
      <c r="C444" s="12"/>
      <c r="D444" s="12"/>
      <c r="E444" s="12"/>
      <c r="F444" s="12"/>
      <c r="G444" s="13"/>
      <c r="H444" s="13"/>
      <c r="I444" s="13"/>
      <c r="J444" s="12"/>
      <c r="K444" s="12" t="s">
        <v>600</v>
      </c>
      <c r="L444" s="12" t="s">
        <v>601</v>
      </c>
      <c r="M444" s="12" t="s">
        <v>1168</v>
      </c>
      <c r="N444" s="12" t="s">
        <v>620</v>
      </c>
      <c r="O444" s="12" t="s">
        <v>727</v>
      </c>
      <c r="P444" s="12" t="s">
        <v>672</v>
      </c>
      <c r="Q444" s="12" t="s">
        <v>623</v>
      </c>
      <c r="R444" s="19"/>
    </row>
    <row r="445" ht="16.55" customHeight="1" spans="1:18">
      <c r="A445" s="11"/>
      <c r="B445" s="12"/>
      <c r="C445" s="12"/>
      <c r="D445" s="12"/>
      <c r="E445" s="12"/>
      <c r="F445" s="12"/>
      <c r="G445" s="13"/>
      <c r="H445" s="13"/>
      <c r="I445" s="13"/>
      <c r="J445" s="12"/>
      <c r="K445" s="12" t="s">
        <v>600</v>
      </c>
      <c r="L445" s="12" t="s">
        <v>612</v>
      </c>
      <c r="M445" s="12" t="s">
        <v>714</v>
      </c>
      <c r="N445" s="12" t="s">
        <v>608</v>
      </c>
      <c r="O445" s="12" t="s">
        <v>639</v>
      </c>
      <c r="P445" s="12" t="s">
        <v>615</v>
      </c>
      <c r="Q445" s="12" t="s">
        <v>606</v>
      </c>
      <c r="R445" s="19"/>
    </row>
    <row r="446" ht="16.55" customHeight="1" spans="1:18">
      <c r="A446" s="11"/>
      <c r="B446" s="12"/>
      <c r="C446" s="12"/>
      <c r="D446" s="12"/>
      <c r="E446" s="12"/>
      <c r="F446" s="12"/>
      <c r="G446" s="13"/>
      <c r="H446" s="13"/>
      <c r="I446" s="13"/>
      <c r="J446" s="12"/>
      <c r="K446" s="12" t="s">
        <v>600</v>
      </c>
      <c r="L446" s="12" t="s">
        <v>616</v>
      </c>
      <c r="M446" s="12" t="s">
        <v>747</v>
      </c>
      <c r="N446" s="12" t="s">
        <v>620</v>
      </c>
      <c r="O446" s="12" t="s">
        <v>674</v>
      </c>
      <c r="P446" s="12" t="s">
        <v>642</v>
      </c>
      <c r="Q446" s="12" t="s">
        <v>623</v>
      </c>
      <c r="R446" s="19"/>
    </row>
    <row r="447" ht="16.55" customHeight="1" spans="1:18">
      <c r="A447" s="11"/>
      <c r="B447" s="12"/>
      <c r="C447" s="12"/>
      <c r="D447" s="12"/>
      <c r="E447" s="12"/>
      <c r="F447" s="12"/>
      <c r="G447" s="13"/>
      <c r="H447" s="13"/>
      <c r="I447" s="13"/>
      <c r="J447" s="12"/>
      <c r="K447" s="12" t="s">
        <v>600</v>
      </c>
      <c r="L447" s="12" t="s">
        <v>618</v>
      </c>
      <c r="M447" s="12" t="s">
        <v>748</v>
      </c>
      <c r="N447" s="12" t="s">
        <v>620</v>
      </c>
      <c r="O447" s="12" t="s">
        <v>1195</v>
      </c>
      <c r="P447" s="12" t="s">
        <v>622</v>
      </c>
      <c r="Q447" s="12" t="s">
        <v>623</v>
      </c>
      <c r="R447" s="19"/>
    </row>
    <row r="448" ht="25.3" customHeight="1" spans="1:18">
      <c r="A448" s="11"/>
      <c r="B448" s="12"/>
      <c r="C448" s="12"/>
      <c r="D448" s="12"/>
      <c r="E448" s="12"/>
      <c r="F448" s="12"/>
      <c r="G448" s="13"/>
      <c r="H448" s="13"/>
      <c r="I448" s="13"/>
      <c r="J448" s="12"/>
      <c r="K448" s="12" t="s">
        <v>624</v>
      </c>
      <c r="L448" s="12" t="s">
        <v>625</v>
      </c>
      <c r="M448" s="12" t="s">
        <v>718</v>
      </c>
      <c r="N448" s="12" t="s">
        <v>646</v>
      </c>
      <c r="O448" s="12" t="s">
        <v>647</v>
      </c>
      <c r="P448" s="12"/>
      <c r="Q448" s="12" t="s">
        <v>606</v>
      </c>
      <c r="R448" s="19"/>
    </row>
    <row r="449" ht="25.3" customHeight="1" spans="1:18">
      <c r="A449" s="11"/>
      <c r="B449" s="12"/>
      <c r="C449" s="12"/>
      <c r="D449" s="12"/>
      <c r="E449" s="12"/>
      <c r="F449" s="12"/>
      <c r="G449" s="13"/>
      <c r="H449" s="13"/>
      <c r="I449" s="13"/>
      <c r="J449" s="12"/>
      <c r="K449" s="12" t="s">
        <v>627</v>
      </c>
      <c r="L449" s="12" t="s">
        <v>628</v>
      </c>
      <c r="M449" s="12" t="s">
        <v>761</v>
      </c>
      <c r="N449" s="12" t="s">
        <v>608</v>
      </c>
      <c r="O449" s="12" t="s">
        <v>650</v>
      </c>
      <c r="P449" s="12" t="s">
        <v>615</v>
      </c>
      <c r="Q449" s="12" t="s">
        <v>606</v>
      </c>
      <c r="R449" s="19"/>
    </row>
    <row r="450" ht="37.95" customHeight="1" spans="1:18">
      <c r="A450" s="11"/>
      <c r="B450" s="12"/>
      <c r="C450" s="12" t="s">
        <v>1196</v>
      </c>
      <c r="D450" s="12" t="s">
        <v>596</v>
      </c>
      <c r="E450" s="12" t="s">
        <v>632</v>
      </c>
      <c r="F450" s="12" t="s">
        <v>633</v>
      </c>
      <c r="G450" s="13" t="s">
        <v>312</v>
      </c>
      <c r="H450" s="13" t="s">
        <v>312</v>
      </c>
      <c r="I450" s="13"/>
      <c r="J450" s="12" t="s">
        <v>1197</v>
      </c>
      <c r="K450" s="12" t="s">
        <v>600</v>
      </c>
      <c r="L450" s="12" t="s">
        <v>601</v>
      </c>
      <c r="M450" s="12" t="s">
        <v>1198</v>
      </c>
      <c r="N450" s="12" t="s">
        <v>608</v>
      </c>
      <c r="O450" s="12" t="s">
        <v>658</v>
      </c>
      <c r="P450" s="12" t="s">
        <v>615</v>
      </c>
      <c r="Q450" s="12" t="s">
        <v>606</v>
      </c>
      <c r="R450" s="19"/>
    </row>
    <row r="451" ht="25.3" customHeight="1" spans="1:18">
      <c r="A451" s="11"/>
      <c r="B451" s="12"/>
      <c r="C451" s="12"/>
      <c r="D451" s="12"/>
      <c r="E451" s="12"/>
      <c r="F451" s="12"/>
      <c r="G451" s="13"/>
      <c r="H451" s="13"/>
      <c r="I451" s="13"/>
      <c r="J451" s="12"/>
      <c r="K451" s="12" t="s">
        <v>600</v>
      </c>
      <c r="L451" s="12" t="s">
        <v>612</v>
      </c>
      <c r="M451" s="12" t="s">
        <v>1199</v>
      </c>
      <c r="N451" s="12" t="s">
        <v>608</v>
      </c>
      <c r="O451" s="12" t="s">
        <v>788</v>
      </c>
      <c r="P451" s="12" t="s">
        <v>615</v>
      </c>
      <c r="Q451" s="12" t="s">
        <v>606</v>
      </c>
      <c r="R451" s="19"/>
    </row>
    <row r="452" ht="16.55" customHeight="1" spans="1:18">
      <c r="A452" s="11"/>
      <c r="B452" s="12"/>
      <c r="C452" s="12"/>
      <c r="D452" s="12"/>
      <c r="E452" s="12"/>
      <c r="F452" s="12"/>
      <c r="G452" s="13"/>
      <c r="H452" s="13"/>
      <c r="I452" s="13"/>
      <c r="J452" s="12"/>
      <c r="K452" s="12" t="s">
        <v>600</v>
      </c>
      <c r="L452" s="12" t="s">
        <v>616</v>
      </c>
      <c r="M452" s="12" t="s">
        <v>1200</v>
      </c>
      <c r="N452" s="12" t="s">
        <v>608</v>
      </c>
      <c r="O452" s="12" t="s">
        <v>641</v>
      </c>
      <c r="P452" s="12" t="s">
        <v>642</v>
      </c>
      <c r="Q452" s="12" t="s">
        <v>606</v>
      </c>
      <c r="R452" s="19"/>
    </row>
    <row r="453" ht="16.55" customHeight="1" spans="1:18">
      <c r="A453" s="11"/>
      <c r="B453" s="12"/>
      <c r="C453" s="12"/>
      <c r="D453" s="12"/>
      <c r="E453" s="12"/>
      <c r="F453" s="12"/>
      <c r="G453" s="13"/>
      <c r="H453" s="13"/>
      <c r="I453" s="13"/>
      <c r="J453" s="12"/>
      <c r="K453" s="12" t="s">
        <v>600</v>
      </c>
      <c r="L453" s="12" t="s">
        <v>618</v>
      </c>
      <c r="M453" s="12" t="s">
        <v>643</v>
      </c>
      <c r="N453" s="12" t="s">
        <v>620</v>
      </c>
      <c r="O453" s="12" t="s">
        <v>1201</v>
      </c>
      <c r="P453" s="12" t="s">
        <v>622</v>
      </c>
      <c r="Q453" s="12" t="s">
        <v>623</v>
      </c>
      <c r="R453" s="19"/>
    </row>
    <row r="454" ht="25.3" customHeight="1" spans="1:18">
      <c r="A454" s="11"/>
      <c r="B454" s="12"/>
      <c r="C454" s="12"/>
      <c r="D454" s="12"/>
      <c r="E454" s="12"/>
      <c r="F454" s="12"/>
      <c r="G454" s="13"/>
      <c r="H454" s="13"/>
      <c r="I454" s="13"/>
      <c r="J454" s="12"/>
      <c r="K454" s="12" t="s">
        <v>624</v>
      </c>
      <c r="L454" s="12" t="s">
        <v>625</v>
      </c>
      <c r="M454" s="12" t="s">
        <v>645</v>
      </c>
      <c r="N454" s="12" t="s">
        <v>646</v>
      </c>
      <c r="O454" s="12" t="s">
        <v>647</v>
      </c>
      <c r="P454" s="12"/>
      <c r="Q454" s="12" t="s">
        <v>606</v>
      </c>
      <c r="R454" s="19"/>
    </row>
    <row r="455" ht="25.3" customHeight="1" spans="1:18">
      <c r="A455" s="11"/>
      <c r="B455" s="12"/>
      <c r="C455" s="12"/>
      <c r="D455" s="12"/>
      <c r="E455" s="12"/>
      <c r="F455" s="12"/>
      <c r="G455" s="13"/>
      <c r="H455" s="13"/>
      <c r="I455" s="13"/>
      <c r="J455" s="12"/>
      <c r="K455" s="12" t="s">
        <v>627</v>
      </c>
      <c r="L455" s="12" t="s">
        <v>628</v>
      </c>
      <c r="M455" s="12" t="s">
        <v>649</v>
      </c>
      <c r="N455" s="12" t="s">
        <v>608</v>
      </c>
      <c r="O455" s="12" t="s">
        <v>650</v>
      </c>
      <c r="P455" s="12" t="s">
        <v>615</v>
      </c>
      <c r="Q455" s="12" t="s">
        <v>606</v>
      </c>
      <c r="R455" s="19"/>
    </row>
    <row r="456" ht="16.55" customHeight="1" spans="2:18">
      <c r="B456" s="20"/>
      <c r="C456" s="20"/>
      <c r="D456" s="20"/>
      <c r="E456" s="20"/>
      <c r="F456" s="20"/>
      <c r="G456" s="20"/>
      <c r="H456" s="20"/>
      <c r="I456" s="20"/>
      <c r="J456" s="20"/>
      <c r="K456" s="20"/>
      <c r="L456" s="20"/>
      <c r="M456" s="20"/>
      <c r="N456" s="20"/>
      <c r="O456" s="20"/>
      <c r="P456" s="20"/>
      <c r="Q456" s="20"/>
      <c r="R456" s="21"/>
    </row>
  </sheetData>
  <mergeCells count="444">
    <mergeCell ref="B2:Q2"/>
    <mergeCell ref="B3:C3"/>
    <mergeCell ref="P3:Q3"/>
    <mergeCell ref="H4:I4"/>
    <mergeCell ref="A6:A455"/>
    <mergeCell ref="B4:B5"/>
    <mergeCell ref="B6:B455"/>
    <mergeCell ref="C4:C5"/>
    <mergeCell ref="C6:C13"/>
    <mergeCell ref="C14:C19"/>
    <mergeCell ref="C20:C25"/>
    <mergeCell ref="C26:C41"/>
    <mergeCell ref="C42:C48"/>
    <mergeCell ref="C49:C56"/>
    <mergeCell ref="C57:C67"/>
    <mergeCell ref="C68:C73"/>
    <mergeCell ref="C74:C79"/>
    <mergeCell ref="C80:C87"/>
    <mergeCell ref="C88:C94"/>
    <mergeCell ref="C95:C106"/>
    <mergeCell ref="C107:C124"/>
    <mergeCell ref="C125:C141"/>
    <mergeCell ref="C142:C150"/>
    <mergeCell ref="C151:C158"/>
    <mergeCell ref="C159:C179"/>
    <mergeCell ref="C180:C187"/>
    <mergeCell ref="C188:C196"/>
    <mergeCell ref="C197:C209"/>
    <mergeCell ref="C210:C215"/>
    <mergeCell ref="C216:C225"/>
    <mergeCell ref="C226:C237"/>
    <mergeCell ref="C238:C250"/>
    <mergeCell ref="C251:C260"/>
    <mergeCell ref="C261:C269"/>
    <mergeCell ref="C270:C275"/>
    <mergeCell ref="C276:C281"/>
    <mergeCell ref="C282:C287"/>
    <mergeCell ref="C288:C293"/>
    <mergeCell ref="C294:C315"/>
    <mergeCell ref="C316:C321"/>
    <mergeCell ref="C322:C327"/>
    <mergeCell ref="C328:C333"/>
    <mergeCell ref="C334:C339"/>
    <mergeCell ref="C340:C345"/>
    <mergeCell ref="C346:C351"/>
    <mergeCell ref="C352:C357"/>
    <mergeCell ref="C358:C363"/>
    <mergeCell ref="C364:C369"/>
    <mergeCell ref="C370:C375"/>
    <mergeCell ref="C376:C381"/>
    <mergeCell ref="C382:C387"/>
    <mergeCell ref="C388:C393"/>
    <mergeCell ref="C394:C400"/>
    <mergeCell ref="C401:C406"/>
    <mergeCell ref="C407:C412"/>
    <mergeCell ref="C413:C419"/>
    <mergeCell ref="C420:C425"/>
    <mergeCell ref="C426:C434"/>
    <mergeCell ref="C435:C440"/>
    <mergeCell ref="C441:C449"/>
    <mergeCell ref="C450:C455"/>
    <mergeCell ref="D4:D5"/>
    <mergeCell ref="D6:D13"/>
    <mergeCell ref="D14:D19"/>
    <mergeCell ref="D20:D25"/>
    <mergeCell ref="D26:D41"/>
    <mergeCell ref="D42:D48"/>
    <mergeCell ref="D49:D56"/>
    <mergeCell ref="D57:D67"/>
    <mergeCell ref="D68:D73"/>
    <mergeCell ref="D74:D79"/>
    <mergeCell ref="D80:D87"/>
    <mergeCell ref="D88:D94"/>
    <mergeCell ref="D95:D106"/>
    <mergeCell ref="D107:D124"/>
    <mergeCell ref="D125:D141"/>
    <mergeCell ref="D142:D150"/>
    <mergeCell ref="D151:D158"/>
    <mergeCell ref="D159:D179"/>
    <mergeCell ref="D180:D187"/>
    <mergeCell ref="D188:D196"/>
    <mergeCell ref="D197:D209"/>
    <mergeCell ref="D210:D215"/>
    <mergeCell ref="D216:D225"/>
    <mergeCell ref="D226:D237"/>
    <mergeCell ref="D238:D250"/>
    <mergeCell ref="D251:D260"/>
    <mergeCell ref="D261:D269"/>
    <mergeCell ref="D270:D275"/>
    <mergeCell ref="D276:D281"/>
    <mergeCell ref="D282:D287"/>
    <mergeCell ref="D288:D293"/>
    <mergeCell ref="D294:D315"/>
    <mergeCell ref="D316:D321"/>
    <mergeCell ref="D322:D327"/>
    <mergeCell ref="D328:D333"/>
    <mergeCell ref="D334:D339"/>
    <mergeCell ref="D340:D345"/>
    <mergeCell ref="D346:D351"/>
    <mergeCell ref="D352:D357"/>
    <mergeCell ref="D358:D363"/>
    <mergeCell ref="D364:D369"/>
    <mergeCell ref="D370:D375"/>
    <mergeCell ref="D376:D381"/>
    <mergeCell ref="D382:D387"/>
    <mergeCell ref="D388:D393"/>
    <mergeCell ref="D394:D400"/>
    <mergeCell ref="D401:D406"/>
    <mergeCell ref="D407:D412"/>
    <mergeCell ref="D413:D419"/>
    <mergeCell ref="D420:D425"/>
    <mergeCell ref="D426:D434"/>
    <mergeCell ref="D435:D440"/>
    <mergeCell ref="D441:D449"/>
    <mergeCell ref="D450:D455"/>
    <mergeCell ref="E4:E5"/>
    <mergeCell ref="E6:E13"/>
    <mergeCell ref="E14:E19"/>
    <mergeCell ref="E20:E25"/>
    <mergeCell ref="E26:E41"/>
    <mergeCell ref="E42:E48"/>
    <mergeCell ref="E49:E56"/>
    <mergeCell ref="E57:E67"/>
    <mergeCell ref="E68:E73"/>
    <mergeCell ref="E74:E79"/>
    <mergeCell ref="E80:E87"/>
    <mergeCell ref="E88:E94"/>
    <mergeCell ref="E95:E106"/>
    <mergeCell ref="E107:E124"/>
    <mergeCell ref="E125:E141"/>
    <mergeCell ref="E142:E150"/>
    <mergeCell ref="E151:E158"/>
    <mergeCell ref="E159:E179"/>
    <mergeCell ref="E180:E187"/>
    <mergeCell ref="E188:E196"/>
    <mergeCell ref="E197:E209"/>
    <mergeCell ref="E210:E215"/>
    <mergeCell ref="E216:E225"/>
    <mergeCell ref="E226:E237"/>
    <mergeCell ref="E238:E250"/>
    <mergeCell ref="E251:E260"/>
    <mergeCell ref="E261:E269"/>
    <mergeCell ref="E270:E275"/>
    <mergeCell ref="E276:E281"/>
    <mergeCell ref="E282:E287"/>
    <mergeCell ref="E288:E293"/>
    <mergeCell ref="E294:E315"/>
    <mergeCell ref="E316:E321"/>
    <mergeCell ref="E322:E327"/>
    <mergeCell ref="E328:E333"/>
    <mergeCell ref="E334:E339"/>
    <mergeCell ref="E340:E345"/>
    <mergeCell ref="E346:E351"/>
    <mergeCell ref="E352:E357"/>
    <mergeCell ref="E358:E363"/>
    <mergeCell ref="E364:E369"/>
    <mergeCell ref="E370:E375"/>
    <mergeCell ref="E376:E381"/>
    <mergeCell ref="E382:E387"/>
    <mergeCell ref="E388:E393"/>
    <mergeCell ref="E394:E400"/>
    <mergeCell ref="E401:E406"/>
    <mergeCell ref="E407:E412"/>
    <mergeCell ref="E413:E419"/>
    <mergeCell ref="E420:E425"/>
    <mergeCell ref="E426:E434"/>
    <mergeCell ref="E435:E440"/>
    <mergeCell ref="E441:E449"/>
    <mergeCell ref="E450:E455"/>
    <mergeCell ref="F4:F5"/>
    <mergeCell ref="F6:F13"/>
    <mergeCell ref="F14:F19"/>
    <mergeCell ref="F20:F25"/>
    <mergeCell ref="F26:F41"/>
    <mergeCell ref="F42:F48"/>
    <mergeCell ref="F49:F56"/>
    <mergeCell ref="F57:F67"/>
    <mergeCell ref="F68:F73"/>
    <mergeCell ref="F74:F79"/>
    <mergeCell ref="F80:F87"/>
    <mergeCell ref="F88:F94"/>
    <mergeCell ref="F95:F106"/>
    <mergeCell ref="F107:F124"/>
    <mergeCell ref="F125:F141"/>
    <mergeCell ref="F142:F150"/>
    <mergeCell ref="F151:F158"/>
    <mergeCell ref="F159:F179"/>
    <mergeCell ref="F180:F187"/>
    <mergeCell ref="F188:F196"/>
    <mergeCell ref="F197:F209"/>
    <mergeCell ref="F210:F215"/>
    <mergeCell ref="F216:F225"/>
    <mergeCell ref="F226:F237"/>
    <mergeCell ref="F238:F250"/>
    <mergeCell ref="F251:F260"/>
    <mergeCell ref="F261:F269"/>
    <mergeCell ref="F270:F275"/>
    <mergeCell ref="F276:F281"/>
    <mergeCell ref="F282:F287"/>
    <mergeCell ref="F288:F293"/>
    <mergeCell ref="F294:F315"/>
    <mergeCell ref="F316:F321"/>
    <mergeCell ref="F322:F327"/>
    <mergeCell ref="F328:F333"/>
    <mergeCell ref="F334:F339"/>
    <mergeCell ref="F340:F345"/>
    <mergeCell ref="F346:F351"/>
    <mergeCell ref="F352:F357"/>
    <mergeCell ref="F358:F363"/>
    <mergeCell ref="F364:F369"/>
    <mergeCell ref="F370:F375"/>
    <mergeCell ref="F376:F381"/>
    <mergeCell ref="F382:F387"/>
    <mergeCell ref="F388:F393"/>
    <mergeCell ref="F394:F400"/>
    <mergeCell ref="F401:F406"/>
    <mergeCell ref="F407:F412"/>
    <mergeCell ref="F413:F419"/>
    <mergeCell ref="F420:F425"/>
    <mergeCell ref="F426:F434"/>
    <mergeCell ref="F435:F440"/>
    <mergeCell ref="F441:F449"/>
    <mergeCell ref="F450:F455"/>
    <mergeCell ref="G4:G5"/>
    <mergeCell ref="G6:G13"/>
    <mergeCell ref="G14:G19"/>
    <mergeCell ref="G20:G25"/>
    <mergeCell ref="G26:G41"/>
    <mergeCell ref="G42:G48"/>
    <mergeCell ref="G49:G56"/>
    <mergeCell ref="G57:G67"/>
    <mergeCell ref="G68:G73"/>
    <mergeCell ref="G74:G79"/>
    <mergeCell ref="G80:G87"/>
    <mergeCell ref="G88:G94"/>
    <mergeCell ref="G95:G106"/>
    <mergeCell ref="G107:G124"/>
    <mergeCell ref="G125:G141"/>
    <mergeCell ref="G142:G150"/>
    <mergeCell ref="G151:G158"/>
    <mergeCell ref="G159:G179"/>
    <mergeCell ref="G180:G187"/>
    <mergeCell ref="G188:G196"/>
    <mergeCell ref="G197:G209"/>
    <mergeCell ref="G210:G215"/>
    <mergeCell ref="G216:G225"/>
    <mergeCell ref="G226:G237"/>
    <mergeCell ref="G238:G250"/>
    <mergeCell ref="G251:G260"/>
    <mergeCell ref="G261:G269"/>
    <mergeCell ref="G270:G275"/>
    <mergeCell ref="G276:G281"/>
    <mergeCell ref="G282:G287"/>
    <mergeCell ref="G288:G293"/>
    <mergeCell ref="G294:G315"/>
    <mergeCell ref="G316:G321"/>
    <mergeCell ref="G322:G327"/>
    <mergeCell ref="G328:G333"/>
    <mergeCell ref="G334:G339"/>
    <mergeCell ref="G340:G345"/>
    <mergeCell ref="G346:G351"/>
    <mergeCell ref="G352:G357"/>
    <mergeCell ref="G358:G363"/>
    <mergeCell ref="G364:G369"/>
    <mergeCell ref="G370:G375"/>
    <mergeCell ref="G376:G381"/>
    <mergeCell ref="G382:G387"/>
    <mergeCell ref="G388:G393"/>
    <mergeCell ref="G394:G400"/>
    <mergeCell ref="G401:G406"/>
    <mergeCell ref="G407:G412"/>
    <mergeCell ref="G413:G419"/>
    <mergeCell ref="G420:G425"/>
    <mergeCell ref="G426:G434"/>
    <mergeCell ref="G435:G440"/>
    <mergeCell ref="G441:G449"/>
    <mergeCell ref="G450:G455"/>
    <mergeCell ref="H6:H13"/>
    <mergeCell ref="H14:H19"/>
    <mergeCell ref="H20:H25"/>
    <mergeCell ref="H26:H41"/>
    <mergeCell ref="H42:H48"/>
    <mergeCell ref="H49:H56"/>
    <mergeCell ref="H57:H67"/>
    <mergeCell ref="H68:H73"/>
    <mergeCell ref="H74:H79"/>
    <mergeCell ref="H80:H87"/>
    <mergeCell ref="H88:H94"/>
    <mergeCell ref="H95:H106"/>
    <mergeCell ref="H107:H124"/>
    <mergeCell ref="H125:H141"/>
    <mergeCell ref="H142:H150"/>
    <mergeCell ref="H151:H158"/>
    <mergeCell ref="H159:H179"/>
    <mergeCell ref="H180:H187"/>
    <mergeCell ref="H188:H196"/>
    <mergeCell ref="H197:H209"/>
    <mergeCell ref="H210:H215"/>
    <mergeCell ref="H216:H225"/>
    <mergeCell ref="H226:H237"/>
    <mergeCell ref="H238:H250"/>
    <mergeCell ref="H251:H260"/>
    <mergeCell ref="H261:H269"/>
    <mergeCell ref="H270:H275"/>
    <mergeCell ref="H276:H281"/>
    <mergeCell ref="H282:H287"/>
    <mergeCell ref="H288:H293"/>
    <mergeCell ref="H294:H315"/>
    <mergeCell ref="H316:H321"/>
    <mergeCell ref="H322:H327"/>
    <mergeCell ref="H328:H333"/>
    <mergeCell ref="H334:H339"/>
    <mergeCell ref="H340:H345"/>
    <mergeCell ref="H346:H351"/>
    <mergeCell ref="H352:H357"/>
    <mergeCell ref="H358:H363"/>
    <mergeCell ref="H364:H369"/>
    <mergeCell ref="H370:H375"/>
    <mergeCell ref="H376:H381"/>
    <mergeCell ref="H382:H387"/>
    <mergeCell ref="H388:H393"/>
    <mergeCell ref="H394:H400"/>
    <mergeCell ref="H401:H406"/>
    <mergeCell ref="H407:H412"/>
    <mergeCell ref="H413:H419"/>
    <mergeCell ref="H420:H425"/>
    <mergeCell ref="H426:H434"/>
    <mergeCell ref="H435:H440"/>
    <mergeCell ref="H441:H449"/>
    <mergeCell ref="H450:H455"/>
    <mergeCell ref="I6:I13"/>
    <mergeCell ref="I14:I19"/>
    <mergeCell ref="I20:I25"/>
    <mergeCell ref="I26:I41"/>
    <mergeCell ref="I42:I48"/>
    <mergeCell ref="I49:I56"/>
    <mergeCell ref="I57:I67"/>
    <mergeCell ref="I68:I73"/>
    <mergeCell ref="I74:I79"/>
    <mergeCell ref="I80:I87"/>
    <mergeCell ref="I88:I94"/>
    <mergeCell ref="I95:I106"/>
    <mergeCell ref="I107:I124"/>
    <mergeCell ref="I125:I141"/>
    <mergeCell ref="I142:I150"/>
    <mergeCell ref="I151:I158"/>
    <mergeCell ref="I159:I179"/>
    <mergeCell ref="I180:I187"/>
    <mergeCell ref="I188:I196"/>
    <mergeCell ref="I197:I209"/>
    <mergeCell ref="I210:I215"/>
    <mergeCell ref="I216:I225"/>
    <mergeCell ref="I226:I237"/>
    <mergeCell ref="I238:I250"/>
    <mergeCell ref="I251:I260"/>
    <mergeCell ref="I261:I269"/>
    <mergeCell ref="I270:I275"/>
    <mergeCell ref="I276:I281"/>
    <mergeCell ref="I282:I287"/>
    <mergeCell ref="I288:I293"/>
    <mergeCell ref="I294:I315"/>
    <mergeCell ref="I316:I321"/>
    <mergeCell ref="I322:I327"/>
    <mergeCell ref="I328:I333"/>
    <mergeCell ref="I334:I339"/>
    <mergeCell ref="I340:I345"/>
    <mergeCell ref="I346:I351"/>
    <mergeCell ref="I352:I357"/>
    <mergeCell ref="I358:I363"/>
    <mergeCell ref="I364:I369"/>
    <mergeCell ref="I370:I375"/>
    <mergeCell ref="I376:I381"/>
    <mergeCell ref="I382:I387"/>
    <mergeCell ref="I388:I393"/>
    <mergeCell ref="I394:I400"/>
    <mergeCell ref="I401:I406"/>
    <mergeCell ref="I407:I412"/>
    <mergeCell ref="I413:I419"/>
    <mergeCell ref="I420:I425"/>
    <mergeCell ref="I426:I434"/>
    <mergeCell ref="I435:I440"/>
    <mergeCell ref="I441:I449"/>
    <mergeCell ref="I450:I455"/>
    <mergeCell ref="J4:J5"/>
    <mergeCell ref="J6:J13"/>
    <mergeCell ref="J14:J19"/>
    <mergeCell ref="J20:J25"/>
    <mergeCell ref="J26:J41"/>
    <mergeCell ref="J42:J48"/>
    <mergeCell ref="J49:J56"/>
    <mergeCell ref="J57:J67"/>
    <mergeCell ref="J68:J73"/>
    <mergeCell ref="J74:J79"/>
    <mergeCell ref="J80:J87"/>
    <mergeCell ref="J88:J94"/>
    <mergeCell ref="J95:J106"/>
    <mergeCell ref="J107:J124"/>
    <mergeCell ref="J125:J141"/>
    <mergeCell ref="J142:J150"/>
    <mergeCell ref="J151:J158"/>
    <mergeCell ref="J159:J179"/>
    <mergeCell ref="J180:J187"/>
    <mergeCell ref="J188:J196"/>
    <mergeCell ref="J197:J209"/>
    <mergeCell ref="J210:J215"/>
    <mergeCell ref="J216:J225"/>
    <mergeCell ref="J226:J237"/>
    <mergeCell ref="J238:J250"/>
    <mergeCell ref="J251:J260"/>
    <mergeCell ref="J261:J269"/>
    <mergeCell ref="J270:J275"/>
    <mergeCell ref="J276:J281"/>
    <mergeCell ref="J282:J287"/>
    <mergeCell ref="J288:J293"/>
    <mergeCell ref="J294:J315"/>
    <mergeCell ref="J316:J321"/>
    <mergeCell ref="J322:J327"/>
    <mergeCell ref="J328:J333"/>
    <mergeCell ref="J334:J339"/>
    <mergeCell ref="J340:J345"/>
    <mergeCell ref="J346:J351"/>
    <mergeCell ref="J352:J357"/>
    <mergeCell ref="J358:J363"/>
    <mergeCell ref="J364:J369"/>
    <mergeCell ref="J370:J375"/>
    <mergeCell ref="J376:J381"/>
    <mergeCell ref="J382:J387"/>
    <mergeCell ref="J388:J393"/>
    <mergeCell ref="J394:J400"/>
    <mergeCell ref="J401:J406"/>
    <mergeCell ref="J407:J412"/>
    <mergeCell ref="J413:J419"/>
    <mergeCell ref="J420:J425"/>
    <mergeCell ref="J426:J434"/>
    <mergeCell ref="J435:J440"/>
    <mergeCell ref="J441:J449"/>
    <mergeCell ref="J450:J455"/>
    <mergeCell ref="K4:K5"/>
    <mergeCell ref="L4:L5"/>
    <mergeCell ref="M4:M5"/>
    <mergeCell ref="N4:N5"/>
    <mergeCell ref="O4:O5"/>
    <mergeCell ref="P4:P5"/>
    <mergeCell ref="Q4:Q5"/>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9" defaultRowHeight="14.4"/>
  <cols>
    <col min="1" max="1" width="1.53703703703704" customWidth="1"/>
    <col min="2" max="2" width="11.9444444444444" customWidth="1"/>
    <col min="3" max="3" width="30.7777777777778" customWidth="1"/>
    <col min="4" max="6" width="13.9722222222222" customWidth="1"/>
    <col min="7" max="9" width="12.3055555555556" customWidth="1"/>
    <col min="10" max="10" width="10.2592592592593" customWidth="1"/>
    <col min="11" max="13" width="12.3055555555556" customWidth="1"/>
    <col min="14" max="14" width="10.2592592592593" customWidth="1"/>
    <col min="15" max="16" width="13.9722222222222" customWidth="1"/>
    <col min="17" max="20" width="12.3055555555556" customWidth="1"/>
    <col min="21" max="21" width="1.53703703703704" customWidth="1"/>
    <col min="22" max="24" width="9.76851851851852" customWidth="1"/>
  </cols>
  <sheetData>
    <row r="1" ht="16.25" customHeight="1" spans="1:21">
      <c r="A1" s="47"/>
      <c r="B1" s="48"/>
      <c r="C1" s="48"/>
      <c r="D1" s="47"/>
      <c r="E1" s="47"/>
      <c r="F1" s="47"/>
      <c r="G1" s="47"/>
      <c r="H1" s="47"/>
      <c r="I1" s="47"/>
      <c r="J1" s="1"/>
      <c r="K1" s="1"/>
      <c r="L1" s="1"/>
      <c r="M1" s="1"/>
      <c r="N1" s="1"/>
      <c r="O1" s="47"/>
      <c r="P1" s="47"/>
      <c r="Q1" s="47"/>
      <c r="R1" s="47"/>
      <c r="S1" s="47"/>
      <c r="T1" s="47"/>
      <c r="U1" s="67"/>
    </row>
    <row r="2" ht="22.8" customHeight="1" spans="1:21">
      <c r="A2" s="47"/>
      <c r="B2" s="5" t="s">
        <v>57</v>
      </c>
      <c r="C2" s="5"/>
      <c r="D2" s="5"/>
      <c r="E2" s="5"/>
      <c r="F2" s="5"/>
      <c r="G2" s="5"/>
      <c r="H2" s="5"/>
      <c r="I2" s="5"/>
      <c r="J2" s="5"/>
      <c r="K2" s="5"/>
      <c r="L2" s="5"/>
      <c r="M2" s="5"/>
      <c r="N2" s="5"/>
      <c r="O2" s="5"/>
      <c r="P2" s="5"/>
      <c r="Q2" s="5"/>
      <c r="R2" s="5"/>
      <c r="S2" s="5"/>
      <c r="T2" s="5"/>
      <c r="U2" s="67"/>
    </row>
    <row r="3" ht="19.55" customHeight="1" spans="1:21">
      <c r="A3" s="50"/>
      <c r="B3" s="50"/>
      <c r="C3" s="50"/>
      <c r="D3" s="7"/>
      <c r="E3" s="7"/>
      <c r="F3" s="7"/>
      <c r="G3" s="7"/>
      <c r="H3" s="7"/>
      <c r="I3" s="7"/>
      <c r="J3" s="6"/>
      <c r="K3" s="6"/>
      <c r="L3" s="6"/>
      <c r="M3" s="6"/>
      <c r="N3" s="6"/>
      <c r="O3" s="51" t="s">
        <v>1</v>
      </c>
      <c r="P3" s="51"/>
      <c r="Q3" s="51"/>
      <c r="R3" s="51"/>
      <c r="S3" s="51"/>
      <c r="T3" s="51"/>
      <c r="U3" s="75"/>
    </row>
    <row r="4" ht="23" customHeight="1" spans="1:21">
      <c r="A4" s="10"/>
      <c r="B4" s="9" t="s">
        <v>58</v>
      </c>
      <c r="C4" s="52" t="s">
        <v>59</v>
      </c>
      <c r="D4" s="52" t="s">
        <v>60</v>
      </c>
      <c r="E4" s="52" t="s">
        <v>61</v>
      </c>
      <c r="F4" s="52"/>
      <c r="G4" s="52"/>
      <c r="H4" s="52"/>
      <c r="I4" s="52"/>
      <c r="J4" s="52"/>
      <c r="K4" s="52"/>
      <c r="L4" s="52"/>
      <c r="M4" s="52"/>
      <c r="N4" s="52"/>
      <c r="O4" s="52" t="s">
        <v>52</v>
      </c>
      <c r="P4" s="52"/>
      <c r="Q4" s="52"/>
      <c r="R4" s="52"/>
      <c r="S4" s="52"/>
      <c r="T4" s="52"/>
      <c r="U4" s="70"/>
    </row>
    <row r="5" ht="34.5" customHeight="1" spans="1:21">
      <c r="A5" s="69"/>
      <c r="B5" s="9"/>
      <c r="C5" s="52"/>
      <c r="D5" s="52"/>
      <c r="E5" s="52" t="s">
        <v>62</v>
      </c>
      <c r="F5" s="9" t="s">
        <v>63</v>
      </c>
      <c r="G5" s="9" t="s">
        <v>64</v>
      </c>
      <c r="H5" s="9" t="s">
        <v>65</v>
      </c>
      <c r="I5" s="9" t="s">
        <v>66</v>
      </c>
      <c r="J5" s="9" t="s">
        <v>67</v>
      </c>
      <c r="K5" s="9" t="s">
        <v>68</v>
      </c>
      <c r="L5" s="9" t="s">
        <v>69</v>
      </c>
      <c r="M5" s="9" t="s">
        <v>70</v>
      </c>
      <c r="N5" s="9" t="s">
        <v>71</v>
      </c>
      <c r="O5" s="52" t="s">
        <v>62</v>
      </c>
      <c r="P5" s="9" t="s">
        <v>63</v>
      </c>
      <c r="Q5" s="9" t="s">
        <v>64</v>
      </c>
      <c r="R5" s="9" t="s">
        <v>65</v>
      </c>
      <c r="S5" s="9" t="s">
        <v>66</v>
      </c>
      <c r="T5" s="9" t="s">
        <v>72</v>
      </c>
      <c r="U5" s="70"/>
    </row>
    <row r="6" ht="16.55" customHeight="1" spans="1:21">
      <c r="A6" s="54"/>
      <c r="B6" s="12" t="s">
        <v>73</v>
      </c>
      <c r="C6" s="12" t="s">
        <v>74</v>
      </c>
      <c r="D6" s="78" t="s">
        <v>51</v>
      </c>
      <c r="E6" s="78" t="s">
        <v>7</v>
      </c>
      <c r="F6" s="78" t="s">
        <v>7</v>
      </c>
      <c r="G6" s="78"/>
      <c r="H6" s="78"/>
      <c r="I6" s="78"/>
      <c r="J6" s="78"/>
      <c r="K6" s="78"/>
      <c r="L6" s="78"/>
      <c r="M6" s="78"/>
      <c r="N6" s="78"/>
      <c r="O6" s="78" t="s">
        <v>53</v>
      </c>
      <c r="P6" s="78" t="s">
        <v>53</v>
      </c>
      <c r="Q6" s="78"/>
      <c r="R6" s="78"/>
      <c r="S6" s="78"/>
      <c r="T6" s="78"/>
      <c r="U6" s="68"/>
    </row>
    <row r="7" ht="16.55" customHeight="1" spans="1:21">
      <c r="A7" s="54"/>
      <c r="B7" s="12" t="s">
        <v>75</v>
      </c>
      <c r="C7" s="12" t="s">
        <v>76</v>
      </c>
      <c r="D7" s="78" t="s">
        <v>51</v>
      </c>
      <c r="E7" s="78" t="s">
        <v>7</v>
      </c>
      <c r="F7" s="78" t="s">
        <v>7</v>
      </c>
      <c r="G7" s="78"/>
      <c r="H7" s="78"/>
      <c r="I7" s="78"/>
      <c r="J7" s="78"/>
      <c r="K7" s="78"/>
      <c r="L7" s="78"/>
      <c r="M7" s="78"/>
      <c r="N7" s="78"/>
      <c r="O7" s="78" t="s">
        <v>53</v>
      </c>
      <c r="P7" s="78" t="s">
        <v>53</v>
      </c>
      <c r="Q7" s="78"/>
      <c r="R7" s="78"/>
      <c r="S7" s="78"/>
      <c r="T7" s="78"/>
      <c r="U7" s="68"/>
    </row>
    <row r="8" ht="16.55" customHeight="1" spans="1:21">
      <c r="A8" s="55"/>
      <c r="B8" s="25" t="s">
        <v>77</v>
      </c>
      <c r="C8" s="25"/>
      <c r="D8" s="73" t="s">
        <v>51</v>
      </c>
      <c r="E8" s="73" t="s">
        <v>7</v>
      </c>
      <c r="F8" s="73" t="s">
        <v>7</v>
      </c>
      <c r="G8" s="73"/>
      <c r="H8" s="73"/>
      <c r="I8" s="73"/>
      <c r="J8" s="73"/>
      <c r="K8" s="73"/>
      <c r="L8" s="73"/>
      <c r="M8" s="73"/>
      <c r="N8" s="73"/>
      <c r="O8" s="73" t="s">
        <v>53</v>
      </c>
      <c r="P8" s="73" t="s">
        <v>53</v>
      </c>
      <c r="Q8" s="73"/>
      <c r="R8" s="73"/>
      <c r="S8" s="73"/>
      <c r="T8" s="73"/>
      <c r="U8" s="74"/>
    </row>
    <row r="9" ht="16.55" customHeight="1" spans="1:21">
      <c r="A9" s="58"/>
      <c r="B9" s="58"/>
      <c r="C9" s="58"/>
      <c r="D9" s="58"/>
      <c r="E9" s="58"/>
      <c r="F9" s="58"/>
      <c r="G9" s="58"/>
      <c r="H9" s="58"/>
      <c r="I9" s="58"/>
      <c r="J9" s="58"/>
      <c r="K9" s="58"/>
      <c r="L9" s="58"/>
      <c r="M9" s="58"/>
      <c r="N9" s="58"/>
      <c r="O9" s="58"/>
      <c r="P9" s="58"/>
      <c r="Q9" s="58"/>
      <c r="R9" s="58"/>
      <c r="S9" s="58"/>
      <c r="T9" s="58"/>
      <c r="U9" s="87"/>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1"/>
  <sheetViews>
    <sheetView workbookViewId="0">
      <pane ySplit="5" topLeftCell="A6" activePane="bottomLeft" state="frozen"/>
      <selection/>
      <selection pane="bottomLeft" activeCell="A1" sqref="A1"/>
    </sheetView>
  </sheetViews>
  <sheetFormatPr defaultColWidth="9" defaultRowHeight="14.4"/>
  <cols>
    <col min="1" max="1" width="1.53703703703704" customWidth="1"/>
    <col min="2" max="4" width="30.7777777777778" customWidth="1"/>
    <col min="5" max="5" width="13.9722222222222" customWidth="1"/>
    <col min="6" max="6" width="13.0277777777778" customWidth="1"/>
    <col min="7" max="7" width="13.9722222222222" customWidth="1"/>
    <col min="8" max="10" width="12.3055555555556" customWidth="1"/>
    <col min="11" max="11" width="1.53703703703704" customWidth="1"/>
    <col min="12" max="15" width="9.76851851851852" customWidth="1"/>
  </cols>
  <sheetData>
    <row r="1" ht="16.35" customHeight="1" spans="1:11">
      <c r="A1" s="47"/>
      <c r="B1" s="47"/>
      <c r="C1" s="1"/>
      <c r="D1" s="1"/>
      <c r="E1" s="3"/>
      <c r="F1" s="3"/>
      <c r="G1" s="3"/>
      <c r="H1" s="3"/>
      <c r="I1" s="3"/>
      <c r="J1" s="3"/>
      <c r="K1" s="54"/>
    </row>
    <row r="2" ht="22.8" customHeight="1" spans="1:11">
      <c r="A2" s="47"/>
      <c r="B2" s="5" t="s">
        <v>78</v>
      </c>
      <c r="C2" s="5"/>
      <c r="D2" s="5"/>
      <c r="E2" s="5"/>
      <c r="F2" s="5"/>
      <c r="G2" s="5"/>
      <c r="H2" s="5"/>
      <c r="I2" s="5"/>
      <c r="J2" s="5"/>
      <c r="K2" s="54"/>
    </row>
    <row r="3" ht="19.55" customHeight="1" spans="1:11">
      <c r="A3" s="50"/>
      <c r="B3" s="50"/>
      <c r="C3" s="50"/>
      <c r="D3" s="6"/>
      <c r="E3" s="50"/>
      <c r="F3" s="80"/>
      <c r="G3" s="80"/>
      <c r="H3" s="80"/>
      <c r="I3" s="80"/>
      <c r="J3" s="51" t="s">
        <v>1</v>
      </c>
      <c r="K3" s="63"/>
    </row>
    <row r="4" ht="22.95" customHeight="1" spans="1:11">
      <c r="A4" s="81"/>
      <c r="B4" s="52" t="s">
        <v>79</v>
      </c>
      <c r="C4" s="52" t="s">
        <v>80</v>
      </c>
      <c r="D4" s="52" t="s">
        <v>81</v>
      </c>
      <c r="E4" s="52" t="s">
        <v>60</v>
      </c>
      <c r="F4" s="52" t="s">
        <v>82</v>
      </c>
      <c r="G4" s="52" t="s">
        <v>83</v>
      </c>
      <c r="H4" s="52" t="s">
        <v>84</v>
      </c>
      <c r="I4" s="52"/>
      <c r="J4" s="52"/>
      <c r="K4" s="70"/>
    </row>
    <row r="5" ht="34.5" customHeight="1" spans="1:11">
      <c r="A5" s="81"/>
      <c r="B5" s="52"/>
      <c r="C5" s="52"/>
      <c r="D5" s="52"/>
      <c r="E5" s="52"/>
      <c r="F5" s="52"/>
      <c r="G5" s="52"/>
      <c r="H5" s="9" t="s">
        <v>85</v>
      </c>
      <c r="I5" s="9" t="s">
        <v>86</v>
      </c>
      <c r="J5" s="9" t="s">
        <v>87</v>
      </c>
      <c r="K5" s="18"/>
    </row>
    <row r="6" ht="16.55" customHeight="1" spans="1:11">
      <c r="A6" s="55"/>
      <c r="B6" s="82" t="s">
        <v>88</v>
      </c>
      <c r="C6" s="82" t="s">
        <v>89</v>
      </c>
      <c r="D6" s="82" t="s">
        <v>90</v>
      </c>
      <c r="E6" s="83" t="s">
        <v>91</v>
      </c>
      <c r="F6" s="83"/>
      <c r="G6" s="83" t="s">
        <v>91</v>
      </c>
      <c r="H6" s="83"/>
      <c r="I6" s="83"/>
      <c r="J6" s="83"/>
      <c r="K6" s="85"/>
    </row>
    <row r="7" ht="16.55" customHeight="1" spans="1:11">
      <c r="A7" s="55"/>
      <c r="B7" s="82" t="s">
        <v>92</v>
      </c>
      <c r="C7" s="82" t="s">
        <v>89</v>
      </c>
      <c r="D7" s="82" t="s">
        <v>90</v>
      </c>
      <c r="E7" s="83" t="s">
        <v>93</v>
      </c>
      <c r="F7" s="83"/>
      <c r="G7" s="83" t="s">
        <v>93</v>
      </c>
      <c r="H7" s="83"/>
      <c r="I7" s="83"/>
      <c r="J7" s="83"/>
      <c r="K7" s="85"/>
    </row>
    <row r="8" ht="16.55" customHeight="1" spans="1:11">
      <c r="A8" s="55"/>
      <c r="B8" s="82" t="s">
        <v>94</v>
      </c>
      <c r="C8" s="82" t="s">
        <v>89</v>
      </c>
      <c r="D8" s="82" t="s">
        <v>90</v>
      </c>
      <c r="E8" s="83" t="s">
        <v>16</v>
      </c>
      <c r="F8" s="83"/>
      <c r="G8" s="83" t="s">
        <v>16</v>
      </c>
      <c r="H8" s="83"/>
      <c r="I8" s="83"/>
      <c r="J8" s="83"/>
      <c r="K8" s="85"/>
    </row>
    <row r="9" ht="16.55" customHeight="1" spans="1:11">
      <c r="A9" s="55"/>
      <c r="B9" s="82" t="s">
        <v>95</v>
      </c>
      <c r="C9" s="82" t="s">
        <v>96</v>
      </c>
      <c r="D9" s="82" t="s">
        <v>97</v>
      </c>
      <c r="E9" s="83" t="s">
        <v>19</v>
      </c>
      <c r="F9" s="83" t="s">
        <v>98</v>
      </c>
      <c r="G9" s="83" t="s">
        <v>99</v>
      </c>
      <c r="H9" s="83"/>
      <c r="I9" s="83"/>
      <c r="J9" s="83"/>
      <c r="K9" s="85"/>
    </row>
    <row r="10" ht="16.55" customHeight="1" spans="1:11">
      <c r="A10" s="55"/>
      <c r="B10" s="82" t="s">
        <v>100</v>
      </c>
      <c r="C10" s="82" t="s">
        <v>89</v>
      </c>
      <c r="D10" s="82" t="s">
        <v>90</v>
      </c>
      <c r="E10" s="83" t="s">
        <v>22</v>
      </c>
      <c r="F10" s="83"/>
      <c r="G10" s="83" t="s">
        <v>22</v>
      </c>
      <c r="H10" s="83"/>
      <c r="I10" s="83"/>
      <c r="J10" s="83"/>
      <c r="K10" s="85"/>
    </row>
    <row r="11" ht="16.55" customHeight="1" spans="1:11">
      <c r="A11" s="55"/>
      <c r="B11" s="82" t="s">
        <v>101</v>
      </c>
      <c r="C11" s="82" t="s">
        <v>89</v>
      </c>
      <c r="D11" s="82" t="s">
        <v>90</v>
      </c>
      <c r="E11" s="83" t="s">
        <v>102</v>
      </c>
      <c r="F11" s="83" t="s">
        <v>102</v>
      </c>
      <c r="G11" s="83"/>
      <c r="H11" s="83"/>
      <c r="I11" s="83"/>
      <c r="J11" s="83"/>
      <c r="K11" s="85"/>
    </row>
    <row r="12" ht="16.55" customHeight="1" spans="1:11">
      <c r="A12" s="55"/>
      <c r="B12" s="82" t="s">
        <v>101</v>
      </c>
      <c r="C12" s="82" t="s">
        <v>103</v>
      </c>
      <c r="D12" s="82" t="s">
        <v>104</v>
      </c>
      <c r="E12" s="83" t="s">
        <v>105</v>
      </c>
      <c r="F12" s="83" t="s">
        <v>105</v>
      </c>
      <c r="G12" s="83"/>
      <c r="H12" s="83"/>
      <c r="I12" s="83"/>
      <c r="J12" s="83"/>
      <c r="K12" s="85"/>
    </row>
    <row r="13" ht="16.55" customHeight="1" spans="1:11">
      <c r="A13" s="55"/>
      <c r="B13" s="82" t="s">
        <v>101</v>
      </c>
      <c r="C13" s="82" t="s">
        <v>106</v>
      </c>
      <c r="D13" s="82" t="s">
        <v>107</v>
      </c>
      <c r="E13" s="83" t="s">
        <v>108</v>
      </c>
      <c r="F13" s="83" t="s">
        <v>108</v>
      </c>
      <c r="G13" s="83"/>
      <c r="H13" s="83"/>
      <c r="I13" s="83"/>
      <c r="J13" s="83"/>
      <c r="K13" s="85"/>
    </row>
    <row r="14" ht="16.55" customHeight="1" spans="1:11">
      <c r="A14" s="55"/>
      <c r="B14" s="82" t="s">
        <v>101</v>
      </c>
      <c r="C14" s="82" t="s">
        <v>106</v>
      </c>
      <c r="D14" s="82" t="s">
        <v>109</v>
      </c>
      <c r="E14" s="83" t="s">
        <v>110</v>
      </c>
      <c r="F14" s="83" t="s">
        <v>110</v>
      </c>
      <c r="G14" s="83"/>
      <c r="H14" s="83"/>
      <c r="I14" s="83"/>
      <c r="J14" s="83"/>
      <c r="K14" s="85"/>
    </row>
    <row r="15" ht="25.3" customHeight="1" spans="1:11">
      <c r="A15" s="55"/>
      <c r="B15" s="82" t="s">
        <v>111</v>
      </c>
      <c r="C15" s="82" t="s">
        <v>112</v>
      </c>
      <c r="D15" s="82" t="s">
        <v>113</v>
      </c>
      <c r="E15" s="83" t="s">
        <v>114</v>
      </c>
      <c r="F15" s="83" t="s">
        <v>114</v>
      </c>
      <c r="G15" s="83"/>
      <c r="H15" s="83"/>
      <c r="I15" s="83"/>
      <c r="J15" s="83"/>
      <c r="K15" s="85"/>
    </row>
    <row r="16" ht="16.55" customHeight="1" spans="1:11">
      <c r="A16" s="55"/>
      <c r="B16" s="82" t="s">
        <v>115</v>
      </c>
      <c r="C16" s="82" t="s">
        <v>112</v>
      </c>
      <c r="D16" s="82" t="s">
        <v>116</v>
      </c>
      <c r="E16" s="83" t="s">
        <v>117</v>
      </c>
      <c r="F16" s="83" t="s">
        <v>117</v>
      </c>
      <c r="G16" s="83"/>
      <c r="H16" s="83"/>
      <c r="I16" s="83"/>
      <c r="J16" s="83"/>
      <c r="K16" s="85"/>
    </row>
    <row r="17" ht="16.55" customHeight="1" spans="1:11">
      <c r="A17" s="55"/>
      <c r="B17" s="82" t="s">
        <v>118</v>
      </c>
      <c r="C17" s="82" t="s">
        <v>89</v>
      </c>
      <c r="D17" s="82" t="s">
        <v>90</v>
      </c>
      <c r="E17" s="83" t="s">
        <v>119</v>
      </c>
      <c r="F17" s="83"/>
      <c r="G17" s="83" t="s">
        <v>119</v>
      </c>
      <c r="H17" s="83"/>
      <c r="I17" s="83"/>
      <c r="J17" s="83"/>
      <c r="K17" s="85"/>
    </row>
    <row r="18" ht="16.55" customHeight="1" spans="1:11">
      <c r="A18" s="55"/>
      <c r="B18" s="82" t="s">
        <v>120</v>
      </c>
      <c r="C18" s="82" t="s">
        <v>121</v>
      </c>
      <c r="D18" s="82" t="s">
        <v>122</v>
      </c>
      <c r="E18" s="83" t="s">
        <v>123</v>
      </c>
      <c r="F18" s="83" t="s">
        <v>123</v>
      </c>
      <c r="G18" s="83"/>
      <c r="H18" s="83"/>
      <c r="I18" s="83"/>
      <c r="J18" s="83"/>
      <c r="K18" s="85"/>
    </row>
    <row r="19" ht="16.55" customHeight="1" spans="1:11">
      <c r="A19" s="55"/>
      <c r="B19" s="82" t="s">
        <v>120</v>
      </c>
      <c r="C19" s="82" t="s">
        <v>121</v>
      </c>
      <c r="D19" s="82" t="s">
        <v>124</v>
      </c>
      <c r="E19" s="83" t="s">
        <v>125</v>
      </c>
      <c r="F19" s="83" t="s">
        <v>125</v>
      </c>
      <c r="G19" s="83"/>
      <c r="H19" s="83"/>
      <c r="I19" s="83"/>
      <c r="J19" s="83"/>
      <c r="K19" s="85"/>
    </row>
    <row r="20" ht="16.55" customHeight="1" spans="1:11">
      <c r="A20" s="55"/>
      <c r="B20" s="82" t="s">
        <v>120</v>
      </c>
      <c r="C20" s="82" t="s">
        <v>121</v>
      </c>
      <c r="D20" s="82" t="s">
        <v>126</v>
      </c>
      <c r="E20" s="83" t="s">
        <v>127</v>
      </c>
      <c r="F20" s="83" t="s">
        <v>127</v>
      </c>
      <c r="G20" s="83"/>
      <c r="H20" s="83"/>
      <c r="I20" s="83"/>
      <c r="J20" s="83"/>
      <c r="K20" s="85"/>
    </row>
    <row r="21" ht="16.55" customHeight="1" spans="1:11">
      <c r="A21" s="55"/>
      <c r="B21" s="82" t="s">
        <v>120</v>
      </c>
      <c r="C21" s="82" t="s">
        <v>112</v>
      </c>
      <c r="D21" s="82" t="s">
        <v>128</v>
      </c>
      <c r="E21" s="83" t="s">
        <v>129</v>
      </c>
      <c r="F21" s="83" t="s">
        <v>129</v>
      </c>
      <c r="G21" s="83"/>
      <c r="H21" s="83"/>
      <c r="I21" s="83"/>
      <c r="J21" s="83"/>
      <c r="K21" s="85"/>
    </row>
    <row r="22" ht="16.55" customHeight="1" spans="1:11">
      <c r="A22" s="55"/>
      <c r="B22" s="82" t="s">
        <v>120</v>
      </c>
      <c r="C22" s="82" t="s">
        <v>130</v>
      </c>
      <c r="D22" s="82" t="s">
        <v>131</v>
      </c>
      <c r="E22" s="83" t="s">
        <v>132</v>
      </c>
      <c r="F22" s="83" t="s">
        <v>132</v>
      </c>
      <c r="G22" s="83"/>
      <c r="H22" s="83"/>
      <c r="I22" s="83"/>
      <c r="J22" s="83"/>
      <c r="K22" s="85"/>
    </row>
    <row r="23" ht="16.55" customHeight="1" spans="1:11">
      <c r="A23" s="55"/>
      <c r="B23" s="82" t="s">
        <v>120</v>
      </c>
      <c r="C23" s="82" t="s">
        <v>133</v>
      </c>
      <c r="D23" s="82" t="s">
        <v>134</v>
      </c>
      <c r="E23" s="83" t="s">
        <v>135</v>
      </c>
      <c r="F23" s="83" t="s">
        <v>135</v>
      </c>
      <c r="G23" s="83"/>
      <c r="H23" s="83"/>
      <c r="I23" s="83"/>
      <c r="J23" s="83"/>
      <c r="K23" s="85"/>
    </row>
    <row r="24" ht="16.55" customHeight="1" spans="1:11">
      <c r="A24" s="55"/>
      <c r="B24" s="82" t="s">
        <v>120</v>
      </c>
      <c r="C24" s="82" t="s">
        <v>133</v>
      </c>
      <c r="D24" s="82" t="s">
        <v>136</v>
      </c>
      <c r="E24" s="83" t="s">
        <v>137</v>
      </c>
      <c r="F24" s="83" t="s">
        <v>137</v>
      </c>
      <c r="G24" s="83"/>
      <c r="H24" s="83"/>
      <c r="I24" s="83"/>
      <c r="J24" s="83"/>
      <c r="K24" s="85"/>
    </row>
    <row r="25" ht="16.55" customHeight="1" spans="1:11">
      <c r="A25" s="55"/>
      <c r="B25" s="82" t="s">
        <v>120</v>
      </c>
      <c r="C25" s="82" t="s">
        <v>133</v>
      </c>
      <c r="D25" s="82" t="s">
        <v>138</v>
      </c>
      <c r="E25" s="83" t="s">
        <v>139</v>
      </c>
      <c r="F25" s="83" t="s">
        <v>139</v>
      </c>
      <c r="G25" s="83"/>
      <c r="H25" s="83"/>
      <c r="I25" s="83"/>
      <c r="J25" s="83"/>
      <c r="K25" s="85"/>
    </row>
    <row r="26" ht="16.55" customHeight="1" spans="1:11">
      <c r="A26" s="55"/>
      <c r="B26" s="82" t="s">
        <v>120</v>
      </c>
      <c r="C26" s="82" t="s">
        <v>133</v>
      </c>
      <c r="D26" s="82" t="s">
        <v>140</v>
      </c>
      <c r="E26" s="83" t="s">
        <v>141</v>
      </c>
      <c r="F26" s="83" t="s">
        <v>141</v>
      </c>
      <c r="G26" s="83"/>
      <c r="H26" s="83"/>
      <c r="I26" s="83"/>
      <c r="J26" s="83"/>
      <c r="K26" s="85"/>
    </row>
    <row r="27" ht="16.55" customHeight="1" spans="1:11">
      <c r="A27" s="55"/>
      <c r="B27" s="82" t="s">
        <v>120</v>
      </c>
      <c r="C27" s="82" t="s">
        <v>133</v>
      </c>
      <c r="D27" s="82" t="s">
        <v>142</v>
      </c>
      <c r="E27" s="83" t="s">
        <v>143</v>
      </c>
      <c r="F27" s="83" t="s">
        <v>143</v>
      </c>
      <c r="G27" s="83"/>
      <c r="H27" s="83"/>
      <c r="I27" s="83"/>
      <c r="J27" s="83"/>
      <c r="K27" s="85"/>
    </row>
    <row r="28" ht="16.55" customHeight="1" spans="1:11">
      <c r="A28" s="55"/>
      <c r="B28" s="82" t="s">
        <v>120</v>
      </c>
      <c r="C28" s="82" t="s">
        <v>133</v>
      </c>
      <c r="D28" s="82" t="s">
        <v>144</v>
      </c>
      <c r="E28" s="83" t="s">
        <v>145</v>
      </c>
      <c r="F28" s="83" t="s">
        <v>145</v>
      </c>
      <c r="G28" s="83"/>
      <c r="H28" s="83"/>
      <c r="I28" s="83"/>
      <c r="J28" s="83"/>
      <c r="K28" s="85"/>
    </row>
    <row r="29" ht="16.55" customHeight="1" spans="1:11">
      <c r="A29" s="55"/>
      <c r="B29" s="82" t="s">
        <v>120</v>
      </c>
      <c r="C29" s="82" t="s">
        <v>133</v>
      </c>
      <c r="D29" s="82" t="s">
        <v>146</v>
      </c>
      <c r="E29" s="83" t="s">
        <v>147</v>
      </c>
      <c r="F29" s="83" t="s">
        <v>147</v>
      </c>
      <c r="G29" s="83"/>
      <c r="H29" s="83"/>
      <c r="I29" s="83"/>
      <c r="J29" s="83"/>
      <c r="K29" s="85"/>
    </row>
    <row r="30" ht="16.55" customHeight="1" spans="1:11">
      <c r="A30" s="55"/>
      <c r="B30" s="82" t="s">
        <v>120</v>
      </c>
      <c r="C30" s="82" t="s">
        <v>133</v>
      </c>
      <c r="D30" s="82" t="s">
        <v>148</v>
      </c>
      <c r="E30" s="83" t="s">
        <v>149</v>
      </c>
      <c r="F30" s="83" t="s">
        <v>149</v>
      </c>
      <c r="G30" s="83"/>
      <c r="H30" s="83"/>
      <c r="I30" s="83"/>
      <c r="J30" s="83"/>
      <c r="K30" s="85"/>
    </row>
    <row r="31" ht="16.55" customHeight="1" spans="1:11">
      <c r="A31" s="55"/>
      <c r="B31" s="82" t="s">
        <v>120</v>
      </c>
      <c r="C31" s="82" t="s">
        <v>133</v>
      </c>
      <c r="D31" s="82" t="s">
        <v>150</v>
      </c>
      <c r="E31" s="83" t="s">
        <v>151</v>
      </c>
      <c r="F31" s="83" t="s">
        <v>151</v>
      </c>
      <c r="G31" s="83"/>
      <c r="H31" s="83"/>
      <c r="I31" s="83"/>
      <c r="J31" s="83"/>
      <c r="K31" s="85"/>
    </row>
    <row r="32" ht="16.55" customHeight="1" spans="1:11">
      <c r="A32" s="55"/>
      <c r="B32" s="82" t="s">
        <v>120</v>
      </c>
      <c r="C32" s="82" t="s">
        <v>133</v>
      </c>
      <c r="D32" s="82" t="s">
        <v>152</v>
      </c>
      <c r="E32" s="83" t="s">
        <v>153</v>
      </c>
      <c r="F32" s="83" t="s">
        <v>153</v>
      </c>
      <c r="G32" s="83"/>
      <c r="H32" s="83"/>
      <c r="I32" s="83"/>
      <c r="J32" s="83"/>
      <c r="K32" s="85"/>
    </row>
    <row r="33" ht="16.55" customHeight="1" spans="1:11">
      <c r="A33" s="55"/>
      <c r="B33" s="82" t="s">
        <v>120</v>
      </c>
      <c r="C33" s="82" t="s">
        <v>154</v>
      </c>
      <c r="D33" s="82" t="s">
        <v>155</v>
      </c>
      <c r="E33" s="83" t="s">
        <v>156</v>
      </c>
      <c r="F33" s="83" t="s">
        <v>156</v>
      </c>
      <c r="G33" s="83"/>
      <c r="H33" s="83"/>
      <c r="I33" s="83"/>
      <c r="J33" s="83"/>
      <c r="K33" s="85"/>
    </row>
    <row r="34" ht="16.55" customHeight="1" spans="1:11">
      <c r="A34" s="55"/>
      <c r="B34" s="82" t="s">
        <v>120</v>
      </c>
      <c r="C34" s="82" t="s">
        <v>157</v>
      </c>
      <c r="D34" s="82" t="s">
        <v>158</v>
      </c>
      <c r="E34" s="83" t="s">
        <v>159</v>
      </c>
      <c r="F34" s="83" t="s">
        <v>159</v>
      </c>
      <c r="G34" s="83"/>
      <c r="H34" s="83"/>
      <c r="I34" s="83"/>
      <c r="J34" s="83"/>
      <c r="K34" s="85"/>
    </row>
    <row r="35" ht="16.55" customHeight="1" spans="1:11">
      <c r="A35" s="55"/>
      <c r="B35" s="82" t="s">
        <v>120</v>
      </c>
      <c r="C35" s="82" t="s">
        <v>160</v>
      </c>
      <c r="D35" s="82" t="s">
        <v>161</v>
      </c>
      <c r="E35" s="83" t="s">
        <v>162</v>
      </c>
      <c r="F35" s="83" t="s">
        <v>162</v>
      </c>
      <c r="G35" s="83"/>
      <c r="H35" s="83"/>
      <c r="I35" s="83"/>
      <c r="J35" s="83"/>
      <c r="K35" s="85"/>
    </row>
    <row r="36" ht="16.55" customHeight="1" spans="1:11">
      <c r="A36" s="55"/>
      <c r="B36" s="82" t="s">
        <v>120</v>
      </c>
      <c r="C36" s="82" t="s">
        <v>163</v>
      </c>
      <c r="D36" s="82" t="s">
        <v>164</v>
      </c>
      <c r="E36" s="83" t="s">
        <v>165</v>
      </c>
      <c r="F36" s="83" t="s">
        <v>165</v>
      </c>
      <c r="G36" s="83"/>
      <c r="H36" s="83"/>
      <c r="I36" s="83"/>
      <c r="J36" s="83"/>
      <c r="K36" s="85"/>
    </row>
    <row r="37" ht="16.55" customHeight="1" spans="1:11">
      <c r="A37" s="55"/>
      <c r="B37" s="82" t="s">
        <v>120</v>
      </c>
      <c r="C37" s="82" t="s">
        <v>89</v>
      </c>
      <c r="D37" s="82" t="s">
        <v>90</v>
      </c>
      <c r="E37" s="83" t="s">
        <v>166</v>
      </c>
      <c r="F37" s="83" t="s">
        <v>166</v>
      </c>
      <c r="G37" s="83"/>
      <c r="H37" s="83"/>
      <c r="I37" s="83"/>
      <c r="J37" s="83"/>
      <c r="K37" s="85"/>
    </row>
    <row r="38" ht="16.55" customHeight="1" spans="1:11">
      <c r="A38" s="55"/>
      <c r="B38" s="82" t="s">
        <v>167</v>
      </c>
      <c r="C38" s="82" t="s">
        <v>89</v>
      </c>
      <c r="D38" s="82" t="s">
        <v>90</v>
      </c>
      <c r="E38" s="83" t="s">
        <v>168</v>
      </c>
      <c r="F38" s="83" t="s">
        <v>169</v>
      </c>
      <c r="G38" s="83" t="s">
        <v>170</v>
      </c>
      <c r="H38" s="83"/>
      <c r="I38" s="83"/>
      <c r="J38" s="83"/>
      <c r="K38" s="85"/>
    </row>
    <row r="39" ht="16.55" customHeight="1" spans="1:11">
      <c r="A39" s="55"/>
      <c r="B39" s="82" t="s">
        <v>171</v>
      </c>
      <c r="C39" s="82" t="s">
        <v>172</v>
      </c>
      <c r="D39" s="82" t="s">
        <v>173</v>
      </c>
      <c r="E39" s="83" t="s">
        <v>174</v>
      </c>
      <c r="F39" s="83" t="s">
        <v>174</v>
      </c>
      <c r="G39" s="83"/>
      <c r="H39" s="83"/>
      <c r="I39" s="83"/>
      <c r="J39" s="83"/>
      <c r="K39" s="85"/>
    </row>
    <row r="40" ht="16.55" customHeight="1" spans="1:11">
      <c r="A40" s="55"/>
      <c r="B40" s="82" t="s">
        <v>175</v>
      </c>
      <c r="C40" s="82" t="s">
        <v>89</v>
      </c>
      <c r="D40" s="82" t="s">
        <v>90</v>
      </c>
      <c r="E40" s="83" t="s">
        <v>176</v>
      </c>
      <c r="F40" s="83"/>
      <c r="G40" s="83" t="s">
        <v>176</v>
      </c>
      <c r="H40" s="83"/>
      <c r="I40" s="83"/>
      <c r="J40" s="83"/>
      <c r="K40" s="85"/>
    </row>
    <row r="41" ht="16.55" customHeight="1" spans="1:11">
      <c r="A41" s="55"/>
      <c r="B41" s="82" t="s">
        <v>177</v>
      </c>
      <c r="C41" s="82" t="s">
        <v>89</v>
      </c>
      <c r="D41" s="82" t="s">
        <v>90</v>
      </c>
      <c r="E41" s="83" t="s">
        <v>178</v>
      </c>
      <c r="F41" s="83"/>
      <c r="G41" s="83" t="s">
        <v>178</v>
      </c>
      <c r="H41" s="83"/>
      <c r="I41" s="83"/>
      <c r="J41" s="83"/>
      <c r="K41" s="85"/>
    </row>
    <row r="42" ht="16.55" customHeight="1" spans="1:11">
      <c r="A42" s="55"/>
      <c r="B42" s="82" t="s">
        <v>179</v>
      </c>
      <c r="C42" s="82" t="s">
        <v>89</v>
      </c>
      <c r="D42" s="82" t="s">
        <v>90</v>
      </c>
      <c r="E42" s="83" t="s">
        <v>180</v>
      </c>
      <c r="F42" s="83"/>
      <c r="G42" s="83" t="s">
        <v>180</v>
      </c>
      <c r="H42" s="83"/>
      <c r="I42" s="83"/>
      <c r="J42" s="83"/>
      <c r="K42" s="85"/>
    </row>
    <row r="43" ht="16.55" customHeight="1" spans="1:11">
      <c r="A43" s="55"/>
      <c r="B43" s="82" t="s">
        <v>181</v>
      </c>
      <c r="C43" s="82" t="s">
        <v>89</v>
      </c>
      <c r="D43" s="82" t="s">
        <v>90</v>
      </c>
      <c r="E43" s="83" t="s">
        <v>182</v>
      </c>
      <c r="F43" s="83"/>
      <c r="G43" s="83" t="s">
        <v>182</v>
      </c>
      <c r="H43" s="83"/>
      <c r="I43" s="83"/>
      <c r="J43" s="83"/>
      <c r="K43" s="85"/>
    </row>
    <row r="44" ht="16.55" customHeight="1" spans="1:11">
      <c r="A44" s="55"/>
      <c r="B44" s="82" t="s">
        <v>183</v>
      </c>
      <c r="C44" s="82" t="s">
        <v>89</v>
      </c>
      <c r="D44" s="82" t="s">
        <v>90</v>
      </c>
      <c r="E44" s="83" t="s">
        <v>184</v>
      </c>
      <c r="F44" s="83"/>
      <c r="G44" s="83" t="s">
        <v>184</v>
      </c>
      <c r="H44" s="83"/>
      <c r="I44" s="83"/>
      <c r="J44" s="83"/>
      <c r="K44" s="85"/>
    </row>
    <row r="45" ht="16.55" customHeight="1" spans="1:11">
      <c r="A45" s="55"/>
      <c r="B45" s="82" t="s">
        <v>185</v>
      </c>
      <c r="C45" s="82" t="s">
        <v>89</v>
      </c>
      <c r="D45" s="82" t="s">
        <v>90</v>
      </c>
      <c r="E45" s="83" t="s">
        <v>186</v>
      </c>
      <c r="F45" s="83"/>
      <c r="G45" s="83" t="s">
        <v>186</v>
      </c>
      <c r="H45" s="83"/>
      <c r="I45" s="83"/>
      <c r="J45" s="83"/>
      <c r="K45" s="85"/>
    </row>
    <row r="46" ht="16.55" customHeight="1" spans="1:11">
      <c r="A46" s="55"/>
      <c r="B46" s="82" t="s">
        <v>187</v>
      </c>
      <c r="C46" s="82" t="s">
        <v>89</v>
      </c>
      <c r="D46" s="82" t="s">
        <v>90</v>
      </c>
      <c r="E46" s="83" t="s">
        <v>188</v>
      </c>
      <c r="F46" s="83"/>
      <c r="G46" s="83" t="s">
        <v>188</v>
      </c>
      <c r="H46" s="83"/>
      <c r="I46" s="83"/>
      <c r="J46" s="83"/>
      <c r="K46" s="85"/>
    </row>
    <row r="47" ht="16.55" customHeight="1" spans="1:11">
      <c r="A47" s="55"/>
      <c r="B47" s="82" t="s">
        <v>189</v>
      </c>
      <c r="C47" s="82" t="s">
        <v>112</v>
      </c>
      <c r="D47" s="82" t="s">
        <v>190</v>
      </c>
      <c r="E47" s="83" t="s">
        <v>191</v>
      </c>
      <c r="F47" s="83" t="s">
        <v>191</v>
      </c>
      <c r="G47" s="83"/>
      <c r="H47" s="83"/>
      <c r="I47" s="83"/>
      <c r="J47" s="83"/>
      <c r="K47" s="85"/>
    </row>
    <row r="48" ht="16.55" customHeight="1" spans="1:11">
      <c r="A48" s="55"/>
      <c r="B48" s="82" t="s">
        <v>192</v>
      </c>
      <c r="C48" s="82" t="s">
        <v>103</v>
      </c>
      <c r="D48" s="82" t="s">
        <v>193</v>
      </c>
      <c r="E48" s="83" t="s">
        <v>194</v>
      </c>
      <c r="F48" s="83" t="s">
        <v>194</v>
      </c>
      <c r="G48" s="83"/>
      <c r="H48" s="83"/>
      <c r="I48" s="83"/>
      <c r="J48" s="83"/>
      <c r="K48" s="85"/>
    </row>
    <row r="49" ht="16.55" customHeight="1" spans="1:11">
      <c r="A49" s="55"/>
      <c r="B49" s="82" t="s">
        <v>195</v>
      </c>
      <c r="C49" s="82" t="s">
        <v>89</v>
      </c>
      <c r="D49" s="82" t="s">
        <v>90</v>
      </c>
      <c r="E49" s="83" t="s">
        <v>196</v>
      </c>
      <c r="F49" s="83"/>
      <c r="G49" s="83" t="s">
        <v>196</v>
      </c>
      <c r="H49" s="83"/>
      <c r="I49" s="83"/>
      <c r="J49" s="83"/>
      <c r="K49" s="85"/>
    </row>
    <row r="50" ht="16.25" customHeight="1" spans="1:11">
      <c r="A50" s="58"/>
      <c r="B50" s="25" t="s">
        <v>77</v>
      </c>
      <c r="C50" s="25"/>
      <c r="D50" s="25"/>
      <c r="E50" s="73" t="s">
        <v>51</v>
      </c>
      <c r="F50" s="84" t="s">
        <v>197</v>
      </c>
      <c r="G50" s="84" t="s">
        <v>198</v>
      </c>
      <c r="H50" s="73"/>
      <c r="I50" s="73"/>
      <c r="J50" s="73"/>
      <c r="K50" s="57"/>
    </row>
    <row r="51" ht="16.25" customHeight="1" spans="1:11">
      <c r="A51" s="58"/>
      <c r="B51" s="58"/>
      <c r="C51" s="58"/>
      <c r="D51" s="58"/>
      <c r="E51" s="76"/>
      <c r="F51" s="76"/>
      <c r="G51" s="76"/>
      <c r="H51" s="58"/>
      <c r="I51" s="76"/>
      <c r="J51" s="76"/>
      <c r="K51" s="86"/>
    </row>
  </sheetData>
  <mergeCells count="10">
    <mergeCell ref="B2:J2"/>
    <mergeCell ref="B3:C3"/>
    <mergeCell ref="H4:J4"/>
    <mergeCell ref="A6:A49"/>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1"/>
  <sheetViews>
    <sheetView workbookViewId="0">
      <pane ySplit="5" topLeftCell="A6" activePane="bottomLeft" state="frozen"/>
      <selection/>
      <selection pane="bottomLeft" activeCell="A1" sqref="A1"/>
    </sheetView>
  </sheetViews>
  <sheetFormatPr defaultColWidth="9" defaultRowHeight="14.4"/>
  <cols>
    <col min="1" max="1" width="1.53703703703704" customWidth="1"/>
    <col min="2" max="2" width="28.2037037037037" customWidth="1"/>
    <col min="3" max="3" width="15.3888888888889" customWidth="1"/>
    <col min="4" max="4" width="35.8981481481481" customWidth="1"/>
    <col min="5" max="7" width="28.2037037037037" customWidth="1"/>
    <col min="8" max="9" width="13.9722222222222" customWidth="1"/>
    <col min="10" max="16" width="12.3055555555556" customWidth="1"/>
    <col min="17" max="17" width="1.53703703703704" customWidth="1"/>
    <col min="18" max="23" width="9.76851851851852" customWidth="1"/>
  </cols>
  <sheetData>
    <row r="1" ht="16.35" customHeight="1" spans="1:17">
      <c r="A1" s="3"/>
      <c r="B1" s="2"/>
      <c r="C1" s="1"/>
      <c r="D1" s="1"/>
      <c r="E1" s="1"/>
      <c r="F1" s="1"/>
      <c r="G1" s="1"/>
      <c r="H1" s="3"/>
      <c r="I1" s="3"/>
      <c r="J1" s="3"/>
      <c r="K1" s="3" t="s">
        <v>199</v>
      </c>
      <c r="L1" s="3"/>
      <c r="M1" s="3"/>
      <c r="N1" s="3"/>
      <c r="O1" s="3"/>
      <c r="P1" s="3"/>
      <c r="Q1" s="68"/>
    </row>
    <row r="2" ht="22.8" customHeight="1" spans="1:17">
      <c r="A2" s="3"/>
      <c r="B2" s="5" t="s">
        <v>200</v>
      </c>
      <c r="C2" s="5"/>
      <c r="D2" s="5"/>
      <c r="E2" s="5"/>
      <c r="F2" s="5"/>
      <c r="G2" s="5"/>
      <c r="H2" s="5"/>
      <c r="I2" s="5"/>
      <c r="J2" s="5"/>
      <c r="K2" s="5"/>
      <c r="L2" s="5"/>
      <c r="M2" s="5"/>
      <c r="N2" s="5"/>
      <c r="O2" s="5"/>
      <c r="P2" s="5"/>
      <c r="Q2" s="68"/>
    </row>
    <row r="3" ht="19.55" customHeight="1" spans="1:17">
      <c r="A3" s="7"/>
      <c r="B3" s="50"/>
      <c r="C3" s="50"/>
      <c r="D3" s="50"/>
      <c r="E3" s="6"/>
      <c r="F3" s="6"/>
      <c r="G3" s="6"/>
      <c r="H3" s="7"/>
      <c r="I3" s="7"/>
      <c r="J3" s="7"/>
      <c r="K3" s="7"/>
      <c r="L3" s="7"/>
      <c r="M3" s="7"/>
      <c r="N3" s="7"/>
      <c r="O3" s="15" t="s">
        <v>1</v>
      </c>
      <c r="P3" s="15"/>
      <c r="Q3" s="68"/>
    </row>
    <row r="4" ht="23" customHeight="1" spans="1:17">
      <c r="A4" s="69"/>
      <c r="B4" s="9" t="s">
        <v>201</v>
      </c>
      <c r="C4" s="9" t="s">
        <v>202</v>
      </c>
      <c r="D4" s="9" t="s">
        <v>203</v>
      </c>
      <c r="E4" s="9" t="s">
        <v>79</v>
      </c>
      <c r="F4" s="9" t="s">
        <v>80</v>
      </c>
      <c r="G4" s="9" t="s">
        <v>81</v>
      </c>
      <c r="H4" s="9" t="s">
        <v>60</v>
      </c>
      <c r="I4" s="9" t="s">
        <v>204</v>
      </c>
      <c r="J4" s="9"/>
      <c r="K4" s="9"/>
      <c r="L4" s="9" t="s">
        <v>205</v>
      </c>
      <c r="M4" s="9"/>
      <c r="N4" s="9"/>
      <c r="O4" s="9" t="s">
        <v>66</v>
      </c>
      <c r="P4" s="9" t="s">
        <v>72</v>
      </c>
      <c r="Q4" s="70"/>
    </row>
    <row r="5" ht="34.5" customHeight="1" spans="1:17">
      <c r="A5" s="69"/>
      <c r="B5" s="9"/>
      <c r="C5" s="9"/>
      <c r="D5" s="9"/>
      <c r="E5" s="9"/>
      <c r="F5" s="9"/>
      <c r="G5" s="9"/>
      <c r="H5" s="9"/>
      <c r="I5" s="9" t="s">
        <v>206</v>
      </c>
      <c r="J5" s="9" t="s">
        <v>207</v>
      </c>
      <c r="K5" s="9" t="s">
        <v>208</v>
      </c>
      <c r="L5" s="9" t="s">
        <v>206</v>
      </c>
      <c r="M5" s="9" t="s">
        <v>207</v>
      </c>
      <c r="N5" s="9" t="s">
        <v>208</v>
      </c>
      <c r="O5" s="9"/>
      <c r="P5" s="9"/>
      <c r="Q5" s="70"/>
    </row>
    <row r="6" ht="25.3" customHeight="1" spans="1:17">
      <c r="A6" s="67"/>
      <c r="B6" s="12" t="s">
        <v>209</v>
      </c>
      <c r="C6" s="12" t="s">
        <v>210</v>
      </c>
      <c r="D6" s="12" t="s">
        <v>211</v>
      </c>
      <c r="E6" s="12" t="s">
        <v>167</v>
      </c>
      <c r="F6" s="12" t="s">
        <v>89</v>
      </c>
      <c r="G6" s="12" t="s">
        <v>90</v>
      </c>
      <c r="H6" s="78" t="s">
        <v>212</v>
      </c>
      <c r="I6" s="78" t="s">
        <v>212</v>
      </c>
      <c r="J6" s="78"/>
      <c r="K6" s="78"/>
      <c r="L6" s="78"/>
      <c r="M6" s="78"/>
      <c r="N6" s="78"/>
      <c r="O6" s="78"/>
      <c r="P6" s="78"/>
      <c r="Q6" s="68"/>
    </row>
    <row r="7" ht="25.3" customHeight="1" spans="1:17">
      <c r="A7" s="67"/>
      <c r="B7" s="12" t="s">
        <v>209</v>
      </c>
      <c r="C7" s="12" t="s">
        <v>210</v>
      </c>
      <c r="D7" s="12" t="s">
        <v>213</v>
      </c>
      <c r="E7" s="12" t="s">
        <v>167</v>
      </c>
      <c r="F7" s="12" t="s">
        <v>89</v>
      </c>
      <c r="G7" s="12" t="s">
        <v>90</v>
      </c>
      <c r="H7" s="78" t="s">
        <v>214</v>
      </c>
      <c r="I7" s="78" t="s">
        <v>214</v>
      </c>
      <c r="J7" s="78"/>
      <c r="K7" s="78"/>
      <c r="L7" s="78"/>
      <c r="M7" s="78"/>
      <c r="N7" s="78"/>
      <c r="O7" s="78"/>
      <c r="P7" s="78"/>
      <c r="Q7" s="68"/>
    </row>
    <row r="8" ht="25.3" customHeight="1" spans="1:17">
      <c r="A8" s="67"/>
      <c r="B8" s="12" t="s">
        <v>209</v>
      </c>
      <c r="C8" s="12" t="s">
        <v>210</v>
      </c>
      <c r="D8" s="12" t="s">
        <v>215</v>
      </c>
      <c r="E8" s="12" t="s">
        <v>167</v>
      </c>
      <c r="F8" s="12" t="s">
        <v>89</v>
      </c>
      <c r="G8" s="12" t="s">
        <v>90</v>
      </c>
      <c r="H8" s="78" t="s">
        <v>216</v>
      </c>
      <c r="I8" s="78" t="s">
        <v>216</v>
      </c>
      <c r="J8" s="78"/>
      <c r="K8" s="78"/>
      <c r="L8" s="78"/>
      <c r="M8" s="78"/>
      <c r="N8" s="78"/>
      <c r="O8" s="78"/>
      <c r="P8" s="78"/>
      <c r="Q8" s="68"/>
    </row>
    <row r="9" ht="25.3" customHeight="1" spans="1:17">
      <c r="A9" s="67"/>
      <c r="B9" s="12" t="s">
        <v>209</v>
      </c>
      <c r="C9" s="12" t="s">
        <v>210</v>
      </c>
      <c r="D9" s="12" t="s">
        <v>217</v>
      </c>
      <c r="E9" s="12" t="s">
        <v>185</v>
      </c>
      <c r="F9" s="12" t="s">
        <v>89</v>
      </c>
      <c r="G9" s="12" t="s">
        <v>90</v>
      </c>
      <c r="H9" s="78" t="s">
        <v>218</v>
      </c>
      <c r="I9" s="78" t="s">
        <v>218</v>
      </c>
      <c r="J9" s="78"/>
      <c r="K9" s="78"/>
      <c r="L9" s="78"/>
      <c r="M9" s="78"/>
      <c r="N9" s="78"/>
      <c r="O9" s="78"/>
      <c r="P9" s="78"/>
      <c r="Q9" s="68"/>
    </row>
    <row r="10" ht="25.3" customHeight="1" spans="1:17">
      <c r="A10" s="67"/>
      <c r="B10" s="12" t="s">
        <v>209</v>
      </c>
      <c r="C10" s="12" t="s">
        <v>210</v>
      </c>
      <c r="D10" s="12" t="s">
        <v>217</v>
      </c>
      <c r="E10" s="12" t="s">
        <v>187</v>
      </c>
      <c r="F10" s="12" t="s">
        <v>89</v>
      </c>
      <c r="G10" s="12" t="s">
        <v>90</v>
      </c>
      <c r="H10" s="78" t="s">
        <v>219</v>
      </c>
      <c r="I10" s="78" t="s">
        <v>219</v>
      </c>
      <c r="J10" s="78"/>
      <c r="K10" s="78"/>
      <c r="L10" s="78"/>
      <c r="M10" s="78"/>
      <c r="N10" s="78"/>
      <c r="O10" s="78"/>
      <c r="P10" s="78"/>
      <c r="Q10" s="68"/>
    </row>
    <row r="11" ht="25.3" customHeight="1" spans="1:17">
      <c r="A11" s="67"/>
      <c r="B11" s="12" t="s">
        <v>209</v>
      </c>
      <c r="C11" s="12" t="s">
        <v>210</v>
      </c>
      <c r="D11" s="12" t="s">
        <v>217</v>
      </c>
      <c r="E11" s="12" t="s">
        <v>195</v>
      </c>
      <c r="F11" s="12" t="s">
        <v>89</v>
      </c>
      <c r="G11" s="12" t="s">
        <v>90</v>
      </c>
      <c r="H11" s="78" t="s">
        <v>220</v>
      </c>
      <c r="I11" s="78" t="s">
        <v>220</v>
      </c>
      <c r="J11" s="78"/>
      <c r="K11" s="78"/>
      <c r="L11" s="78"/>
      <c r="M11" s="78"/>
      <c r="N11" s="78"/>
      <c r="O11" s="78"/>
      <c r="P11" s="78"/>
      <c r="Q11" s="68"/>
    </row>
    <row r="12" ht="25.3" customHeight="1" spans="1:17">
      <c r="A12" s="67"/>
      <c r="B12" s="12" t="s">
        <v>209</v>
      </c>
      <c r="C12" s="12" t="s">
        <v>210</v>
      </c>
      <c r="D12" s="12" t="s">
        <v>221</v>
      </c>
      <c r="E12" s="12" t="s">
        <v>185</v>
      </c>
      <c r="F12" s="12" t="s">
        <v>89</v>
      </c>
      <c r="G12" s="12" t="s">
        <v>90</v>
      </c>
      <c r="H12" s="78" t="s">
        <v>222</v>
      </c>
      <c r="I12" s="78" t="s">
        <v>222</v>
      </c>
      <c r="J12" s="78"/>
      <c r="K12" s="78"/>
      <c r="L12" s="78"/>
      <c r="M12" s="78"/>
      <c r="N12" s="78"/>
      <c r="O12" s="78"/>
      <c r="P12" s="78"/>
      <c r="Q12" s="68"/>
    </row>
    <row r="13" ht="25.3" customHeight="1" spans="1:17">
      <c r="A13" s="67"/>
      <c r="B13" s="12" t="s">
        <v>209</v>
      </c>
      <c r="C13" s="12" t="s">
        <v>210</v>
      </c>
      <c r="D13" s="12" t="s">
        <v>223</v>
      </c>
      <c r="E13" s="12" t="s">
        <v>187</v>
      </c>
      <c r="F13" s="12" t="s">
        <v>89</v>
      </c>
      <c r="G13" s="12" t="s">
        <v>90</v>
      </c>
      <c r="H13" s="78" t="s">
        <v>224</v>
      </c>
      <c r="I13" s="78" t="s">
        <v>224</v>
      </c>
      <c r="J13" s="78"/>
      <c r="K13" s="78"/>
      <c r="L13" s="78"/>
      <c r="M13" s="78"/>
      <c r="N13" s="78"/>
      <c r="O13" s="78"/>
      <c r="P13" s="78"/>
      <c r="Q13" s="68"/>
    </row>
    <row r="14" ht="25.3" customHeight="1" spans="1:17">
      <c r="A14" s="67"/>
      <c r="B14" s="12" t="s">
        <v>209</v>
      </c>
      <c r="C14" s="12" t="s">
        <v>210</v>
      </c>
      <c r="D14" s="12" t="s">
        <v>225</v>
      </c>
      <c r="E14" s="12" t="s">
        <v>167</v>
      </c>
      <c r="F14" s="12" t="s">
        <v>89</v>
      </c>
      <c r="G14" s="12" t="s">
        <v>90</v>
      </c>
      <c r="H14" s="78" t="s">
        <v>226</v>
      </c>
      <c r="I14" s="78" t="s">
        <v>226</v>
      </c>
      <c r="J14" s="78"/>
      <c r="K14" s="78"/>
      <c r="L14" s="78"/>
      <c r="M14" s="78"/>
      <c r="N14" s="78"/>
      <c r="O14" s="78"/>
      <c r="P14" s="78"/>
      <c r="Q14" s="68"/>
    </row>
    <row r="15" ht="25.3" customHeight="1" spans="1:17">
      <c r="A15" s="67"/>
      <c r="B15" s="12" t="s">
        <v>209</v>
      </c>
      <c r="C15" s="12" t="s">
        <v>210</v>
      </c>
      <c r="D15" s="12" t="s">
        <v>227</v>
      </c>
      <c r="E15" s="12" t="s">
        <v>187</v>
      </c>
      <c r="F15" s="12" t="s">
        <v>89</v>
      </c>
      <c r="G15" s="12" t="s">
        <v>90</v>
      </c>
      <c r="H15" s="78" t="s">
        <v>228</v>
      </c>
      <c r="I15" s="78" t="s">
        <v>228</v>
      </c>
      <c r="J15" s="78"/>
      <c r="K15" s="78"/>
      <c r="L15" s="78"/>
      <c r="M15" s="78"/>
      <c r="N15" s="78"/>
      <c r="O15" s="78"/>
      <c r="P15" s="78"/>
      <c r="Q15" s="68"/>
    </row>
    <row r="16" ht="25.3" customHeight="1" spans="1:17">
      <c r="A16" s="67"/>
      <c r="B16" s="12" t="s">
        <v>209</v>
      </c>
      <c r="C16" s="12" t="s">
        <v>210</v>
      </c>
      <c r="D16" s="12" t="s">
        <v>229</v>
      </c>
      <c r="E16" s="12" t="s">
        <v>187</v>
      </c>
      <c r="F16" s="12" t="s">
        <v>89</v>
      </c>
      <c r="G16" s="12" t="s">
        <v>90</v>
      </c>
      <c r="H16" s="78" t="s">
        <v>230</v>
      </c>
      <c r="I16" s="78" t="s">
        <v>230</v>
      </c>
      <c r="J16" s="78"/>
      <c r="K16" s="78"/>
      <c r="L16" s="78"/>
      <c r="M16" s="78"/>
      <c r="N16" s="78"/>
      <c r="O16" s="78"/>
      <c r="P16" s="78"/>
      <c r="Q16" s="68"/>
    </row>
    <row r="17" ht="25.3" customHeight="1" spans="1:17">
      <c r="A17" s="67"/>
      <c r="B17" s="12" t="s">
        <v>209</v>
      </c>
      <c r="C17" s="12" t="s">
        <v>210</v>
      </c>
      <c r="D17" s="12" t="s">
        <v>231</v>
      </c>
      <c r="E17" s="12" t="s">
        <v>167</v>
      </c>
      <c r="F17" s="12" t="s">
        <v>89</v>
      </c>
      <c r="G17" s="12" t="s">
        <v>90</v>
      </c>
      <c r="H17" s="78" t="s">
        <v>232</v>
      </c>
      <c r="I17" s="78" t="s">
        <v>232</v>
      </c>
      <c r="J17" s="78"/>
      <c r="K17" s="78"/>
      <c r="L17" s="78"/>
      <c r="M17" s="78"/>
      <c r="N17" s="78"/>
      <c r="O17" s="78"/>
      <c r="P17" s="78"/>
      <c r="Q17" s="68"/>
    </row>
    <row r="18" ht="25.3" customHeight="1" spans="1:17">
      <c r="A18" s="67"/>
      <c r="B18" s="12" t="s">
        <v>209</v>
      </c>
      <c r="C18" s="12" t="s">
        <v>210</v>
      </c>
      <c r="D18" s="12" t="s">
        <v>233</v>
      </c>
      <c r="E18" s="12" t="s">
        <v>167</v>
      </c>
      <c r="F18" s="12" t="s">
        <v>89</v>
      </c>
      <c r="G18" s="12" t="s">
        <v>90</v>
      </c>
      <c r="H18" s="78" t="s">
        <v>234</v>
      </c>
      <c r="I18" s="78" t="s">
        <v>234</v>
      </c>
      <c r="J18" s="78"/>
      <c r="K18" s="78"/>
      <c r="L18" s="78"/>
      <c r="M18" s="78"/>
      <c r="N18" s="78"/>
      <c r="O18" s="78"/>
      <c r="P18" s="78"/>
      <c r="Q18" s="68"/>
    </row>
    <row r="19" ht="25.3" customHeight="1" spans="1:17">
      <c r="A19" s="67"/>
      <c r="B19" s="12" t="s">
        <v>209</v>
      </c>
      <c r="C19" s="12" t="s">
        <v>210</v>
      </c>
      <c r="D19" s="12" t="s">
        <v>235</v>
      </c>
      <c r="E19" s="12" t="s">
        <v>167</v>
      </c>
      <c r="F19" s="12" t="s">
        <v>89</v>
      </c>
      <c r="G19" s="12" t="s">
        <v>90</v>
      </c>
      <c r="H19" s="78" t="s">
        <v>236</v>
      </c>
      <c r="I19" s="78" t="s">
        <v>236</v>
      </c>
      <c r="J19" s="78"/>
      <c r="K19" s="78"/>
      <c r="L19" s="78"/>
      <c r="M19" s="78"/>
      <c r="N19" s="78"/>
      <c r="O19" s="78"/>
      <c r="P19" s="78"/>
      <c r="Q19" s="68"/>
    </row>
    <row r="20" ht="25.3" customHeight="1" spans="1:17">
      <c r="A20" s="67"/>
      <c r="B20" s="12" t="s">
        <v>209</v>
      </c>
      <c r="C20" s="12" t="s">
        <v>210</v>
      </c>
      <c r="D20" s="12" t="s">
        <v>237</v>
      </c>
      <c r="E20" s="12" t="s">
        <v>167</v>
      </c>
      <c r="F20" s="12" t="s">
        <v>89</v>
      </c>
      <c r="G20" s="12" t="s">
        <v>90</v>
      </c>
      <c r="H20" s="78" t="s">
        <v>238</v>
      </c>
      <c r="I20" s="78" t="s">
        <v>238</v>
      </c>
      <c r="J20" s="78"/>
      <c r="K20" s="78"/>
      <c r="L20" s="78"/>
      <c r="M20" s="78"/>
      <c r="N20" s="78"/>
      <c r="O20" s="78"/>
      <c r="P20" s="78"/>
      <c r="Q20" s="68"/>
    </row>
    <row r="21" ht="25.3" customHeight="1" spans="1:17">
      <c r="A21" s="67"/>
      <c r="B21" s="12" t="s">
        <v>209</v>
      </c>
      <c r="C21" s="12" t="s">
        <v>210</v>
      </c>
      <c r="D21" s="12" t="s">
        <v>239</v>
      </c>
      <c r="E21" s="12" t="s">
        <v>167</v>
      </c>
      <c r="F21" s="12" t="s">
        <v>89</v>
      </c>
      <c r="G21" s="12" t="s">
        <v>90</v>
      </c>
      <c r="H21" s="78" t="s">
        <v>240</v>
      </c>
      <c r="I21" s="78" t="s">
        <v>240</v>
      </c>
      <c r="J21" s="78"/>
      <c r="K21" s="78"/>
      <c r="L21" s="78"/>
      <c r="M21" s="78"/>
      <c r="N21" s="78"/>
      <c r="O21" s="78"/>
      <c r="P21" s="78"/>
      <c r="Q21" s="68"/>
    </row>
    <row r="22" ht="25.3" customHeight="1" spans="1:17">
      <c r="A22" s="67"/>
      <c r="B22" s="12" t="s">
        <v>209</v>
      </c>
      <c r="C22" s="12" t="s">
        <v>210</v>
      </c>
      <c r="D22" s="12" t="s">
        <v>241</v>
      </c>
      <c r="E22" s="12" t="s">
        <v>167</v>
      </c>
      <c r="F22" s="12" t="s">
        <v>89</v>
      </c>
      <c r="G22" s="12" t="s">
        <v>90</v>
      </c>
      <c r="H22" s="78" t="s">
        <v>242</v>
      </c>
      <c r="I22" s="78" t="s">
        <v>242</v>
      </c>
      <c r="J22" s="78"/>
      <c r="K22" s="78"/>
      <c r="L22" s="78"/>
      <c r="M22" s="78"/>
      <c r="N22" s="78"/>
      <c r="O22" s="78"/>
      <c r="P22" s="78"/>
      <c r="Q22" s="68"/>
    </row>
    <row r="23" ht="25.3" customHeight="1" spans="1:17">
      <c r="A23" s="67"/>
      <c r="B23" s="12" t="s">
        <v>209</v>
      </c>
      <c r="C23" s="12" t="s">
        <v>210</v>
      </c>
      <c r="D23" s="12" t="s">
        <v>243</v>
      </c>
      <c r="E23" s="12" t="s">
        <v>167</v>
      </c>
      <c r="F23" s="12" t="s">
        <v>89</v>
      </c>
      <c r="G23" s="12" t="s">
        <v>90</v>
      </c>
      <c r="H23" s="78" t="s">
        <v>244</v>
      </c>
      <c r="I23" s="78" t="s">
        <v>244</v>
      </c>
      <c r="J23" s="78"/>
      <c r="K23" s="78"/>
      <c r="L23" s="78"/>
      <c r="M23" s="78"/>
      <c r="N23" s="78"/>
      <c r="O23" s="78"/>
      <c r="P23" s="78"/>
      <c r="Q23" s="68"/>
    </row>
    <row r="24" ht="25.3" customHeight="1" spans="1:17">
      <c r="A24" s="67"/>
      <c r="B24" s="12" t="s">
        <v>209</v>
      </c>
      <c r="C24" s="12" t="s">
        <v>210</v>
      </c>
      <c r="D24" s="12" t="s">
        <v>245</v>
      </c>
      <c r="E24" s="12" t="s">
        <v>167</v>
      </c>
      <c r="F24" s="12" t="s">
        <v>89</v>
      </c>
      <c r="G24" s="12" t="s">
        <v>90</v>
      </c>
      <c r="H24" s="78" t="s">
        <v>246</v>
      </c>
      <c r="I24" s="78" t="s">
        <v>246</v>
      </c>
      <c r="J24" s="78"/>
      <c r="K24" s="78"/>
      <c r="L24" s="78"/>
      <c r="M24" s="78"/>
      <c r="N24" s="78"/>
      <c r="O24" s="78"/>
      <c r="P24" s="78"/>
      <c r="Q24" s="68"/>
    </row>
    <row r="25" ht="25.3" customHeight="1" spans="1:17">
      <c r="A25" s="67"/>
      <c r="B25" s="12" t="s">
        <v>209</v>
      </c>
      <c r="C25" s="12" t="s">
        <v>210</v>
      </c>
      <c r="D25" s="12" t="s">
        <v>247</v>
      </c>
      <c r="E25" s="12" t="s">
        <v>167</v>
      </c>
      <c r="F25" s="12" t="s">
        <v>89</v>
      </c>
      <c r="G25" s="12" t="s">
        <v>90</v>
      </c>
      <c r="H25" s="78" t="s">
        <v>248</v>
      </c>
      <c r="I25" s="78" t="s">
        <v>248</v>
      </c>
      <c r="J25" s="78"/>
      <c r="K25" s="78"/>
      <c r="L25" s="78"/>
      <c r="M25" s="78"/>
      <c r="N25" s="78"/>
      <c r="O25" s="78"/>
      <c r="P25" s="78"/>
      <c r="Q25" s="68"/>
    </row>
    <row r="26" ht="25.3" customHeight="1" spans="1:17">
      <c r="A26" s="67"/>
      <c r="B26" s="12" t="s">
        <v>209</v>
      </c>
      <c r="C26" s="12" t="s">
        <v>210</v>
      </c>
      <c r="D26" s="12" t="s">
        <v>249</v>
      </c>
      <c r="E26" s="12" t="s">
        <v>167</v>
      </c>
      <c r="F26" s="12" t="s">
        <v>89</v>
      </c>
      <c r="G26" s="12" t="s">
        <v>90</v>
      </c>
      <c r="H26" s="78" t="s">
        <v>238</v>
      </c>
      <c r="I26" s="78" t="s">
        <v>238</v>
      </c>
      <c r="J26" s="78"/>
      <c r="K26" s="78"/>
      <c r="L26" s="78"/>
      <c r="M26" s="78"/>
      <c r="N26" s="78"/>
      <c r="O26" s="78"/>
      <c r="P26" s="78"/>
      <c r="Q26" s="68"/>
    </row>
    <row r="27" ht="25.3" customHeight="1" spans="1:17">
      <c r="A27" s="67"/>
      <c r="B27" s="12" t="s">
        <v>209</v>
      </c>
      <c r="C27" s="12" t="s">
        <v>210</v>
      </c>
      <c r="D27" s="12" t="s">
        <v>250</v>
      </c>
      <c r="E27" s="12" t="s">
        <v>167</v>
      </c>
      <c r="F27" s="12" t="s">
        <v>89</v>
      </c>
      <c r="G27" s="12" t="s">
        <v>90</v>
      </c>
      <c r="H27" s="78" t="s">
        <v>251</v>
      </c>
      <c r="I27" s="78" t="s">
        <v>251</v>
      </c>
      <c r="J27" s="78"/>
      <c r="K27" s="78"/>
      <c r="L27" s="78"/>
      <c r="M27" s="78"/>
      <c r="N27" s="78"/>
      <c r="O27" s="78"/>
      <c r="P27" s="78"/>
      <c r="Q27" s="68"/>
    </row>
    <row r="28" ht="25.3" customHeight="1" spans="1:17">
      <c r="A28" s="67"/>
      <c r="B28" s="12" t="s">
        <v>209</v>
      </c>
      <c r="C28" s="12" t="s">
        <v>210</v>
      </c>
      <c r="D28" s="12" t="s">
        <v>252</v>
      </c>
      <c r="E28" s="12" t="s">
        <v>167</v>
      </c>
      <c r="F28" s="12" t="s">
        <v>89</v>
      </c>
      <c r="G28" s="12" t="s">
        <v>90</v>
      </c>
      <c r="H28" s="78" t="s">
        <v>253</v>
      </c>
      <c r="I28" s="78" t="s">
        <v>253</v>
      </c>
      <c r="J28" s="78"/>
      <c r="K28" s="78"/>
      <c r="L28" s="78"/>
      <c r="M28" s="78"/>
      <c r="N28" s="78"/>
      <c r="O28" s="78"/>
      <c r="P28" s="78"/>
      <c r="Q28" s="68"/>
    </row>
    <row r="29" ht="25.3" customHeight="1" spans="1:17">
      <c r="A29" s="67"/>
      <c r="B29" s="12" t="s">
        <v>209</v>
      </c>
      <c r="C29" s="12" t="s">
        <v>210</v>
      </c>
      <c r="D29" s="12" t="s">
        <v>254</v>
      </c>
      <c r="E29" s="12" t="s">
        <v>167</v>
      </c>
      <c r="F29" s="12" t="s">
        <v>89</v>
      </c>
      <c r="G29" s="12" t="s">
        <v>90</v>
      </c>
      <c r="H29" s="78" t="s">
        <v>255</v>
      </c>
      <c r="I29" s="78" t="s">
        <v>255</v>
      </c>
      <c r="J29" s="78"/>
      <c r="K29" s="78"/>
      <c r="L29" s="78"/>
      <c r="M29" s="78"/>
      <c r="N29" s="78"/>
      <c r="O29" s="78"/>
      <c r="P29" s="78"/>
      <c r="Q29" s="68"/>
    </row>
    <row r="30" ht="25.3" customHeight="1" spans="1:17">
      <c r="A30" s="67"/>
      <c r="B30" s="12" t="s">
        <v>209</v>
      </c>
      <c r="C30" s="12" t="s">
        <v>210</v>
      </c>
      <c r="D30" s="12" t="s">
        <v>256</v>
      </c>
      <c r="E30" s="12" t="s">
        <v>167</v>
      </c>
      <c r="F30" s="12" t="s">
        <v>89</v>
      </c>
      <c r="G30" s="12" t="s">
        <v>90</v>
      </c>
      <c r="H30" s="78" t="s">
        <v>253</v>
      </c>
      <c r="I30" s="78" t="s">
        <v>253</v>
      </c>
      <c r="J30" s="78"/>
      <c r="K30" s="78"/>
      <c r="L30" s="78"/>
      <c r="M30" s="78"/>
      <c r="N30" s="78"/>
      <c r="O30" s="78"/>
      <c r="P30" s="78"/>
      <c r="Q30" s="68"/>
    </row>
    <row r="31" ht="25.3" customHeight="1" spans="1:17">
      <c r="A31" s="67"/>
      <c r="B31" s="12" t="s">
        <v>209</v>
      </c>
      <c r="C31" s="12" t="s">
        <v>210</v>
      </c>
      <c r="D31" s="12" t="s">
        <v>257</v>
      </c>
      <c r="E31" s="12" t="s">
        <v>167</v>
      </c>
      <c r="F31" s="12" t="s">
        <v>89</v>
      </c>
      <c r="G31" s="12" t="s">
        <v>90</v>
      </c>
      <c r="H31" s="78" t="s">
        <v>258</v>
      </c>
      <c r="I31" s="78" t="s">
        <v>258</v>
      </c>
      <c r="J31" s="78"/>
      <c r="K31" s="78"/>
      <c r="L31" s="78"/>
      <c r="M31" s="78"/>
      <c r="N31" s="78"/>
      <c r="O31" s="78"/>
      <c r="P31" s="78"/>
      <c r="Q31" s="68"/>
    </row>
    <row r="32" ht="25.3" customHeight="1" spans="1:17">
      <c r="A32" s="67"/>
      <c r="B32" s="12" t="s">
        <v>209</v>
      </c>
      <c r="C32" s="12" t="s">
        <v>210</v>
      </c>
      <c r="D32" s="12" t="s">
        <v>259</v>
      </c>
      <c r="E32" s="12" t="s">
        <v>167</v>
      </c>
      <c r="F32" s="12" t="s">
        <v>89</v>
      </c>
      <c r="G32" s="12" t="s">
        <v>90</v>
      </c>
      <c r="H32" s="78" t="s">
        <v>260</v>
      </c>
      <c r="I32" s="78" t="s">
        <v>260</v>
      </c>
      <c r="J32" s="78"/>
      <c r="K32" s="78"/>
      <c r="L32" s="78"/>
      <c r="M32" s="78"/>
      <c r="N32" s="78"/>
      <c r="O32" s="78"/>
      <c r="P32" s="78"/>
      <c r="Q32" s="68"/>
    </row>
    <row r="33" ht="25.3" customHeight="1" spans="1:17">
      <c r="A33" s="67"/>
      <c r="B33" s="12" t="s">
        <v>209</v>
      </c>
      <c r="C33" s="12" t="s">
        <v>210</v>
      </c>
      <c r="D33" s="12" t="s">
        <v>261</v>
      </c>
      <c r="E33" s="12" t="s">
        <v>167</v>
      </c>
      <c r="F33" s="12" t="s">
        <v>89</v>
      </c>
      <c r="G33" s="12" t="s">
        <v>90</v>
      </c>
      <c r="H33" s="78" t="s">
        <v>262</v>
      </c>
      <c r="I33" s="78" t="s">
        <v>262</v>
      </c>
      <c r="J33" s="78"/>
      <c r="K33" s="78"/>
      <c r="L33" s="78"/>
      <c r="M33" s="78"/>
      <c r="N33" s="78"/>
      <c r="O33" s="78"/>
      <c r="P33" s="78"/>
      <c r="Q33" s="68"/>
    </row>
    <row r="34" ht="25.3" customHeight="1" spans="1:17">
      <c r="A34" s="67"/>
      <c r="B34" s="12" t="s">
        <v>209</v>
      </c>
      <c r="C34" s="12" t="s">
        <v>210</v>
      </c>
      <c r="D34" s="12" t="s">
        <v>263</v>
      </c>
      <c r="E34" s="12" t="s">
        <v>195</v>
      </c>
      <c r="F34" s="12" t="s">
        <v>89</v>
      </c>
      <c r="G34" s="12" t="s">
        <v>90</v>
      </c>
      <c r="H34" s="78" t="s">
        <v>264</v>
      </c>
      <c r="I34" s="78" t="s">
        <v>264</v>
      </c>
      <c r="J34" s="78"/>
      <c r="K34" s="78"/>
      <c r="L34" s="78"/>
      <c r="M34" s="78"/>
      <c r="N34" s="78"/>
      <c r="O34" s="78"/>
      <c r="P34" s="78"/>
      <c r="Q34" s="68"/>
    </row>
    <row r="35" ht="25.3" customHeight="1" spans="1:17">
      <c r="A35" s="67"/>
      <c r="B35" s="12" t="s">
        <v>209</v>
      </c>
      <c r="C35" s="12" t="s">
        <v>210</v>
      </c>
      <c r="D35" s="12" t="s">
        <v>265</v>
      </c>
      <c r="E35" s="12" t="s">
        <v>195</v>
      </c>
      <c r="F35" s="12" t="s">
        <v>89</v>
      </c>
      <c r="G35" s="12" t="s">
        <v>90</v>
      </c>
      <c r="H35" s="78" t="s">
        <v>266</v>
      </c>
      <c r="I35" s="78" t="s">
        <v>266</v>
      </c>
      <c r="J35" s="78"/>
      <c r="K35" s="78"/>
      <c r="L35" s="78"/>
      <c r="M35" s="78"/>
      <c r="N35" s="78"/>
      <c r="O35" s="78"/>
      <c r="P35" s="78"/>
      <c r="Q35" s="68"/>
    </row>
    <row r="36" ht="25.3" customHeight="1" spans="1:17">
      <c r="A36" s="67"/>
      <c r="B36" s="12" t="s">
        <v>209</v>
      </c>
      <c r="C36" s="12" t="s">
        <v>210</v>
      </c>
      <c r="D36" s="12" t="s">
        <v>267</v>
      </c>
      <c r="E36" s="12" t="s">
        <v>167</v>
      </c>
      <c r="F36" s="12" t="s">
        <v>89</v>
      </c>
      <c r="G36" s="12" t="s">
        <v>90</v>
      </c>
      <c r="H36" s="78" t="s">
        <v>268</v>
      </c>
      <c r="I36" s="78" t="s">
        <v>268</v>
      </c>
      <c r="J36" s="78"/>
      <c r="K36" s="78"/>
      <c r="L36" s="78"/>
      <c r="M36" s="78"/>
      <c r="N36" s="78"/>
      <c r="O36" s="78"/>
      <c r="P36" s="78"/>
      <c r="Q36" s="68"/>
    </row>
    <row r="37" ht="25.3" customHeight="1" spans="1:17">
      <c r="A37" s="67"/>
      <c r="B37" s="12" t="s">
        <v>209</v>
      </c>
      <c r="C37" s="12" t="s">
        <v>210</v>
      </c>
      <c r="D37" s="12" t="s">
        <v>269</v>
      </c>
      <c r="E37" s="12" t="s">
        <v>167</v>
      </c>
      <c r="F37" s="12" t="s">
        <v>89</v>
      </c>
      <c r="G37" s="12" t="s">
        <v>90</v>
      </c>
      <c r="H37" s="78" t="s">
        <v>270</v>
      </c>
      <c r="I37" s="78" t="s">
        <v>270</v>
      </c>
      <c r="J37" s="78"/>
      <c r="K37" s="78"/>
      <c r="L37" s="78"/>
      <c r="M37" s="78"/>
      <c r="N37" s="78"/>
      <c r="O37" s="78"/>
      <c r="P37" s="78"/>
      <c r="Q37" s="68"/>
    </row>
    <row r="38" ht="25.3" customHeight="1" spans="1:17">
      <c r="A38" s="67"/>
      <c r="B38" s="12" t="s">
        <v>209</v>
      </c>
      <c r="C38" s="12" t="s">
        <v>210</v>
      </c>
      <c r="D38" s="12" t="s">
        <v>271</v>
      </c>
      <c r="E38" s="12" t="s">
        <v>195</v>
      </c>
      <c r="F38" s="12" t="s">
        <v>89</v>
      </c>
      <c r="G38" s="12" t="s">
        <v>90</v>
      </c>
      <c r="H38" s="78" t="s">
        <v>272</v>
      </c>
      <c r="I38" s="78" t="s">
        <v>272</v>
      </c>
      <c r="J38" s="78"/>
      <c r="K38" s="78"/>
      <c r="L38" s="78"/>
      <c r="M38" s="78"/>
      <c r="N38" s="78"/>
      <c r="O38" s="78"/>
      <c r="P38" s="78"/>
      <c r="Q38" s="68"/>
    </row>
    <row r="39" ht="25.3" customHeight="1" spans="1:17">
      <c r="A39" s="67"/>
      <c r="B39" s="12" t="s">
        <v>209</v>
      </c>
      <c r="C39" s="12" t="s">
        <v>210</v>
      </c>
      <c r="D39" s="12" t="s">
        <v>273</v>
      </c>
      <c r="E39" s="12" t="s">
        <v>167</v>
      </c>
      <c r="F39" s="12" t="s">
        <v>89</v>
      </c>
      <c r="G39" s="12" t="s">
        <v>90</v>
      </c>
      <c r="H39" s="78" t="s">
        <v>274</v>
      </c>
      <c r="I39" s="78" t="s">
        <v>274</v>
      </c>
      <c r="J39" s="78"/>
      <c r="K39" s="78"/>
      <c r="L39" s="78"/>
      <c r="M39" s="78"/>
      <c r="N39" s="78"/>
      <c r="O39" s="78"/>
      <c r="P39" s="78"/>
      <c r="Q39" s="68"/>
    </row>
    <row r="40" ht="25.3" customHeight="1" spans="1:17">
      <c r="A40" s="67"/>
      <c r="B40" s="12" t="s">
        <v>209</v>
      </c>
      <c r="C40" s="12" t="s">
        <v>210</v>
      </c>
      <c r="D40" s="12" t="s">
        <v>275</v>
      </c>
      <c r="E40" s="12" t="s">
        <v>167</v>
      </c>
      <c r="F40" s="12" t="s">
        <v>89</v>
      </c>
      <c r="G40" s="12" t="s">
        <v>90</v>
      </c>
      <c r="H40" s="78" t="s">
        <v>276</v>
      </c>
      <c r="I40" s="78" t="s">
        <v>276</v>
      </c>
      <c r="J40" s="78"/>
      <c r="K40" s="78"/>
      <c r="L40" s="78"/>
      <c r="M40" s="78"/>
      <c r="N40" s="78"/>
      <c r="O40" s="78"/>
      <c r="P40" s="78"/>
      <c r="Q40" s="68"/>
    </row>
    <row r="41" ht="25.3" customHeight="1" spans="1:17">
      <c r="A41" s="67"/>
      <c r="B41" s="12" t="s">
        <v>209</v>
      </c>
      <c r="C41" s="12" t="s">
        <v>210</v>
      </c>
      <c r="D41" s="12" t="s">
        <v>277</v>
      </c>
      <c r="E41" s="12" t="s">
        <v>95</v>
      </c>
      <c r="F41" s="12" t="s">
        <v>96</v>
      </c>
      <c r="G41" s="12" t="s">
        <v>97</v>
      </c>
      <c r="H41" s="78" t="s">
        <v>99</v>
      </c>
      <c r="I41" s="78" t="s">
        <v>99</v>
      </c>
      <c r="J41" s="78"/>
      <c r="K41" s="78"/>
      <c r="L41" s="78"/>
      <c r="M41" s="78"/>
      <c r="N41" s="78"/>
      <c r="O41" s="78"/>
      <c r="P41" s="78"/>
      <c r="Q41" s="68"/>
    </row>
    <row r="42" ht="25.3" customHeight="1" spans="1:17">
      <c r="A42" s="67"/>
      <c r="B42" s="12" t="s">
        <v>209</v>
      </c>
      <c r="C42" s="12" t="s">
        <v>210</v>
      </c>
      <c r="D42" s="12" t="s">
        <v>278</v>
      </c>
      <c r="E42" s="12" t="s">
        <v>167</v>
      </c>
      <c r="F42" s="12" t="s">
        <v>89</v>
      </c>
      <c r="G42" s="12" t="s">
        <v>90</v>
      </c>
      <c r="H42" s="78" t="s">
        <v>279</v>
      </c>
      <c r="I42" s="78" t="s">
        <v>279</v>
      </c>
      <c r="J42" s="78"/>
      <c r="K42" s="78"/>
      <c r="L42" s="78"/>
      <c r="M42" s="78"/>
      <c r="N42" s="78"/>
      <c r="O42" s="78"/>
      <c r="P42" s="78"/>
      <c r="Q42" s="68"/>
    </row>
    <row r="43" ht="25.3" customHeight="1" spans="1:17">
      <c r="A43" s="67"/>
      <c r="B43" s="12" t="s">
        <v>209</v>
      </c>
      <c r="C43" s="12" t="s">
        <v>210</v>
      </c>
      <c r="D43" s="12" t="s">
        <v>280</v>
      </c>
      <c r="E43" s="12" t="s">
        <v>167</v>
      </c>
      <c r="F43" s="12" t="s">
        <v>89</v>
      </c>
      <c r="G43" s="12" t="s">
        <v>90</v>
      </c>
      <c r="H43" s="78" t="s">
        <v>281</v>
      </c>
      <c r="I43" s="78" t="s">
        <v>281</v>
      </c>
      <c r="J43" s="78"/>
      <c r="K43" s="78"/>
      <c r="L43" s="78"/>
      <c r="M43" s="78"/>
      <c r="N43" s="78"/>
      <c r="O43" s="78"/>
      <c r="P43" s="78"/>
      <c r="Q43" s="68"/>
    </row>
    <row r="44" ht="25.3" customHeight="1" spans="1:17">
      <c r="A44" s="67"/>
      <c r="B44" s="12" t="s">
        <v>209</v>
      </c>
      <c r="C44" s="12" t="s">
        <v>210</v>
      </c>
      <c r="D44" s="12" t="s">
        <v>282</v>
      </c>
      <c r="E44" s="12" t="s">
        <v>181</v>
      </c>
      <c r="F44" s="12" t="s">
        <v>89</v>
      </c>
      <c r="G44" s="12" t="s">
        <v>90</v>
      </c>
      <c r="H44" s="78" t="s">
        <v>182</v>
      </c>
      <c r="I44" s="78" t="s">
        <v>182</v>
      </c>
      <c r="J44" s="78"/>
      <c r="K44" s="78"/>
      <c r="L44" s="78"/>
      <c r="M44" s="78"/>
      <c r="N44" s="78"/>
      <c r="O44" s="78"/>
      <c r="P44" s="78"/>
      <c r="Q44" s="68"/>
    </row>
    <row r="45" ht="25.3" customHeight="1" spans="1:17">
      <c r="A45" s="67"/>
      <c r="B45" s="12" t="s">
        <v>209</v>
      </c>
      <c r="C45" s="12" t="s">
        <v>210</v>
      </c>
      <c r="D45" s="12" t="s">
        <v>283</v>
      </c>
      <c r="E45" s="12" t="s">
        <v>177</v>
      </c>
      <c r="F45" s="12" t="s">
        <v>89</v>
      </c>
      <c r="G45" s="12" t="s">
        <v>90</v>
      </c>
      <c r="H45" s="78" t="s">
        <v>284</v>
      </c>
      <c r="I45" s="78" t="s">
        <v>284</v>
      </c>
      <c r="J45" s="78"/>
      <c r="K45" s="78"/>
      <c r="L45" s="78"/>
      <c r="M45" s="78"/>
      <c r="N45" s="78"/>
      <c r="O45" s="78"/>
      <c r="P45" s="78"/>
      <c r="Q45" s="68"/>
    </row>
    <row r="46" ht="25.3" customHeight="1" spans="1:17">
      <c r="A46" s="67"/>
      <c r="B46" s="12" t="s">
        <v>209</v>
      </c>
      <c r="C46" s="12" t="s">
        <v>210</v>
      </c>
      <c r="D46" s="12" t="s">
        <v>285</v>
      </c>
      <c r="E46" s="12" t="s">
        <v>177</v>
      </c>
      <c r="F46" s="12" t="s">
        <v>89</v>
      </c>
      <c r="G46" s="12" t="s">
        <v>90</v>
      </c>
      <c r="H46" s="78" t="s">
        <v>286</v>
      </c>
      <c r="I46" s="78" t="s">
        <v>286</v>
      </c>
      <c r="J46" s="78"/>
      <c r="K46" s="78"/>
      <c r="L46" s="78"/>
      <c r="M46" s="78"/>
      <c r="N46" s="78"/>
      <c r="O46" s="78"/>
      <c r="P46" s="78"/>
      <c r="Q46" s="68"/>
    </row>
    <row r="47" ht="25.3" customHeight="1" spans="1:17">
      <c r="A47" s="67"/>
      <c r="B47" s="12" t="s">
        <v>209</v>
      </c>
      <c r="C47" s="12" t="s">
        <v>210</v>
      </c>
      <c r="D47" s="12" t="s">
        <v>287</v>
      </c>
      <c r="E47" s="12" t="s">
        <v>88</v>
      </c>
      <c r="F47" s="12" t="s">
        <v>89</v>
      </c>
      <c r="G47" s="12" t="s">
        <v>90</v>
      </c>
      <c r="H47" s="78" t="s">
        <v>91</v>
      </c>
      <c r="I47" s="78" t="s">
        <v>91</v>
      </c>
      <c r="J47" s="78"/>
      <c r="K47" s="78"/>
      <c r="L47" s="78"/>
      <c r="M47" s="78"/>
      <c r="N47" s="78"/>
      <c r="O47" s="78"/>
      <c r="P47" s="78"/>
      <c r="Q47" s="68"/>
    </row>
    <row r="48" ht="25.3" customHeight="1" spans="1:17">
      <c r="A48" s="67"/>
      <c r="B48" s="12" t="s">
        <v>209</v>
      </c>
      <c r="C48" s="12" t="s">
        <v>210</v>
      </c>
      <c r="D48" s="12" t="s">
        <v>288</v>
      </c>
      <c r="E48" s="12" t="s">
        <v>92</v>
      </c>
      <c r="F48" s="12" t="s">
        <v>89</v>
      </c>
      <c r="G48" s="12" t="s">
        <v>90</v>
      </c>
      <c r="H48" s="78" t="s">
        <v>93</v>
      </c>
      <c r="I48" s="78" t="s">
        <v>93</v>
      </c>
      <c r="J48" s="78"/>
      <c r="K48" s="78"/>
      <c r="L48" s="78"/>
      <c r="M48" s="78"/>
      <c r="N48" s="78"/>
      <c r="O48" s="78"/>
      <c r="P48" s="78"/>
      <c r="Q48" s="68"/>
    </row>
    <row r="49" ht="25.3" customHeight="1" spans="1:17">
      <c r="A49" s="67"/>
      <c r="B49" s="12" t="s">
        <v>209</v>
      </c>
      <c r="C49" s="12" t="s">
        <v>210</v>
      </c>
      <c r="D49" s="12" t="s">
        <v>289</v>
      </c>
      <c r="E49" s="12" t="s">
        <v>175</v>
      </c>
      <c r="F49" s="12" t="s">
        <v>89</v>
      </c>
      <c r="G49" s="12" t="s">
        <v>90</v>
      </c>
      <c r="H49" s="78" t="s">
        <v>290</v>
      </c>
      <c r="I49" s="78" t="s">
        <v>290</v>
      </c>
      <c r="J49" s="78"/>
      <c r="K49" s="78"/>
      <c r="L49" s="78"/>
      <c r="M49" s="78"/>
      <c r="N49" s="78"/>
      <c r="O49" s="78"/>
      <c r="P49" s="78"/>
      <c r="Q49" s="68"/>
    </row>
    <row r="50" ht="25.3" customHeight="1" spans="1:17">
      <c r="A50" s="67"/>
      <c r="B50" s="12" t="s">
        <v>209</v>
      </c>
      <c r="C50" s="12" t="s">
        <v>210</v>
      </c>
      <c r="D50" s="12" t="s">
        <v>291</v>
      </c>
      <c r="E50" s="12" t="s">
        <v>177</v>
      </c>
      <c r="F50" s="12" t="s">
        <v>89</v>
      </c>
      <c r="G50" s="12" t="s">
        <v>90</v>
      </c>
      <c r="H50" s="78" t="s">
        <v>292</v>
      </c>
      <c r="I50" s="78" t="s">
        <v>292</v>
      </c>
      <c r="J50" s="78"/>
      <c r="K50" s="78"/>
      <c r="L50" s="78"/>
      <c r="M50" s="78"/>
      <c r="N50" s="78"/>
      <c r="O50" s="78"/>
      <c r="P50" s="78"/>
      <c r="Q50" s="68"/>
    </row>
    <row r="51" ht="25.3" customHeight="1" spans="1:17">
      <c r="A51" s="67"/>
      <c r="B51" s="12" t="s">
        <v>209</v>
      </c>
      <c r="C51" s="12" t="s">
        <v>210</v>
      </c>
      <c r="D51" s="12" t="s">
        <v>293</v>
      </c>
      <c r="E51" s="12" t="s">
        <v>195</v>
      </c>
      <c r="F51" s="12" t="s">
        <v>89</v>
      </c>
      <c r="G51" s="12" t="s">
        <v>90</v>
      </c>
      <c r="H51" s="78" t="s">
        <v>294</v>
      </c>
      <c r="I51" s="78" t="s">
        <v>294</v>
      </c>
      <c r="J51" s="78"/>
      <c r="K51" s="78"/>
      <c r="L51" s="78"/>
      <c r="M51" s="78"/>
      <c r="N51" s="78"/>
      <c r="O51" s="78"/>
      <c r="P51" s="78"/>
      <c r="Q51" s="68"/>
    </row>
    <row r="52" ht="25.3" customHeight="1" spans="1:17">
      <c r="A52" s="67"/>
      <c r="B52" s="12" t="s">
        <v>209</v>
      </c>
      <c r="C52" s="12" t="s">
        <v>210</v>
      </c>
      <c r="D52" s="12" t="s">
        <v>295</v>
      </c>
      <c r="E52" s="12" t="s">
        <v>183</v>
      </c>
      <c r="F52" s="12" t="s">
        <v>89</v>
      </c>
      <c r="G52" s="12" t="s">
        <v>90</v>
      </c>
      <c r="H52" s="78" t="s">
        <v>296</v>
      </c>
      <c r="I52" s="78" t="s">
        <v>296</v>
      </c>
      <c r="J52" s="78"/>
      <c r="K52" s="78"/>
      <c r="L52" s="78"/>
      <c r="M52" s="78"/>
      <c r="N52" s="78"/>
      <c r="O52" s="78"/>
      <c r="P52" s="78"/>
      <c r="Q52" s="68"/>
    </row>
    <row r="53" ht="25.3" customHeight="1" spans="1:17">
      <c r="A53" s="67"/>
      <c r="B53" s="12" t="s">
        <v>209</v>
      </c>
      <c r="C53" s="12" t="s">
        <v>210</v>
      </c>
      <c r="D53" s="12" t="s">
        <v>297</v>
      </c>
      <c r="E53" s="12" t="s">
        <v>187</v>
      </c>
      <c r="F53" s="12" t="s">
        <v>89</v>
      </c>
      <c r="G53" s="12" t="s">
        <v>90</v>
      </c>
      <c r="H53" s="78" t="s">
        <v>298</v>
      </c>
      <c r="I53" s="78" t="s">
        <v>298</v>
      </c>
      <c r="J53" s="78"/>
      <c r="K53" s="78"/>
      <c r="L53" s="78"/>
      <c r="M53" s="78"/>
      <c r="N53" s="78"/>
      <c r="O53" s="78"/>
      <c r="P53" s="78"/>
      <c r="Q53" s="68"/>
    </row>
    <row r="54" ht="37.95" customHeight="1" spans="1:17">
      <c r="A54" s="67"/>
      <c r="B54" s="12" t="s">
        <v>209</v>
      </c>
      <c r="C54" s="12" t="s">
        <v>210</v>
      </c>
      <c r="D54" s="12" t="s">
        <v>299</v>
      </c>
      <c r="E54" s="12" t="s">
        <v>187</v>
      </c>
      <c r="F54" s="12" t="s">
        <v>89</v>
      </c>
      <c r="G54" s="12" t="s">
        <v>90</v>
      </c>
      <c r="H54" s="78" t="s">
        <v>300</v>
      </c>
      <c r="I54" s="78" t="s">
        <v>300</v>
      </c>
      <c r="J54" s="78"/>
      <c r="K54" s="78"/>
      <c r="L54" s="78"/>
      <c r="M54" s="78"/>
      <c r="N54" s="78"/>
      <c r="O54" s="78"/>
      <c r="P54" s="78"/>
      <c r="Q54" s="68"/>
    </row>
    <row r="55" ht="25.3" customHeight="1" spans="1:17">
      <c r="A55" s="67"/>
      <c r="B55" s="12" t="s">
        <v>209</v>
      </c>
      <c r="C55" s="12" t="s">
        <v>210</v>
      </c>
      <c r="D55" s="12" t="s">
        <v>301</v>
      </c>
      <c r="E55" s="12" t="s">
        <v>187</v>
      </c>
      <c r="F55" s="12" t="s">
        <v>89</v>
      </c>
      <c r="G55" s="12" t="s">
        <v>90</v>
      </c>
      <c r="H55" s="78" t="s">
        <v>302</v>
      </c>
      <c r="I55" s="78" t="s">
        <v>302</v>
      </c>
      <c r="J55" s="78"/>
      <c r="K55" s="78"/>
      <c r="L55" s="78"/>
      <c r="M55" s="78"/>
      <c r="N55" s="78"/>
      <c r="O55" s="78"/>
      <c r="P55" s="78"/>
      <c r="Q55" s="68"/>
    </row>
    <row r="56" ht="25.3" customHeight="1" spans="1:17">
      <c r="A56" s="67"/>
      <c r="B56" s="12" t="s">
        <v>209</v>
      </c>
      <c r="C56" s="12" t="s">
        <v>210</v>
      </c>
      <c r="D56" s="12" t="s">
        <v>303</v>
      </c>
      <c r="E56" s="12" t="s">
        <v>177</v>
      </c>
      <c r="F56" s="12" t="s">
        <v>89</v>
      </c>
      <c r="G56" s="12" t="s">
        <v>90</v>
      </c>
      <c r="H56" s="78" t="s">
        <v>304</v>
      </c>
      <c r="I56" s="78" t="s">
        <v>304</v>
      </c>
      <c r="J56" s="78"/>
      <c r="K56" s="78"/>
      <c r="L56" s="78"/>
      <c r="M56" s="78"/>
      <c r="N56" s="78"/>
      <c r="O56" s="78"/>
      <c r="P56" s="78"/>
      <c r="Q56" s="68"/>
    </row>
    <row r="57" ht="25.3" customHeight="1" spans="1:17">
      <c r="A57" s="67"/>
      <c r="B57" s="12" t="s">
        <v>209</v>
      </c>
      <c r="C57" s="12" t="s">
        <v>210</v>
      </c>
      <c r="D57" s="12" t="s">
        <v>305</v>
      </c>
      <c r="E57" s="12" t="s">
        <v>179</v>
      </c>
      <c r="F57" s="12" t="s">
        <v>89</v>
      </c>
      <c r="G57" s="12" t="s">
        <v>90</v>
      </c>
      <c r="H57" s="78" t="s">
        <v>306</v>
      </c>
      <c r="I57" s="78" t="s">
        <v>306</v>
      </c>
      <c r="J57" s="78"/>
      <c r="K57" s="78"/>
      <c r="L57" s="78"/>
      <c r="M57" s="78"/>
      <c r="N57" s="78"/>
      <c r="O57" s="78"/>
      <c r="P57" s="78"/>
      <c r="Q57" s="68"/>
    </row>
    <row r="58" ht="25.3" customHeight="1" spans="1:17">
      <c r="A58" s="67"/>
      <c r="B58" s="12" t="s">
        <v>209</v>
      </c>
      <c r="C58" s="12" t="s">
        <v>210</v>
      </c>
      <c r="D58" s="12" t="s">
        <v>307</v>
      </c>
      <c r="E58" s="12" t="s">
        <v>177</v>
      </c>
      <c r="F58" s="12" t="s">
        <v>89</v>
      </c>
      <c r="G58" s="12" t="s">
        <v>90</v>
      </c>
      <c r="H58" s="78" t="s">
        <v>308</v>
      </c>
      <c r="I58" s="78" t="s">
        <v>308</v>
      </c>
      <c r="J58" s="78"/>
      <c r="K58" s="78"/>
      <c r="L58" s="78"/>
      <c r="M58" s="78"/>
      <c r="N58" s="78"/>
      <c r="O58" s="78"/>
      <c r="P58" s="78"/>
      <c r="Q58" s="68"/>
    </row>
    <row r="59" ht="25.3" customHeight="1" spans="1:17">
      <c r="A59" s="67"/>
      <c r="B59" s="12" t="s">
        <v>209</v>
      </c>
      <c r="C59" s="12" t="s">
        <v>210</v>
      </c>
      <c r="D59" s="12" t="s">
        <v>309</v>
      </c>
      <c r="E59" s="12" t="s">
        <v>187</v>
      </c>
      <c r="F59" s="12" t="s">
        <v>89</v>
      </c>
      <c r="G59" s="12" t="s">
        <v>90</v>
      </c>
      <c r="H59" s="78" t="s">
        <v>310</v>
      </c>
      <c r="I59" s="78" t="s">
        <v>310</v>
      </c>
      <c r="J59" s="78"/>
      <c r="K59" s="78"/>
      <c r="L59" s="78"/>
      <c r="M59" s="78"/>
      <c r="N59" s="78"/>
      <c r="O59" s="78"/>
      <c r="P59" s="78"/>
      <c r="Q59" s="68"/>
    </row>
    <row r="60" ht="25.3" customHeight="1" spans="1:17">
      <c r="A60" s="67"/>
      <c r="B60" s="12" t="s">
        <v>209</v>
      </c>
      <c r="C60" s="12" t="s">
        <v>210</v>
      </c>
      <c r="D60" s="12" t="s">
        <v>311</v>
      </c>
      <c r="E60" s="12" t="s">
        <v>175</v>
      </c>
      <c r="F60" s="12" t="s">
        <v>89</v>
      </c>
      <c r="G60" s="12" t="s">
        <v>90</v>
      </c>
      <c r="H60" s="78" t="s">
        <v>312</v>
      </c>
      <c r="I60" s="78" t="s">
        <v>312</v>
      </c>
      <c r="J60" s="78"/>
      <c r="K60" s="78"/>
      <c r="L60" s="78"/>
      <c r="M60" s="78"/>
      <c r="N60" s="78"/>
      <c r="O60" s="78"/>
      <c r="P60" s="78"/>
      <c r="Q60" s="68"/>
    </row>
    <row r="61" ht="25.3" customHeight="1" spans="1:17">
      <c r="A61" s="67"/>
      <c r="B61" s="12" t="s">
        <v>209</v>
      </c>
      <c r="C61" s="12" t="s">
        <v>210</v>
      </c>
      <c r="D61" s="12" t="s">
        <v>313</v>
      </c>
      <c r="E61" s="12" t="s">
        <v>195</v>
      </c>
      <c r="F61" s="12" t="s">
        <v>89</v>
      </c>
      <c r="G61" s="12" t="s">
        <v>90</v>
      </c>
      <c r="H61" s="78" t="s">
        <v>314</v>
      </c>
      <c r="I61" s="78"/>
      <c r="J61" s="78"/>
      <c r="K61" s="78"/>
      <c r="L61" s="78" t="s">
        <v>314</v>
      </c>
      <c r="M61" s="78"/>
      <c r="N61" s="78"/>
      <c r="O61" s="78"/>
      <c r="P61" s="78"/>
      <c r="Q61" s="68"/>
    </row>
    <row r="62" ht="25.3" customHeight="1" spans="1:17">
      <c r="A62" s="67"/>
      <c r="B62" s="12" t="s">
        <v>209</v>
      </c>
      <c r="C62" s="12" t="s">
        <v>210</v>
      </c>
      <c r="D62" s="12" t="s">
        <v>315</v>
      </c>
      <c r="E62" s="12" t="s">
        <v>195</v>
      </c>
      <c r="F62" s="12" t="s">
        <v>89</v>
      </c>
      <c r="G62" s="12" t="s">
        <v>90</v>
      </c>
      <c r="H62" s="78" t="s">
        <v>316</v>
      </c>
      <c r="I62" s="78"/>
      <c r="J62" s="78"/>
      <c r="K62" s="78"/>
      <c r="L62" s="78" t="s">
        <v>316</v>
      </c>
      <c r="M62" s="78"/>
      <c r="N62" s="78"/>
      <c r="O62" s="78"/>
      <c r="P62" s="78"/>
      <c r="Q62" s="68"/>
    </row>
    <row r="63" ht="25.3" customHeight="1" spans="1:17">
      <c r="A63" s="67"/>
      <c r="B63" s="12" t="s">
        <v>209</v>
      </c>
      <c r="C63" s="12" t="s">
        <v>210</v>
      </c>
      <c r="D63" s="12" t="s">
        <v>317</v>
      </c>
      <c r="E63" s="12" t="s">
        <v>195</v>
      </c>
      <c r="F63" s="12" t="s">
        <v>89</v>
      </c>
      <c r="G63" s="12" t="s">
        <v>90</v>
      </c>
      <c r="H63" s="78" t="s">
        <v>318</v>
      </c>
      <c r="I63" s="78"/>
      <c r="J63" s="78"/>
      <c r="K63" s="78"/>
      <c r="L63" s="78" t="s">
        <v>318</v>
      </c>
      <c r="M63" s="78"/>
      <c r="N63" s="78"/>
      <c r="O63" s="78"/>
      <c r="P63" s="78"/>
      <c r="Q63" s="68"/>
    </row>
    <row r="64" ht="25.3" customHeight="1" spans="1:17">
      <c r="A64" s="67"/>
      <c r="B64" s="12" t="s">
        <v>209</v>
      </c>
      <c r="C64" s="12" t="s">
        <v>210</v>
      </c>
      <c r="D64" s="12" t="s">
        <v>319</v>
      </c>
      <c r="E64" s="12" t="s">
        <v>195</v>
      </c>
      <c r="F64" s="12" t="s">
        <v>89</v>
      </c>
      <c r="G64" s="12" t="s">
        <v>90</v>
      </c>
      <c r="H64" s="78" t="s">
        <v>216</v>
      </c>
      <c r="I64" s="78"/>
      <c r="J64" s="78"/>
      <c r="K64" s="78"/>
      <c r="L64" s="78" t="s">
        <v>216</v>
      </c>
      <c r="M64" s="78"/>
      <c r="N64" s="78"/>
      <c r="O64" s="78"/>
      <c r="P64" s="78"/>
      <c r="Q64" s="68"/>
    </row>
    <row r="65" ht="25.3" customHeight="1" spans="1:17">
      <c r="A65" s="67"/>
      <c r="B65" s="12" t="s">
        <v>209</v>
      </c>
      <c r="C65" s="12" t="s">
        <v>210</v>
      </c>
      <c r="D65" s="12" t="s">
        <v>320</v>
      </c>
      <c r="E65" s="12" t="s">
        <v>195</v>
      </c>
      <c r="F65" s="12" t="s">
        <v>89</v>
      </c>
      <c r="G65" s="12" t="s">
        <v>90</v>
      </c>
      <c r="H65" s="78" t="s">
        <v>321</v>
      </c>
      <c r="I65" s="78"/>
      <c r="J65" s="78"/>
      <c r="K65" s="78"/>
      <c r="L65" s="78" t="s">
        <v>321</v>
      </c>
      <c r="M65" s="78"/>
      <c r="N65" s="78"/>
      <c r="O65" s="78"/>
      <c r="P65" s="78"/>
      <c r="Q65" s="68"/>
    </row>
    <row r="66" ht="25.3" customHeight="1" spans="1:17">
      <c r="A66" s="67"/>
      <c r="B66" s="12" t="s">
        <v>209</v>
      </c>
      <c r="C66" s="12" t="s">
        <v>210</v>
      </c>
      <c r="D66" s="12" t="s">
        <v>322</v>
      </c>
      <c r="E66" s="12" t="s">
        <v>94</v>
      </c>
      <c r="F66" s="12" t="s">
        <v>89</v>
      </c>
      <c r="G66" s="12" t="s">
        <v>90</v>
      </c>
      <c r="H66" s="78" t="s">
        <v>16</v>
      </c>
      <c r="I66" s="78"/>
      <c r="J66" s="78"/>
      <c r="K66" s="78"/>
      <c r="L66" s="78" t="s">
        <v>16</v>
      </c>
      <c r="M66" s="78"/>
      <c r="N66" s="78"/>
      <c r="O66" s="78"/>
      <c r="P66" s="78"/>
      <c r="Q66" s="68"/>
    </row>
    <row r="67" ht="25.3" customHeight="1" spans="1:17">
      <c r="A67" s="67"/>
      <c r="B67" s="12" t="s">
        <v>209</v>
      </c>
      <c r="C67" s="12" t="s">
        <v>210</v>
      </c>
      <c r="D67" s="12" t="s">
        <v>323</v>
      </c>
      <c r="E67" s="12" t="s">
        <v>100</v>
      </c>
      <c r="F67" s="12" t="s">
        <v>89</v>
      </c>
      <c r="G67" s="12" t="s">
        <v>90</v>
      </c>
      <c r="H67" s="78" t="s">
        <v>22</v>
      </c>
      <c r="I67" s="78"/>
      <c r="J67" s="78"/>
      <c r="K67" s="78"/>
      <c r="L67" s="78" t="s">
        <v>22</v>
      </c>
      <c r="M67" s="78"/>
      <c r="N67" s="78"/>
      <c r="O67" s="78"/>
      <c r="P67" s="78"/>
      <c r="Q67" s="68"/>
    </row>
    <row r="68" ht="25.3" customHeight="1" spans="1:17">
      <c r="A68" s="67"/>
      <c r="B68" s="12" t="s">
        <v>209</v>
      </c>
      <c r="C68" s="12" t="s">
        <v>210</v>
      </c>
      <c r="D68" s="12" t="s">
        <v>324</v>
      </c>
      <c r="E68" s="12" t="s">
        <v>118</v>
      </c>
      <c r="F68" s="12" t="s">
        <v>89</v>
      </c>
      <c r="G68" s="12" t="s">
        <v>90</v>
      </c>
      <c r="H68" s="78" t="s">
        <v>119</v>
      </c>
      <c r="I68" s="78"/>
      <c r="J68" s="78"/>
      <c r="K68" s="78"/>
      <c r="L68" s="78" t="s">
        <v>119</v>
      </c>
      <c r="M68" s="78"/>
      <c r="N68" s="78"/>
      <c r="O68" s="78"/>
      <c r="P68" s="78"/>
      <c r="Q68" s="68"/>
    </row>
    <row r="69" ht="25.3" customHeight="1" spans="1:17">
      <c r="A69" s="67"/>
      <c r="B69" s="12" t="s">
        <v>209</v>
      </c>
      <c r="C69" s="12" t="s">
        <v>210</v>
      </c>
      <c r="D69" s="12" t="s">
        <v>325</v>
      </c>
      <c r="E69" s="12" t="s">
        <v>167</v>
      </c>
      <c r="F69" s="12" t="s">
        <v>89</v>
      </c>
      <c r="G69" s="12" t="s">
        <v>90</v>
      </c>
      <c r="H69" s="78" t="s">
        <v>326</v>
      </c>
      <c r="I69" s="78"/>
      <c r="J69" s="78"/>
      <c r="K69" s="78"/>
      <c r="L69" s="78" t="s">
        <v>326</v>
      </c>
      <c r="M69" s="78"/>
      <c r="N69" s="78"/>
      <c r="O69" s="78"/>
      <c r="P69" s="78"/>
      <c r="Q69" s="68"/>
    </row>
    <row r="70" ht="25.3" customHeight="1" spans="1:17">
      <c r="A70" s="67"/>
      <c r="B70" s="12" t="s">
        <v>209</v>
      </c>
      <c r="C70" s="12" t="s">
        <v>210</v>
      </c>
      <c r="D70" s="12" t="s">
        <v>327</v>
      </c>
      <c r="E70" s="12" t="s">
        <v>167</v>
      </c>
      <c r="F70" s="12" t="s">
        <v>89</v>
      </c>
      <c r="G70" s="12" t="s">
        <v>90</v>
      </c>
      <c r="H70" s="78" t="s">
        <v>328</v>
      </c>
      <c r="I70" s="78"/>
      <c r="J70" s="78"/>
      <c r="K70" s="78"/>
      <c r="L70" s="78" t="s">
        <v>328</v>
      </c>
      <c r="M70" s="78"/>
      <c r="N70" s="78"/>
      <c r="O70" s="78"/>
      <c r="P70" s="78"/>
      <c r="Q70" s="68"/>
    </row>
    <row r="71" ht="25.3" customHeight="1" spans="1:17">
      <c r="A71" s="67"/>
      <c r="B71" s="12" t="s">
        <v>209</v>
      </c>
      <c r="C71" s="12" t="s">
        <v>210</v>
      </c>
      <c r="D71" s="12" t="s">
        <v>329</v>
      </c>
      <c r="E71" s="12" t="s">
        <v>167</v>
      </c>
      <c r="F71" s="12" t="s">
        <v>89</v>
      </c>
      <c r="G71" s="12" t="s">
        <v>90</v>
      </c>
      <c r="H71" s="78" t="s">
        <v>330</v>
      </c>
      <c r="I71" s="78"/>
      <c r="J71" s="78"/>
      <c r="K71" s="78"/>
      <c r="L71" s="78" t="s">
        <v>330</v>
      </c>
      <c r="M71" s="78"/>
      <c r="N71" s="78"/>
      <c r="O71" s="78"/>
      <c r="P71" s="78"/>
      <c r="Q71" s="68"/>
    </row>
    <row r="72" ht="25.3" customHeight="1" spans="1:17">
      <c r="A72" s="67"/>
      <c r="B72" s="12" t="s">
        <v>209</v>
      </c>
      <c r="C72" s="12" t="s">
        <v>210</v>
      </c>
      <c r="D72" s="12" t="s">
        <v>331</v>
      </c>
      <c r="E72" s="12" t="s">
        <v>167</v>
      </c>
      <c r="F72" s="12" t="s">
        <v>89</v>
      </c>
      <c r="G72" s="12" t="s">
        <v>90</v>
      </c>
      <c r="H72" s="78" t="s">
        <v>332</v>
      </c>
      <c r="I72" s="78"/>
      <c r="J72" s="78"/>
      <c r="K72" s="78"/>
      <c r="L72" s="78" t="s">
        <v>332</v>
      </c>
      <c r="M72" s="78"/>
      <c r="N72" s="78"/>
      <c r="O72" s="78"/>
      <c r="P72" s="78"/>
      <c r="Q72" s="68"/>
    </row>
    <row r="73" ht="25.3" customHeight="1" spans="1:17">
      <c r="A73" s="67"/>
      <c r="B73" s="12" t="s">
        <v>209</v>
      </c>
      <c r="C73" s="12" t="s">
        <v>210</v>
      </c>
      <c r="D73" s="12" t="s">
        <v>333</v>
      </c>
      <c r="E73" s="12" t="s">
        <v>179</v>
      </c>
      <c r="F73" s="12" t="s">
        <v>89</v>
      </c>
      <c r="G73" s="12" t="s">
        <v>90</v>
      </c>
      <c r="H73" s="78" t="s">
        <v>334</v>
      </c>
      <c r="I73" s="78"/>
      <c r="J73" s="78"/>
      <c r="K73" s="78"/>
      <c r="L73" s="78" t="s">
        <v>334</v>
      </c>
      <c r="M73" s="78"/>
      <c r="N73" s="78"/>
      <c r="O73" s="78"/>
      <c r="P73" s="78"/>
      <c r="Q73" s="68"/>
    </row>
    <row r="74" ht="37.95" customHeight="1" spans="1:17">
      <c r="A74" s="67"/>
      <c r="B74" s="12" t="s">
        <v>209</v>
      </c>
      <c r="C74" s="12" t="s">
        <v>210</v>
      </c>
      <c r="D74" s="12" t="s">
        <v>335</v>
      </c>
      <c r="E74" s="12" t="s">
        <v>183</v>
      </c>
      <c r="F74" s="12" t="s">
        <v>89</v>
      </c>
      <c r="G74" s="12" t="s">
        <v>90</v>
      </c>
      <c r="H74" s="78" t="s">
        <v>336</v>
      </c>
      <c r="I74" s="78"/>
      <c r="J74" s="78"/>
      <c r="K74" s="78"/>
      <c r="L74" s="78" t="s">
        <v>336</v>
      </c>
      <c r="M74" s="78"/>
      <c r="N74" s="78"/>
      <c r="O74" s="78"/>
      <c r="P74" s="78"/>
      <c r="Q74" s="68"/>
    </row>
    <row r="75" ht="25.3" customHeight="1" spans="1:17">
      <c r="A75" s="67"/>
      <c r="B75" s="12" t="s">
        <v>209</v>
      </c>
      <c r="C75" s="12" t="s">
        <v>210</v>
      </c>
      <c r="D75" s="12" t="s">
        <v>337</v>
      </c>
      <c r="E75" s="12" t="s">
        <v>187</v>
      </c>
      <c r="F75" s="12" t="s">
        <v>89</v>
      </c>
      <c r="G75" s="12" t="s">
        <v>90</v>
      </c>
      <c r="H75" s="78" t="s">
        <v>338</v>
      </c>
      <c r="I75" s="78"/>
      <c r="J75" s="78"/>
      <c r="K75" s="78"/>
      <c r="L75" s="78" t="s">
        <v>338</v>
      </c>
      <c r="M75" s="78"/>
      <c r="N75" s="78"/>
      <c r="O75" s="78"/>
      <c r="P75" s="78"/>
      <c r="Q75" s="68"/>
    </row>
    <row r="76" ht="25.3" customHeight="1" spans="1:17">
      <c r="A76" s="67"/>
      <c r="B76" s="12" t="s">
        <v>209</v>
      </c>
      <c r="C76" s="12" t="s">
        <v>210</v>
      </c>
      <c r="D76" s="12" t="s">
        <v>339</v>
      </c>
      <c r="E76" s="12" t="s">
        <v>195</v>
      </c>
      <c r="F76" s="12" t="s">
        <v>89</v>
      </c>
      <c r="G76" s="12" t="s">
        <v>90</v>
      </c>
      <c r="H76" s="78" t="s">
        <v>340</v>
      </c>
      <c r="I76" s="78"/>
      <c r="J76" s="78"/>
      <c r="K76" s="78"/>
      <c r="L76" s="78" t="s">
        <v>340</v>
      </c>
      <c r="M76" s="78"/>
      <c r="N76" s="78"/>
      <c r="O76" s="78"/>
      <c r="P76" s="78"/>
      <c r="Q76" s="68"/>
    </row>
    <row r="77" ht="25.3" customHeight="1" spans="1:17">
      <c r="A77" s="67"/>
      <c r="B77" s="12" t="s">
        <v>209</v>
      </c>
      <c r="C77" s="12" t="s">
        <v>210</v>
      </c>
      <c r="D77" s="12" t="s">
        <v>341</v>
      </c>
      <c r="E77" s="12" t="s">
        <v>195</v>
      </c>
      <c r="F77" s="12" t="s">
        <v>89</v>
      </c>
      <c r="G77" s="12" t="s">
        <v>90</v>
      </c>
      <c r="H77" s="78" t="s">
        <v>342</v>
      </c>
      <c r="I77" s="78"/>
      <c r="J77" s="78"/>
      <c r="K77" s="78"/>
      <c r="L77" s="78" t="s">
        <v>342</v>
      </c>
      <c r="M77" s="78"/>
      <c r="N77" s="78"/>
      <c r="O77" s="78"/>
      <c r="P77" s="78"/>
      <c r="Q77" s="68"/>
    </row>
    <row r="78" ht="25.3" customHeight="1" spans="1:17">
      <c r="A78" s="67"/>
      <c r="B78" s="12" t="s">
        <v>209</v>
      </c>
      <c r="C78" s="12" t="s">
        <v>210</v>
      </c>
      <c r="D78" s="12" t="s">
        <v>343</v>
      </c>
      <c r="E78" s="12" t="s">
        <v>195</v>
      </c>
      <c r="F78" s="12" t="s">
        <v>89</v>
      </c>
      <c r="G78" s="12" t="s">
        <v>90</v>
      </c>
      <c r="H78" s="78" t="s">
        <v>344</v>
      </c>
      <c r="I78" s="78"/>
      <c r="J78" s="78"/>
      <c r="K78" s="78"/>
      <c r="L78" s="78" t="s">
        <v>344</v>
      </c>
      <c r="M78" s="78"/>
      <c r="N78" s="78"/>
      <c r="O78" s="78"/>
      <c r="P78" s="78"/>
      <c r="Q78" s="68"/>
    </row>
    <row r="79" ht="25.3" customHeight="1" spans="1:17">
      <c r="A79" s="67"/>
      <c r="B79" s="12" t="s">
        <v>209</v>
      </c>
      <c r="C79" s="12" t="s">
        <v>210</v>
      </c>
      <c r="D79" s="12" t="s">
        <v>345</v>
      </c>
      <c r="E79" s="12" t="s">
        <v>195</v>
      </c>
      <c r="F79" s="12" t="s">
        <v>89</v>
      </c>
      <c r="G79" s="12" t="s">
        <v>90</v>
      </c>
      <c r="H79" s="78" t="s">
        <v>346</v>
      </c>
      <c r="I79" s="78"/>
      <c r="J79" s="78"/>
      <c r="K79" s="78"/>
      <c r="L79" s="78" t="s">
        <v>346</v>
      </c>
      <c r="M79" s="78"/>
      <c r="N79" s="78"/>
      <c r="O79" s="78"/>
      <c r="P79" s="78"/>
      <c r="Q79" s="68"/>
    </row>
    <row r="80" ht="16.55" customHeight="1" spans="1:17">
      <c r="A80" s="71"/>
      <c r="B80" s="72" t="s">
        <v>347</v>
      </c>
      <c r="C80" s="72"/>
      <c r="D80" s="72"/>
      <c r="E80" s="72"/>
      <c r="F80" s="72"/>
      <c r="G80" s="72"/>
      <c r="H80" s="73" t="s">
        <v>198</v>
      </c>
      <c r="I80" s="73" t="s">
        <v>348</v>
      </c>
      <c r="J80" s="73"/>
      <c r="K80" s="73"/>
      <c r="L80" s="73" t="s">
        <v>349</v>
      </c>
      <c r="M80" s="73"/>
      <c r="N80" s="73"/>
      <c r="O80" s="73"/>
      <c r="P80" s="73"/>
      <c r="Q80" s="74"/>
    </row>
    <row r="81" ht="16.55" customHeight="1" spans="1:17">
      <c r="A81" s="76"/>
      <c r="B81" s="76"/>
      <c r="C81" s="76"/>
      <c r="D81" s="76"/>
      <c r="E81" s="20"/>
      <c r="F81" s="20"/>
      <c r="G81" s="20"/>
      <c r="H81" s="76"/>
      <c r="I81" s="76"/>
      <c r="J81" s="76"/>
      <c r="K81" s="76"/>
      <c r="L81" s="76"/>
      <c r="M81" s="76"/>
      <c r="N81" s="76"/>
      <c r="O81" s="76"/>
      <c r="P81" s="76"/>
      <c r="Q81" s="79"/>
    </row>
  </sheetData>
  <mergeCells count="15">
    <mergeCell ref="B2:P2"/>
    <mergeCell ref="B3:D3"/>
    <mergeCell ref="O3:P3"/>
    <mergeCell ref="I4:K4"/>
    <mergeCell ref="L4:N4"/>
    <mergeCell ref="A6:A79"/>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9" defaultRowHeight="14.4" outlineLevelCol="3"/>
  <cols>
    <col min="1" max="1" width="1.53703703703704" customWidth="1"/>
    <col min="2" max="2" width="84.5555555555556" customWidth="1"/>
    <col min="3" max="3" width="38.4722222222222" customWidth="1"/>
    <col min="4" max="4" width="1.53703703703704" customWidth="1"/>
    <col min="5" max="5" width="9.76851851851852" customWidth="1"/>
  </cols>
  <sheetData>
    <row r="1" ht="16.35" customHeight="1" spans="1:4">
      <c r="A1" s="67"/>
      <c r="B1" s="2"/>
      <c r="C1" s="3"/>
      <c r="D1" s="68"/>
    </row>
    <row r="2" ht="22.8" customHeight="1" spans="1:4">
      <c r="A2" s="67"/>
      <c r="B2" s="5" t="s">
        <v>350</v>
      </c>
      <c r="C2" s="5"/>
      <c r="D2" s="68"/>
    </row>
    <row r="3" ht="19.55" customHeight="1" spans="1:4">
      <c r="A3" s="67"/>
      <c r="B3" s="50"/>
      <c r="C3" s="51" t="s">
        <v>1</v>
      </c>
      <c r="D3" s="49"/>
    </row>
    <row r="4" ht="23" customHeight="1" spans="1:4">
      <c r="A4" s="69"/>
      <c r="B4" s="9" t="s">
        <v>351</v>
      </c>
      <c r="C4" s="9" t="s">
        <v>352</v>
      </c>
      <c r="D4" s="70"/>
    </row>
    <row r="5" ht="16.55" customHeight="1" spans="1:4">
      <c r="A5" s="67"/>
      <c r="B5" s="12" t="s">
        <v>353</v>
      </c>
      <c r="C5" s="27" t="s">
        <v>326</v>
      </c>
      <c r="D5" s="68"/>
    </row>
    <row r="6" ht="16.55" customHeight="1" spans="1:4">
      <c r="A6" s="67"/>
      <c r="B6" s="12" t="s">
        <v>354</v>
      </c>
      <c r="C6" s="27" t="s">
        <v>355</v>
      </c>
      <c r="D6" s="68"/>
    </row>
    <row r="7" ht="16.55" customHeight="1" spans="1:4">
      <c r="A7" s="67"/>
      <c r="B7" s="12" t="s">
        <v>356</v>
      </c>
      <c r="C7" s="27" t="s">
        <v>357</v>
      </c>
      <c r="D7" s="68"/>
    </row>
    <row r="8" ht="16.55" customHeight="1" spans="1:4">
      <c r="A8" s="71"/>
      <c r="B8" s="72" t="s">
        <v>347</v>
      </c>
      <c r="C8" s="73" t="s">
        <v>358</v>
      </c>
      <c r="D8" s="74"/>
    </row>
    <row r="9" ht="16.55" customHeight="1" spans="1:4">
      <c r="A9" s="75"/>
      <c r="B9" s="76"/>
      <c r="C9" s="76"/>
      <c r="D9" s="77"/>
    </row>
  </sheetData>
  <mergeCells count="3">
    <mergeCell ref="B2:C2"/>
    <mergeCell ref="A5:A7"/>
    <mergeCell ref="D5:D7"/>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8" width="9.76851851851852" customWidth="1"/>
  </cols>
  <sheetData>
    <row r="1" ht="16.35" customHeight="1" spans="1:6">
      <c r="A1" s="47"/>
      <c r="B1" s="48"/>
      <c r="C1" s="47"/>
      <c r="D1" s="47"/>
      <c r="E1" s="47"/>
      <c r="F1" s="54"/>
    </row>
    <row r="2" ht="22.8" customHeight="1" spans="1:6">
      <c r="A2" s="47"/>
      <c r="B2" s="5" t="s">
        <v>359</v>
      </c>
      <c r="C2" s="5"/>
      <c r="D2" s="5"/>
      <c r="E2" s="5"/>
      <c r="F2" s="54"/>
    </row>
    <row r="3" ht="19.55" customHeight="1" spans="1:6">
      <c r="A3" s="50"/>
      <c r="B3" s="50"/>
      <c r="C3" s="50"/>
      <c r="D3" s="50"/>
      <c r="E3" s="51" t="s">
        <v>1</v>
      </c>
      <c r="F3" s="63"/>
    </row>
    <row r="4" ht="23" customHeight="1" spans="1:6">
      <c r="A4" s="10"/>
      <c r="B4" s="52" t="s">
        <v>2</v>
      </c>
      <c r="C4" s="52"/>
      <c r="D4" s="52" t="s">
        <v>3</v>
      </c>
      <c r="E4" s="52"/>
      <c r="F4" s="53"/>
    </row>
    <row r="5" ht="23" customHeight="1" spans="1:6">
      <c r="A5" s="10"/>
      <c r="B5" s="52" t="s">
        <v>4</v>
      </c>
      <c r="C5" s="52" t="s">
        <v>5</v>
      </c>
      <c r="D5" s="52" t="s">
        <v>4</v>
      </c>
      <c r="E5" s="52" t="s">
        <v>5</v>
      </c>
      <c r="F5" s="53"/>
    </row>
    <row r="6" ht="16.55" customHeight="1" spans="1:6">
      <c r="A6" s="54"/>
      <c r="B6" s="64" t="s">
        <v>360</v>
      </c>
      <c r="C6" s="27" t="s">
        <v>7</v>
      </c>
      <c r="D6" s="64" t="s">
        <v>361</v>
      </c>
      <c r="E6" s="27" t="s">
        <v>51</v>
      </c>
      <c r="F6" s="49"/>
    </row>
    <row r="7" ht="16.55" customHeight="1" spans="1:6">
      <c r="A7" s="54"/>
      <c r="B7" s="64" t="s">
        <v>362</v>
      </c>
      <c r="C7" s="27" t="s">
        <v>7</v>
      </c>
      <c r="D7" s="64" t="s">
        <v>8</v>
      </c>
      <c r="E7" s="27" t="s">
        <v>9</v>
      </c>
      <c r="F7" s="49"/>
    </row>
    <row r="8" ht="16.55" customHeight="1" spans="1:6">
      <c r="A8" s="54"/>
      <c r="B8" s="64" t="s">
        <v>363</v>
      </c>
      <c r="C8" s="27"/>
      <c r="D8" s="64" t="s">
        <v>11</v>
      </c>
      <c r="E8" s="27"/>
      <c r="F8" s="49"/>
    </row>
    <row r="9" ht="16.55" customHeight="1" spans="1:6">
      <c r="A9" s="54"/>
      <c r="B9" s="64" t="s">
        <v>364</v>
      </c>
      <c r="C9" s="27"/>
      <c r="D9" s="64" t="s">
        <v>13</v>
      </c>
      <c r="E9" s="27"/>
      <c r="F9" s="49"/>
    </row>
    <row r="10" ht="16.55" customHeight="1" spans="1:6">
      <c r="A10" s="54"/>
      <c r="B10" s="64"/>
      <c r="C10" s="27"/>
      <c r="D10" s="64" t="s">
        <v>15</v>
      </c>
      <c r="E10" s="27" t="s">
        <v>16</v>
      </c>
      <c r="F10" s="49"/>
    </row>
    <row r="11" ht="16.55" customHeight="1" spans="1:6">
      <c r="A11" s="54"/>
      <c r="B11" s="64"/>
      <c r="C11" s="27"/>
      <c r="D11" s="64" t="s">
        <v>18</v>
      </c>
      <c r="E11" s="27" t="s">
        <v>19</v>
      </c>
      <c r="F11" s="49"/>
    </row>
    <row r="12" ht="16.55" customHeight="1" spans="1:6">
      <c r="A12" s="54"/>
      <c r="B12" s="64"/>
      <c r="C12" s="27"/>
      <c r="D12" s="64" t="s">
        <v>21</v>
      </c>
      <c r="E12" s="27" t="s">
        <v>22</v>
      </c>
      <c r="F12" s="49"/>
    </row>
    <row r="13" ht="16.55" customHeight="1" spans="1:6">
      <c r="A13" s="54"/>
      <c r="B13" s="64"/>
      <c r="C13" s="27"/>
      <c r="D13" s="64" t="s">
        <v>24</v>
      </c>
      <c r="E13" s="27"/>
      <c r="F13" s="49"/>
    </row>
    <row r="14" ht="16.55" customHeight="1" spans="1:6">
      <c r="A14" s="54"/>
      <c r="B14" s="64"/>
      <c r="C14" s="27"/>
      <c r="D14" s="64" t="s">
        <v>26</v>
      </c>
      <c r="E14" s="27" t="s">
        <v>27</v>
      </c>
      <c r="F14" s="49"/>
    </row>
    <row r="15" ht="16.55" customHeight="1" spans="1:6">
      <c r="A15" s="54"/>
      <c r="B15" s="64"/>
      <c r="C15" s="27"/>
      <c r="D15" s="64" t="s">
        <v>29</v>
      </c>
      <c r="E15" s="27"/>
      <c r="F15" s="49"/>
    </row>
    <row r="16" ht="16.55" customHeight="1" spans="1:6">
      <c r="A16" s="54"/>
      <c r="B16" s="64"/>
      <c r="C16" s="27"/>
      <c r="D16" s="64" t="s">
        <v>30</v>
      </c>
      <c r="E16" s="27" t="s">
        <v>31</v>
      </c>
      <c r="F16" s="49"/>
    </row>
    <row r="17" ht="16.55" customHeight="1" spans="1:6">
      <c r="A17" s="54"/>
      <c r="B17" s="64"/>
      <c r="C17" s="27"/>
      <c r="D17" s="64" t="s">
        <v>32</v>
      </c>
      <c r="E17" s="27"/>
      <c r="F17" s="49"/>
    </row>
    <row r="18" ht="16.55" customHeight="1" spans="1:6">
      <c r="A18" s="54"/>
      <c r="B18" s="64"/>
      <c r="C18" s="27"/>
      <c r="D18" s="64" t="s">
        <v>33</v>
      </c>
      <c r="E18" s="27"/>
      <c r="F18" s="49"/>
    </row>
    <row r="19" ht="16.55" customHeight="1" spans="1:6">
      <c r="A19" s="54"/>
      <c r="B19" s="64"/>
      <c r="C19" s="27"/>
      <c r="D19" s="64" t="s">
        <v>34</v>
      </c>
      <c r="E19" s="27"/>
      <c r="F19" s="49"/>
    </row>
    <row r="20" ht="16.55" customHeight="1" spans="1:6">
      <c r="A20" s="54"/>
      <c r="B20" s="64"/>
      <c r="C20" s="27"/>
      <c r="D20" s="64" t="s">
        <v>35</v>
      </c>
      <c r="E20" s="27"/>
      <c r="F20" s="49"/>
    </row>
    <row r="21" ht="16.55" customHeight="1" spans="1:6">
      <c r="A21" s="54"/>
      <c r="B21" s="64"/>
      <c r="C21" s="27"/>
      <c r="D21" s="64" t="s">
        <v>36</v>
      </c>
      <c r="E21" s="27"/>
      <c r="F21" s="49"/>
    </row>
    <row r="22" ht="16.55" customHeight="1" spans="1:6">
      <c r="A22" s="54"/>
      <c r="B22" s="64"/>
      <c r="C22" s="27"/>
      <c r="D22" s="64" t="s">
        <v>37</v>
      </c>
      <c r="E22" s="27"/>
      <c r="F22" s="49"/>
    </row>
    <row r="23" ht="16.55" customHeight="1" spans="1:6">
      <c r="A23" s="54"/>
      <c r="B23" s="64"/>
      <c r="C23" s="27"/>
      <c r="D23" s="64" t="s">
        <v>38</v>
      </c>
      <c r="E23" s="27"/>
      <c r="F23" s="49"/>
    </row>
    <row r="24" ht="16.55" customHeight="1" spans="1:6">
      <c r="A24" s="54"/>
      <c r="B24" s="64"/>
      <c r="C24" s="27"/>
      <c r="D24" s="64" t="s">
        <v>39</v>
      </c>
      <c r="E24" s="27"/>
      <c r="F24" s="49"/>
    </row>
    <row r="25" ht="16.55" customHeight="1" spans="1:6">
      <c r="A25" s="54"/>
      <c r="B25" s="64"/>
      <c r="C25" s="27"/>
      <c r="D25" s="64" t="s">
        <v>40</v>
      </c>
      <c r="E25" s="27"/>
      <c r="F25" s="49"/>
    </row>
    <row r="26" ht="16.55" customHeight="1" spans="1:6">
      <c r="A26" s="54"/>
      <c r="B26" s="64"/>
      <c r="C26" s="27"/>
      <c r="D26" s="64" t="s">
        <v>41</v>
      </c>
      <c r="E26" s="27"/>
      <c r="F26" s="49"/>
    </row>
    <row r="27" ht="16.55" customHeight="1" spans="1:6">
      <c r="A27" s="54"/>
      <c r="B27" s="64"/>
      <c r="C27" s="27"/>
      <c r="D27" s="64" t="s">
        <v>42</v>
      </c>
      <c r="E27" s="27"/>
      <c r="F27" s="49"/>
    </row>
    <row r="28" ht="16.55" customHeight="1" spans="1:6">
      <c r="A28" s="54"/>
      <c r="B28" s="64"/>
      <c r="C28" s="27"/>
      <c r="D28" s="64" t="s">
        <v>43</v>
      </c>
      <c r="E28" s="27"/>
      <c r="F28" s="49"/>
    </row>
    <row r="29" ht="16.55" customHeight="1" spans="1:6">
      <c r="A29" s="54"/>
      <c r="B29" s="64"/>
      <c r="C29" s="27"/>
      <c r="D29" s="64" t="s">
        <v>44</v>
      </c>
      <c r="E29" s="27"/>
      <c r="F29" s="49"/>
    </row>
    <row r="30" ht="16.55" customHeight="1" spans="1:6">
      <c r="A30" s="54"/>
      <c r="B30" s="64"/>
      <c r="C30" s="27"/>
      <c r="D30" s="64" t="s">
        <v>365</v>
      </c>
      <c r="E30" s="27"/>
      <c r="F30" s="49"/>
    </row>
    <row r="31" ht="16.55" customHeight="1" spans="1:6">
      <c r="A31" s="54"/>
      <c r="B31" s="64"/>
      <c r="C31" s="27"/>
      <c r="D31" s="64" t="s">
        <v>366</v>
      </c>
      <c r="E31" s="27"/>
      <c r="F31" s="49"/>
    </row>
    <row r="32" ht="16.55" customHeight="1" spans="1:6">
      <c r="A32" s="54"/>
      <c r="B32" s="64"/>
      <c r="C32" s="27"/>
      <c r="D32" s="64" t="s">
        <v>367</v>
      </c>
      <c r="E32" s="27"/>
      <c r="F32" s="49"/>
    </row>
    <row r="33" ht="16.55" customHeight="1" spans="1:6">
      <c r="A33" s="54"/>
      <c r="B33" s="64"/>
      <c r="C33" s="27"/>
      <c r="D33" s="64" t="s">
        <v>368</v>
      </c>
      <c r="E33" s="27"/>
      <c r="F33" s="49"/>
    </row>
    <row r="34" ht="16.55" customHeight="1" spans="1:6">
      <c r="A34" s="54"/>
      <c r="B34" s="64"/>
      <c r="C34" s="27"/>
      <c r="D34" s="64" t="s">
        <v>369</v>
      </c>
      <c r="E34" s="27"/>
      <c r="F34" s="49"/>
    </row>
    <row r="35" ht="16.55" customHeight="1" spans="1:6">
      <c r="A35" s="54"/>
      <c r="B35" s="64"/>
      <c r="C35" s="27"/>
      <c r="D35" s="64" t="s">
        <v>370</v>
      </c>
      <c r="E35" s="27"/>
      <c r="F35" s="49"/>
    </row>
    <row r="36" ht="16.55" customHeight="1" spans="1:6">
      <c r="A36" s="54"/>
      <c r="B36" s="64"/>
      <c r="C36" s="27"/>
      <c r="D36" s="64" t="s">
        <v>371</v>
      </c>
      <c r="E36" s="27"/>
      <c r="F36" s="49"/>
    </row>
    <row r="37" ht="16.55" customHeight="1" spans="1:6">
      <c r="A37" s="54"/>
      <c r="B37" s="64" t="s">
        <v>372</v>
      </c>
      <c r="C37" s="27" t="s">
        <v>53</v>
      </c>
      <c r="D37" s="64" t="s">
        <v>373</v>
      </c>
      <c r="E37" s="27"/>
      <c r="F37" s="49"/>
    </row>
    <row r="38" ht="16.55" customHeight="1" spans="1:6">
      <c r="A38" s="54"/>
      <c r="B38" s="64" t="s">
        <v>374</v>
      </c>
      <c r="C38" s="65">
        <v>11953.03</v>
      </c>
      <c r="D38" s="64"/>
      <c r="E38" s="27"/>
      <c r="F38" s="49"/>
    </row>
    <row r="39" ht="16.55" customHeight="1" spans="1:6">
      <c r="A39" s="66"/>
      <c r="B39" s="64" t="s">
        <v>375</v>
      </c>
      <c r="C39" s="65"/>
      <c r="D39" s="64"/>
      <c r="E39" s="27"/>
      <c r="F39" s="19"/>
    </row>
    <row r="40" ht="16.55" customHeight="1" spans="1:6">
      <c r="A40" s="66"/>
      <c r="B40" s="64" t="s">
        <v>376</v>
      </c>
      <c r="C40" s="65"/>
      <c r="D40" s="64"/>
      <c r="E40" s="27"/>
      <c r="F40" s="19"/>
    </row>
    <row r="41" ht="16.55" customHeight="1" spans="1:6">
      <c r="A41" s="54"/>
      <c r="B41" s="25" t="s">
        <v>55</v>
      </c>
      <c r="C41" s="56" t="s">
        <v>51</v>
      </c>
      <c r="D41" s="25" t="s">
        <v>56</v>
      </c>
      <c r="E41" s="56" t="s">
        <v>51</v>
      </c>
      <c r="F41" s="49"/>
    </row>
    <row r="42" ht="16.55" customHeight="1" spans="1:6">
      <c r="A42" s="58"/>
      <c r="B42" s="58"/>
      <c r="C42" s="58"/>
      <c r="D42" s="58"/>
      <c r="E42" s="58"/>
      <c r="F42" s="59"/>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7"/>
  <sheetViews>
    <sheetView workbookViewId="0">
      <pane ySplit="6" topLeftCell="A7" activePane="bottomLeft" state="frozen"/>
      <selection/>
      <selection pane="bottomLeft" activeCell="A1" sqref="A1"/>
    </sheetView>
  </sheetViews>
  <sheetFormatPr defaultColWidth="9"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4" width="9.76851851851852" customWidth="1"/>
  </cols>
  <sheetData>
    <row r="1" ht="16.35" customHeight="1" spans="1:11">
      <c r="A1" s="47"/>
      <c r="B1" s="48"/>
      <c r="C1" s="60"/>
      <c r="D1" s="47"/>
      <c r="E1" s="47"/>
      <c r="F1" s="47"/>
      <c r="G1" s="47"/>
      <c r="H1" s="47" t="s">
        <v>199</v>
      </c>
      <c r="I1" s="47"/>
      <c r="J1" s="60"/>
      <c r="K1" s="49"/>
    </row>
    <row r="2" ht="22.8" customHeight="1" spans="1:11">
      <c r="A2" s="47"/>
      <c r="B2" s="5" t="s">
        <v>377</v>
      </c>
      <c r="C2" s="5"/>
      <c r="D2" s="5"/>
      <c r="E2" s="5"/>
      <c r="F2" s="5"/>
      <c r="G2" s="5"/>
      <c r="H2" s="5"/>
      <c r="I2" s="5"/>
      <c r="J2" s="60"/>
      <c r="K2" s="49"/>
    </row>
    <row r="3" ht="19.55" customHeight="1" spans="1:11">
      <c r="A3" s="50"/>
      <c r="B3" s="50"/>
      <c r="C3" s="50"/>
      <c r="D3" s="50"/>
      <c r="E3" s="50"/>
      <c r="F3" s="50"/>
      <c r="G3" s="50"/>
      <c r="H3" s="50"/>
      <c r="I3" s="51"/>
      <c r="J3" s="51" t="s">
        <v>1</v>
      </c>
      <c r="K3" s="49"/>
    </row>
    <row r="4" ht="23" customHeight="1" spans="1:11">
      <c r="A4" s="10"/>
      <c r="B4" s="52" t="s">
        <v>378</v>
      </c>
      <c r="C4" s="52" t="s">
        <v>379</v>
      </c>
      <c r="D4" s="52"/>
      <c r="E4" s="52" t="s">
        <v>380</v>
      </c>
      <c r="F4" s="52"/>
      <c r="G4" s="52"/>
      <c r="H4" s="52"/>
      <c r="I4" s="52"/>
      <c r="J4" s="52"/>
      <c r="K4" s="53"/>
    </row>
    <row r="5" ht="23" customHeight="1" spans="1:11">
      <c r="A5" s="10"/>
      <c r="B5" s="52"/>
      <c r="C5" s="52" t="s">
        <v>381</v>
      </c>
      <c r="D5" s="52" t="s">
        <v>382</v>
      </c>
      <c r="E5" s="52" t="s">
        <v>60</v>
      </c>
      <c r="F5" s="52" t="s">
        <v>82</v>
      </c>
      <c r="G5" s="52"/>
      <c r="H5" s="52"/>
      <c r="I5" s="52" t="s">
        <v>83</v>
      </c>
      <c r="J5" s="52"/>
      <c r="K5" s="62"/>
    </row>
    <row r="6" ht="34.5" customHeight="1" spans="1:11">
      <c r="A6" s="10"/>
      <c r="B6" s="52"/>
      <c r="C6" s="52"/>
      <c r="D6" s="52"/>
      <c r="E6" s="52"/>
      <c r="F6" s="52" t="s">
        <v>62</v>
      </c>
      <c r="G6" s="52" t="s">
        <v>383</v>
      </c>
      <c r="H6" s="52" t="s">
        <v>384</v>
      </c>
      <c r="I6" s="52" t="s">
        <v>385</v>
      </c>
      <c r="J6" s="9" t="s">
        <v>386</v>
      </c>
      <c r="K6" s="53"/>
    </row>
    <row r="7" ht="16.55" customHeight="1" spans="1:11">
      <c r="A7" s="54"/>
      <c r="B7" s="12" t="s">
        <v>209</v>
      </c>
      <c r="C7" s="12" t="s">
        <v>387</v>
      </c>
      <c r="D7" s="12" t="s">
        <v>388</v>
      </c>
      <c r="E7" s="27" t="s">
        <v>93</v>
      </c>
      <c r="F7" s="27"/>
      <c r="G7" s="27"/>
      <c r="H7" s="27"/>
      <c r="I7" s="27" t="s">
        <v>93</v>
      </c>
      <c r="J7" s="27" t="s">
        <v>93</v>
      </c>
      <c r="K7" s="49"/>
    </row>
    <row r="8" ht="16.55" customHeight="1" spans="1:11">
      <c r="A8" s="54"/>
      <c r="B8" s="12" t="s">
        <v>209</v>
      </c>
      <c r="C8" s="12" t="s">
        <v>389</v>
      </c>
      <c r="D8" s="12" t="s">
        <v>390</v>
      </c>
      <c r="E8" s="27" t="s">
        <v>176</v>
      </c>
      <c r="F8" s="27"/>
      <c r="G8" s="27"/>
      <c r="H8" s="27"/>
      <c r="I8" s="27" t="s">
        <v>176</v>
      </c>
      <c r="J8" s="27" t="s">
        <v>176</v>
      </c>
      <c r="K8" s="49"/>
    </row>
    <row r="9" ht="16.55" customHeight="1" spans="1:11">
      <c r="A9" s="54"/>
      <c r="B9" s="12" t="s">
        <v>209</v>
      </c>
      <c r="C9" s="12" t="s">
        <v>391</v>
      </c>
      <c r="D9" s="12" t="s">
        <v>392</v>
      </c>
      <c r="E9" s="27" t="s">
        <v>393</v>
      </c>
      <c r="F9" s="27" t="s">
        <v>393</v>
      </c>
      <c r="G9" s="27" t="s">
        <v>394</v>
      </c>
      <c r="H9" s="27" t="s">
        <v>395</v>
      </c>
      <c r="I9" s="27"/>
      <c r="J9" s="27"/>
      <c r="K9" s="49"/>
    </row>
    <row r="10" ht="16.55" customHeight="1" spans="1:11">
      <c r="A10" s="54"/>
      <c r="B10" s="12" t="s">
        <v>209</v>
      </c>
      <c r="C10" s="12" t="s">
        <v>396</v>
      </c>
      <c r="D10" s="12" t="s">
        <v>397</v>
      </c>
      <c r="E10" s="27" t="s">
        <v>194</v>
      </c>
      <c r="F10" s="27" t="s">
        <v>194</v>
      </c>
      <c r="G10" s="27" t="s">
        <v>194</v>
      </c>
      <c r="H10" s="27"/>
      <c r="I10" s="27"/>
      <c r="J10" s="27"/>
      <c r="K10" s="49"/>
    </row>
    <row r="11" ht="16.55" customHeight="1" spans="1:11">
      <c r="A11" s="54"/>
      <c r="B11" s="12" t="s">
        <v>209</v>
      </c>
      <c r="C11" s="12" t="s">
        <v>398</v>
      </c>
      <c r="D11" s="12" t="s">
        <v>399</v>
      </c>
      <c r="E11" s="27" t="s">
        <v>19</v>
      </c>
      <c r="F11" s="27" t="s">
        <v>98</v>
      </c>
      <c r="G11" s="27"/>
      <c r="H11" s="27" t="s">
        <v>98</v>
      </c>
      <c r="I11" s="27" t="s">
        <v>99</v>
      </c>
      <c r="J11" s="27" t="s">
        <v>99</v>
      </c>
      <c r="K11" s="49"/>
    </row>
    <row r="12" ht="16.55" customHeight="1" spans="1:11">
      <c r="A12" s="54"/>
      <c r="B12" s="12" t="s">
        <v>209</v>
      </c>
      <c r="C12" s="12" t="s">
        <v>400</v>
      </c>
      <c r="D12" s="12" t="s">
        <v>401</v>
      </c>
      <c r="E12" s="27" t="s">
        <v>182</v>
      </c>
      <c r="F12" s="27"/>
      <c r="G12" s="27"/>
      <c r="H12" s="27"/>
      <c r="I12" s="27" t="s">
        <v>182</v>
      </c>
      <c r="J12" s="27" t="s">
        <v>182</v>
      </c>
      <c r="K12" s="49"/>
    </row>
    <row r="13" ht="16.55" customHeight="1" spans="1:11">
      <c r="A13" s="54"/>
      <c r="B13" s="12" t="s">
        <v>209</v>
      </c>
      <c r="C13" s="12" t="s">
        <v>402</v>
      </c>
      <c r="D13" s="12" t="s">
        <v>403</v>
      </c>
      <c r="E13" s="27" t="s">
        <v>191</v>
      </c>
      <c r="F13" s="27" t="s">
        <v>191</v>
      </c>
      <c r="G13" s="27" t="s">
        <v>191</v>
      </c>
      <c r="H13" s="27"/>
      <c r="I13" s="27"/>
      <c r="J13" s="27"/>
      <c r="K13" s="49"/>
    </row>
    <row r="14" ht="16.55" customHeight="1" spans="1:11">
      <c r="A14" s="54"/>
      <c r="B14" s="12" t="s">
        <v>209</v>
      </c>
      <c r="C14" s="12" t="s">
        <v>404</v>
      </c>
      <c r="D14" s="12" t="s">
        <v>405</v>
      </c>
      <c r="E14" s="27" t="s">
        <v>406</v>
      </c>
      <c r="F14" s="27" t="s">
        <v>406</v>
      </c>
      <c r="G14" s="27" t="s">
        <v>407</v>
      </c>
      <c r="H14" s="27" t="s">
        <v>102</v>
      </c>
      <c r="I14" s="27"/>
      <c r="J14" s="27"/>
      <c r="K14" s="49"/>
    </row>
    <row r="15" ht="16.55" customHeight="1" spans="1:11">
      <c r="A15" s="54"/>
      <c r="B15" s="12" t="s">
        <v>209</v>
      </c>
      <c r="C15" s="12" t="s">
        <v>408</v>
      </c>
      <c r="D15" s="12" t="s">
        <v>409</v>
      </c>
      <c r="E15" s="27" t="s">
        <v>410</v>
      </c>
      <c r="F15" s="27" t="s">
        <v>169</v>
      </c>
      <c r="G15" s="27"/>
      <c r="H15" s="27" t="s">
        <v>169</v>
      </c>
      <c r="I15" s="27" t="s">
        <v>411</v>
      </c>
      <c r="J15" s="27" t="s">
        <v>411</v>
      </c>
      <c r="K15" s="49"/>
    </row>
    <row r="16" ht="16.55" customHeight="1" spans="1:11">
      <c r="A16" s="54"/>
      <c r="B16" s="12" t="s">
        <v>209</v>
      </c>
      <c r="C16" s="12" t="s">
        <v>412</v>
      </c>
      <c r="D16" s="12" t="s">
        <v>413</v>
      </c>
      <c r="E16" s="27" t="s">
        <v>414</v>
      </c>
      <c r="F16" s="27"/>
      <c r="G16" s="27"/>
      <c r="H16" s="27"/>
      <c r="I16" s="27" t="s">
        <v>414</v>
      </c>
      <c r="J16" s="27" t="s">
        <v>414</v>
      </c>
      <c r="K16" s="49"/>
    </row>
    <row r="17" ht="16.55" customHeight="1" spans="1:11">
      <c r="A17" s="54"/>
      <c r="B17" s="12" t="s">
        <v>209</v>
      </c>
      <c r="C17" s="12" t="s">
        <v>415</v>
      </c>
      <c r="D17" s="12" t="s">
        <v>388</v>
      </c>
      <c r="E17" s="27" t="s">
        <v>91</v>
      </c>
      <c r="F17" s="27"/>
      <c r="G17" s="27"/>
      <c r="H17" s="27"/>
      <c r="I17" s="27" t="s">
        <v>91</v>
      </c>
      <c r="J17" s="27" t="s">
        <v>91</v>
      </c>
      <c r="K17" s="49"/>
    </row>
    <row r="18" ht="16.55" customHeight="1" spans="1:11">
      <c r="A18" s="54"/>
      <c r="B18" s="12" t="s">
        <v>209</v>
      </c>
      <c r="C18" s="12" t="s">
        <v>416</v>
      </c>
      <c r="D18" s="12" t="s">
        <v>417</v>
      </c>
      <c r="E18" s="27" t="s">
        <v>186</v>
      </c>
      <c r="F18" s="27"/>
      <c r="G18" s="27"/>
      <c r="H18" s="27"/>
      <c r="I18" s="27" t="s">
        <v>186</v>
      </c>
      <c r="J18" s="27" t="s">
        <v>186</v>
      </c>
      <c r="K18" s="49"/>
    </row>
    <row r="19" ht="16.55" customHeight="1" spans="1:11">
      <c r="A19" s="54"/>
      <c r="B19" s="12" t="s">
        <v>209</v>
      </c>
      <c r="C19" s="12" t="s">
        <v>418</v>
      </c>
      <c r="D19" s="12" t="s">
        <v>419</v>
      </c>
      <c r="E19" s="27" t="s">
        <v>306</v>
      </c>
      <c r="F19" s="27"/>
      <c r="G19" s="27"/>
      <c r="H19" s="27"/>
      <c r="I19" s="27" t="s">
        <v>306</v>
      </c>
      <c r="J19" s="27" t="s">
        <v>306</v>
      </c>
      <c r="K19" s="49"/>
    </row>
    <row r="20" ht="16.55" customHeight="1" spans="1:11">
      <c r="A20" s="54"/>
      <c r="B20" s="12" t="s">
        <v>209</v>
      </c>
      <c r="C20" s="12" t="s">
        <v>420</v>
      </c>
      <c r="D20" s="12" t="s">
        <v>421</v>
      </c>
      <c r="E20" s="27" t="s">
        <v>114</v>
      </c>
      <c r="F20" s="27" t="s">
        <v>114</v>
      </c>
      <c r="G20" s="27" t="s">
        <v>114</v>
      </c>
      <c r="H20" s="27"/>
      <c r="I20" s="27"/>
      <c r="J20" s="27"/>
      <c r="K20" s="49"/>
    </row>
    <row r="21" ht="16.55" customHeight="1" spans="1:11">
      <c r="A21" s="54"/>
      <c r="B21" s="12" t="s">
        <v>209</v>
      </c>
      <c r="C21" s="12" t="s">
        <v>422</v>
      </c>
      <c r="D21" s="12" t="s">
        <v>423</v>
      </c>
      <c r="E21" s="27" t="s">
        <v>296</v>
      </c>
      <c r="F21" s="27"/>
      <c r="G21" s="27"/>
      <c r="H21" s="27"/>
      <c r="I21" s="27" t="s">
        <v>296</v>
      </c>
      <c r="J21" s="27" t="s">
        <v>296</v>
      </c>
      <c r="K21" s="49"/>
    </row>
    <row r="22" ht="16.55" customHeight="1" spans="1:11">
      <c r="A22" s="54"/>
      <c r="B22" s="12" t="s">
        <v>209</v>
      </c>
      <c r="C22" s="12" t="s">
        <v>424</v>
      </c>
      <c r="D22" s="12" t="s">
        <v>425</v>
      </c>
      <c r="E22" s="27" t="s">
        <v>426</v>
      </c>
      <c r="F22" s="27"/>
      <c r="G22" s="27"/>
      <c r="H22" s="27"/>
      <c r="I22" s="27" t="s">
        <v>426</v>
      </c>
      <c r="J22" s="27" t="s">
        <v>426</v>
      </c>
      <c r="K22" s="49"/>
    </row>
    <row r="23" ht="16.55" customHeight="1" spans="1:11">
      <c r="A23" s="54"/>
      <c r="B23" s="12" t="s">
        <v>209</v>
      </c>
      <c r="C23" s="12" t="s">
        <v>427</v>
      </c>
      <c r="D23" s="12" t="s">
        <v>428</v>
      </c>
      <c r="E23" s="27" t="s">
        <v>178</v>
      </c>
      <c r="F23" s="27"/>
      <c r="G23" s="27"/>
      <c r="H23" s="27"/>
      <c r="I23" s="27" t="s">
        <v>178</v>
      </c>
      <c r="J23" s="27" t="s">
        <v>178</v>
      </c>
      <c r="K23" s="49"/>
    </row>
    <row r="24" ht="16.55" customHeight="1" spans="1:11">
      <c r="A24" s="54"/>
      <c r="B24" s="12" t="s">
        <v>209</v>
      </c>
      <c r="C24" s="12" t="s">
        <v>429</v>
      </c>
      <c r="D24" s="12" t="s">
        <v>430</v>
      </c>
      <c r="E24" s="27" t="s">
        <v>174</v>
      </c>
      <c r="F24" s="27" t="s">
        <v>174</v>
      </c>
      <c r="G24" s="27" t="s">
        <v>174</v>
      </c>
      <c r="H24" s="27"/>
      <c r="I24" s="27"/>
      <c r="J24" s="27"/>
      <c r="K24" s="49"/>
    </row>
    <row r="25" ht="16.55" customHeight="1" spans="1:11">
      <c r="A25" s="54"/>
      <c r="B25" s="12" t="s">
        <v>209</v>
      </c>
      <c r="C25" s="12" t="s">
        <v>431</v>
      </c>
      <c r="D25" s="12" t="s">
        <v>432</v>
      </c>
      <c r="E25" s="27" t="s">
        <v>117</v>
      </c>
      <c r="F25" s="27" t="s">
        <v>117</v>
      </c>
      <c r="G25" s="27" t="s">
        <v>117</v>
      </c>
      <c r="H25" s="27"/>
      <c r="I25" s="27"/>
      <c r="J25" s="27"/>
      <c r="K25" s="49"/>
    </row>
    <row r="26" ht="16.55" customHeight="1" spans="1:11">
      <c r="A26" s="55"/>
      <c r="B26" s="26"/>
      <c r="C26" s="26"/>
      <c r="D26" s="25" t="s">
        <v>77</v>
      </c>
      <c r="E26" s="56" t="s">
        <v>7</v>
      </c>
      <c r="F26" s="56" t="s">
        <v>433</v>
      </c>
      <c r="G26" s="56" t="s">
        <v>434</v>
      </c>
      <c r="H26" s="56" t="s">
        <v>435</v>
      </c>
      <c r="I26" s="56" t="s">
        <v>348</v>
      </c>
      <c r="J26" s="56" t="s">
        <v>348</v>
      </c>
      <c r="K26" s="57"/>
    </row>
    <row r="27" ht="16.55" customHeight="1" spans="1:11">
      <c r="A27" s="58"/>
      <c r="B27" s="58"/>
      <c r="C27" s="61"/>
      <c r="D27" s="58"/>
      <c r="E27" s="58"/>
      <c r="F27" s="58"/>
      <c r="G27" s="58"/>
      <c r="H27" s="58"/>
      <c r="I27" s="58"/>
      <c r="J27" s="61"/>
      <c r="K27" s="59"/>
    </row>
  </sheetData>
  <mergeCells count="11">
    <mergeCell ref="B2:I2"/>
    <mergeCell ref="B3:D3"/>
    <mergeCell ref="C4:D4"/>
    <mergeCell ref="E4:J4"/>
    <mergeCell ref="F5:H5"/>
    <mergeCell ref="I5:J5"/>
    <mergeCell ref="A7:A25"/>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6"/>
  <sheetViews>
    <sheetView workbookViewId="0">
      <pane ySplit="5" topLeftCell="A6" activePane="bottomLeft" state="frozen"/>
      <selection/>
      <selection pane="bottomLeft" activeCell="A1" sqref="A1"/>
    </sheetView>
  </sheetViews>
  <sheetFormatPr defaultColWidth="9" defaultRowHeight="14.4" outlineLevelCol="6"/>
  <cols>
    <col min="1" max="1" width="1.53703703703704" customWidth="1"/>
    <col min="2" max="3" width="35.8981481481481" customWidth="1"/>
    <col min="4" max="6" width="16.4074074074074" customWidth="1"/>
    <col min="7" max="7" width="1.53703703703704" customWidth="1"/>
    <col min="8" max="10" width="9.76851851851852" customWidth="1"/>
  </cols>
  <sheetData>
    <row r="1" ht="16.35" customHeight="1" spans="1:7">
      <c r="A1" s="47"/>
      <c r="B1" s="48"/>
      <c r="C1" s="47"/>
      <c r="D1" s="47"/>
      <c r="E1" s="47"/>
      <c r="F1" s="47" t="s">
        <v>199</v>
      </c>
      <c r="G1" s="49"/>
    </row>
    <row r="2" ht="22.8" customHeight="1" spans="1:7">
      <c r="A2" s="47"/>
      <c r="B2" s="5" t="s">
        <v>436</v>
      </c>
      <c r="C2" s="5"/>
      <c r="D2" s="5"/>
      <c r="E2" s="5"/>
      <c r="F2" s="5"/>
      <c r="G2" s="49"/>
    </row>
    <row r="3" ht="19.55" customHeight="1" spans="1:7">
      <c r="A3" s="50"/>
      <c r="B3" s="50"/>
      <c r="C3" s="50"/>
      <c r="D3" s="50"/>
      <c r="E3" s="50"/>
      <c r="F3" s="51" t="s">
        <v>1</v>
      </c>
      <c r="G3" s="49"/>
    </row>
    <row r="4" ht="23" customHeight="1" spans="1:7">
      <c r="A4" s="10"/>
      <c r="B4" s="52" t="s">
        <v>80</v>
      </c>
      <c r="C4" s="52" t="s">
        <v>81</v>
      </c>
      <c r="D4" s="52" t="s">
        <v>380</v>
      </c>
      <c r="E4" s="52"/>
      <c r="F4" s="52"/>
      <c r="G4" s="53"/>
    </row>
    <row r="5" ht="23" customHeight="1" spans="1:7">
      <c r="A5" s="10"/>
      <c r="B5" s="52"/>
      <c r="C5" s="52"/>
      <c r="D5" s="52" t="s">
        <v>60</v>
      </c>
      <c r="E5" s="52" t="s">
        <v>383</v>
      </c>
      <c r="F5" s="52" t="s">
        <v>384</v>
      </c>
      <c r="G5" s="53"/>
    </row>
    <row r="6" ht="16.55" customHeight="1" spans="1:7">
      <c r="A6" s="54"/>
      <c r="B6" s="12" t="s">
        <v>121</v>
      </c>
      <c r="C6" s="12" t="s">
        <v>122</v>
      </c>
      <c r="D6" s="27" t="s">
        <v>123</v>
      </c>
      <c r="E6" s="27" t="s">
        <v>123</v>
      </c>
      <c r="F6" s="27"/>
      <c r="G6" s="49"/>
    </row>
    <row r="7" ht="16.55" customHeight="1" spans="1:7">
      <c r="A7" s="54"/>
      <c r="B7" s="12" t="s">
        <v>121</v>
      </c>
      <c r="C7" s="12" t="s">
        <v>124</v>
      </c>
      <c r="D7" s="27" t="s">
        <v>437</v>
      </c>
      <c r="E7" s="27" t="s">
        <v>437</v>
      </c>
      <c r="F7" s="27"/>
      <c r="G7" s="49"/>
    </row>
    <row r="8" ht="16.55" customHeight="1" spans="1:7">
      <c r="A8" s="54"/>
      <c r="B8" s="12" t="s">
        <v>121</v>
      </c>
      <c r="C8" s="12" t="s">
        <v>126</v>
      </c>
      <c r="D8" s="27" t="s">
        <v>127</v>
      </c>
      <c r="E8" s="27" t="s">
        <v>127</v>
      </c>
      <c r="F8" s="27"/>
      <c r="G8" s="49"/>
    </row>
    <row r="9" ht="16.55" customHeight="1" spans="1:7">
      <c r="A9" s="54"/>
      <c r="B9" s="12" t="s">
        <v>112</v>
      </c>
      <c r="C9" s="12" t="s">
        <v>113</v>
      </c>
      <c r="D9" s="27" t="s">
        <v>114</v>
      </c>
      <c r="E9" s="27" t="s">
        <v>114</v>
      </c>
      <c r="F9" s="27"/>
      <c r="G9" s="49"/>
    </row>
    <row r="10" ht="16.55" customHeight="1" spans="1:7">
      <c r="A10" s="54"/>
      <c r="B10" s="12" t="s">
        <v>112</v>
      </c>
      <c r="C10" s="12" t="s">
        <v>116</v>
      </c>
      <c r="D10" s="27" t="s">
        <v>117</v>
      </c>
      <c r="E10" s="27" t="s">
        <v>117</v>
      </c>
      <c r="F10" s="27"/>
      <c r="G10" s="49"/>
    </row>
    <row r="11" ht="16.55" customHeight="1" spans="1:7">
      <c r="A11" s="54"/>
      <c r="B11" s="12" t="s">
        <v>112</v>
      </c>
      <c r="C11" s="12" t="s">
        <v>190</v>
      </c>
      <c r="D11" s="27" t="s">
        <v>191</v>
      </c>
      <c r="E11" s="27" t="s">
        <v>191</v>
      </c>
      <c r="F11" s="27"/>
      <c r="G11" s="49"/>
    </row>
    <row r="12" ht="16.55" customHeight="1" spans="1:7">
      <c r="A12" s="54"/>
      <c r="B12" s="12" t="s">
        <v>112</v>
      </c>
      <c r="C12" s="12" t="s">
        <v>128</v>
      </c>
      <c r="D12" s="27" t="s">
        <v>129</v>
      </c>
      <c r="E12" s="27" t="s">
        <v>129</v>
      </c>
      <c r="F12" s="27"/>
      <c r="G12" s="49"/>
    </row>
    <row r="13" ht="16.55" customHeight="1" spans="1:7">
      <c r="A13" s="54"/>
      <c r="B13" s="12" t="s">
        <v>130</v>
      </c>
      <c r="C13" s="12" t="s">
        <v>131</v>
      </c>
      <c r="D13" s="27" t="s">
        <v>132</v>
      </c>
      <c r="E13" s="27" t="s">
        <v>132</v>
      </c>
      <c r="F13" s="27"/>
      <c r="G13" s="49"/>
    </row>
    <row r="14" ht="16.55" customHeight="1" spans="1:7">
      <c r="A14" s="54"/>
      <c r="B14" s="12" t="s">
        <v>172</v>
      </c>
      <c r="C14" s="12" t="s">
        <v>173</v>
      </c>
      <c r="D14" s="27" t="s">
        <v>174</v>
      </c>
      <c r="E14" s="27" t="s">
        <v>174</v>
      </c>
      <c r="F14" s="27"/>
      <c r="G14" s="49"/>
    </row>
    <row r="15" ht="16.55" customHeight="1" spans="1:7">
      <c r="A15" s="54"/>
      <c r="B15" s="12" t="s">
        <v>133</v>
      </c>
      <c r="C15" s="12" t="s">
        <v>134</v>
      </c>
      <c r="D15" s="27" t="s">
        <v>135</v>
      </c>
      <c r="E15" s="27"/>
      <c r="F15" s="27" t="s">
        <v>135</v>
      </c>
      <c r="G15" s="49"/>
    </row>
    <row r="16" ht="16.55" customHeight="1" spans="1:7">
      <c r="A16" s="54"/>
      <c r="B16" s="12" t="s">
        <v>133</v>
      </c>
      <c r="C16" s="12" t="s">
        <v>136</v>
      </c>
      <c r="D16" s="27" t="s">
        <v>137</v>
      </c>
      <c r="E16" s="27"/>
      <c r="F16" s="27" t="s">
        <v>137</v>
      </c>
      <c r="G16" s="49"/>
    </row>
    <row r="17" ht="16.55" customHeight="1" spans="1:7">
      <c r="A17" s="54"/>
      <c r="B17" s="12" t="s">
        <v>133</v>
      </c>
      <c r="C17" s="12" t="s">
        <v>138</v>
      </c>
      <c r="D17" s="27" t="s">
        <v>139</v>
      </c>
      <c r="E17" s="27"/>
      <c r="F17" s="27" t="s">
        <v>139</v>
      </c>
      <c r="G17" s="49"/>
    </row>
    <row r="18" ht="16.55" customHeight="1" spans="1:7">
      <c r="A18" s="54"/>
      <c r="B18" s="12" t="s">
        <v>133</v>
      </c>
      <c r="C18" s="12" t="s">
        <v>140</v>
      </c>
      <c r="D18" s="27" t="s">
        <v>141</v>
      </c>
      <c r="E18" s="27"/>
      <c r="F18" s="27" t="s">
        <v>141</v>
      </c>
      <c r="G18" s="49"/>
    </row>
    <row r="19" ht="16.55" customHeight="1" spans="1:7">
      <c r="A19" s="54"/>
      <c r="B19" s="12" t="s">
        <v>133</v>
      </c>
      <c r="C19" s="12" t="s">
        <v>142</v>
      </c>
      <c r="D19" s="27" t="s">
        <v>143</v>
      </c>
      <c r="E19" s="27"/>
      <c r="F19" s="27" t="s">
        <v>143</v>
      </c>
      <c r="G19" s="49"/>
    </row>
    <row r="20" ht="16.55" customHeight="1" spans="1:7">
      <c r="A20" s="54"/>
      <c r="B20" s="12" t="s">
        <v>133</v>
      </c>
      <c r="C20" s="12" t="s">
        <v>144</v>
      </c>
      <c r="D20" s="27" t="s">
        <v>145</v>
      </c>
      <c r="E20" s="27"/>
      <c r="F20" s="27" t="s">
        <v>145</v>
      </c>
      <c r="G20" s="49"/>
    </row>
    <row r="21" ht="16.55" customHeight="1" spans="1:7">
      <c r="A21" s="54"/>
      <c r="B21" s="12" t="s">
        <v>133</v>
      </c>
      <c r="C21" s="12" t="s">
        <v>146</v>
      </c>
      <c r="D21" s="27" t="s">
        <v>147</v>
      </c>
      <c r="E21" s="27"/>
      <c r="F21" s="27" t="s">
        <v>147</v>
      </c>
      <c r="G21" s="49"/>
    </row>
    <row r="22" ht="16.55" customHeight="1" spans="1:7">
      <c r="A22" s="54"/>
      <c r="B22" s="12" t="s">
        <v>133</v>
      </c>
      <c r="C22" s="12" t="s">
        <v>148</v>
      </c>
      <c r="D22" s="27" t="s">
        <v>149</v>
      </c>
      <c r="E22" s="27"/>
      <c r="F22" s="27" t="s">
        <v>149</v>
      </c>
      <c r="G22" s="49"/>
    </row>
    <row r="23" ht="16.55" customHeight="1" spans="1:7">
      <c r="A23" s="54"/>
      <c r="B23" s="12" t="s">
        <v>133</v>
      </c>
      <c r="C23" s="12" t="s">
        <v>150</v>
      </c>
      <c r="D23" s="27" t="s">
        <v>151</v>
      </c>
      <c r="E23" s="27"/>
      <c r="F23" s="27" t="s">
        <v>151</v>
      </c>
      <c r="G23" s="49"/>
    </row>
    <row r="24" ht="16.55" customHeight="1" spans="1:7">
      <c r="A24" s="54"/>
      <c r="B24" s="12" t="s">
        <v>133</v>
      </c>
      <c r="C24" s="12" t="s">
        <v>152</v>
      </c>
      <c r="D24" s="27" t="s">
        <v>153</v>
      </c>
      <c r="E24" s="27"/>
      <c r="F24" s="27" t="s">
        <v>153</v>
      </c>
      <c r="G24" s="49"/>
    </row>
    <row r="25" ht="16.55" customHeight="1" spans="1:7">
      <c r="A25" s="54"/>
      <c r="B25" s="12" t="s">
        <v>154</v>
      </c>
      <c r="C25" s="12" t="s">
        <v>155</v>
      </c>
      <c r="D25" s="27" t="s">
        <v>156</v>
      </c>
      <c r="E25" s="27"/>
      <c r="F25" s="27" t="s">
        <v>156</v>
      </c>
      <c r="G25" s="49"/>
    </row>
    <row r="26" ht="16.55" customHeight="1" spans="1:7">
      <c r="A26" s="54"/>
      <c r="B26" s="12" t="s">
        <v>96</v>
      </c>
      <c r="C26" s="12" t="s">
        <v>97</v>
      </c>
      <c r="D26" s="27" t="s">
        <v>98</v>
      </c>
      <c r="E26" s="27"/>
      <c r="F26" s="27" t="s">
        <v>98</v>
      </c>
      <c r="G26" s="49"/>
    </row>
    <row r="27" ht="16.55" customHeight="1" spans="1:7">
      <c r="A27" s="54"/>
      <c r="B27" s="12" t="s">
        <v>157</v>
      </c>
      <c r="C27" s="12" t="s">
        <v>158</v>
      </c>
      <c r="D27" s="27" t="s">
        <v>159</v>
      </c>
      <c r="E27" s="27"/>
      <c r="F27" s="27" t="s">
        <v>159</v>
      </c>
      <c r="G27" s="49"/>
    </row>
    <row r="28" ht="16.55" customHeight="1" spans="1:7">
      <c r="A28" s="54"/>
      <c r="B28" s="12" t="s">
        <v>160</v>
      </c>
      <c r="C28" s="12" t="s">
        <v>161</v>
      </c>
      <c r="D28" s="27" t="s">
        <v>162</v>
      </c>
      <c r="E28" s="27"/>
      <c r="F28" s="27" t="s">
        <v>162</v>
      </c>
      <c r="G28" s="49"/>
    </row>
    <row r="29" ht="16.55" customHeight="1" spans="1:7">
      <c r="A29" s="54"/>
      <c r="B29" s="12" t="s">
        <v>163</v>
      </c>
      <c r="C29" s="12" t="s">
        <v>164</v>
      </c>
      <c r="D29" s="27" t="s">
        <v>165</v>
      </c>
      <c r="E29" s="27"/>
      <c r="F29" s="27" t="s">
        <v>165</v>
      </c>
      <c r="G29" s="49"/>
    </row>
    <row r="30" ht="16.55" customHeight="1" spans="1:7">
      <c r="A30" s="54"/>
      <c r="B30" s="12" t="s">
        <v>89</v>
      </c>
      <c r="C30" s="12" t="s">
        <v>90</v>
      </c>
      <c r="D30" s="27" t="s">
        <v>438</v>
      </c>
      <c r="E30" s="27"/>
      <c r="F30" s="27" t="s">
        <v>438</v>
      </c>
      <c r="G30" s="49"/>
    </row>
    <row r="31" ht="16.55" customHeight="1" spans="1:7">
      <c r="A31" s="54"/>
      <c r="B31" s="12" t="s">
        <v>103</v>
      </c>
      <c r="C31" s="12" t="s">
        <v>104</v>
      </c>
      <c r="D31" s="27" t="s">
        <v>105</v>
      </c>
      <c r="E31" s="27" t="s">
        <v>105</v>
      </c>
      <c r="F31" s="27"/>
      <c r="G31" s="49"/>
    </row>
    <row r="32" ht="16.55" customHeight="1" spans="1:7">
      <c r="A32" s="54"/>
      <c r="B32" s="12" t="s">
        <v>103</v>
      </c>
      <c r="C32" s="12" t="s">
        <v>193</v>
      </c>
      <c r="D32" s="27" t="s">
        <v>194</v>
      </c>
      <c r="E32" s="27" t="s">
        <v>194</v>
      </c>
      <c r="F32" s="27"/>
      <c r="G32" s="49"/>
    </row>
    <row r="33" ht="16.55" customHeight="1" spans="1:7">
      <c r="A33" s="54"/>
      <c r="B33" s="12" t="s">
        <v>106</v>
      </c>
      <c r="C33" s="12" t="s">
        <v>107</v>
      </c>
      <c r="D33" s="27" t="s">
        <v>108</v>
      </c>
      <c r="E33" s="27" t="s">
        <v>108</v>
      </c>
      <c r="F33" s="27"/>
      <c r="G33" s="49"/>
    </row>
    <row r="34" ht="16.55" customHeight="1" spans="1:7">
      <c r="A34" s="54"/>
      <c r="B34" s="12" t="s">
        <v>106</v>
      </c>
      <c r="C34" s="12" t="s">
        <v>109</v>
      </c>
      <c r="D34" s="27" t="s">
        <v>110</v>
      </c>
      <c r="E34" s="27" t="s">
        <v>110</v>
      </c>
      <c r="F34" s="27"/>
      <c r="G34" s="49"/>
    </row>
    <row r="35" ht="16.55" customHeight="1" spans="1:7">
      <c r="A35" s="55"/>
      <c r="B35" s="26"/>
      <c r="C35" s="25" t="s">
        <v>77</v>
      </c>
      <c r="D35" s="56" t="s">
        <v>433</v>
      </c>
      <c r="E35" s="56" t="s">
        <v>434</v>
      </c>
      <c r="F35" s="56" t="s">
        <v>435</v>
      </c>
      <c r="G35" s="57"/>
    </row>
    <row r="36" ht="16.55" customHeight="1" spans="1:7">
      <c r="A36" s="58"/>
      <c r="B36" s="58"/>
      <c r="C36" s="58"/>
      <c r="D36" s="58"/>
      <c r="E36" s="58"/>
      <c r="F36" s="58"/>
      <c r="G36" s="59"/>
    </row>
  </sheetData>
  <mergeCells count="6">
    <mergeCell ref="B2:F2"/>
    <mergeCell ref="B3:C3"/>
    <mergeCell ref="D4:F4"/>
    <mergeCell ref="A6:A34"/>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2" width="9.76851851851852" customWidth="1"/>
  </cols>
  <sheetData>
    <row r="1" ht="16.35" customHeight="1" spans="1:8">
      <c r="A1" s="47"/>
      <c r="B1" s="48"/>
      <c r="C1" s="47"/>
      <c r="D1" s="47"/>
      <c r="E1" s="47"/>
      <c r="F1" s="47"/>
      <c r="G1" s="47" t="s">
        <v>199</v>
      </c>
      <c r="H1" s="49"/>
    </row>
    <row r="2" ht="22.8" customHeight="1" spans="1:8">
      <c r="A2" s="47"/>
      <c r="B2" s="5" t="s">
        <v>439</v>
      </c>
      <c r="C2" s="5"/>
      <c r="D2" s="5"/>
      <c r="E2" s="5"/>
      <c r="F2" s="5"/>
      <c r="G2" s="5"/>
      <c r="H2" s="49"/>
    </row>
    <row r="3" ht="19.55" customHeight="1" spans="1:8">
      <c r="A3" s="50"/>
      <c r="B3" s="50"/>
      <c r="C3" s="50"/>
      <c r="D3" s="50"/>
      <c r="E3" s="50"/>
      <c r="F3" s="50"/>
      <c r="G3" s="51" t="s">
        <v>1</v>
      </c>
      <c r="H3" s="49"/>
    </row>
    <row r="4" ht="23" customHeight="1" spans="1:8">
      <c r="A4" s="10"/>
      <c r="B4" s="52" t="s">
        <v>79</v>
      </c>
      <c r="C4" s="52" t="s">
        <v>80</v>
      </c>
      <c r="D4" s="52" t="s">
        <v>81</v>
      </c>
      <c r="E4" s="52" t="s">
        <v>380</v>
      </c>
      <c r="F4" s="52"/>
      <c r="G4" s="52"/>
      <c r="H4" s="53"/>
    </row>
    <row r="5" ht="23" customHeight="1" spans="1:8">
      <c r="A5" s="10"/>
      <c r="B5" s="52"/>
      <c r="C5" s="52"/>
      <c r="D5" s="52"/>
      <c r="E5" s="52" t="s">
        <v>60</v>
      </c>
      <c r="F5" s="52" t="s">
        <v>82</v>
      </c>
      <c r="G5" s="52" t="s">
        <v>83</v>
      </c>
      <c r="H5" s="53"/>
    </row>
    <row r="6" ht="16.55" customHeight="1" spans="1:8">
      <c r="A6" s="54"/>
      <c r="B6" s="12" t="s">
        <v>440</v>
      </c>
      <c r="C6" s="12" t="s">
        <v>440</v>
      </c>
      <c r="D6" s="12" t="s">
        <v>440</v>
      </c>
      <c r="E6" s="27"/>
      <c r="F6" s="27"/>
      <c r="G6" s="27"/>
      <c r="H6" s="49"/>
    </row>
    <row r="7" ht="16.55" customHeight="1" spans="1:8">
      <c r="A7" s="55"/>
      <c r="B7" s="26"/>
      <c r="C7" s="26"/>
      <c r="D7" s="25" t="s">
        <v>77</v>
      </c>
      <c r="E7" s="56"/>
      <c r="F7" s="56"/>
      <c r="G7" s="56"/>
      <c r="H7" s="57"/>
    </row>
    <row r="8" ht="16.55" customHeight="1" spans="1:8">
      <c r="A8" s="58"/>
      <c r="B8" s="58"/>
      <c r="C8" s="58"/>
      <c r="D8" s="58"/>
      <c r="E8" s="58"/>
      <c r="F8" s="58"/>
      <c r="G8" s="58"/>
      <c r="H8" s="59"/>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2022-01-12T07:53:00Z</dcterms:created>
  <dcterms:modified xsi:type="dcterms:W3CDTF">2022-01-14T09:40:43Z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