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00"/>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年度项目支出绩效表" sheetId="14" r:id="rId13"/>
    <sheet name="14部门整体支出绩效目标申报表" sheetId="15" r:id="rId14"/>
  </sheets>
  <definedNames>
    <definedName name="_xlnm.Print_Area" localSheetId="1">'02收入总表'!$A$1:$T$15</definedName>
    <definedName name="_xlnm.Print_Area" localSheetId="2">'03支出总表'!$A$1:$J$171</definedName>
    <definedName name="_xlnm.Print_Area" localSheetId="3">'04项目支出'!$A$1:$P$133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<sst xmlns="http://schemas.openxmlformats.org/spreadsheetml/2006/main" count="7991" uniqueCount="1878">
  <si>
    <t>预算01表 收支总表</t>
  </si>
  <si>
    <t>金额单位：万元</t>
  </si>
  <si>
    <t>收    入</t>
  </si>
  <si>
    <t>支    出</t>
  </si>
  <si>
    <t>项    目</t>
  </si>
  <si>
    <t>预算数</t>
  </si>
  <si>
    <t>一、一般公共预算拨款收入</t>
  </si>
  <si>
    <t>94,773.265616</t>
  </si>
  <si>
    <t>一、一般公共服务支出</t>
  </si>
  <si>
    <t>43.680000</t>
  </si>
  <si>
    <t>二、政府性基金预算拨款收入</t>
  </si>
  <si>
    <t>二、外交支出</t>
  </si>
  <si>
    <t>三、国有资本经营预算拨款收入</t>
  </si>
  <si>
    <t>2,613.154272</t>
  </si>
  <si>
    <t>三、国防支出</t>
  </si>
  <si>
    <t>四、财政专户管理资金收入</t>
  </si>
  <si>
    <t>四、公共安全支出</t>
  </si>
  <si>
    <t>五、事业收入</t>
  </si>
  <si>
    <t>五、教育支出</t>
  </si>
  <si>
    <t>38.817000</t>
  </si>
  <si>
    <t>六、上级补助收入</t>
  </si>
  <si>
    <t>六、科学技术支出</t>
  </si>
  <si>
    <t>517.920000</t>
  </si>
  <si>
    <t>七、附属单位上缴收入</t>
  </si>
  <si>
    <t>七、文化旅游体育与传媒支出</t>
  </si>
  <si>
    <t>八、事业单位经营收入</t>
  </si>
  <si>
    <t>八、社会保障和就业支出</t>
  </si>
  <si>
    <t>338,172.010453</t>
  </si>
  <si>
    <t>九、其他收入</t>
  </si>
  <si>
    <t>246,029.300000</t>
  </si>
  <si>
    <t>九、社会保险基金支出</t>
  </si>
  <si>
    <t>十、卫生健康支出</t>
  </si>
  <si>
    <t>2,030.138163</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</si>
  <si>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</si>
  <si>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</si>
  <si>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</si>
  <si>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</si>
  <si>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</si>
  <si>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</si>
  <si>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</si>
  <si>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</si>
  <si>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</si>
  <si>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</si>
  <si>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</si>
  <si>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</si>
  <si>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</si>
  <si>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</si>
  <si>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</si>
  <si>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</si>
  <si>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</si>
  <si>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</si>
  <si>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</si>
  <si>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343,415.719888</t>
  </si>
  <si>
    <t>本年支出合计</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</si>
  <si>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</si>
  <si>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</si>
  <si>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</si>
  <si>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</si>
  <si>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</si>
  <si>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</si>
  <si>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</si>
  <si>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</si>
  <si>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</si>
  <si>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</si>
  <si>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</si>
  <si>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</si>
  <si>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</si>
  <si>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</si>
  <si>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</si>
  <si>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</si>
  <si>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</si>
  <si>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</si>
  <si>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</si>
  <si>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</si>
  <si>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803</t>
  </si>
  <si>
    <t>北京市朝阳区人力资源和社会保障局</t>
  </si>
  <si>
    <t>803001</t>
  </si>
  <si>
    <t>北京市朝阳区人力资源和社会保障局机关</t>
  </si>
  <si>
    <t>19,357.516304</t>
  </si>
  <si>
    <t>803002</t>
  </si>
  <si>
    <t>北京市朝阳区劳动服务管理中心</t>
  </si>
  <si>
    <t>5,875.268304</t>
  </si>
  <si>
    <t>3,262.114032</t>
  </si>
  <si>
    <t>803004</t>
  </si>
  <si>
    <t>北京市朝阳区人力资源公共服务中心</t>
  </si>
  <si>
    <t>268,689.765098</t>
  </si>
  <si>
    <t>23,610.465098</t>
  </si>
  <si>
    <t>245,079.300000</t>
  </si>
  <si>
    <t>803005</t>
  </si>
  <si>
    <t>北京市朝阳区社会保险基金管理中心</t>
  </si>
  <si>
    <t>37,873.234122</t>
  </si>
  <si>
    <t>803007</t>
  </si>
  <si>
    <t>北京市朝阳区考试测评中心</t>
  </si>
  <si>
    <t>1,860.784167</t>
  </si>
  <si>
    <t>910.784167</t>
  </si>
  <si>
    <t>950.000000</t>
  </si>
  <si>
    <t>803011</t>
  </si>
  <si>
    <t>北京市朝阳区劳动人事争议仲裁院</t>
  </si>
  <si>
    <t>9,454.675004</t>
  </si>
  <si>
    <t>803012</t>
  </si>
  <si>
    <t>北京市朝阳区劳动能力鉴定中心</t>
  </si>
  <si>
    <t>304.476889</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</si>
  <si>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</si>
  <si>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</si>
  <si>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</si>
  <si>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</si>
  <si>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</si>
  <si>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</si>
  <si>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</si>
  <si>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</si>
  <si>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</si>
  <si>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</si>
  <si>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</si>
  <si>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2013202-一般行政管理事务</t>
  </si>
  <si>
    <t>50502-商品和服务支出</t>
  </si>
  <si>
    <t>30213-维修（护）费</t>
  </si>
  <si>
    <t>10.000000</t>
  </si>
  <si>
    <t>30216-培训费</t>
  </si>
  <si>
    <t>20.000000</t>
  </si>
  <si>
    <t>30226-劳务费</t>
  </si>
  <si>
    <t>13.680000</t>
  </si>
  <si>
    <t>2050803-培训支出</t>
  </si>
  <si>
    <t>50203-培训费</t>
  </si>
  <si>
    <t>27.132000</t>
  </si>
  <si>
    <t>11.685000</t>
  </si>
  <si>
    <t>2060199-其他科学技术管理事务支出</t>
  </si>
  <si>
    <t>50205-委托业务费</t>
  </si>
  <si>
    <t>30227-委托业务费</t>
  </si>
  <si>
    <t>270.000000</t>
  </si>
  <si>
    <t>2060599-其他科技条件与服务支出</t>
  </si>
  <si>
    <t>50201-办公经费</t>
  </si>
  <si>
    <t>30201-办公费</t>
  </si>
  <si>
    <t>4.320000</t>
  </si>
  <si>
    <t>50209-维修（护）费</t>
  </si>
  <si>
    <t>179.665000</t>
  </si>
  <si>
    <t>30207-邮电费</t>
  </si>
  <si>
    <t>14.800000</t>
  </si>
  <si>
    <t>49.135000</t>
  </si>
  <si>
    <t>2080101-行政运行</t>
  </si>
  <si>
    <t>50101-工资奖金津补贴</t>
  </si>
  <si>
    <t>30101-基本工资</t>
  </si>
  <si>
    <t>357.517200</t>
  </si>
  <si>
    <t>30102-津贴补贴</t>
  </si>
  <si>
    <t>911.338800</t>
  </si>
  <si>
    <t>30103-奖金</t>
  </si>
  <si>
    <t>559.437100</t>
  </si>
  <si>
    <t>50102-社会保障缴费</t>
  </si>
  <si>
    <t>30112-其他社会保障缴费</t>
  </si>
  <si>
    <t>3.415605</t>
  </si>
  <si>
    <t>50103-住房公积金</t>
  </si>
  <si>
    <t>30113-住房公积金</t>
  </si>
  <si>
    <t>204.936276</t>
  </si>
  <si>
    <t>10.920000</t>
  </si>
  <si>
    <t>30205-水费</t>
  </si>
  <si>
    <t>28.174150</t>
  </si>
  <si>
    <t>30206-电费</t>
  </si>
  <si>
    <t>20.236000</t>
  </si>
  <si>
    <t>5.915000</t>
  </si>
  <si>
    <t>30208-取暖费</t>
  </si>
  <si>
    <t>20.790000</t>
  </si>
  <si>
    <t>30209-物业管理费</t>
  </si>
  <si>
    <t>117.242730</t>
  </si>
  <si>
    <t>30211-差旅费</t>
  </si>
  <si>
    <t>2.730000</t>
  </si>
  <si>
    <t>30228-工会经费</t>
  </si>
  <si>
    <t>34.156046</t>
  </si>
  <si>
    <t>30229-福利费</t>
  </si>
  <si>
    <t>36.877200</t>
  </si>
  <si>
    <t>30239-其他交通费用</t>
  </si>
  <si>
    <t>67.536000</t>
  </si>
  <si>
    <t>50202-会议费</t>
  </si>
  <si>
    <t>30215-会议费</t>
  </si>
  <si>
    <t>1.729000</t>
  </si>
  <si>
    <t>50206-公务接待费</t>
  </si>
  <si>
    <t>30217-公务接待费</t>
  </si>
  <si>
    <t>0.855232</t>
  </si>
  <si>
    <t>50208-公务用车运行维护费</t>
  </si>
  <si>
    <t>30231-公务用车运行维护费</t>
  </si>
  <si>
    <t>9.946500</t>
  </si>
  <si>
    <t>2080102-一般行政管理事务</t>
  </si>
  <si>
    <t>143.509879</t>
  </si>
  <si>
    <t>30202-印刷费</t>
  </si>
  <si>
    <t>8.000000</t>
  </si>
  <si>
    <t>112.467500</t>
  </si>
  <si>
    <t>50306-设备购置</t>
  </si>
  <si>
    <t>31002-办公设备购置</t>
  </si>
  <si>
    <t>4.775400</t>
  </si>
  <si>
    <t>2080104-综合业务管理</t>
  </si>
  <si>
    <t>25.035600</t>
  </si>
  <si>
    <t>67.328400</t>
  </si>
  <si>
    <t>41.686300</t>
  </si>
  <si>
    <t>0.248152</t>
  </si>
  <si>
    <t>14.889108</t>
  </si>
  <si>
    <t>16.780000</t>
  </si>
  <si>
    <t>0.780000</t>
  </si>
  <si>
    <t>16.000000</t>
  </si>
  <si>
    <t>1.000000</t>
  </si>
  <si>
    <t>0.410150</t>
  </si>
  <si>
    <t>2.027804</t>
  </si>
  <si>
    <t>0.422500</t>
  </si>
  <si>
    <t>0.195000</t>
  </si>
  <si>
    <t>2.481518</t>
  </si>
  <si>
    <t>2.800800</t>
  </si>
  <si>
    <t>4.752000</t>
  </si>
  <si>
    <t>0.123500</t>
  </si>
  <si>
    <t>255.000000</t>
  </si>
  <si>
    <t>84.000000</t>
  </si>
  <si>
    <t>266.000000</t>
  </si>
  <si>
    <t>0.040726</t>
  </si>
  <si>
    <t>50701-费用补贴</t>
  </si>
  <si>
    <t>31204-费用补贴</t>
  </si>
  <si>
    <t>979.000000</t>
  </si>
  <si>
    <t>2080109-社会保险经办机构</t>
  </si>
  <si>
    <t>883.852800</t>
  </si>
  <si>
    <t>2,409.036000</t>
  </si>
  <si>
    <t>1,498.776400</t>
  </si>
  <si>
    <t>8.943454</t>
  </si>
  <si>
    <t>536.607264</t>
  </si>
  <si>
    <t>50199-其他工资福利支出</t>
  </si>
  <si>
    <t>30199-其他工资福利支出</t>
  </si>
  <si>
    <t>1,086.761500</t>
  </si>
  <si>
    <t>369.427000</t>
  </si>
  <si>
    <t>27.420000</t>
  </si>
  <si>
    <t>342.007000</t>
  </si>
  <si>
    <t>56.253650</t>
  </si>
  <si>
    <t>88.540992</t>
  </si>
  <si>
    <t>43.582500</t>
  </si>
  <si>
    <t>199.812960</t>
  </si>
  <si>
    <t>6.855000</t>
  </si>
  <si>
    <t>30214-租赁费</t>
  </si>
  <si>
    <t>1,922.269700</t>
  </si>
  <si>
    <t>89.434544</t>
  </si>
  <si>
    <t>103.162800</t>
  </si>
  <si>
    <t>166.032000</t>
  </si>
  <si>
    <t>4.341500</t>
  </si>
  <si>
    <t>388.339600</t>
  </si>
  <si>
    <t>1.751188</t>
  </si>
  <si>
    <t>4.973400</t>
  </si>
  <si>
    <t>12.730000</t>
  </si>
  <si>
    <t>2080111-公共就业服务和职业技能鉴定机构</t>
  </si>
  <si>
    <t>50501-工资福利支出</t>
  </si>
  <si>
    <t>838.897200</t>
  </si>
  <si>
    <t>866.496000</t>
  </si>
  <si>
    <t>30107-绩效工资</t>
  </si>
  <si>
    <t>2,712.449600</t>
  </si>
  <si>
    <t>29.021250</t>
  </si>
  <si>
    <t>497.507136</t>
  </si>
  <si>
    <t>485.001000</t>
  </si>
  <si>
    <t>1,392.530000</t>
  </si>
  <si>
    <t>24.780000</t>
  </si>
  <si>
    <t>1,367.750000</t>
  </si>
  <si>
    <t>20.750000</t>
  </si>
  <si>
    <t>23.788700</t>
  </si>
  <si>
    <t>59.565256</t>
  </si>
  <si>
    <t>21.617300</t>
  </si>
  <si>
    <t>13.422500</t>
  </si>
  <si>
    <t>8.194800</t>
  </si>
  <si>
    <t>102.798408</t>
  </si>
  <si>
    <t>6.195000</t>
  </si>
  <si>
    <t>42.851824</t>
  </si>
  <si>
    <t>36.656824</t>
  </si>
  <si>
    <t>1,699.980128</t>
  </si>
  <si>
    <t>3.923500</t>
  </si>
  <si>
    <t>1.449821</t>
  </si>
  <si>
    <t>6.000000</t>
  </si>
  <si>
    <t>547.560376</t>
  </si>
  <si>
    <t>82.917856</t>
  </si>
  <si>
    <t>98.400000</t>
  </si>
  <si>
    <t>50901-社会福利和救助</t>
  </si>
  <si>
    <t>30305-生活补助</t>
  </si>
  <si>
    <t>34.960000</t>
  </si>
  <si>
    <t>2080112-劳动人事争议调解仲裁</t>
  </si>
  <si>
    <t>587.386800</t>
  </si>
  <si>
    <t>1,601.218400</t>
  </si>
  <si>
    <t>986.300900</t>
  </si>
  <si>
    <t>5.822016</t>
  </si>
  <si>
    <t>349.320972</t>
  </si>
  <si>
    <t>1,059.817000</t>
  </si>
  <si>
    <t>276.841200</t>
  </si>
  <si>
    <t>17.640000</t>
  </si>
  <si>
    <t>259.201200</t>
  </si>
  <si>
    <t>27.637800</t>
  </si>
  <si>
    <t>122.263852</t>
  </si>
  <si>
    <t>105.945000</t>
  </si>
  <si>
    <t>35.945000</t>
  </si>
  <si>
    <t>70.000000</t>
  </si>
  <si>
    <t>196.251456</t>
  </si>
  <si>
    <t>4.410000</t>
  </si>
  <si>
    <t>2,731.927793</t>
  </si>
  <si>
    <t>58.220162</t>
  </si>
  <si>
    <t>67.686000</t>
  </si>
  <si>
    <t>108.720000</t>
  </si>
  <si>
    <t>2.793000</t>
  </si>
  <si>
    <t>50204-专用材料购置费</t>
  </si>
  <si>
    <t>30224-被装购置费</t>
  </si>
  <si>
    <t>6.990000</t>
  </si>
  <si>
    <t>123.000000</t>
  </si>
  <si>
    <t>80.000000</t>
  </si>
  <si>
    <t>0.977408</t>
  </si>
  <si>
    <t>19.410000</t>
  </si>
  <si>
    <t>15.000000</t>
  </si>
  <si>
    <t>2080199-其他人力资源和社会保障管理事务支出</t>
  </si>
  <si>
    <t>97.814400</t>
  </si>
  <si>
    <t>250.640200</t>
  </si>
  <si>
    <t>165.863200</t>
  </si>
  <si>
    <t>0.971771</t>
  </si>
  <si>
    <t>58.306272</t>
  </si>
  <si>
    <t>3,598.796500</t>
  </si>
  <si>
    <t>34.085000</t>
  </si>
  <si>
    <t>3.060000</t>
  </si>
  <si>
    <t>31.025000</t>
  </si>
  <si>
    <t>1.657500</t>
  </si>
  <si>
    <t>0.765000</t>
  </si>
  <si>
    <t>9.717712</t>
  </si>
  <si>
    <t>11.670000</t>
  </si>
  <si>
    <t>18.864000</t>
  </si>
  <si>
    <t>0.484500</t>
  </si>
  <si>
    <t>143.000000</t>
  </si>
  <si>
    <t>0.219916</t>
  </si>
  <si>
    <t>3.315600</t>
  </si>
  <si>
    <t>4,277.046000</t>
  </si>
  <si>
    <t>50905-离退休费</t>
  </si>
  <si>
    <t>30302-退休费</t>
  </si>
  <si>
    <t>13.000000</t>
  </si>
  <si>
    <t>50999-其他对个人和家庭的补助</t>
  </si>
  <si>
    <t>30399-其他对个人和家庭的补助</t>
  </si>
  <si>
    <t>937.368000</t>
  </si>
  <si>
    <t>2080501-行政单位离退休</t>
  </si>
  <si>
    <t>50299-其他商品和服务支出</t>
  </si>
  <si>
    <t>30299-其他商品和服务支出</t>
  </si>
  <si>
    <t>10.275000</t>
  </si>
  <si>
    <t>81.170000</t>
  </si>
  <si>
    <t>2080502-事业单位离退休</t>
  </si>
  <si>
    <t>4.029000</t>
  </si>
  <si>
    <t>32.919000</t>
  </si>
  <si>
    <t>2080505-机关事业单位基本养老保险缴费支出</t>
  </si>
  <si>
    <t>30108-机关事业单位基本养老保险缴费</t>
  </si>
  <si>
    <t>1,172.615472</t>
  </si>
  <si>
    <t>542.335488</t>
  </si>
  <si>
    <t>2080506-机关事业单位职业年金缴费支出</t>
  </si>
  <si>
    <t>30109-职业年金缴费</t>
  </si>
  <si>
    <t>586.307736</t>
  </si>
  <si>
    <t>271.167744</t>
  </si>
  <si>
    <t>2080705-公益性岗位补贴</t>
  </si>
  <si>
    <t>992.000000</t>
  </si>
  <si>
    <t>2080799-其他就业补助支出</t>
  </si>
  <si>
    <t>2.710000</t>
  </si>
  <si>
    <t>657.200000</t>
  </si>
  <si>
    <t>4,828.090000</t>
  </si>
  <si>
    <t>2081099-其他社会福利支出</t>
  </si>
  <si>
    <t>259,470.490000</t>
  </si>
  <si>
    <t>2082501-其他城市生活救助</t>
  </si>
  <si>
    <t>238.587500</t>
  </si>
  <si>
    <t>2082601-财政对企业职工基本养老保险基金的补助</t>
  </si>
  <si>
    <t>51002-对社会保险基金补助</t>
  </si>
  <si>
    <t>31302-对社会保险基金补助</t>
  </si>
  <si>
    <t>13,000.000000</t>
  </si>
  <si>
    <t>2082602-财政对城乡居民基本养老保险基金的补助</t>
  </si>
  <si>
    <t>12,032.858000</t>
  </si>
  <si>
    <t>2089999-其他社会保障和就业支出</t>
  </si>
  <si>
    <t>2,188.340000</t>
  </si>
  <si>
    <t>2100199-其他卫生健康管理事务支出</t>
  </si>
  <si>
    <t>257.800000</t>
  </si>
  <si>
    <t>2101101-行政单位医疗</t>
  </si>
  <si>
    <t>30110-职工基本医疗保险缴费</t>
  </si>
  <si>
    <t>1,241.663885</t>
  </si>
  <si>
    <t>2101102-事业单位医疗</t>
  </si>
  <si>
    <t>530.674278</t>
  </si>
  <si>
    <t>2230105-国有企业退休人员社会化管理补助支出</t>
  </si>
  <si>
    <t xml:space="preserve">
</t>
  </si>
  <si>
    <t>预算04表 项目支出表</t>
  </si>
  <si>
    <t>项目单位</t>
  </si>
  <si>
    <t>类型</t>
  </si>
  <si>
    <t>项目名称</t>
  </si>
  <si>
    <t>本年拨款</t>
  </si>
  <si>
    <t>财政拨款结转结余</t>
  </si>
  <si>
    <t>一般公共预算</t>
  </si>
  <si>
    <t>政府性基金预算</t>
  </si>
  <si>
    <t>国有资本经营预算</t>
  </si>
  <si>
    <t>803001-北京市朝阳区人力资源和社会保障局机关</t>
  </si>
  <si>
    <t>1-行政单位</t>
  </si>
  <si>
    <t>大学生村官(选调生)、乡村振兴协理员经费</t>
  </si>
  <si>
    <t>3,500.000000</t>
  </si>
  <si>
    <t>人力社保法制建设服务</t>
  </si>
  <si>
    <t>58.000000</t>
  </si>
  <si>
    <t>促进就业资金管理检查服务</t>
  </si>
  <si>
    <t>12.000000</t>
  </si>
  <si>
    <t>全区人力社保工作宣传活动服务</t>
  </si>
  <si>
    <t>50.000000</t>
  </si>
  <si>
    <t>人力社保印刷服务</t>
  </si>
  <si>
    <t>政策资料档案数字化管理服务</t>
  </si>
  <si>
    <t>全区劳务派遣企业普查服务</t>
  </si>
  <si>
    <t>9.000000</t>
  </si>
  <si>
    <t>博士后资助</t>
  </si>
  <si>
    <t>139.000000</t>
  </si>
  <si>
    <t>全区事业单位人员教育培训经费</t>
  </si>
  <si>
    <t>人力社保经办运转保障经费</t>
  </si>
  <si>
    <t>92.467500</t>
  </si>
  <si>
    <t>基金、资金安全工作管理服务</t>
  </si>
  <si>
    <t>工作居住证等重点业务抽查服务</t>
  </si>
  <si>
    <t>5.000000</t>
  </si>
  <si>
    <t>乡村振兴协理员工作经费</t>
  </si>
  <si>
    <t>其他社会保障资金</t>
  </si>
  <si>
    <t>3,829.046000</t>
  </si>
  <si>
    <t>市区体制下划专项-社会保障支出-公益性就业组织区级补助经费</t>
  </si>
  <si>
    <t>促进就业资金</t>
  </si>
  <si>
    <t>397.200000</t>
  </si>
  <si>
    <t>1,004.090000</t>
  </si>
  <si>
    <t>朝阳区社会保险行政审批管理及内控监管平台运维</t>
  </si>
  <si>
    <t>劳务协作推进乡村振兴工作经费</t>
  </si>
  <si>
    <t>2.000000</t>
  </si>
  <si>
    <t>448.000000</t>
  </si>
  <si>
    <t>提前下达-中央就业补助资金</t>
  </si>
  <si>
    <t>260.000000</t>
  </si>
  <si>
    <t>3,824.000000</t>
  </si>
  <si>
    <t>接诉即办工作经费</t>
  </si>
  <si>
    <t>事业单位人事管理工作</t>
  </si>
  <si>
    <t>41.000000</t>
  </si>
  <si>
    <t>局协同办公平台运维服务项目（全款）</t>
  </si>
  <si>
    <t>9.200000</t>
  </si>
  <si>
    <t>人力社保局网络安全服务项目</t>
  </si>
  <si>
    <t>26.680000</t>
  </si>
  <si>
    <t>朝阳区人力资源和社会保障局电子公文平台运维(全款)</t>
  </si>
  <si>
    <t>人力资源管理系统运维服务</t>
  </si>
  <si>
    <t>4.500000</t>
  </si>
  <si>
    <t>朝阳区就业资金管理平台运维服务项目(全款)</t>
  </si>
  <si>
    <t>朝阳区建设征地转非劳动力系统运维服务</t>
  </si>
  <si>
    <t>3.525000</t>
  </si>
  <si>
    <t>人力资源特色服务出口基地政策资金</t>
  </si>
  <si>
    <t>60.000000</t>
  </si>
  <si>
    <t>840.000000</t>
  </si>
  <si>
    <t>档案管理系统运维项目</t>
  </si>
  <si>
    <t>4.000000</t>
  </si>
  <si>
    <t>人力社保局智能呼叫中心网络接入</t>
  </si>
  <si>
    <t>统一身份认证平台运维项目</t>
  </si>
  <si>
    <t>2.350000</t>
  </si>
  <si>
    <t>北京市朝阳区建筑行业电子劳动合同监管平台一期运维</t>
  </si>
  <si>
    <t>1.700000</t>
  </si>
  <si>
    <t>能力提升设备采购项目</t>
  </si>
  <si>
    <t>朝阳区“十五五”时期完善就业与社会保障事业路径研究</t>
  </si>
  <si>
    <t>803002-北京市朝阳区劳动服务管理中心</t>
  </si>
  <si>
    <t>21-行政类</t>
  </si>
  <si>
    <t>公共事务协管经费</t>
  </si>
  <si>
    <t>98.796500</t>
  </si>
  <si>
    <t>企业退休人员经费</t>
  </si>
  <si>
    <t>创业工作保障经费</t>
  </si>
  <si>
    <t>实行社区管理的社会化退休人员档案电子化管理经费</t>
  </si>
  <si>
    <t>促进就业资金核查经费</t>
  </si>
  <si>
    <t>农村劳动力社保补贴等核查经费</t>
  </si>
  <si>
    <t>25.000000</t>
  </si>
  <si>
    <t>基层服务业务工作保障经费</t>
  </si>
  <si>
    <t>提前下达-市属国有企业退休人员社会化管理服务补助资金</t>
  </si>
  <si>
    <t>提前下达-国有企业退休人员社会化管理补助资金</t>
  </si>
  <si>
    <t>803004-北京市朝阳区人力资源公共服务中心</t>
  </si>
  <si>
    <t>22-公益一类</t>
  </si>
  <si>
    <t>市管征地超转人员补助</t>
  </si>
  <si>
    <t>14,391.190000</t>
  </si>
  <si>
    <t>区管征地超转人员经费</t>
  </si>
  <si>
    <t>公共服务中心办公场所租赁费</t>
  </si>
  <si>
    <t>1,239.760000</t>
  </si>
  <si>
    <t>流动人员人事档案数字化维护费</t>
  </si>
  <si>
    <t>213.000000</t>
  </si>
  <si>
    <t>人力资源公共服务综合业务保障经费</t>
  </si>
  <si>
    <t>184.755176</t>
  </si>
  <si>
    <t>公共就业服务工作保障经费</t>
  </si>
  <si>
    <t>24.000000</t>
  </si>
  <si>
    <t>人事档案服务管理工作保障经费</t>
  </si>
  <si>
    <t>18.000000</t>
  </si>
  <si>
    <t>人事代理服务工作保障经费</t>
  </si>
  <si>
    <t>公共服务资料印刷费</t>
  </si>
  <si>
    <t>技能培训管理工作保障经费</t>
  </si>
  <si>
    <t>两新组织活动经费</t>
  </si>
  <si>
    <t>兼职“两新”法人单位党组织书记工作补贴、社区居民党组织书记工作补贴</t>
  </si>
  <si>
    <t>朝阳区职业培训工作管理系统升级</t>
  </si>
  <si>
    <t>9.280000</t>
  </si>
  <si>
    <t>公服中心政务大厅无线网络专线服务</t>
  </si>
  <si>
    <t>公服中心人事档案数字化硬件环境运维</t>
  </si>
  <si>
    <t>13.185000</t>
  </si>
  <si>
    <t>公服中心就业服务系统运维</t>
  </si>
  <si>
    <t>7.850000</t>
  </si>
  <si>
    <t>公服中心机房运维</t>
  </si>
  <si>
    <t>6.400000</t>
  </si>
  <si>
    <t>朝阳区职业培训工作管理系统运维</t>
  </si>
  <si>
    <t>1.500000</t>
  </si>
  <si>
    <t>超转人员社会保障工作经费</t>
  </si>
  <si>
    <t>中国北京人力资源服务产业园朝阳园区租赁费</t>
  </si>
  <si>
    <t>460.220128</t>
  </si>
  <si>
    <t>中国北京人力资源服务产业园朝阳园管理服务保障经费</t>
  </si>
  <si>
    <t>10.805200</t>
  </si>
  <si>
    <t>促进就业资金-公服中心促进就业工作经费</t>
  </si>
  <si>
    <t>125.000000</t>
  </si>
  <si>
    <t>公服中心征地超转资金统发系统运维</t>
  </si>
  <si>
    <t>4.400000</t>
  </si>
  <si>
    <t>公服中心综合管理系统运维</t>
  </si>
  <si>
    <t>0.650000</t>
  </si>
  <si>
    <t>803005-北京市朝阳区社会保险基金管理中心</t>
  </si>
  <si>
    <t>区属企业离休人员生活补贴经费</t>
  </si>
  <si>
    <t>世通国际大厦房租</t>
  </si>
  <si>
    <t>业务资料印刷费</t>
  </si>
  <si>
    <t>社保综合保障工作经费</t>
  </si>
  <si>
    <t>118.737000</t>
  </si>
  <si>
    <t>187.488000</t>
  </si>
  <si>
    <t>档案代保管经费</t>
  </si>
  <si>
    <t>87.173400</t>
  </si>
  <si>
    <t>社保业务工作经费</t>
  </si>
  <si>
    <t>30.000000</t>
  </si>
  <si>
    <t>社保档案电子化管理经费</t>
  </si>
  <si>
    <t>113.678200</t>
  </si>
  <si>
    <t>城乡无社会保障老年居民福利养老金</t>
  </si>
  <si>
    <t>4,543.540000</t>
  </si>
  <si>
    <t>4,336.968000</t>
  </si>
  <si>
    <t>市区体制下划专项-社会保障支出-城乡无社会保障老年居民养老保障待遇资金</t>
  </si>
  <si>
    <t>2,614.180000</t>
  </si>
  <si>
    <t>市区体制下划专项-社会保障支出-城乡居民养老保险基础养老金财政补助资金</t>
  </si>
  <si>
    <t>538.170000</t>
  </si>
  <si>
    <t>朝阳区社会保险基金管理中心视频监控系统运维服务项目</t>
  </si>
  <si>
    <t>25.860000</t>
  </si>
  <si>
    <t>社保中心取号叫号系统运维项目</t>
  </si>
  <si>
    <t>20.900000</t>
  </si>
  <si>
    <t>朝阳区社保中心弱电网络系统运维</t>
  </si>
  <si>
    <t>17.880000</t>
  </si>
  <si>
    <t>社保中心智能综合信息采集系统运维</t>
  </si>
  <si>
    <t>13.300000</t>
  </si>
  <si>
    <t>朝阳区社会保险基金管理中心UPS系统运维服务项目</t>
  </si>
  <si>
    <t>4.860000</t>
  </si>
  <si>
    <t>市区体制下划专项-社会保障支出-社保服务保障工作经费</t>
  </si>
  <si>
    <t>193.270000</t>
  </si>
  <si>
    <t>其他社会保障资金-城乡居民养老保险财政补贴资金</t>
  </si>
  <si>
    <t>社保AI智能咨询</t>
  </si>
  <si>
    <t>企业职工养老保险</t>
  </si>
  <si>
    <t>803007-北京市朝阳区考试测评中心</t>
  </si>
  <si>
    <t>考试测评工作经办保障经费</t>
  </si>
  <si>
    <t>24.750000</t>
  </si>
  <si>
    <t>0.750000</t>
  </si>
  <si>
    <t>录用人员笔试面试经费</t>
  </si>
  <si>
    <t>225.000000</t>
  </si>
  <si>
    <t>考试测评中心报名管理系统运维</t>
  </si>
  <si>
    <t>5.870000</t>
  </si>
  <si>
    <t>市拨考试经费</t>
  </si>
  <si>
    <t>职称评审工作费</t>
  </si>
  <si>
    <t>53.000000</t>
  </si>
  <si>
    <t>职业技能大赛及评价工作经费</t>
  </si>
  <si>
    <t>64.000000</t>
  </si>
  <si>
    <t>803011-北京市朝阳区劳动人事争议仲裁院</t>
  </si>
  <si>
    <t>仲裁院置装费</t>
  </si>
  <si>
    <t>仲裁邮寄、公告送达等费用</t>
  </si>
  <si>
    <t>仲裁院办公用房租金</t>
  </si>
  <si>
    <t>仲裁印刷费</t>
  </si>
  <si>
    <t>兼职仲裁员工作经费</t>
  </si>
  <si>
    <t>68.000000</t>
  </si>
  <si>
    <t>全区劳动人事调解仲裁经办保障工作经费</t>
  </si>
  <si>
    <t>仲裁院来访受理、公共安全等经费</t>
  </si>
  <si>
    <t>仲裁院电子档案管理费用</t>
  </si>
  <si>
    <t>基层劳动人事争议调解补贴</t>
  </si>
  <si>
    <t>55.000000</t>
  </si>
  <si>
    <t>劳动监察案件处理平台运维服务费</t>
  </si>
  <si>
    <t>2.450000</t>
  </si>
  <si>
    <t>803012-北京市朝阳区劳动能力鉴定中心</t>
  </si>
  <si>
    <t>劳动鉴定经办工作保障经费</t>
  </si>
  <si>
    <t>劳动鉴定审、鉴业务费</t>
  </si>
  <si>
    <t>劳动能力鉴定中心预约系统平台运维服务</t>
  </si>
  <si>
    <t>2.460000</t>
  </si>
  <si>
    <t>合  计</t>
  </si>
  <si>
    <t>320,033.714972</t>
  </si>
  <si>
    <t>71,391.260700</t>
  </si>
  <si>
    <t>预算05表 政府采购预算明细表</t>
  </si>
  <si>
    <t>采购类别</t>
  </si>
  <si>
    <t>金额</t>
  </si>
  <si>
    <t>A-货物</t>
  </si>
  <si>
    <t>40.160900</t>
  </si>
  <si>
    <t>C-服务</t>
  </si>
  <si>
    <t>8,094.962796</t>
  </si>
  <si>
    <t>8,135.123696</t>
  </si>
  <si>
    <t>预算06表 财政拨款收支预算总表</t>
  </si>
  <si>
    <t>一、本年收入</t>
  </si>
  <si>
    <t>97,386.419888</t>
  </si>
  <si>
    <t>一、本年支出</t>
  </si>
  <si>
    <t>（一）一般公共预算资金</t>
  </si>
  <si>
    <t>（二）政府性基金预算资金</t>
  </si>
  <si>
    <t>（三）国有资本经营预算资金</t>
  </si>
  <si>
    <t>92,142.710453</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</si>
  <si>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</si>
  <si>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</si>
  <si>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</si>
  <si>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</si>
  <si>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</si>
  <si>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</si>
  <si>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</si>
  <si>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</si>
  <si>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</si>
  <si>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</si>
  <si>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</si>
  <si>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</si>
  <si>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</si>
  <si>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</si>
  <si>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</si>
  <si>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</si>
  <si>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科目编码</t>
  </si>
  <si>
    <t>科目名称</t>
  </si>
  <si>
    <t>人员经费</t>
  </si>
  <si>
    <t>公用经费</t>
  </si>
  <si>
    <t>项目支出总数</t>
  </si>
  <si>
    <t>扣除基建项目后预算数</t>
  </si>
  <si>
    <t>2080799</t>
  </si>
  <si>
    <t>其他就业补助支出</t>
  </si>
  <si>
    <t>5,488.000000</t>
  </si>
  <si>
    <t>2080199</t>
  </si>
  <si>
    <t>其他人力资源和社会保障管理事务支出</t>
  </si>
  <si>
    <t>7,779.046000</t>
  </si>
  <si>
    <t>2080101</t>
  </si>
  <si>
    <t>行政运行</t>
  </si>
  <si>
    <t>2,396.482839</t>
  </si>
  <si>
    <t>2,036.644981</t>
  </si>
  <si>
    <t>359.837858</t>
  </si>
  <si>
    <t>2060599</t>
  </si>
  <si>
    <t>其他科技条件与服务支出</t>
  </si>
  <si>
    <t>96.275000</t>
  </si>
  <si>
    <t>2080501</t>
  </si>
  <si>
    <t>行政单位离退休</t>
  </si>
  <si>
    <t>33.316000</t>
  </si>
  <si>
    <t>29.472000</t>
  </si>
  <si>
    <t>3.844000</t>
  </si>
  <si>
    <t>2080104</t>
  </si>
  <si>
    <t>综合业务管理</t>
  </si>
  <si>
    <t>1,501.000000</t>
  </si>
  <si>
    <t>2080705</t>
  </si>
  <si>
    <t>公益性岗位补贴</t>
  </si>
  <si>
    <t>2080506</t>
  </si>
  <si>
    <t>机关事业单位职业年金缴费支出</t>
  </si>
  <si>
    <t>103.180664</t>
  </si>
  <si>
    <t>2080102</t>
  </si>
  <si>
    <t>一般行政管理事务</t>
  </si>
  <si>
    <t>268.752779</t>
  </si>
  <si>
    <t>2080505</t>
  </si>
  <si>
    <t>机关事业单位基本养老保险缴费支出</t>
  </si>
  <si>
    <t>206.361328</t>
  </si>
  <si>
    <t>2101101</t>
  </si>
  <si>
    <t>行政单位医疗</t>
  </si>
  <si>
    <t>218.598694</t>
  </si>
  <si>
    <t>2050803</t>
  </si>
  <si>
    <t>培训支出</t>
  </si>
  <si>
    <t>4.503000</t>
  </si>
  <si>
    <t>2060199</t>
  </si>
  <si>
    <t>其他科学技术管理事务支出</t>
  </si>
  <si>
    <t>43.936704</t>
  </si>
  <si>
    <t>2080111</t>
  </si>
  <si>
    <t>公共就业服务和职业技能鉴定机构</t>
  </si>
  <si>
    <t>790.216316</t>
  </si>
  <si>
    <t>422.716316</t>
  </si>
  <si>
    <t>403.071672</t>
  </si>
  <si>
    <t>19.644644</t>
  </si>
  <si>
    <t>367.500000</t>
  </si>
  <si>
    <t>2080502</t>
  </si>
  <si>
    <t>事业单位离退休</t>
  </si>
  <si>
    <t>4.672000</t>
  </si>
  <si>
    <t>4.162000</t>
  </si>
  <si>
    <t>0.510000</t>
  </si>
  <si>
    <t>2101102</t>
  </si>
  <si>
    <t>事业单位医疗</t>
  </si>
  <si>
    <t>43.151795</t>
  </si>
  <si>
    <t>0.969000</t>
  </si>
  <si>
    <t>21.968352</t>
  </si>
  <si>
    <t>7,839.417439</t>
  </si>
  <si>
    <t>4,950.064311</t>
  </si>
  <si>
    <t>4,541.299514</t>
  </si>
  <si>
    <t>408.764797</t>
  </si>
  <si>
    <t>2,889.353128</t>
  </si>
  <si>
    <t>2013202</t>
  </si>
  <si>
    <t>487.522483</t>
  </si>
  <si>
    <t>58.065000</t>
  </si>
  <si>
    <t>498.398784</t>
  </si>
  <si>
    <t>32.276000</t>
  </si>
  <si>
    <t>28.757000</t>
  </si>
  <si>
    <t>3.519000</t>
  </si>
  <si>
    <t>249.199392</t>
  </si>
  <si>
    <t>10.716000</t>
  </si>
  <si>
    <t>2081099</t>
  </si>
  <si>
    <t>其他社会福利支出</t>
  </si>
  <si>
    <t>907.936571</t>
  </si>
  <si>
    <t>624.115071</t>
  </si>
  <si>
    <t>573.595843</t>
  </si>
  <si>
    <t>50.519228</t>
  </si>
  <si>
    <t>283.821500</t>
  </si>
  <si>
    <t>29.154368</t>
  </si>
  <si>
    <t>1.425000</t>
  </si>
  <si>
    <t>14.756000</t>
  </si>
  <si>
    <t>13.135000</t>
  </si>
  <si>
    <t>1.621000</t>
  </si>
  <si>
    <t>62.193357</t>
  </si>
  <si>
    <t>2089999</t>
  </si>
  <si>
    <t>其他社会保障和就业支出</t>
  </si>
  <si>
    <t>58.308736</t>
  </si>
  <si>
    <t>263.416558</t>
  </si>
  <si>
    <t>163.416558</t>
  </si>
  <si>
    <t>149.187560</t>
  </si>
  <si>
    <t>14.228998</t>
  </si>
  <si>
    <t>100.000000</t>
  </si>
  <si>
    <t>0.342000</t>
  </si>
  <si>
    <t>15.881715</t>
  </si>
  <si>
    <t>14.917744</t>
  </si>
  <si>
    <t>7.458872</t>
  </si>
  <si>
    <t>2080112</t>
  </si>
  <si>
    <t>劳动人事争议调解仲裁</t>
  </si>
  <si>
    <t>8,528.939759</t>
  </si>
  <si>
    <t>4,177.003766</t>
  </si>
  <si>
    <t>3,530.049088</t>
  </si>
  <si>
    <t>646.954678</t>
  </si>
  <si>
    <t>4,351.935993</t>
  </si>
  <si>
    <t>8.265000</t>
  </si>
  <si>
    <t>355.635472</t>
  </si>
  <si>
    <t>177.817736</t>
  </si>
  <si>
    <t>8.958000</t>
  </si>
  <si>
    <t>7.940000</t>
  </si>
  <si>
    <t>1.018000</t>
  </si>
  <si>
    <t>372.609037</t>
  </si>
  <si>
    <t>2080109</t>
  </si>
  <si>
    <t>社会保险经办机构</t>
  </si>
  <si>
    <t>9,898.339252</t>
  </si>
  <si>
    <t>6,136.231452</t>
  </si>
  <si>
    <t>5,337.215918</t>
  </si>
  <si>
    <t>799.015534</t>
  </si>
  <si>
    <t>3,762.107800</t>
  </si>
  <si>
    <t>572.381082</t>
  </si>
  <si>
    <t>2082501</t>
  </si>
  <si>
    <t>其他城市生活救助</t>
  </si>
  <si>
    <t>2082602</t>
  </si>
  <si>
    <t>财政对城乡居民基本养老保险基金的补助</t>
  </si>
  <si>
    <t>82.800000</t>
  </si>
  <si>
    <t>2082601</t>
  </si>
  <si>
    <t>财政对企业职工基本养老保险基金的补助</t>
  </si>
  <si>
    <t>12.597000</t>
  </si>
  <si>
    <t>2100199</t>
  </si>
  <si>
    <t>其他卫生健康管理事务支出</t>
  </si>
  <si>
    <t>537.392192</t>
  </si>
  <si>
    <t>268.696096</t>
  </si>
  <si>
    <t>34.415000</t>
  </si>
  <si>
    <t>30.623000</t>
  </si>
  <si>
    <t>3.792000</t>
  </si>
  <si>
    <t>23,382.004916</t>
  </si>
  <si>
    <t>21,029.918179</t>
  </si>
  <si>
    <t>2,352.086737</t>
  </si>
  <si>
    <t>预算08表 一般公共预算财政拨款基本支出表</t>
  </si>
  <si>
    <t>1,951.606800</t>
  </si>
  <si>
    <t>5,239.561800</t>
  </si>
  <si>
    <t>3,252.063900</t>
  </si>
  <si>
    <t>19.400998</t>
  </si>
  <si>
    <t>1,164.059892</t>
  </si>
  <si>
    <t>59.820000</t>
  </si>
  <si>
    <t>112.475750</t>
  </si>
  <si>
    <t>233.068648</t>
  </si>
  <si>
    <t>87.522500</t>
  </si>
  <si>
    <t>513.307146</t>
  </si>
  <si>
    <t>14.955000</t>
  </si>
  <si>
    <t>194.009982</t>
  </si>
  <si>
    <t>222.196800</t>
  </si>
  <si>
    <t>365.904000</t>
  </si>
  <si>
    <t>9.471500</t>
  </si>
  <si>
    <t>3.844470</t>
  </si>
  <si>
    <t>18.235500</t>
  </si>
  <si>
    <t>114.089000</t>
  </si>
  <si>
    <t>预算09表 政府性基金预算财政拨款支出表</t>
  </si>
  <si>
    <t>预算10表 国有资本经营预算财政拨款支出表</t>
  </si>
  <si>
    <t>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</si>
  <si>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</si>
  <si>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</si>
  <si>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</si>
  <si>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</si>
  <si>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</si>
  <si>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</si>
  <si>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</si>
  <si>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</si>
  <si>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5.294291</t>
  </si>
  <si>
    <t>23.208900</t>
  </si>
  <si>
    <t>预算12表 政府购买服务预算财政拨款明细表</t>
  </si>
  <si>
    <t xml:space="preserve"> </t>
  </si>
  <si>
    <t>指导性目录</t>
  </si>
  <si>
    <t>服务领域</t>
  </si>
  <si>
    <t>预算金额</t>
  </si>
  <si>
    <t>一级</t>
  </si>
  <si>
    <t>二级</t>
  </si>
  <si>
    <t>三级</t>
  </si>
  <si>
    <t>1,587.088230</t>
  </si>
  <si>
    <t>11010521Y000000390607-培训费</t>
  </si>
  <si>
    <t>02-政府履职辅助性服务</t>
  </si>
  <si>
    <t>0209-机关工作人员培训服务</t>
  </si>
  <si>
    <t>其他适合通过市场化方式提供的机关工作人员培训服务</t>
  </si>
  <si>
    <t>208-社会保障和就业支出</t>
  </si>
  <si>
    <t>11010521Y000000390609-机构运转维护费用</t>
  </si>
  <si>
    <t>0211-后勤服务</t>
  </si>
  <si>
    <t>物业管理服务</t>
  </si>
  <si>
    <t>65.642730</t>
  </si>
  <si>
    <t>11010522T000000428398-人力社保法制建设服务</t>
  </si>
  <si>
    <t>0201-法律服务</t>
  </si>
  <si>
    <t>法律顾问服务</t>
  </si>
  <si>
    <t>11010522T000000428538-促进就业资金管理检查服务</t>
  </si>
  <si>
    <t>0205-监督检查辅助服务</t>
  </si>
  <si>
    <t>监督检查辅助服务</t>
  </si>
  <si>
    <t>11010522T000000428553-全区人力社保工作宣传活动服务</t>
  </si>
  <si>
    <t>01-公共服务</t>
  </si>
  <si>
    <t>0115-公共信息与宣传服务</t>
  </si>
  <si>
    <t>公共公益宣传服务</t>
  </si>
  <si>
    <t>11010522T000000428591-人力社保印刷服务</t>
  </si>
  <si>
    <t>印刷和出版服务</t>
  </si>
  <si>
    <t>11010522T000000428605-政策资料档案数字化管理服务</t>
  </si>
  <si>
    <t>0212-其他辅助性服务</t>
  </si>
  <si>
    <t>档案管理服务</t>
  </si>
  <si>
    <t>11010522T000000428633-全区劳务派遣企业普查服务</t>
  </si>
  <si>
    <t>11010522T000000428652-全区事业单位人员教育培训经费</t>
  </si>
  <si>
    <t>11010522T000000428667-人力社保经办运转保障经费</t>
  </si>
  <si>
    <t>0210-信息化服务</t>
  </si>
  <si>
    <t>其他适合通过市场化方式提供的信息化服务</t>
  </si>
  <si>
    <t>3.500000</t>
  </si>
  <si>
    <t>餐饮服务</t>
  </si>
  <si>
    <t>71.277500</t>
  </si>
  <si>
    <t>0207-评审、评估和评价服务</t>
  </si>
  <si>
    <t>评估和评价服务</t>
  </si>
  <si>
    <t>4.450000</t>
  </si>
  <si>
    <t>维修保养服务</t>
  </si>
  <si>
    <t>3.330000</t>
  </si>
  <si>
    <t>其他适合通过市场化方式提供的后勤服务</t>
  </si>
  <si>
    <t>7.910000</t>
  </si>
  <si>
    <t>11010522T000000428713-基金、资金安全工作管理服务</t>
  </si>
  <si>
    <t>11010522T000000428805-工作居住证等重点业务抽查服务</t>
  </si>
  <si>
    <t>11010522T000000428813-乡村振兴协理员工作经费</t>
  </si>
  <si>
    <t>0103-就业公共服务</t>
  </si>
  <si>
    <t>就业招聘活动组织实施服务</t>
  </si>
  <si>
    <t>11010522T000000447320-促进就业资金</t>
  </si>
  <si>
    <t>0116-行业管理服务</t>
  </si>
  <si>
    <t>行业统计分析服务</t>
  </si>
  <si>
    <t>37.200000</t>
  </si>
  <si>
    <t>就业帮扶服务</t>
  </si>
  <si>
    <t>150.000000</t>
  </si>
  <si>
    <t>11010522T000000483519-朝阳区社会保险行政审批管理及内控监管平台运维</t>
  </si>
  <si>
    <t>机关信息系统开发与维护服务</t>
  </si>
  <si>
    <t>206-科学技术支出</t>
  </si>
  <si>
    <t>11010522T000000484435-劳务协作推进乡村振兴工作经费</t>
  </si>
  <si>
    <t>11010522T000001283632-提前下达-中央就业补助资金</t>
  </si>
  <si>
    <t>0206-工程服务</t>
  </si>
  <si>
    <t>工程监理服务</t>
  </si>
  <si>
    <t>4.700000</t>
  </si>
  <si>
    <t>185.300000</t>
  </si>
  <si>
    <t>11010523T000002036895-接诉即办工作经费</t>
  </si>
  <si>
    <t>0208-咨询服务</t>
  </si>
  <si>
    <t>咨询服务</t>
  </si>
  <si>
    <t>11010523T000002053959-事业单位人事管理工作</t>
  </si>
  <si>
    <t>人才服务</t>
  </si>
  <si>
    <t>11010523T000002153561-局协同办公平台运维服务项目（全款）</t>
  </si>
  <si>
    <t>11010523T000002153571-人力社保局网络安全服务项目</t>
  </si>
  <si>
    <t>11010523T000002153635-朝阳区人力资源和社会保障局电子公文平台运维(全款)</t>
  </si>
  <si>
    <t>11010523T000002154349-人力资源管理系统运维服务</t>
  </si>
  <si>
    <t>11010523T000002155981-朝阳区就业资金管理平台运维服务项目(全款)</t>
  </si>
  <si>
    <t>11010523T000002157116-朝阳区建设征地转非劳动力系统运维服务</t>
  </si>
  <si>
    <t>11010524T000002829087-人力资源特色服务出口基地政策资金</t>
  </si>
  <si>
    <t>11010524T000002940051-档案管理系统运维项目</t>
  </si>
  <si>
    <t>11010524T000002940122-人力社保局智能呼叫中心网络接入</t>
  </si>
  <si>
    <t>11010525T000003402486-统一身份认证平台运维项目</t>
  </si>
  <si>
    <t>11010525T000003402771-北京市朝阳区建筑行业电子劳动合同监管平台一期运维</t>
  </si>
  <si>
    <t>11010525T000003428106-朝阳区“十五五”时期完善就业与社会保障事业路径研究</t>
  </si>
  <si>
    <t>0202-课题研究和社会调查服务</t>
  </si>
  <si>
    <t>课题研究服务</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</si>
  <si>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</si>
  <si>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</si>
  <si>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</si>
  <si>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</si>
  <si>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</si>
  <si>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</si>
  <si>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</si>
  <si>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</si>
  <si>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</si>
  <si>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</si>
  <si>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</si>
  <si>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</si>
  <si>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</si>
  <si>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</si>
  <si>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</si>
  <si>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11010522T000000395873-大学生村官(选调生)、乡村振兴协理员经费</t>
  </si>
  <si>
    <t>31-部门项目</t>
  </si>
  <si>
    <t>李白</t>
  </si>
  <si>
    <t>65099137</t>
  </si>
  <si>
    <t xml:space="preserve"> 按照《北京市乡村振兴协理员管理办法（试行）》、《关于朝阳区乡村振兴协理员工资发放有关问题的通知》、《北京市高校毕业生“三支一扶”计划转移支付资金管理办法》，对本区乡村振兴协理员进行工资等经费测算并按时发放。</t>
  </si>
  <si>
    <t>产出指标</t>
  </si>
  <si>
    <t>数量指标</t>
  </si>
  <si>
    <t>大学生村官（选调生）、乡村振兴协理员人数</t>
  </si>
  <si>
    <t>＞</t>
  </si>
  <si>
    <t>120</t>
  </si>
  <si>
    <t>人</t>
  </si>
  <si>
    <t>时效指标</t>
  </si>
  <si>
    <t>按期完成</t>
  </si>
  <si>
    <t>定性</t>
  </si>
  <si>
    <t>优</t>
  </si>
  <si>
    <t>质量指标</t>
  </si>
  <si>
    <t>发放工资待遇福利执行公务员工资福利和社会保障等相关政策</t>
  </si>
  <si>
    <t>成本指标</t>
  </si>
  <si>
    <t>经济成本指标</t>
  </si>
  <si>
    <t>控制在预算总金额内</t>
  </si>
  <si>
    <t>≤</t>
  </si>
  <si>
    <t>35000000</t>
  </si>
  <si>
    <t>元</t>
  </si>
  <si>
    <t>效益指标</t>
  </si>
  <si>
    <t>社会效益指标</t>
  </si>
  <si>
    <t>保障队伍稳定</t>
  </si>
  <si>
    <t>好</t>
  </si>
  <si>
    <t>满意度指标</t>
  </si>
  <si>
    <t>服务对象满意度指标</t>
  </si>
  <si>
    <t>大学生村官（选调生）、乡村振兴协理员满意度</t>
  </si>
  <si>
    <t>≥</t>
  </si>
  <si>
    <t>95</t>
  </si>
  <si>
    <t>%</t>
  </si>
  <si>
    <t>张丽</t>
  </si>
  <si>
    <t>65090430</t>
  </si>
  <si>
    <t>帮助我局在依法行政，制定方针、决策时提供法律帮助。同时，因行政机关作出行政行为导致行政复议、行政诉讼案件，由法律顾问出庭答辩，能够有效的减少程序错误，有效的降低败诉率。</t>
  </si>
  <si>
    <t>使用部门满意度</t>
  </si>
  <si>
    <t>＝</t>
  </si>
  <si>
    <t>100</t>
  </si>
  <si>
    <t>案件代理数量</t>
  </si>
  <si>
    <t>145</t>
  </si>
  <si>
    <t>件</t>
  </si>
  <si>
    <t>服务响应率</t>
  </si>
  <si>
    <t>服务时限达标率</t>
  </si>
  <si>
    <t>法律服务成本</t>
  </si>
  <si>
    <t>58</t>
  </si>
  <si>
    <t>万元</t>
  </si>
  <si>
    <t>促进依法行政工作</t>
  </si>
  <si>
    <t>王茹</t>
  </si>
  <si>
    <t>65090438</t>
  </si>
  <si>
    <t>为加强对促进就业资金的使用、管理等情况的监管，确保由市、区两级拨付的补贴资金安全运行，开展对社会公益性就业组织岗位补贴、自采暖补贴、公共服务岗位专项补贴三项资金使用情况进行检查。</t>
  </si>
  <si>
    <t>保障市、区两级补贴资金安全运行</t>
  </si>
  <si>
    <t>高</t>
  </si>
  <si>
    <t>检查费用</t>
  </si>
  <si>
    <t>12</t>
  </si>
  <si>
    <t>资金使用单位满意度</t>
  </si>
  <si>
    <t>按合同要求完成检查任务</t>
  </si>
  <si>
    <t>每年被检查单位</t>
  </si>
  <si>
    <t>40</t>
  </si>
  <si>
    <t>家</t>
  </si>
  <si>
    <t>每年按合同约定时间完成</t>
  </si>
  <si>
    <t>1</t>
  </si>
  <si>
    <t>年</t>
  </si>
  <si>
    <t>王展</t>
  </si>
  <si>
    <t>65090109</t>
  </si>
  <si>
    <t>根据意识形态工作责任制有关要求，总结人力社保重点工作成效，梳理主责主业结构框架，进一步提升我局新闻宣传工作的可及性、影响力和覆盖面，充分利用媒体平台全面发动、营造氛围，实现鼓舞干部队伍士气、宣传政策服务的目的。</t>
  </si>
  <si>
    <t>宣传次数</t>
  </si>
  <si>
    <t>200</t>
  </si>
  <si>
    <t>次</t>
  </si>
  <si>
    <t>支出进度</t>
  </si>
  <si>
    <t>宣传效果</t>
  </si>
  <si>
    <t>用户满意度</t>
  </si>
  <si>
    <t>推动人力社保事业发展效果</t>
  </si>
  <si>
    <t>宣传成本</t>
  </si>
  <si>
    <t>50</t>
  </si>
  <si>
    <t>赵旭</t>
  </si>
  <si>
    <t>65090112</t>
  </si>
  <si>
    <t>为保障我局全区就业、劳动关系、人事人才管理及社会保险业务政策宣传及日常业务需求，印制各项业务用各种政策宣传材料、表格材料、办公用信封、红头纸和专用文书等印刷品。</t>
  </si>
  <si>
    <t>印刷服务总成本</t>
  </si>
  <si>
    <t>8</t>
  </si>
  <si>
    <t>每年印刷服务次数</t>
  </si>
  <si>
    <t>4</t>
  </si>
  <si>
    <t>服务验收合格率</t>
  </si>
  <si>
    <t>保证业务工作需求</t>
  </si>
  <si>
    <t>使用单位满意度</t>
  </si>
  <si>
    <t>为保障我局档案管理工作顺利开展，特别是做好涉及辖区养老保险、工伤保险、行政许可审批等民生档案的综合管理工作。同时使档案信息资源能够准确、方便、快捷地为民所用，满足社会群众和社会单位对我局民生档案的利用需求。拟委托公司协助提供档案数字化扫描、档案存储、档案对外借阅等服务。</t>
  </si>
  <si>
    <t>每年档案数量</t>
  </si>
  <si>
    <t>40000</t>
  </si>
  <si>
    <t>档案工作成果符合规定</t>
  </si>
  <si>
    <t>每年工作完成时间</t>
  </si>
  <si>
    <t>档案管理工作成本</t>
  </si>
  <si>
    <t>20</t>
  </si>
  <si>
    <t>档案管理情况</t>
  </si>
  <si>
    <t>董俞含</t>
  </si>
  <si>
    <t>65090452</t>
  </si>
  <si>
    <t xml:space="preserve">   为进一步优化营商环境，规范劳务派遣用工行为，促进劳务派遣企业健康有序发展，针对全区劳务派遣企业提供普查服务。规范劳务派遣用工行为，完成全区劳务派遣企业普查服务。</t>
  </si>
  <si>
    <t>劳务派遣企业普查服务满意度</t>
  </si>
  <si>
    <t>劳务派遣企业普查服务总成本</t>
  </si>
  <si>
    <t>9</t>
  </si>
  <si>
    <t>针对劳务派遣企业普查服务完成情况验收</t>
  </si>
  <si>
    <t>每年劳务派遣企业普查服务数量</t>
  </si>
  <si>
    <t>250</t>
  </si>
  <si>
    <t>每年劳务派遣企业普查服务工作完成期限</t>
  </si>
  <si>
    <t>促进劳务派遣企业健康有序发展</t>
  </si>
  <si>
    <t>11010522T000000428645-博士后资助</t>
  </si>
  <si>
    <t>王焱</t>
  </si>
  <si>
    <t>65099971</t>
  </si>
  <si>
    <t>按照年度计划完成对新设立博士后工作站单位完成设站资助，对博士后站进站人员完成日常资助、科研项目资助，对博士后设站单位完成产学研资助。</t>
  </si>
  <si>
    <t>总资助金额</t>
  </si>
  <si>
    <t>139</t>
  </si>
  <si>
    <t>每年资助项目比例</t>
  </si>
  <si>
    <t>80</t>
  </si>
  <si>
    <t>每年资助完成时限</t>
  </si>
  <si>
    <t>每年资助数量</t>
  </si>
  <si>
    <t>10</t>
  </si>
  <si>
    <t>个</t>
  </si>
  <si>
    <t>每年资助对象合规率</t>
  </si>
  <si>
    <t>每年受资助对象满意</t>
  </si>
  <si>
    <t>按照年度计划完成全区事业单位工作人员六级管理岗人才储备培训班，七级管理岗人才储备培训班，八级管理岗人才储备培训班，新入职人员培训班，“引贤计划”人员培训班，组织人事干部培训班，组织人事工作主卦领导培训班，事业单位综合素质提升培训班，事业单位基层治理专题培训班，国家级、市级高级研修班资助。</t>
  </si>
  <si>
    <t>每年组织开展培训班次</t>
  </si>
  <si>
    <t>每年组织开展培训时限</t>
  </si>
  <si>
    <t>每年开展培训聘请的讲师职级</t>
  </si>
  <si>
    <t>人/次</t>
  </si>
  <si>
    <t>组织开展培训总成本</t>
  </si>
  <si>
    <t>255</t>
  </si>
  <si>
    <t>每年组织开展培训人员合格率</t>
  </si>
  <si>
    <t>每年组织开展培训对讲师满意度</t>
  </si>
  <si>
    <t>65090110</t>
  </si>
  <si>
    <t>235.977379</t>
  </si>
  <si>
    <t>保障各项工作平稳运行，落实意识形态工作责任制有关要求，打造强有力的干部队伍，提升综合业务素养，落实好市、区相关工作部署要求，完成各项人力社保经办保障工作。</t>
  </si>
  <si>
    <t>保障机关正常运转</t>
  </si>
  <si>
    <t>每年完成时间</t>
  </si>
  <si>
    <t>每年保障面积</t>
  </si>
  <si>
    <t>8495.85</t>
  </si>
  <si>
    <t>平方米</t>
  </si>
  <si>
    <t>服务群体满意度</t>
  </si>
  <si>
    <t>保障各项人力社保经办工作正常运行</t>
  </si>
  <si>
    <t>运转保障总成本</t>
  </si>
  <si>
    <t>管志文</t>
  </si>
  <si>
    <t>65090458</t>
  </si>
  <si>
    <t>深入推进社保基金管深入推进社保基金管理风险防控，对社保基金重点业务普查的基础上，查找社保基金管理的风险点和薄弱环节，拟在全区范围内开展社会保险重点业务专项检查。</t>
  </si>
  <si>
    <t>对专业机构满意度</t>
  </si>
  <si>
    <t>每年合同完成期限</t>
  </si>
  <si>
    <t>月</t>
  </si>
  <si>
    <t>每年基金检查类别</t>
  </si>
  <si>
    <t>2</t>
  </si>
  <si>
    <t>项</t>
  </si>
  <si>
    <t>验收项目合格率</t>
  </si>
  <si>
    <t>基金检查和内部审计效果</t>
  </si>
  <si>
    <t>基金检查和内部审计成本</t>
  </si>
  <si>
    <t>6</t>
  </si>
  <si>
    <t>为进一步加强工作居住证、应届高校毕业生落户、人力资源服务机构许可等行政审批管理监督，推动朝阳区人力资源服务行业诚信体系建设，切实维护劳动者和用人单位的合法权益，人力资源科对现负责的北京市工作居住证核准、人力资源服务机构许可、应届高校毕业生落户等三项工作开展监督检查，每年预计开展工作居住证核准检查2万余人、人力资源服务机构许可检查300余家、应届高校毕业生落户检查2000余人。在此基础上对重点企业再次进行抽查。</t>
  </si>
  <si>
    <t>5</t>
  </si>
  <si>
    <t>每年工作居住证等重点业务抽查服务工作完成期限</t>
  </si>
  <si>
    <t>每年重点业务抽查单位数量</t>
  </si>
  <si>
    <t>重点业务抽查服务质量</t>
  </si>
  <si>
    <t>加强人力资源行业规范性</t>
  </si>
  <si>
    <t>11.000000</t>
  </si>
  <si>
    <t>按照《北京市乡村振兴协理员管理办法（试行）》、《关于朝阳区乡村振兴协理员工资发放有关问题的通知》、《北京市高校毕业生“三支一扶”计划转移支付资金管理办法》，对本区乡村振兴协理员进行管理并申请工作经费，包括培训、招聘面试、订阅《乡村干部报》等。</t>
  </si>
  <si>
    <t>控制在预算总额内</t>
  </si>
  <si>
    <t>11</t>
  </si>
  <si>
    <t>每年乡村振兴协理员数量</t>
  </si>
  <si>
    <t>乡村振兴协理员服务质量</t>
  </si>
  <si>
    <t>工作完成时限</t>
  </si>
  <si>
    <t>保持乡村振兴协理员队伍稳定</t>
  </si>
  <si>
    <t>11010522T000000439620-其他社会保障资金</t>
  </si>
  <si>
    <t>朱琳</t>
  </si>
  <si>
    <t>65090439</t>
  </si>
  <si>
    <t>给予招用农村劳动力的用人单位社会保险补贴，稳定我区农村劳动力就业；为我区城镇登记失业人员、社会化退休人员提供住宅清洁能源自采暖补助。</t>
  </si>
  <si>
    <t>社会成本指标</t>
  </si>
  <si>
    <t>补贴成本</t>
  </si>
  <si>
    <t>38290460</t>
  </si>
  <si>
    <t>提高用人单位招用农村劳动力的积极性</t>
  </si>
  <si>
    <t>为我区城镇登记失业人员、社会化退休人员提供基本生活保障</t>
  </si>
  <si>
    <t>执行率</t>
  </si>
  <si>
    <t>90</t>
  </si>
  <si>
    <t>年度社会化退休人员自采暖人数</t>
  </si>
  <si>
    <t>23817</t>
  </si>
  <si>
    <t>年度登记失业人员自采暖人数</t>
  </si>
  <si>
    <t>938</t>
  </si>
  <si>
    <t>年度农村劳动力社保补贴人数</t>
  </si>
  <si>
    <t>1300</t>
  </si>
  <si>
    <t>服务对象满意度</t>
  </si>
  <si>
    <t>切实维护群众切身利益，维护我区社会稳定</t>
  </si>
  <si>
    <t>稳定我区农村劳动力就业</t>
  </si>
  <si>
    <t>11010522T000000440361-市区体制下划专项-社会保障支出-公益性就业组织区级补助经费</t>
  </si>
  <si>
    <t>保障就业困难人员托底安置就业，给予岗位补贴。</t>
  </si>
  <si>
    <t>按相关政策文件规定标准给予补贴</t>
  </si>
  <si>
    <t>992</t>
  </si>
  <si>
    <t>申请单位满意度</t>
  </si>
  <si>
    <t>就业困难人员实现就业</t>
  </si>
  <si>
    <t>每年托底安置就业困难人员数量</t>
  </si>
  <si>
    <t>经济效益指标</t>
  </si>
  <si>
    <t>保障就业困难人员就业，实现区域就业稳定</t>
  </si>
  <si>
    <t>王茹、丛小虎、苑辛洁、牛敏娜</t>
  </si>
  <si>
    <t>65090438、65090441、65099137、65090345</t>
  </si>
  <si>
    <t>1,404.000000</t>
  </si>
  <si>
    <t>落实朝阳区各项促进就业政策，保障中小微企业及个体工商户等各类经济实体获得创业扶持，鼓励用人单位招用重点就业群体，保障就业困难人员托底安置就业；提升就业质量，开展就业失业抽查分析、从业人员薪酬调查及全区国有企业工资内外收入监督检查，组织街乡基层就业服务能力提升培训，落实好技能人才补贴、补助、评审等各项政策；做好各项就业创业服务，开展高校毕业生就业招聘、就业指导和政策宣讲等服务，实现区域就业形势总体稳定，城镇登记失业率控制在指标范围内。</t>
  </si>
  <si>
    <t>全区国有企业工资内外收入监督检查企业数量</t>
  </si>
  <si>
    <t>30</t>
  </si>
  <si>
    <t>涉及技能人才补贴、补助、资助具体政策数量</t>
  </si>
  <si>
    <t>3</t>
  </si>
  <si>
    <t>享受创业补贴及房租补贴等政策企业数量</t>
  </si>
  <si>
    <t>组织开展街乡基层就业服务能力提升培训</t>
  </si>
  <si>
    <t>年度线上、线下招聘活动场数</t>
  </si>
  <si>
    <t>场</t>
  </si>
  <si>
    <t>托底安置就业困难人员数量、享受一次性创业补贴及创业带动就业补贴人数</t>
  </si>
  <si>
    <t>1700</t>
  </si>
  <si>
    <t>从业人员薪酬调查项目涉及企业数量</t>
  </si>
  <si>
    <t>3000</t>
  </si>
  <si>
    <t>开展就业失业抽查分析项目</t>
  </si>
  <si>
    <t>促进各类群体就业，特别是就业重点群体就业</t>
  </si>
  <si>
    <t>项目总成本</t>
  </si>
  <si>
    <t>1404</t>
  </si>
  <si>
    <t>实现区域就业形势总体稳定，城镇登记失业率控制在指标范围内</t>
  </si>
  <si>
    <t>服务群众、企业满意度</t>
  </si>
  <si>
    <t>陈艺文</t>
  </si>
  <si>
    <t>65090465</t>
  </si>
  <si>
    <t>2025年朝阳区社会保险行政审批管理及内控监管平台运维，在现有系统的基础上，保障系统稳定运行，同时进行系统数据库结构和功能的优化，更好的强化特殊工种审核过程管理，提高社会保障内控管理服务水平。</t>
  </si>
  <si>
    <t>系统日常运作情况</t>
  </si>
  <si>
    <t>每年系统维护数量</t>
  </si>
  <si>
    <t>运维服务验收合格率</t>
  </si>
  <si>
    <t>系统故障修复响应时间</t>
  </si>
  <si>
    <t>＜</t>
  </si>
  <si>
    <t>小时</t>
  </si>
  <si>
    <t>系统运维总成本</t>
  </si>
  <si>
    <t>张勇、丛小虎、牛敏娜</t>
  </si>
  <si>
    <t>65090437、65090441、65090435</t>
  </si>
  <si>
    <t>450.000000</t>
  </si>
  <si>
    <t>赴支援合作地区开展劳务协作对口帮扶工作，进一步推进就业领域支援合作工作，推进乡村振兴。</t>
  </si>
  <si>
    <t>开展乡村振兴劳务协作就业服务</t>
  </si>
  <si>
    <t>鼓励致富带头人创业并带动就业</t>
  </si>
  <si>
    <t>24</t>
  </si>
  <si>
    <t>每年开发公益性岗位</t>
  </si>
  <si>
    <t>600</t>
  </si>
  <si>
    <t>建立劳务协作工作站</t>
  </si>
  <si>
    <t>促进脱贫劳动力来京转移就业</t>
  </si>
  <si>
    <t>年度对口帮扶和劳务协作技能培训补贴总人数</t>
  </si>
  <si>
    <t>880</t>
  </si>
  <si>
    <t>乡村振兴劳务协作职业介绍公共服务补贴</t>
  </si>
  <si>
    <t>促进援助地区劳动力就业，对口帮扶和劳务协作效果</t>
  </si>
  <si>
    <t>对口援助地区合作满意度</t>
  </si>
  <si>
    <t>帮助对口援助地区巩固脱贫攻坚成果</t>
  </si>
  <si>
    <t>总成本</t>
  </si>
  <si>
    <t>450</t>
  </si>
  <si>
    <t>4,084.000000</t>
  </si>
  <si>
    <t>开展促进就业创业工作，支持企业吸纳高校毕业生等青年就业，托底安置就业困难人员，举办就业流动服务站招聘活动，推动“就业流动服务站”向朝阳区“首店经济”等活动现场延伸，同时利用“互联网+招聘”模式，开展直播带岗等就业服务活动，扩大服务覆盖群体，实现区域就业稳定。</t>
  </si>
  <si>
    <t>就业服务系列活动</t>
  </si>
  <si>
    <t>托底安置就业困难人员数量、享受一次性扩岗补助人数</t>
  </si>
  <si>
    <t>3600</t>
  </si>
  <si>
    <t>完成朝阳区人力资源服务产业园区运行管理系统升级改造工作</t>
  </si>
  <si>
    <t>4084</t>
  </si>
  <si>
    <t>王俞霏</t>
  </si>
  <si>
    <t>18301267626</t>
  </si>
  <si>
    <t>辅助工作人员完成“接诉即办”相关工作，做好流转、上传、回复群众的诉求、建议、咨询等相关工作，更好的提高案件结案率和群众满意度</t>
  </si>
  <si>
    <t>控制在总预算内</t>
  </si>
  <si>
    <t>270</t>
  </si>
  <si>
    <t>保障接诉即办工作顺利开展</t>
  </si>
  <si>
    <t>辅助群体满意度</t>
  </si>
  <si>
    <t>项目质量</t>
  </si>
  <si>
    <t>每年处理接诉即办案件</t>
  </si>
  <si>
    <t>80000</t>
  </si>
  <si>
    <t>每年完成时限</t>
  </si>
  <si>
    <t>张琳</t>
  </si>
  <si>
    <t>65094874</t>
  </si>
  <si>
    <t>2025年度开展事业单位校园招聘宣讲工作服务和优秀人才储备计划等相关事业单位人事综合管理工作。</t>
  </si>
  <si>
    <t>本年度完成招聘次数</t>
  </si>
  <si>
    <t>本年度完成时限</t>
  </si>
  <si>
    <t>本年度招聘人员参与率</t>
  </si>
  <si>
    <t>41</t>
  </si>
  <si>
    <t>本年度目标群体关注度</t>
  </si>
  <si>
    <t>本年度招聘单位满意度</t>
  </si>
  <si>
    <t>苏宇鹏</t>
  </si>
  <si>
    <t>65090108</t>
  </si>
  <si>
    <t>为保障人力资源和社会保障局日常无纸化办公，保障日常工作的信息流转，申请本系统的运维服务项目。</t>
  </si>
  <si>
    <t>网络设备故障率</t>
  </si>
  <si>
    <t>巡检次数</t>
  </si>
  <si>
    <t>项目周期</t>
  </si>
  <si>
    <t>减少安全事件</t>
  </si>
  <si>
    <t>服务群众满意度</t>
  </si>
  <si>
    <t>成本控制</t>
  </si>
  <si>
    <t>9.2</t>
  </si>
  <si>
    <t>配合我局进行为期一年的网络安全自查检测工作，以及局自建业务系统网络安全设备巡检服务，保障全局系统安全稳定运行。</t>
  </si>
  <si>
    <t>安全检查次数</t>
  </si>
  <si>
    <t>26.68</t>
  </si>
  <si>
    <t>通过朝阳区人力资源和社会保障局电子公文平台的运维，继续为朝阳区人力资源和社会保障局提供电子公文平台的服务，保证实现信息上传下达、资源共享利用、管理规范化、工作绩效高效化、知识生命化、决策科学化的管理目标。</t>
  </si>
  <si>
    <t>系统故障率</t>
  </si>
  <si>
    <t>项目流程变更次数</t>
  </si>
  <si>
    <t>提高办公效率</t>
  </si>
  <si>
    <t>蔡晓磊</t>
  </si>
  <si>
    <t>65094893</t>
  </si>
  <si>
    <t>此运维服务项目主要包括人力资源管理系统各功能模块的日常维护、系统更新、功能优化升级等，维护期限一年，包含工作居住证管理、人力资源服务机构管理、非京籍毕业生管理、乡村振兴协理员管理四个子系统。</t>
  </si>
  <si>
    <t>每年项目完成时限</t>
  </si>
  <si>
    <t>保障系统正常运行</t>
  </si>
  <si>
    <t>4.5</t>
  </si>
  <si>
    <t>张勇</t>
  </si>
  <si>
    <t>65090437</t>
  </si>
  <si>
    <t>保障本年度就业资金管理系统平台6个资金申报审核系统的安全、稳定、高效运行，同时对应用系统和硬件进行运行维护。</t>
  </si>
  <si>
    <t>网络设备及应用系统故障解决时间</t>
  </si>
  <si>
    <t>维护的系统数量</t>
  </si>
  <si>
    <t>牛敏娜</t>
  </si>
  <si>
    <t>65090435</t>
  </si>
  <si>
    <t>开展朝阳区建设征地转非劳动力系统运维工作，支撑保障相关业务工作。</t>
  </si>
  <si>
    <t>每年系统故障率</t>
  </si>
  <si>
    <t>运维次数</t>
  </si>
  <si>
    <t>每年项目周期</t>
  </si>
  <si>
    <t>3.525</t>
  </si>
  <si>
    <t>党志杰</t>
  </si>
  <si>
    <t>65094757</t>
  </si>
  <si>
    <t>900.000000</t>
  </si>
  <si>
    <t>根据《关于朝阳区高质量建设国家级人力资源特色服务出口基地的意见》，为加快培育对外贸易新业态，形成人力资源服务领域国际竞争新优势，对符合条件的开展服务贸易的人力资源服务机构发放补贴奖励，以政策资金推动人力资源服务出口基地创新发展。</t>
  </si>
  <si>
    <t>服务企业满意度</t>
  </si>
  <si>
    <t>每年落实政策数量</t>
  </si>
  <si>
    <t>每年申请政策补贴企业数量</t>
  </si>
  <si>
    <t>900</t>
  </si>
  <si>
    <t>促进国家级人力资源特色服务出口基地</t>
  </si>
  <si>
    <t>为保障我局档案管理工作顺利开展，满足社会群众和社会单位对我局民生档案的利用需求。拟委托公司协助提供档案数字化扫描、档案存储、档案对外借阅等服务。</t>
  </si>
  <si>
    <t>保障全年智能语音系统安全稳定运行。</t>
  </si>
  <si>
    <t>提供运维服务电话通道</t>
  </si>
  <si>
    <t>每年成本控制</t>
  </si>
  <si>
    <t>4.32</t>
  </si>
  <si>
    <t>提高群众办事效率</t>
  </si>
  <si>
    <t>为保障我局统一身份认证系统正常运行。</t>
  </si>
  <si>
    <t>2.35</t>
  </si>
  <si>
    <t>系统掌握在建施工项目、农民工用工情况，直观、实时、动态地展示朝阳区所有在建工地的电子劳动合同签订情况，实时监管建筑用工领域合同签订和履行情况。</t>
  </si>
  <si>
    <t>建筑行业电子劳动合同监管平台数据更新进度</t>
  </si>
  <si>
    <t>建筑行业电子劳动合同监管平台设备故障率</t>
  </si>
  <si>
    <t>建筑行业电子劳动合同监管平台数据完整性</t>
  </si>
  <si>
    <t>建筑行业电子劳动合同监管平台总成本</t>
  </si>
  <si>
    <t>1.7</t>
  </si>
  <si>
    <t>推进以劳动合同为基础的保障机制</t>
  </si>
  <si>
    <t>服务满意度</t>
  </si>
  <si>
    <t>11010525T000003427332-能力提升设备采购项目</t>
  </si>
  <si>
    <t>人力社保工作惠及区域民生，是社会关注的重中之重，近年来辖区内社会保障工作日益繁重。我局机关设备维修成本较高，故障出现频率较多，已无法满足正常办公使用，申请更换购置四类核心产品：计算机终端、服务器、操作系统、数据库。</t>
  </si>
  <si>
    <t>购置产品成本</t>
  </si>
  <si>
    <t>4.7754</t>
  </si>
  <si>
    <t>保障人力社保日常业务工作运行</t>
  </si>
  <si>
    <t>购置四类核心产品：计算机终端、服务器、操作系统、数据库</t>
  </si>
  <si>
    <t>台</t>
  </si>
  <si>
    <t>完成时间</t>
  </si>
  <si>
    <t>系统总结“十四五”时期的发展成就，探索“十五五”时期就业和社会保障事业发展的基础以及面临的形势，明确“十五五”时期就业和社会保障事业发展的指导思想、基本原则和主要目标，分析就业、社会保障、劳动关系和人事人才四个方面的重点任务。</t>
  </si>
  <si>
    <t>满足工作需求</t>
  </si>
  <si>
    <t>研究质量</t>
  </si>
  <si>
    <t>研究完成时间</t>
  </si>
  <si>
    <t>研究方面</t>
  </si>
  <si>
    <t>课题研究成本</t>
  </si>
  <si>
    <t>15</t>
  </si>
  <si>
    <t>11010522T000000395378-公共事务协管经费</t>
  </si>
  <si>
    <t>黄晓鑫</t>
  </si>
  <si>
    <t>64669250</t>
  </si>
  <si>
    <t xml:space="preserve"> 聘用编外人员协助开展各项业务活动，优化营商环境，保障中心各项活动的高效率、高质量开展，提升社会公众的满意度。</t>
  </si>
  <si>
    <t>工资发放次数</t>
  </si>
  <si>
    <t>次/年</t>
  </si>
  <si>
    <t>编制外人员数</t>
  </si>
  <si>
    <t>工资发放准确度</t>
  </si>
  <si>
    <t>编制外人员流动性</t>
  </si>
  <si>
    <t>工资按月发放</t>
  </si>
  <si>
    <t>提升工作效率，提高社会公众办事满意度</t>
  </si>
  <si>
    <t>全年总成本</t>
  </si>
  <si>
    <t>98.7965</t>
  </si>
  <si>
    <t>办事人员满意度</t>
  </si>
  <si>
    <t>11010522T000000395825-企业退休人员经费</t>
  </si>
  <si>
    <t>在每月能准确及时地发放原下属企业退休人员的工资补差，每年9-11月将退休人员采暖费报销凭证收全后，及时准确进行采暖费的发放，解决其他遗留问题，使原下属企业相关人员满意度达到100%。</t>
  </si>
  <si>
    <t>采暖费报销次数</t>
  </si>
  <si>
    <t>工资补差发放数量</t>
  </si>
  <si>
    <t>每月发放及时</t>
  </si>
  <si>
    <t>涉及金额准确</t>
  </si>
  <si>
    <t>下属企业退休人员满意度</t>
  </si>
  <si>
    <t>13</t>
  </si>
  <si>
    <t>适当提高相关人员工资待遇，保障其生活。</t>
  </si>
  <si>
    <t>11010522T000000417794-创业工作保障经费</t>
  </si>
  <si>
    <t>孟军锋</t>
  </si>
  <si>
    <t>84176338</t>
  </si>
  <si>
    <t>整合优质创业资源，举办各类创业服务活动，充分营造创新创业氛围。</t>
  </si>
  <si>
    <t>创业活动于每年11月底前完成</t>
  </si>
  <si>
    <t>举办创业活动次数</t>
  </si>
  <si>
    <t>每年推荐参加市级选拔赛的优秀创业创新项目数量</t>
  </si>
  <si>
    <t>创业优惠政策知晓率</t>
  </si>
  <si>
    <t>参与企业满意度</t>
  </si>
  <si>
    <t>11010522T000000417877-实行社区管理的社会化退休人员档案电子化管理经费</t>
  </si>
  <si>
    <t>许硕</t>
  </si>
  <si>
    <t>84296117</t>
  </si>
  <si>
    <t>保障社区管理的社会化退休人员档案数字化加工工作有序进行，推动街道（地区）便民（政务）服务中心利用退休人员档案系统为退休人员提供档案服务。</t>
  </si>
  <si>
    <t>档案数字化加工合格率</t>
  </si>
  <si>
    <t>每年12月中旬前完成全年接收社会化退休人员档案数字化加工</t>
  </si>
  <si>
    <t>档案数字化加工数量</t>
  </si>
  <si>
    <t>5617</t>
  </si>
  <si>
    <t>份</t>
  </si>
  <si>
    <t>委托加工单位满意度</t>
  </si>
  <si>
    <t>保障社会化退休人员依据档案系统享受档案服务</t>
  </si>
  <si>
    <t>11010522T000000419814-促进就业资金核查经费</t>
  </si>
  <si>
    <t>岳晓艺</t>
  </si>
  <si>
    <t>67364754</t>
  </si>
  <si>
    <t>对申报用人单位岗位补贴和社会保险补贴的用人单位进行现场核查，保障促进就业资金使用安全。</t>
  </si>
  <si>
    <t>每年前三季度总核查进度</t>
  </si>
  <si>
    <t>75</t>
  </si>
  <si>
    <t>核查覆盖率</t>
  </si>
  <si>
    <t>提供核查报告数</t>
  </si>
  <si>
    <t>60</t>
  </si>
  <si>
    <t>问题整改率</t>
  </si>
  <si>
    <t>降低社会失业率，促进社会稳定发展</t>
  </si>
  <si>
    <t>11010522T000000419848-农村劳动力社保补贴等核查经费</t>
  </si>
  <si>
    <t>通过实地核查等方式对农村劳动力社保补贴申报材料进行100%核查，保障促进就业资金的安全。审计社保所灵活就业及公益性岗位补贴用工情况、审计创业补贴等。</t>
  </si>
  <si>
    <t>促进农村劳动力的就业，推动社会和谐稳定发展</t>
  </si>
  <si>
    <t>每年提供核查报告数</t>
  </si>
  <si>
    <t>25</t>
  </si>
  <si>
    <t>11010522T000000420805-基层服务业务工作保障经费</t>
  </si>
  <si>
    <t>张孟格</t>
  </si>
  <si>
    <t>该项目经费主要用于购买办公用品、维修办公设备及办公场所设施、制作公告、支付电话费网费等各类支持中心业务活动顺利开展的辅助性活动支出，进一步优化营商环境，提高接诉即办工作质量，提高社会公众的满意度。</t>
  </si>
  <si>
    <t>31.025</t>
  </si>
  <si>
    <t>工作按计划完成情况</t>
  </si>
  <si>
    <t>采购办公用品的合格率</t>
  </si>
  <si>
    <t>办公用品采购次数</t>
  </si>
  <si>
    <t>保障中心各项业务正常运转，优化营商环境</t>
  </si>
  <si>
    <t>11010522T000000495748-提前下达-市属国有企业退休人员社会化管理服务补助资金</t>
  </si>
  <si>
    <t>为属地退休人员提供各类优质服务，保障实行社区管理的企业退休人员正常开展各项活动，组织各项文娱健身活动，探望、慰问孤老和生活困难退休人员等，丰富退休人员生活。</t>
  </si>
  <si>
    <t>组织社会化退休人员文体娱乐活动次数</t>
  </si>
  <si>
    <t>集中管理档案份</t>
  </si>
  <si>
    <t>万份</t>
  </si>
  <si>
    <t>开展特殊群体慰问次数</t>
  </si>
  <si>
    <t>按照政策要求列支资金、支出范围合理</t>
  </si>
  <si>
    <t>各类活动于每年12月中旬前完成</t>
  </si>
  <si>
    <t>丰富社会化退休人员群体的现实生活、精神生活</t>
  </si>
  <si>
    <t>参与活动人员满意度</t>
  </si>
  <si>
    <t>被慰问群体满意度</t>
  </si>
  <si>
    <t>2188.34</t>
  </si>
  <si>
    <t>11010523T000002231148-提前下达-国有企业退休人员社会化管理补助资金</t>
  </si>
  <si>
    <t>1,749.000000</t>
  </si>
  <si>
    <t>为属地管理央企社会化退休人员提供优质服务，规范退休人员纸质人事档案管理，实行区级集中管理，减轻街道（地区）压力，保障属地管理的央企社会化退休人员正常开展各项活动，组织各项文娱健身活动，探望、慰问孤老和生活困难退休人员等，丰富退休人员生活。</t>
  </si>
  <si>
    <t>被慰问群体的满意度</t>
  </si>
  <si>
    <t>开展特殊群体慰问</t>
  </si>
  <si>
    <t>集中管理社会化退休人员人事档案</t>
  </si>
  <si>
    <t>7.5</t>
  </si>
  <si>
    <t>组织退休人员文体娱乐活动</t>
  </si>
  <si>
    <t>活动于每年12月中旬前完成</t>
  </si>
  <si>
    <t>丰富社会化退休人员群体生活，提高其幸福感、满意感</t>
  </si>
  <si>
    <t>1749</t>
  </si>
  <si>
    <t>杨卓</t>
  </si>
  <si>
    <t>57596380</t>
  </si>
  <si>
    <t xml:space="preserve">辅助中心相关科室完成各项服务工作及业务指标。 </t>
  </si>
  <si>
    <t>服务成本</t>
  </si>
  <si>
    <t>4850010</t>
  </si>
  <si>
    <t>99</t>
  </si>
  <si>
    <t>工作质量</t>
  </si>
  <si>
    <t>编制人数</t>
  </si>
  <si>
    <t>54</t>
  </si>
  <si>
    <t>协助中心业务顺利开展</t>
  </si>
  <si>
    <t>11010522T000000395764-市管征地超转人员补助</t>
  </si>
  <si>
    <t>汤赜宇</t>
  </si>
  <si>
    <t>18811772170</t>
  </si>
  <si>
    <t>保障市管征地超转人员各项待遇按时足额落实到位。</t>
  </si>
  <si>
    <t>足额发放</t>
  </si>
  <si>
    <t>市管征地超转人员</t>
  </si>
  <si>
    <t>4072</t>
  </si>
  <si>
    <t>按时足额落实市管征地超转人员各项待遇，提升服务管理水平</t>
  </si>
  <si>
    <t>市管征地超转人员满意度</t>
  </si>
  <si>
    <t>按照北京市标准调整控制成本</t>
  </si>
  <si>
    <t>3616</t>
  </si>
  <si>
    <t>元/人*月</t>
  </si>
  <si>
    <t>11010522T000000400586-区管征地超转人员经费</t>
  </si>
  <si>
    <t>足额保障区管超转人员各类待遇发放</t>
  </si>
  <si>
    <t>按时足额落实区管征地超转人员各项待遇，提升服务管理水平</t>
  </si>
  <si>
    <t>区管征地超转人员</t>
  </si>
  <si>
    <t>48283</t>
  </si>
  <si>
    <t>区管征地超转人员满意度</t>
  </si>
  <si>
    <t>245079.3</t>
  </si>
  <si>
    <t>11010522T000000417699-公共服务中心办公场所租赁费</t>
  </si>
  <si>
    <t>张楠</t>
  </si>
  <si>
    <t>57596368</t>
  </si>
  <si>
    <t>确保单位正常办公运转，确保服务大厅接待服务工作正常开展。</t>
  </si>
  <si>
    <t>办公用房租赁金额</t>
  </si>
  <si>
    <t>1239.76</t>
  </si>
  <si>
    <t>保证中心正常工作</t>
  </si>
  <si>
    <t>保障中心正常办公</t>
  </si>
  <si>
    <t>承租面积</t>
  </si>
  <si>
    <t>5679.93</t>
  </si>
  <si>
    <t>11010522T000000417700-流动人员人事档案数字化维护费</t>
  </si>
  <si>
    <t>为进一步加强档案信息化建设和数字化应用，切实为存档单位和存档人员提供更加便捷、高效、安全的人事档案公共服务，为“流动人员人事档案公共管理服务管信息系统”提供数据支撑。按照《关于加快推进区县流动人员人事档案数字化管理工作有关问题的通知》（京人社市场发[2012]300号）精神，2025年计划对1.8万份新增流动人员人事档案和2.2万份新增归档材料数字化加工。</t>
  </si>
  <si>
    <t>归档材料数量</t>
  </si>
  <si>
    <t>22000</t>
  </si>
  <si>
    <t>加工数量</t>
  </si>
  <si>
    <t>18000</t>
  </si>
  <si>
    <t>影像信息准确率</t>
  </si>
  <si>
    <t>数据信息准确率</t>
  </si>
  <si>
    <t>实体档案合格率</t>
  </si>
  <si>
    <t>提供数据支撑</t>
  </si>
  <si>
    <t>213</t>
  </si>
  <si>
    <t>服务人群满意度</t>
  </si>
  <si>
    <t>11010522T000000417701-人力资源公共服务综合业务保障经费</t>
  </si>
  <si>
    <t>221.412000</t>
  </si>
  <si>
    <t>一是为保障中心日常各项业务的正常开展，满足机构有效运转，确保中心日常各项设施的有效运行和中心职责任务的有效落实和完成。二是规范服务管理，加强政策引导力，满足办事群众的需求，不断提升优化营商环境。</t>
  </si>
  <si>
    <t>保证中心正常运转</t>
  </si>
  <si>
    <t>服务保障面积</t>
  </si>
  <si>
    <t>6574.88</t>
  </si>
  <si>
    <t>221.412</t>
  </si>
  <si>
    <t>保障各项公共服务相关工作正常运行</t>
  </si>
  <si>
    <t>11010522T000000417702-公共就业服务工作保障经费</t>
  </si>
  <si>
    <t>28.000000</t>
  </si>
  <si>
    <t>为贯彻落实中央、国务院关于稳就业、保就业决策部署要求，进一步促进辖区各类人员实现就业，开展外阜登记失业人员状态电话回访相关工作。鼓励工作人员加强业务学习，掌握最新政策法规，了解全区人力资源市场形势变化，更好的引导人力资源机构相关资源，促进辖区就业服务工作的规范管理。</t>
  </si>
  <si>
    <t>28</t>
  </si>
  <si>
    <t>保证中心正常接待服务</t>
  </si>
  <si>
    <t>服务接待人次</t>
  </si>
  <si>
    <t>万人次</t>
  </si>
  <si>
    <t>11010522T000000417703-人事档案服务管理工作保障经费</t>
  </si>
  <si>
    <t>为个人委托存档人员提供优质、高效服务，提高部门工作效率，确保工作正常开展，保质保量完成各项社会保险代办工作任务。加强规范社会保险代办工作相关办理流程，通过纸介材料的宣传，将经办流程、文件精神、所需材料及时准确的告知存档人员，将各项业务的告知工作前置，为个人委托存档人员提供优质、高效服务。</t>
  </si>
  <si>
    <t>18</t>
  </si>
  <si>
    <t>11010522T000000417704-人事代理服务工作保障经费</t>
  </si>
  <si>
    <t>为深入贯彻落实北京市积分落户工作要求，坚持和强化首都城市战略定位，逐步有序推进长期在京稳定就业和生活的常住人口落户工作，确保积分落户工作高质、高效完成。进一步规范人事代理业务工作，提升服务满意度，确保工作的标准性和规范性、促进质量和效率双提升。</t>
  </si>
  <si>
    <t>11010522T000000417705-公共服务资料印刷费</t>
  </si>
  <si>
    <t>优化营商环境，方便办事群众，对中心政策宣传、办事流程和接待工作所需的表格进行印刷，提高群众对政策的知晓度和中心接待水平。</t>
  </si>
  <si>
    <t>宣传政策知晓率</t>
  </si>
  <si>
    <t>11010522T000000417707-技能培训管理工作保障经费</t>
  </si>
  <si>
    <t>刘晓晨</t>
  </si>
  <si>
    <t>84296001</t>
  </si>
  <si>
    <t>依据培训机构督导工作要求，结合2023年培训机构实际，对辖区技能培训机构安全管理、招生管理、教学管理、场地设备等方面进行督导检查，规范培训机构办学行为，提升技能培训水平，控制培训机构和培训对象投诉率，确保培训实效和安全。</t>
  </si>
  <si>
    <t>培训机构督导检查成本</t>
  </si>
  <si>
    <t>检查数量</t>
  </si>
  <si>
    <t>56</t>
  </si>
  <si>
    <t>每次督导检查实施时限</t>
  </si>
  <si>
    <t>检查覆盖率</t>
  </si>
  <si>
    <t>控制培训机构投诉率</t>
  </si>
  <si>
    <t>服务机构满意度</t>
  </si>
  <si>
    <t>11010522T000000485099-两新组织活动经费</t>
  </si>
  <si>
    <t>刘盛友</t>
  </si>
  <si>
    <t>57596355</t>
  </si>
  <si>
    <t>保障流动人才党员各项党建工作正常开展。</t>
  </si>
  <si>
    <t>300000</t>
  </si>
  <si>
    <t>保证工作正常开展</t>
  </si>
  <si>
    <t>服务党员的数量</t>
  </si>
  <si>
    <t>2133</t>
  </si>
  <si>
    <t>11010522T000000485102-兼职“两新”法人单位党组织书记工作补贴、社区居民党组织书记工作补贴</t>
  </si>
  <si>
    <t>按要求完成支部书记工作补贴的发放工作。</t>
  </si>
  <si>
    <t>保障工作顺利开展</t>
  </si>
  <si>
    <t>补贴发放人数</t>
  </si>
  <si>
    <t>57</t>
  </si>
  <si>
    <t>补贴总金额</t>
  </si>
  <si>
    <t>136800</t>
  </si>
  <si>
    <t>11010524T000002937505-朝阳区职业培训工作管理系统升级</t>
  </si>
  <si>
    <t>苏士斌</t>
  </si>
  <si>
    <t>57596360</t>
  </si>
  <si>
    <t>完成系统升级,保证系统正常运行。</t>
  </si>
  <si>
    <t>系统升级</t>
  </si>
  <si>
    <t>系统正常运行率</t>
  </si>
  <si>
    <t>9.28</t>
  </si>
  <si>
    <t>保证系统正常运行</t>
  </si>
  <si>
    <t>11010524T000002937571-公服中心政务大厅无线网络专线服务</t>
  </si>
  <si>
    <t>为保障我中心政务服务大厅无线网络正常运转，为群众提供更便捷完善服务的目标，继续提供高质量网络环境，提高服务群众满意度。</t>
  </si>
  <si>
    <t>14.8</t>
  </si>
  <si>
    <t>办事群众满意度</t>
  </si>
  <si>
    <t>网络稳定性</t>
  </si>
  <si>
    <t>网络专线</t>
  </si>
  <si>
    <t>条</t>
  </si>
  <si>
    <t>保证接待服务正常开展</t>
  </si>
  <si>
    <t>11010524T000002937583-公服中心人事档案数字化硬件环境运维</t>
  </si>
  <si>
    <t>定期巡检，保障系统正常运行，硬件不出现故障。</t>
  </si>
  <si>
    <t>硬件维护数量</t>
  </si>
  <si>
    <t>13.185</t>
  </si>
  <si>
    <t>系统运行情况</t>
  </si>
  <si>
    <t>11010524T000002937667-公服中心就业服务系统运维</t>
  </si>
  <si>
    <t>保障系统正常运行。</t>
  </si>
  <si>
    <t>系统运维数量</t>
  </si>
  <si>
    <t>7.85</t>
  </si>
  <si>
    <t>11010524T000002937693-公服中心机房运维</t>
  </si>
  <si>
    <t>机房正常运行率</t>
  </si>
  <si>
    <t>机房巡检次数</t>
  </si>
  <si>
    <t>6.4</t>
  </si>
  <si>
    <t>为中心电子办公提供相关保障</t>
  </si>
  <si>
    <t>11010524T000002937705-朝阳区职业培训工作管理系统运维</t>
  </si>
  <si>
    <t>1.5</t>
  </si>
  <si>
    <t>11010524T000003200182-超转人员社会保障工作经费</t>
  </si>
  <si>
    <t>张翔宇</t>
  </si>
  <si>
    <t>13691529157</t>
  </si>
  <si>
    <t>保障征地超转人员两节慰问、孤老防暑降温费、丧葬费报销等待遇足额发放。</t>
  </si>
  <si>
    <t>按时足额落实征地超转人员各项待遇，提升服务管理水平</t>
  </si>
  <si>
    <t>征地超转人员</t>
  </si>
  <si>
    <t>1233</t>
  </si>
  <si>
    <t>资金发放完成时间</t>
  </si>
  <si>
    <t>34.96</t>
  </si>
  <si>
    <t>征地超转人员满意度</t>
  </si>
  <si>
    <t>11010525T000003281313-中国北京人力资源服务产业园朝阳园区租赁费</t>
  </si>
  <si>
    <t>王磊</t>
  </si>
  <si>
    <t>57596326</t>
  </si>
  <si>
    <t>中国北京人力资源服务产业园朝阳园区选址三星大厦作为我区国家级人力资源服务产业园的运营和挂牌地址，为企业提供良好的业务经办环境。</t>
  </si>
  <si>
    <t>使用效果</t>
  </si>
  <si>
    <t>租赁面积</t>
  </si>
  <si>
    <t>874.28</t>
  </si>
  <si>
    <t>提供良好业务经办环境</t>
  </si>
  <si>
    <t>11010525T000003281574-中国北京人力资源服务产业园朝阳园管理服务保障经费</t>
  </si>
  <si>
    <t>对中国北京人力资源服务产业园朝阳园进行管理服务，开展国家级人力资源服务出口基地建设，确保产业园CBD运营地日常运转，为区域及周边企业提供良好的业务经办环境。</t>
  </si>
  <si>
    <t>管理保障水平</t>
  </si>
  <si>
    <t>每年管理保障面积</t>
  </si>
  <si>
    <t>为产业园提供良好业务经办环境</t>
  </si>
  <si>
    <t>使用人群满意度</t>
  </si>
  <si>
    <t>11010525T000003282030-促进就业资金-公服中心促进就业工作经费</t>
  </si>
  <si>
    <t>对辖区经营性机构按照服务项目类别开展分类分级评定，能更好的对经营性机构进行分类分级管理，促进人力资源机构的高质量发展；人才市场监测体系的建立，能够及时了解产业和企业的实际经营情况和人员变化情况，对就业工作具有参考意义，能够准确掌握就业情况，以便及时调整就业政策、措施等。保证申请就业见习补助的单位就业见习补贴资金发放到位。促进辖区内各类群体实现充分就业、更高质量的就业。</t>
  </si>
  <si>
    <t>服务总成本</t>
  </si>
  <si>
    <t>125</t>
  </si>
  <si>
    <t>机构管理质量、报告分析质量</t>
  </si>
  <si>
    <t>保证补贴发放工作顺利开展</t>
  </si>
  <si>
    <t>活动完成质量</t>
  </si>
  <si>
    <t>就业活动</t>
  </si>
  <si>
    <t>每年项目分析报告数量</t>
  </si>
  <si>
    <t>每年机构管理数量</t>
  </si>
  <si>
    <t>800</t>
  </si>
  <si>
    <t>每年申请补贴单位</t>
  </si>
  <si>
    <t>促进就业工作开展，确保辖区就业形势总体稳定</t>
  </si>
  <si>
    <t>企业参与帮助毕业生就业能力提升</t>
  </si>
  <si>
    <t>促进人力资源市场发展和就业</t>
  </si>
  <si>
    <t>就业服务群体满意度</t>
  </si>
  <si>
    <t>11010525T000003402263-公服中心征地超转资金统发系统运维</t>
  </si>
  <si>
    <t>保障朝阳区人力资源公共服务中心征地超转资金统发系统正常运行。</t>
  </si>
  <si>
    <t>4.4</t>
  </si>
  <si>
    <t>11010525T000003402287-公服中心综合管理系统运维</t>
  </si>
  <si>
    <t>确保公服中心综合管理系统的安全稳定运行，更好的提供服务。</t>
  </si>
  <si>
    <t>0.65</t>
  </si>
  <si>
    <t>后燕</t>
  </si>
  <si>
    <t>53918576</t>
  </si>
  <si>
    <t xml:space="preserve"> 按照规定合理支付协管经费,提高经办工作效率，满足社保经办需求。</t>
  </si>
  <si>
    <t>编外人数</t>
  </si>
  <si>
    <t>131</t>
  </si>
  <si>
    <t>按月发放工资</t>
  </si>
  <si>
    <t>考核合格率</t>
  </si>
  <si>
    <t>1086.7615</t>
  </si>
  <si>
    <t>服务质量</t>
  </si>
  <si>
    <t>参保人满意度</t>
  </si>
  <si>
    <t>11010522T000000395830-区属企业离休人员生活补贴经费</t>
  </si>
  <si>
    <t>李尧</t>
  </si>
  <si>
    <t>53918514</t>
  </si>
  <si>
    <t xml:space="preserve"> 保障区属企业离休人员生活补贴按时足额发放。</t>
  </si>
  <si>
    <t>覆盖人数</t>
  </si>
  <si>
    <t>22</t>
  </si>
  <si>
    <t>补贴对象合规率</t>
  </si>
  <si>
    <t>按月发放补贴</t>
  </si>
  <si>
    <t>支付总额</t>
  </si>
  <si>
    <t>238.5875</t>
  </si>
  <si>
    <t>保障离休人员基本需求</t>
  </si>
  <si>
    <t>11010522T000000414659-世通国际大厦房租</t>
  </si>
  <si>
    <t>何野</t>
  </si>
  <si>
    <t>53918578</t>
  </si>
  <si>
    <t>保障我区社保中心、劳动能力鉴定中心等单位的日常经办，为服务对象提供良好的办事场所。</t>
  </si>
  <si>
    <t>保障日常经办</t>
  </si>
  <si>
    <t>满足办公需求</t>
  </si>
  <si>
    <t>面积</t>
  </si>
  <si>
    <t>13341.04</t>
  </si>
  <si>
    <t>1922.2697</t>
  </si>
  <si>
    <t>11010522T000000414718-业务资料印刷费</t>
  </si>
  <si>
    <t>印制相关资料，保障日常办公需求。</t>
  </si>
  <si>
    <t>验收合格率</t>
  </si>
  <si>
    <t>印制数量</t>
  </si>
  <si>
    <t>满足业务经办需求</t>
  </si>
  <si>
    <t>11010522T000000415189-社保综合保障工作经费</t>
  </si>
  <si>
    <t>306.225000</t>
  </si>
  <si>
    <t>保证社保经办工作的正常开展，进一步完善社会保障体系，保障参保人权益，保障待遇的按时、足额发放。</t>
  </si>
  <si>
    <t>参保单位数量</t>
  </si>
  <si>
    <t>16</t>
  </si>
  <si>
    <t>万家</t>
  </si>
  <si>
    <t>保障经办工作</t>
  </si>
  <si>
    <t>306.225</t>
  </si>
  <si>
    <t>11010522T000000415206-档案代保管经费</t>
  </si>
  <si>
    <t>徐霞</t>
  </si>
  <si>
    <t>53918497</t>
  </si>
  <si>
    <t xml:space="preserve"> 完成档案的装箱、运输、存储、调阅等，确保了档案安全与完整，保障了档案有效利用。</t>
  </si>
  <si>
    <t>存储量</t>
  </si>
  <si>
    <t>15600</t>
  </si>
  <si>
    <t>安全保管</t>
  </si>
  <si>
    <t>87.1734</t>
  </si>
  <si>
    <t>使用人满意度</t>
  </si>
  <si>
    <t>档案资料有效利用</t>
  </si>
  <si>
    <t>11010522T000000415213-社保业务工作经费</t>
  </si>
  <si>
    <t>岑阳</t>
  </si>
  <si>
    <t>53918549</t>
  </si>
  <si>
    <t>邮寄跨省转移相关材料、发布稽核公告等，保证业务正常运行，保障参保人权益。</t>
  </si>
  <si>
    <t>保障参保人权益</t>
  </si>
  <si>
    <t>送达率</t>
  </si>
  <si>
    <t>业务量</t>
  </si>
  <si>
    <t>万条</t>
  </si>
  <si>
    <t>11010522T000000417214-社保档案电子化管理经费</t>
  </si>
  <si>
    <t>完成社保业务档案的收集、整理、信息采集等数字化加工。</t>
  </si>
  <si>
    <t>电子化数量</t>
  </si>
  <si>
    <t>24000</t>
  </si>
  <si>
    <t>卷</t>
  </si>
  <si>
    <t>98</t>
  </si>
  <si>
    <t>113.6782</t>
  </si>
  <si>
    <t>档案信息化水平</t>
  </si>
  <si>
    <t>11010522T000000420714-城乡无社会保障老年居民福利养老金</t>
  </si>
  <si>
    <t>王海潮</t>
  </si>
  <si>
    <t>53918529</t>
  </si>
  <si>
    <t>保障城乡无社会保障老年居民福利养老金按时、足额发放。</t>
  </si>
  <si>
    <t>保障城乡无保障老年人基本生活需求</t>
  </si>
  <si>
    <t>6800</t>
  </si>
  <si>
    <t>足额发放率</t>
  </si>
  <si>
    <t>按时发放率</t>
  </si>
  <si>
    <t>4543.54</t>
  </si>
  <si>
    <t>齐春雷</t>
  </si>
  <si>
    <t>53918495</t>
  </si>
  <si>
    <t xml:space="preserve"> 落实城乡居民养老保险政策，按时、足额发放了城乡居民养老金，保障参保人权益，促进社会稳定。</t>
  </si>
  <si>
    <t>4336.968</t>
  </si>
  <si>
    <t>4800</t>
  </si>
  <si>
    <t>保障城乡居民基本生活需求</t>
  </si>
  <si>
    <t>11010522T000000440238-市区体制下划专项-社会保障支出-城乡无社会保障老年居民养老保障待遇资金</t>
  </si>
  <si>
    <t xml:space="preserve"> 保障城乡无社会保障老年居民福利养老金按时、足额发放。</t>
  </si>
  <si>
    <t>2614.18</t>
  </si>
  <si>
    <t>11010522T000000440243-市区体制下划专项-社会保障支出-城乡居民养老保险基础养老金财政补助资金</t>
  </si>
  <si>
    <t>目标群体全覆盖，待遇及时、足额发放到位，保障城乡居民基本生活水平。</t>
  </si>
  <si>
    <t>538.17</t>
  </si>
  <si>
    <t>11010522T000000483457-朝阳区社会保险基金管理中心视频监控系统运维服务项目</t>
  </si>
  <si>
    <t>王坚</t>
  </si>
  <si>
    <t>53918570</t>
  </si>
  <si>
    <t>保证社保中心世通大厦办公区监控系统的正常不间断运行。</t>
  </si>
  <si>
    <t>48</t>
  </si>
  <si>
    <t>响应及时性</t>
  </si>
  <si>
    <t>提升服务监督能力</t>
  </si>
  <si>
    <t>25.86</t>
  </si>
  <si>
    <t>11010522T000000483462-社保中心取号叫号系统运维项目</t>
  </si>
  <si>
    <t>保障系统稳定运行，建立良好的信息化服务环境，提升总体服务水平、服务质量和工作效率。</t>
  </si>
  <si>
    <t>保障取号叫号系统稳定运行</t>
  </si>
  <si>
    <t>及时响应率</t>
  </si>
  <si>
    <t>问题解决率</t>
  </si>
  <si>
    <t>运维保障次数</t>
  </si>
  <si>
    <t>20.9</t>
  </si>
  <si>
    <t>11010522T000000483463-朝阳区社保中心弱电网络系统运维</t>
  </si>
  <si>
    <t>保障中心设备稳定、高效运行，出现故障时及时解决，保障本单位及群众经办需求。</t>
  </si>
  <si>
    <t>保障网络系统稳定运行</t>
  </si>
  <si>
    <t>巡查次数</t>
  </si>
  <si>
    <t>17.88</t>
  </si>
  <si>
    <t>11010522T000000483469-社保中心智能综合信息采集系统运维</t>
  </si>
  <si>
    <t>结合中心业务工作及信息化建设实际，完善运维管理体系的建设，加强信息系统正常运行保障。</t>
  </si>
  <si>
    <t>维护次数</t>
  </si>
  <si>
    <t>保障智慧政务系统正常运行</t>
  </si>
  <si>
    <t>13.3</t>
  </si>
  <si>
    <t>11010522T000000483472-朝阳区社会保险基金管理中心UPS系统运维服务项目</t>
  </si>
  <si>
    <t xml:space="preserve">保证设备正常运行，保障机房UPS系统正常工作使用，对现有系统风险性进行排查和处理，为日常经办服务提供保障。
</t>
  </si>
  <si>
    <t>4.86</t>
  </si>
  <si>
    <t>保障对外服务系统的稳定性</t>
  </si>
  <si>
    <t>11010523T000002128718-市区体制下划专项-社会保障支出-社保服务保障工作经费</t>
  </si>
  <si>
    <t>206.000000</t>
  </si>
  <si>
    <t>提升了社保整体经办服务环境，保障了各项业务的正常开展。</t>
  </si>
  <si>
    <t>保障中心及分中心正常运转</t>
  </si>
  <si>
    <t>206</t>
  </si>
  <si>
    <t>11010523T000002151728-其他社会保障资金-城乡居民养老保险财政补贴资金</t>
  </si>
  <si>
    <t>落实城乡养老保险政策，保障参保人权益，做到应缴尽缴，促进社会稳定，构建和谐社会。</t>
  </si>
  <si>
    <t>12000</t>
  </si>
  <si>
    <t>补贴覆盖率</t>
  </si>
  <si>
    <t>937.368</t>
  </si>
  <si>
    <t>11010525T000003308264-社保AI智能咨询</t>
  </si>
  <si>
    <t>53918571</t>
  </si>
  <si>
    <t>利用人工智能模型的语言处理能力和学习能力，替代传统的关键词索引问答模式，深层次分析、总结群众关心的热点高频问题，实现社保咨询的智能化迭代升级，完善由社保咨询电话端、微信服务平台、现场咨询引导组成的社保咨询服务体系。</t>
  </si>
  <si>
    <t>257.8</t>
  </si>
  <si>
    <t>系统在线时长</t>
  </si>
  <si>
    <t>小时/天</t>
  </si>
  <si>
    <t>按照合同要求验收合格率</t>
  </si>
  <si>
    <t>完成系统升级改造时间</t>
  </si>
  <si>
    <t>群众满意度</t>
  </si>
  <si>
    <t>提升社保服务智能化水平</t>
  </si>
  <si>
    <t>11010525T000003411362-企业职工养老保险</t>
  </si>
  <si>
    <t>张扬</t>
  </si>
  <si>
    <t>65090341</t>
  </si>
  <si>
    <t>按时、按要求上缴企业退休人员养老金调标新增支出补助。</t>
  </si>
  <si>
    <t>13000</t>
  </si>
  <si>
    <t>企业退休人员满意度</t>
  </si>
  <si>
    <t>项目完成时间</t>
  </si>
  <si>
    <t>按要求上缴财政负担部分</t>
  </si>
  <si>
    <t>区财政负担比例</t>
  </si>
  <si>
    <t>11010522T000000408186-考试测评工作经办保障经费</t>
  </si>
  <si>
    <t>代明宇</t>
  </si>
  <si>
    <t>84296056</t>
  </si>
  <si>
    <t>25.500000</t>
  </si>
  <si>
    <t xml:space="preserve">维持单位正常运转，满足中心工作需求，保障中心各项日常工作正常开展，切实履行单位工作职能。 </t>
  </si>
  <si>
    <t>承接考试数量</t>
  </si>
  <si>
    <t>各项工作按照计划进度完成率</t>
  </si>
  <si>
    <t>各项工作正常运转有序，切实履行单位职能</t>
  </si>
  <si>
    <t>服务人群的满意度</t>
  </si>
  <si>
    <t>控制在预算内</t>
  </si>
  <si>
    <t>255000</t>
  </si>
  <si>
    <t>保证考试鉴定认定业务正常开展，促进人才职业发展</t>
  </si>
  <si>
    <t>11010522T000000408692-录用人员笔试面试经费</t>
  </si>
  <si>
    <t xml:space="preserve"> 2025年通过录用工作人员笔面试及心理测评等工作,实现为朝阳区各事业单位筛选优秀人才。</t>
  </si>
  <si>
    <t>对朝阳区各事业单位的招考工作的正面影响</t>
  </si>
  <si>
    <t>2250000</t>
  </si>
  <si>
    <t>各事业单位及应试考生满意度</t>
  </si>
  <si>
    <t>应试人员数量</t>
  </si>
  <si>
    <t>20000</t>
  </si>
  <si>
    <t>人/年</t>
  </si>
  <si>
    <t>审核应试人员时限/次</t>
  </si>
  <si>
    <t>天</t>
  </si>
  <si>
    <t>笔面试服务验收合格率</t>
  </si>
  <si>
    <t>11010522T000000483478-考试测评中心报名管理系统运维</t>
  </si>
  <si>
    <t>保证考试报名管理系统平稳运行。</t>
  </si>
  <si>
    <t>系统运行维护响应时间</t>
  </si>
  <si>
    <t>分钟</t>
  </si>
  <si>
    <t>系统维护数量</t>
  </si>
  <si>
    <t>个（台、套、件、辆）</t>
  </si>
  <si>
    <t>系统验收合格率</t>
  </si>
  <si>
    <t>85</t>
  </si>
  <si>
    <t>使用人员满意度</t>
  </si>
  <si>
    <t>可持续影响指标</t>
  </si>
  <si>
    <t>增加系统使用年限</t>
  </si>
  <si>
    <t>对部门业务或整体事业发展的正面影响</t>
  </si>
  <si>
    <t>行政成本下降率</t>
  </si>
  <si>
    <t>年度维护成本增长率</t>
  </si>
  <si>
    <t>11010523T000001984041-市拨考试经费</t>
  </si>
  <si>
    <t>按照国家和北京市对专业技术人员资格考试的有关规定，依据2025年度考试计划，完成相关考试的组织工作。</t>
  </si>
  <si>
    <t>考生对考试政策等相关问题咨询解答的满意度</t>
  </si>
  <si>
    <t>考生对相关政策咨询答复速度</t>
  </si>
  <si>
    <t>组织考试数量</t>
  </si>
  <si>
    <t>根据相关文件规范资格审核、考试组织及巡视</t>
  </si>
  <si>
    <t>项目总费用控制在预算内</t>
  </si>
  <si>
    <t>9500000</t>
  </si>
  <si>
    <t>在国家和北京市相关主管业务部门的指导下，规范管理，确保各项考试安全平稳进行</t>
  </si>
  <si>
    <t>11010524T000002683621-职称评审工作费</t>
  </si>
  <si>
    <t>2025年通过开展职称评审工作，促进人才发展。</t>
  </si>
  <si>
    <t>530000</t>
  </si>
  <si>
    <t>保证职称评审业务正常开展，促进人才发展</t>
  </si>
  <si>
    <t>单项评审工作时长</t>
  </si>
  <si>
    <t>45</t>
  </si>
  <si>
    <t>评审工作正常运转有序，切实履行单位职能</t>
  </si>
  <si>
    <t>评审考生数量</t>
  </si>
  <si>
    <t>2000</t>
  </si>
  <si>
    <t>11010525T000003278400-职业技能大赛及评价工作经费</t>
  </si>
  <si>
    <t>张璐涵</t>
  </si>
  <si>
    <t>84296006</t>
  </si>
  <si>
    <t xml:space="preserve">1.按照要求开展职业技能大赛，提高职业技能人才的技能水平，增强人才就业能力；做好符合条件的竞赛举办单位的经费补贴，降低竞赛举办方压力，激励举办职业技能竞赛。                                                                                                                                                                          2.对辖区内的职业技能评价及竞赛做好日常管理、监督、指导和质量督导工作，做好备案场地检查工作。                                               
</t>
  </si>
  <si>
    <t>竞赛开展质量、督导员工作质量反馈</t>
  </si>
  <si>
    <t>开展职业技能竞赛数量、职业技能督导次数、场地检查次数</t>
  </si>
  <si>
    <t>促进就业，稳岗，提高从业者技能水平</t>
  </si>
  <si>
    <t>64</t>
  </si>
  <si>
    <t>开展竞赛单位及评价机构满意度</t>
  </si>
  <si>
    <t>李丹</t>
  </si>
  <si>
    <t>87983300</t>
  </si>
  <si>
    <t>我院编制外人员委托派遣公司管理，主要承担导诉咨询、文书送达、庭审记录等工作。根据区财政相关要求、我院与劳务派遣公司签订的《劳务派遣协议书》及《仲裁院编制外人员管理暂行办法》等规定，公共事务协管经费主要用于支付我院编制外人员工资、社保、公积金及劳务派遣公司管理费等辅助性工作，以保障2025年仲裁工作正常开展。</t>
  </si>
  <si>
    <t>其他</t>
  </si>
  <si>
    <t>人员数量</t>
  </si>
  <si>
    <t>124</t>
  </si>
  <si>
    <t>编制外人员经费总量</t>
  </si>
  <si>
    <t>1059.817</t>
  </si>
  <si>
    <t>协助庭（科） 室开展相关工作</t>
  </si>
  <si>
    <t>11010522T000000418249-仲裁院置装费</t>
  </si>
  <si>
    <t>吴岩玲</t>
  </si>
  <si>
    <t>87983326</t>
  </si>
  <si>
    <t>依据中华人民共和国人力资源和社会保障部令第33号《劳动人事争议仲裁组织规则》、《劳动和社会保障部关于统一劳动保障监察标志的通知》（劳社部发[2005]22号）要求，满足仲裁工作人员在仲裁活动中能够统一着装，以保障仲裁工作的严肃性、规范性。</t>
  </si>
  <si>
    <t>经费使用成本</t>
  </si>
  <si>
    <t>6.99</t>
  </si>
  <si>
    <t>制作质量</t>
  </si>
  <si>
    <t>制作完成情况</t>
  </si>
  <si>
    <t>更新工服人数</t>
  </si>
  <si>
    <t>300</t>
  </si>
  <si>
    <t>树立良好服务形象</t>
  </si>
  <si>
    <t>满意度</t>
  </si>
  <si>
    <t>11010522T000000418254-仲裁邮寄、公告送达等费用</t>
  </si>
  <si>
    <t>王雅男</t>
  </si>
  <si>
    <t>87983265</t>
  </si>
  <si>
    <t>按照《民事诉讼法》、《劳动人事争议办案规则》及《北京市劳动人事仲裁文书送达若干规定》，直接送达的补充方式为邮寄或公告送达。为保证仲裁工作的正常开展，为体现劳动者享受权益的公开、公平、公正性，处理好公平与效率的关系。</t>
  </si>
  <si>
    <t>年度案件量</t>
  </si>
  <si>
    <t>50000</t>
  </si>
  <si>
    <t>案件数</t>
  </si>
  <si>
    <t>送达效果</t>
  </si>
  <si>
    <t>送达及时性</t>
  </si>
  <si>
    <t>经费使用总额</t>
  </si>
  <si>
    <t>70</t>
  </si>
  <si>
    <t>文书送达情况</t>
  </si>
  <si>
    <t>11010522T000000418255-仲裁院办公用房租金</t>
  </si>
  <si>
    <t>为保障仲裁院正常运转和办公履职正常运转，依据房屋租赁协议，支付相应租赁期间的办公用房租金。</t>
  </si>
  <si>
    <t>使用面积</t>
  </si>
  <si>
    <t>14221.12</t>
  </si>
  <si>
    <t>平米</t>
  </si>
  <si>
    <t>使用时间</t>
  </si>
  <si>
    <t>租金成本</t>
  </si>
  <si>
    <t>2731.927793</t>
  </si>
  <si>
    <t>仲裁机构运转情况</t>
  </si>
  <si>
    <t>11010522T000000418258-仲裁印刷费</t>
  </si>
  <si>
    <t>根据《劳动争议调解仲裁法》、《劳动人事争议仲裁组织规则》、《劳动人事争议仲裁办案规则》、《劳动保障监察条例》，我院负责受理并承办辖区内劳动人事争议案件的调解和仲裁工作，通过向来访群众提供宣传资料、办事指南、一次性告知材料、办案用纸等，保障调解仲裁工作正常运转和履职。</t>
  </si>
  <si>
    <t>成品送达率</t>
  </si>
  <si>
    <t>采购次数</t>
  </si>
  <si>
    <t>印刷品验收合格率</t>
  </si>
  <si>
    <t>保障仲裁工作正常开展</t>
  </si>
  <si>
    <t>11010522T000000418262-兼职仲裁员工作经费</t>
  </si>
  <si>
    <t>维护区域劳资关系和谐稳定，我院加大基层调解力度，增强基层调解能力，力争以柔性方式处理劳动争议，按照《北京市劳动人事争议兼职仲裁员管理办法》及京财绩效{2019}1675号《进一步加强劳动人事争议调解仲裁完善多元处理机制政策事前绩效评估报告》的通知中的劳务费标准，结合我区案件调处实际需求，支付兼职仲裁员工作经费。</t>
  </si>
  <si>
    <t>劳动争议化解程度</t>
  </si>
  <si>
    <t>案件处理质量</t>
  </si>
  <si>
    <t>案件调处及时性</t>
  </si>
  <si>
    <t>处理案件总数量</t>
  </si>
  <si>
    <t>经费使用总成本</t>
  </si>
  <si>
    <t>68</t>
  </si>
  <si>
    <t>11010522T000000418265-全区劳动人事调解仲裁经办保障工作经费</t>
  </si>
  <si>
    <t xml:space="preserve">为促进案源治理、稳定区域劳动关系，我院依法依规开展劳动人事争议调解仲裁、培训等综合管理工作，力争把矛盾纠纷化解在诉前、化解在基层，深度融入社会治理大局，健全劳动关系调处体系，推进仲裁事业实体化建设，不断优化仲裁服务，为群众参与仲裁活动提供便利，提升调处质效，提升公共服务水平。         </t>
  </si>
  <si>
    <t>保障调解仲裁工作正常开展</t>
  </si>
  <si>
    <t>办公耗用按时运达率</t>
  </si>
  <si>
    <t>办公耗用购买次数</t>
  </si>
  <si>
    <t>保障日常工作正常开展</t>
  </si>
  <si>
    <t>259.2012</t>
  </si>
  <si>
    <t>11010522T000000418269-仲裁院来访受理、公共安全等经费</t>
  </si>
  <si>
    <t xml:space="preserve">仲裁院主要负责辖区劳动、人事争议案件的处理工作，保障仲裁院正常运转及公共安全，保障办事群众良好的办事环境，优化营商环境，有效调处、化解矛盾。维护辖区内劳动关系和谐稳定，做好公共安全维稳工作、提供良好的后勤保障运转相关服务。                               </t>
  </si>
  <si>
    <t>安全保障工作质量</t>
  </si>
  <si>
    <t>按时提供服务率</t>
  </si>
  <si>
    <t>安全保障天数</t>
  </si>
  <si>
    <t>365</t>
  </si>
  <si>
    <t>仲裁院安全保障程度</t>
  </si>
  <si>
    <t>工作人员满意度</t>
  </si>
  <si>
    <t>11010522T000000418273-仲裁院电子档案管理费用</t>
  </si>
  <si>
    <t>佟垚磊</t>
  </si>
  <si>
    <t>87983327</t>
  </si>
  <si>
    <t>确保档案安全，保障办案群众调阅案卷，案卷档案实行电子化管理规范化。</t>
  </si>
  <si>
    <t>总体完成卷数</t>
  </si>
  <si>
    <t>资金支付及时性</t>
  </si>
  <si>
    <t>档案电子化总体合格率</t>
  </si>
  <si>
    <t>使用满意度</t>
  </si>
  <si>
    <t>档案数字电子化成效</t>
  </si>
  <si>
    <t>11010522T000000418275-基层劳动人事争议调解补贴</t>
  </si>
  <si>
    <t>朝阳区劳动争议数量高位运行，且存在调解难度增加、调解意愿降低的情况，为柔性化解争议，优先保障《关于进一步加强劳动人事争议调解仲裁完善多元处理机制的意见》（人社部发〔2017〕26号）及《关于进一步加强本市劳动人事争议调解仲裁完善多元处理机制的实施意见》（京人社仲发[2019]146号）。我院计划通过调解补贴合理保障街乡基层调解组织正常运行，鼓励街乡吸纳社会力量参与劳动人事争议调解。</t>
  </si>
  <si>
    <t>基层劳动人事调解成效</t>
  </si>
  <si>
    <t>补贴的调解组织总数量</t>
  </si>
  <si>
    <t>43</t>
  </si>
  <si>
    <t>个（套）</t>
  </si>
  <si>
    <t>调解总体效果</t>
  </si>
  <si>
    <t>55</t>
  </si>
  <si>
    <t>11010524T000003223831-劳动监察案件处理平台运维服务费</t>
  </si>
  <si>
    <t>据朝阳区劳动监察案件处理平台的实际运行情况和运维需要，委托专业公司开展系统基础功能维护、数据修复、系统日志、BUG修复、使用培训、软件升级、软件部署、咨询服务等运维服务。保障劳动保障综合执法工作正常运转和履职，给办事群众提供更便捷、高效的服务。</t>
  </si>
  <si>
    <t>上门服务次数</t>
  </si>
  <si>
    <t>运维及时率</t>
  </si>
  <si>
    <t>运维验收合格率</t>
  </si>
  <si>
    <t>保障工作正常开展</t>
  </si>
  <si>
    <t>采购成本</t>
  </si>
  <si>
    <t>24500</t>
  </si>
  <si>
    <t>11010522T000000414424-劳动鉴定经办工作保障经费</t>
  </si>
  <si>
    <t>张含笑</t>
  </si>
  <si>
    <t>53918483</t>
  </si>
  <si>
    <t>2025年维持中心正常运转和履职的必需支出作为劳动鉴定经办工作保障费。</t>
  </si>
  <si>
    <t>采购设备合格率</t>
  </si>
  <si>
    <t>预算周期内完成</t>
  </si>
  <si>
    <t>成本控制在预算内</t>
  </si>
  <si>
    <t>160000</t>
  </si>
  <si>
    <t>11010522T000000414449-劳动鉴定审、鉴业务费</t>
  </si>
  <si>
    <t>吕长霞</t>
  </si>
  <si>
    <t>53918484</t>
  </si>
  <si>
    <t>实现规范有序完成全年鉴定任务，为伤病职工提供优质服务</t>
  </si>
  <si>
    <t>840000</t>
  </si>
  <si>
    <t>鉴定结论改变率</t>
  </si>
  <si>
    <t>鉴定结论出具数</t>
  </si>
  <si>
    <t>3800</t>
  </si>
  <si>
    <t>鉴定结论出具时间</t>
  </si>
  <si>
    <t>33</t>
  </si>
  <si>
    <t>工作日</t>
  </si>
  <si>
    <t>对伤病职工享受社保待遇的正面影响</t>
  </si>
  <si>
    <t>对合作专家满意度</t>
  </si>
  <si>
    <t>11010523T000002153568-劳动能力鉴定中心预约系统平台运维服务</t>
  </si>
  <si>
    <t>保证2025年劳动鉴定工作正常开展</t>
  </si>
  <si>
    <t>鉴定申报正常开展</t>
  </si>
  <si>
    <t>24600</t>
  </si>
  <si>
    <t>预算14表 部门整体支出绩效目标申报表</t>
  </si>
  <si>
    <t>（2025年度）</t>
  </si>
  <si>
    <t>部门名称</t>
  </si>
  <si>
    <t>总体资金情况（万元）</t>
  </si>
  <si>
    <t>预算支出总额</t>
  </si>
  <si>
    <t>财政拨款</t>
  </si>
  <si>
    <t>74,004.414972</t>
  </si>
  <si>
    <t>整体绩效目标</t>
  </si>
  <si>
    <r>
      <rPr>
        <sz val="9"/>
        <rFont val="宋体"/>
        <charset val="134"/>
      </rPr>
      <t>贯彻执行国家和北京市关于人力资源和社会保障的法律法规、规章和政策，保障各项人力社保工作正常开展。</t>
    </r>
  </si>
  <si>
    <t>其他说明</t>
  </si>
  <si>
    <t/>
  </si>
  <si>
    <t>活动</t>
  </si>
  <si>
    <t>绩效指标</t>
  </si>
  <si>
    <t>指标性质</t>
  </si>
  <si>
    <t>指标值</t>
  </si>
  <si>
    <t>度量单位</t>
  </si>
  <si>
    <t>就业促进综合管理</t>
  </si>
  <si>
    <t>产出指标数量指标托底安置就业困难人员数量、享受一次性创业补贴及创业带动就业补贴人数</t>
  </si>
  <si>
    <t>产出指标质量指标促进各类群体就业，特别是就业重点群体就业</t>
  </si>
  <si>
    <t>产出指标时效指标工作完成时限</t>
  </si>
  <si>
    <t>效益指标社会效益指标促进就业工作开展，确保辖区就业形势总体稳定</t>
  </si>
  <si>
    <t>满意度指标服务对象满意度指标服务群众、企业满意度</t>
  </si>
  <si>
    <t>成本指标经济成本指标促进就业资金总成本</t>
  </si>
  <si>
    <t>1529</t>
  </si>
  <si>
    <t>社会保险经办保障工作</t>
  </si>
  <si>
    <t>产出指标数量指标参保单位数量</t>
  </si>
  <si>
    <t>产出指标质量指标社保经办工作质量</t>
  </si>
  <si>
    <t>产出指标时效指标社保经办工作完成时限</t>
  </si>
  <si>
    <t>效益指标社会效益指标社保经办工作正常开展</t>
  </si>
  <si>
    <t>满意度指标服务对象满意度指标参保单位满意度</t>
  </si>
  <si>
    <t>成本指标经济成本指标相关项目总支出</t>
  </si>
  <si>
    <t>537.0766</t>
  </si>
  <si>
    <t>人事档案管理和服务工作</t>
  </si>
  <si>
    <t>产出指标数量指标归档材料数量</t>
  </si>
  <si>
    <t>产出指标质量指标数据信息准确率</t>
  </si>
  <si>
    <t>产出指标时效指标完成时间</t>
  </si>
  <si>
    <t>效益指标社会效益指标提供档案数据支撑</t>
  </si>
  <si>
    <t>满意度指标服务对象满意度指标服务人群满意度</t>
  </si>
  <si>
    <t>成本指标经济成本指标服务成本</t>
  </si>
  <si>
    <t>劳动人事争议仲裁业务工作</t>
  </si>
  <si>
    <t>产出指标数量指标案件结案率</t>
  </si>
  <si>
    <t>产出指标质量指标档案电子化总体合格率</t>
  </si>
  <si>
    <t>产出指标时效指标送达及时性</t>
  </si>
  <si>
    <t>效益指标社会效益指标劳动争议案件化解成效</t>
  </si>
  <si>
    <t>满意度指标服务对象满意度指标服务对象满意度</t>
  </si>
  <si>
    <t>成本指标经济成本指标经费使用成本</t>
  </si>
  <si>
    <t>279.99</t>
  </si>
  <si>
    <t>考试测评管理</t>
  </si>
  <si>
    <t>产出指标数量指标组织考试数量</t>
  </si>
  <si>
    <t>产出指标质量指标根据相关文件规范资格审核、考务组织及巡视</t>
  </si>
  <si>
    <t>产出指标时效指标考试测评组织工作完成时限</t>
  </si>
  <si>
    <t>效益指标社会效益指标考试测评工作正常开展，促进就业</t>
  </si>
  <si>
    <t>满意度指标服务对象满意度指标考生对考试政策等相关问题咨询解答的满意度</t>
  </si>
  <si>
    <t>成本指标经济成本指标控制在预算内</t>
  </si>
  <si>
    <t>1228</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</si>
</sst>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0000_ ;_ * \-#,##0.000000_ ;_ * &quot;-&quot;??_ ;_ @_ "/>
    <numFmt numFmtId="177" formatCode="#,##0.000000"/>
    <numFmt numFmtId="178" formatCode="0.000000_ "/>
  </numFmts>
  <fonts count="36">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b/>
      <sz val="12"/>
      <name val="宋体"/>
      <charset val="134"/>
    </font>
    <font>
      <sz val="9"/>
      <name val="宋体"/>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4" borderId="19"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20" applyNumberFormat="0" applyFill="0" applyAlignment="0" applyProtection="0">
      <alignment vertical="center"/>
    </xf>
    <xf numFmtId="0" fontId="22" fillId="0" borderId="20" applyNumberFormat="0" applyFill="0" applyAlignment="0" applyProtection="0">
      <alignment vertical="center"/>
    </xf>
    <xf numFmtId="0" fontId="23" fillId="0" borderId="21" applyNumberFormat="0" applyFill="0" applyAlignment="0" applyProtection="0">
      <alignment vertical="center"/>
    </xf>
    <xf numFmtId="0" fontId="23" fillId="0" borderId="0" applyNumberFormat="0" applyFill="0" applyBorder="0" applyAlignment="0" applyProtection="0">
      <alignment vertical="center"/>
    </xf>
    <xf numFmtId="0" fontId="24" fillId="5" borderId="22" applyNumberFormat="0" applyAlignment="0" applyProtection="0">
      <alignment vertical="center"/>
    </xf>
    <xf numFmtId="0" fontId="25" fillId="6" borderId="23" applyNumberFormat="0" applyAlignment="0" applyProtection="0">
      <alignment vertical="center"/>
    </xf>
    <xf numFmtId="0" fontId="26" fillId="6" borderId="22" applyNumberFormat="0" applyAlignment="0" applyProtection="0">
      <alignment vertical="center"/>
    </xf>
    <xf numFmtId="0" fontId="27" fillId="7" borderId="24" applyNumberFormat="0" applyAlignment="0" applyProtection="0">
      <alignment vertical="center"/>
    </xf>
    <xf numFmtId="0" fontId="28" fillId="0" borderId="25" applyNumberFormat="0" applyFill="0" applyAlignment="0" applyProtection="0">
      <alignment vertical="center"/>
    </xf>
    <xf numFmtId="0" fontId="29" fillId="0" borderId="26" applyNumberFormat="0" applyFill="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3" fillId="34" borderId="0" applyNumberFormat="0" applyBorder="0" applyAlignment="0" applyProtection="0">
      <alignment vertical="center"/>
    </xf>
    <xf numFmtId="0" fontId="35" fillId="0" borderId="0">
      <alignment vertical="center"/>
    </xf>
    <xf numFmtId="43" fontId="35" fillId="0" borderId="0" applyFont="0" applyFill="0" applyBorder="0" applyAlignment="0" applyProtection="0">
      <alignment vertical="center"/>
    </xf>
  </cellStyleXfs>
  <cellXfs count="97">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1"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7" xfId="0" applyFont="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2" fillId="0" borderId="3" xfId="0" applyFont="1" applyBorder="1" applyAlignment="1">
      <alignment vertical="center" wrapText="1"/>
    </xf>
    <xf numFmtId="0" fontId="3" fillId="0" borderId="3" xfId="0" applyFont="1" applyBorder="1" applyAlignment="1">
      <alignment horizontal="right" vertical="center" wrapText="1"/>
    </xf>
    <xf numFmtId="0" fontId="1" fillId="0" borderId="15" xfId="0" applyFont="1" applyBorder="1" applyAlignment="1">
      <alignmen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1" fillId="0" borderId="17" xfId="0" applyFont="1" applyBorder="1" applyAlignment="1">
      <alignment vertical="center" wrapText="1"/>
    </xf>
    <xf numFmtId="0" fontId="3" fillId="0" borderId="5" xfId="0" applyFont="1" applyBorder="1" applyAlignment="1">
      <alignment vertical="center" wrapText="1"/>
    </xf>
    <xf numFmtId="0" fontId="12" fillId="0" borderId="2" xfId="49" applyFont="1" applyBorder="1" applyAlignment="1">
      <alignment horizontal="center" vertical="center"/>
    </xf>
    <xf numFmtId="0" fontId="13" fillId="0" borderId="3" xfId="49" applyFont="1" applyBorder="1" applyAlignment="1">
      <alignment vertical="center" wrapText="1"/>
    </xf>
    <xf numFmtId="0" fontId="13" fillId="0" borderId="3" xfId="49" applyFont="1" applyBorder="1" applyAlignment="1">
      <alignment horizontal="right" vertical="center" wrapText="1"/>
    </xf>
    <xf numFmtId="0" fontId="14" fillId="2" borderId="18" xfId="49" applyFont="1" applyFill="1" applyBorder="1" applyAlignment="1">
      <alignment horizontal="center" vertical="center" wrapText="1"/>
    </xf>
    <xf numFmtId="0" fontId="13" fillId="0" borderId="18" xfId="49" applyFont="1" applyFill="1" applyBorder="1" applyAlignment="1">
      <alignment horizontal="center" vertical="center"/>
    </xf>
    <xf numFmtId="176" fontId="13" fillId="0" borderId="18" xfId="50" applyNumberFormat="1" applyFont="1" applyBorder="1" applyAlignment="1">
      <alignment horizontal="right" vertical="center"/>
    </xf>
    <xf numFmtId="0" fontId="3" fillId="0" borderId="18" xfId="0" applyFont="1" applyFill="1" applyBorder="1" applyAlignment="1">
      <alignment horizontal="right" vertical="center"/>
    </xf>
    <xf numFmtId="0" fontId="3" fillId="0" borderId="18" xfId="0" applyNumberFormat="1" applyFont="1" applyFill="1" applyBorder="1" applyAlignment="1">
      <alignment horizontal="right" vertical="center"/>
    </xf>
    <xf numFmtId="0" fontId="13" fillId="0" borderId="18" xfId="49" applyFont="1" applyBorder="1" applyAlignment="1">
      <alignment horizontal="center" vertical="center"/>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1" fillId="0" borderId="1" xfId="0" applyFont="1" applyBorder="1">
      <alignment vertical="center"/>
    </xf>
    <xf numFmtId="177" fontId="11" fillId="0" borderId="4" xfId="0" applyNumberFormat="1" applyFont="1" applyBorder="1" applyAlignment="1">
      <alignment horizontal="right" vertical="center"/>
    </xf>
    <xf numFmtId="178" fontId="11" fillId="0" borderId="4" xfId="0" applyNumberFormat="1"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0" fontId="11" fillId="0" borderId="4" xfId="0" applyFont="1" applyBorder="1" applyAlignment="1">
      <alignment horizontal="right" vertical="center"/>
    </xf>
    <xf numFmtId="0" fontId="3" fillId="0" borderId="5" xfId="0" applyFont="1" applyBorder="1">
      <alignment vertical="center"/>
    </xf>
    <xf numFmtId="0" fontId="1" fillId="0" borderId="11" xfId="0" applyFont="1" applyBorder="1">
      <alignment vertical="center"/>
    </xf>
    <xf numFmtId="0" fontId="1" fillId="0" borderId="2" xfId="0" applyFont="1" applyBorder="1">
      <alignment vertical="center"/>
    </xf>
    <xf numFmtId="0" fontId="7" fillId="0" borderId="1" xfId="0" applyFont="1" applyBorder="1">
      <alignment vertical="center"/>
    </xf>
    <xf numFmtId="0" fontId="1" fillId="0" borderId="6" xfId="0" applyFont="1" applyBorder="1">
      <alignment vertical="center"/>
    </xf>
    <xf numFmtId="0" fontId="3" fillId="0" borderId="4" xfId="0" applyFont="1" applyBorder="1" applyAlignment="1">
      <alignment horizontal="left" vertical="center"/>
    </xf>
    <xf numFmtId="0" fontId="3" fillId="0" borderId="16" xfId="0" applyFont="1" applyBorder="1" applyAlignment="1">
      <alignment vertical="center" wrapText="1"/>
    </xf>
    <xf numFmtId="0" fontId="3" fillId="0" borderId="15" xfId="0" applyFont="1" applyBorder="1" applyAlignment="1">
      <alignment vertical="center" wrapText="1"/>
    </xf>
    <xf numFmtId="0" fontId="8" fillId="0" borderId="1" xfId="0" applyFont="1" applyBorder="1" applyAlignment="1">
      <alignment vertical="center" wrapText="1"/>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0" fontId="11" fillId="0" borderId="14" xfId="0" applyFont="1" applyBorder="1" applyAlignment="1">
      <alignment horizontal="right" vertical="center"/>
    </xf>
    <xf numFmtId="0" fontId="1" fillId="0" borderId="3" xfId="0" applyFont="1" applyBorder="1" applyAlignment="1">
      <alignment vertical="center" wrapText="1"/>
    </xf>
    <xf numFmtId="0" fontId="3" fillId="0" borderId="14" xfId="0"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177" fontId="11" fillId="3" borderId="14" xfId="0" applyNumberFormat="1" applyFont="1" applyFill="1" applyBorder="1" applyAlignment="1">
      <alignment horizontal="righ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千位分隔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7"/>
  <sheetViews>
    <sheetView tabSelected="1" workbookViewId="0">
      <pane ySplit="5" topLeftCell="A23" activePane="bottomLeft" state="frozen"/>
      <selection/>
      <selection pane="bottomLeft" activeCell="B35" sqref="B35"/>
    </sheetView>
  </sheetViews>
  <sheetFormatPr defaultColWidth="10" defaultRowHeight="14.4" outlineLevelCol="5"/>
  <cols>
    <col min="1" max="1" width="1.53703703703704" customWidth="1"/>
    <col min="2" max="2" width="41.0277777777778" customWidth="1"/>
    <col min="3" max="3" width="20.5185185185185" customWidth="1"/>
    <col min="4" max="4" width="41.0277777777778" customWidth="1"/>
    <col min="5" max="5" width="20.5185185185185" customWidth="1"/>
    <col min="6" max="6" width="1.53703703703704" customWidth="1"/>
    <col min="7" max="7" width="9.76851851851852" customWidth="1"/>
  </cols>
  <sheetData>
    <row r="1" ht="16.35" customHeight="1" spans="1:6">
      <c r="A1" s="75"/>
      <c r="B1" s="59"/>
      <c r="C1" s="60"/>
      <c r="D1" s="60"/>
      <c r="E1" s="60"/>
      <c r="F1" s="75"/>
    </row>
    <row r="2" ht="22.8" customHeight="1" spans="1:6">
      <c r="A2" s="9"/>
      <c r="B2" s="5" t="s">
        <v>0</v>
      </c>
      <c r="C2" s="5"/>
      <c r="D2" s="5"/>
      <c r="E2" s="5"/>
      <c r="F2" s="16"/>
    </row>
    <row r="3" ht="19.55" customHeight="1" spans="1:6">
      <c r="A3" s="9"/>
      <c r="B3" s="65"/>
      <c r="C3" s="65"/>
      <c r="D3" s="65"/>
      <c r="E3" s="66" t="s">
        <v>1</v>
      </c>
      <c r="F3" s="16"/>
    </row>
    <row r="4" ht="23" customHeight="1" spans="1:6">
      <c r="A4" s="42"/>
      <c r="B4" s="95" t="s">
        <v>2</v>
      </c>
      <c r="C4" s="95"/>
      <c r="D4" s="95" t="s">
        <v>3</v>
      </c>
      <c r="E4" s="95"/>
      <c r="F4" s="85"/>
    </row>
    <row r="5" ht="23" customHeight="1" spans="1:6">
      <c r="A5" s="42"/>
      <c r="B5" s="95" t="s">
        <v>4</v>
      </c>
      <c r="C5" s="95" t="s">
        <v>5</v>
      </c>
      <c r="D5" s="95" t="s">
        <v>4</v>
      </c>
      <c r="E5" s="95" t="s">
        <v>5</v>
      </c>
      <c r="F5" s="85"/>
    </row>
    <row r="6" ht="16.55" customHeight="1" spans="1:6">
      <c r="A6" s="9"/>
      <c r="B6" s="82" t="s">
        <v>6</v>
      </c>
      <c r="C6" s="10" t="s">
        <v>7</v>
      </c>
      <c r="D6" s="82" t="s">
        <v>8</v>
      </c>
      <c r="E6" s="10" t="s">
        <v>9</v>
      </c>
      <c r="F6" s="16"/>
    </row>
    <row r="7" ht="16.55" customHeight="1" spans="1:6">
      <c r="A7" s="9"/>
      <c r="B7" s="82" t="s">
        <v>10</v>
      </c>
      <c r="C7" s="10"/>
      <c r="D7" s="82" t="s">
        <v>11</v>
      </c>
      <c r="E7" s="10"/>
      <c r="F7" s="16"/>
    </row>
    <row r="8" ht="16.55" customHeight="1" spans="1:6">
      <c r="A8" s="9"/>
      <c r="B8" s="82" t="s">
        <v>12</v>
      </c>
      <c r="C8" s="10" t="s">
        <v>13</v>
      </c>
      <c r="D8" s="82" t="s">
        <v>14</v>
      </c>
      <c r="E8" s="10"/>
      <c r="F8" s="16"/>
    </row>
    <row r="9" ht="16.55" customHeight="1" spans="1:6">
      <c r="A9" s="9"/>
      <c r="B9" s="82" t="s">
        <v>15</v>
      </c>
      <c r="C9" s="10"/>
      <c r="D9" s="82" t="s">
        <v>16</v>
      </c>
      <c r="E9" s="10"/>
      <c r="F9" s="16"/>
    </row>
    <row r="10" ht="16.55" customHeight="1" spans="1:6">
      <c r="A10" s="9"/>
      <c r="B10" s="82" t="s">
        <v>17</v>
      </c>
      <c r="C10" s="10"/>
      <c r="D10" s="82" t="s">
        <v>18</v>
      </c>
      <c r="E10" s="10" t="s">
        <v>19</v>
      </c>
      <c r="F10" s="16"/>
    </row>
    <row r="11" ht="16.55" customHeight="1" spans="1:6">
      <c r="A11" s="9"/>
      <c r="B11" s="82" t="s">
        <v>20</v>
      </c>
      <c r="C11" s="10"/>
      <c r="D11" s="82" t="s">
        <v>21</v>
      </c>
      <c r="E11" s="10" t="s">
        <v>22</v>
      </c>
      <c r="F11" s="16"/>
    </row>
    <row r="12" ht="16.55" customHeight="1" spans="1:6">
      <c r="A12" s="9"/>
      <c r="B12" s="82" t="s">
        <v>23</v>
      </c>
      <c r="C12" s="10"/>
      <c r="D12" s="82" t="s">
        <v>24</v>
      </c>
      <c r="E12" s="10"/>
      <c r="F12" s="16"/>
    </row>
    <row r="13" ht="16.55" customHeight="1" spans="1:6">
      <c r="A13" s="9"/>
      <c r="B13" s="82" t="s">
        <v>25</v>
      </c>
      <c r="C13" s="10"/>
      <c r="D13" s="82" t="s">
        <v>26</v>
      </c>
      <c r="E13" s="10" t="s">
        <v>27</v>
      </c>
      <c r="F13" s="16"/>
    </row>
    <row r="14" ht="16.55" customHeight="1" spans="1:6">
      <c r="A14" s="9"/>
      <c r="B14" s="82" t="s">
        <v>28</v>
      </c>
      <c r="C14" s="10" t="s">
        <v>29</v>
      </c>
      <c r="D14" s="82" t="s">
        <v>30</v>
      </c>
      <c r="E14" s="10"/>
      <c r="F14" s="16"/>
    </row>
    <row r="15" ht="16.55" customHeight="1" spans="1:6">
      <c r="A15" s="9"/>
      <c r="B15" s="82"/>
      <c r="C15" s="10"/>
      <c r="D15" s="82" t="s">
        <v>31</v>
      </c>
      <c r="E15" s="10" t="s">
        <v>32</v>
      </c>
      <c r="F15" s="16"/>
    </row>
    <row r="16" ht="16.55" customHeight="1" spans="1:6">
      <c r="A16" s="9"/>
      <c r="B16" s="82"/>
      <c r="C16" s="10"/>
      <c r="D16" s="82" t="s">
        <v>33</v>
      </c>
      <c r="E16" s="10"/>
      <c r="F16" s="16"/>
    </row>
    <row r="17" ht="16.55" customHeight="1" spans="1:6">
      <c r="A17" s="9"/>
      <c r="B17" s="82"/>
      <c r="C17" s="10"/>
      <c r="D17" s="82" t="s">
        <v>34</v>
      </c>
      <c r="E17" s="10"/>
      <c r="F17" s="16"/>
    </row>
    <row r="18" ht="16.55" customHeight="1" spans="1:6">
      <c r="A18" s="9"/>
      <c r="B18" s="82"/>
      <c r="C18" s="10"/>
      <c r="D18" s="82" t="s">
        <v>35</v>
      </c>
      <c r="E18" s="10"/>
      <c r="F18" s="16"/>
    </row>
    <row r="19" ht="16.55" customHeight="1" spans="1:6">
      <c r="A19" s="9"/>
      <c r="B19" s="82"/>
      <c r="C19" s="10"/>
      <c r="D19" s="82" t="s">
        <v>36</v>
      </c>
      <c r="E19" s="10"/>
      <c r="F19" s="16"/>
    </row>
    <row r="20" ht="16.55" customHeight="1" spans="1:6">
      <c r="A20" s="9"/>
      <c r="B20" s="82"/>
      <c r="C20" s="10"/>
      <c r="D20" s="82" t="s">
        <v>37</v>
      </c>
      <c r="E20" s="10"/>
      <c r="F20" s="16"/>
    </row>
    <row r="21" ht="16.55" customHeight="1" spans="1:6">
      <c r="A21" s="9"/>
      <c r="B21" s="82"/>
      <c r="C21" s="10"/>
      <c r="D21" s="82" t="s">
        <v>38</v>
      </c>
      <c r="E21" s="10"/>
      <c r="F21" s="16"/>
    </row>
    <row r="22" ht="16.55" customHeight="1" spans="1:6">
      <c r="A22" s="9"/>
      <c r="B22" s="82"/>
      <c r="C22" s="10"/>
      <c r="D22" s="82" t="s">
        <v>39</v>
      </c>
      <c r="E22" s="10"/>
      <c r="F22" s="16"/>
    </row>
    <row r="23" ht="16.55" customHeight="1" spans="1:6">
      <c r="A23" s="9"/>
      <c r="B23" s="82"/>
      <c r="C23" s="10"/>
      <c r="D23" s="82" t="s">
        <v>40</v>
      </c>
      <c r="E23" s="10"/>
      <c r="F23" s="16"/>
    </row>
    <row r="24" ht="16.55" customHeight="1" spans="1:6">
      <c r="A24" s="9"/>
      <c r="B24" s="82"/>
      <c r="C24" s="10"/>
      <c r="D24" s="82" t="s">
        <v>41</v>
      </c>
      <c r="E24" s="10"/>
      <c r="F24" s="16"/>
    </row>
    <row r="25" ht="16.55" customHeight="1" spans="1:6">
      <c r="A25" s="9"/>
      <c r="B25" s="82"/>
      <c r="C25" s="10"/>
      <c r="D25" s="82" t="s">
        <v>42</v>
      </c>
      <c r="E25" s="10"/>
      <c r="F25" s="16"/>
    </row>
    <row r="26" ht="16.55" customHeight="1" spans="1:6">
      <c r="A26" s="9"/>
      <c r="B26" s="82"/>
      <c r="C26" s="10"/>
      <c r="D26" s="82" t="s">
        <v>43</v>
      </c>
      <c r="E26" s="10"/>
      <c r="F26" s="16"/>
    </row>
    <row r="27" ht="16.55" customHeight="1" spans="1:6">
      <c r="A27" s="9"/>
      <c r="B27" s="82"/>
      <c r="C27" s="10"/>
      <c r="D27" s="82" t="s">
        <v>44</v>
      </c>
      <c r="E27" s="10" t="s">
        <v>13</v>
      </c>
      <c r="F27" s="16"/>
    </row>
    <row r="28" ht="16.55" customHeight="1" spans="1:6">
      <c r="A28" s="9"/>
      <c r="B28" s="82"/>
      <c r="C28" s="10"/>
      <c r="D28" s="82" t="s">
        <v>45</v>
      </c>
      <c r="E28" s="10"/>
      <c r="F28" s="16"/>
    </row>
    <row r="29" ht="16.55" customHeight="1" spans="1:6">
      <c r="A29" s="9"/>
      <c r="B29" s="82"/>
      <c r="C29" s="10"/>
      <c r="D29" s="82" t="s">
        <v>46</v>
      </c>
      <c r="E29" s="10"/>
      <c r="F29" s="16"/>
    </row>
    <row r="30" ht="16.55" customHeight="1" spans="1:6">
      <c r="A30" s="9"/>
      <c r="B30" s="82"/>
      <c r="C30" s="10"/>
      <c r="D30" s="82" t="s">
        <v>47</v>
      </c>
      <c r="E30" s="10"/>
      <c r="F30" s="16"/>
    </row>
    <row r="31" ht="16.55" customHeight="1" spans="1:6">
      <c r="A31" s="9"/>
      <c r="B31" s="82"/>
      <c r="C31" s="10"/>
      <c r="D31" s="82" t="s">
        <v>48</v>
      </c>
      <c r="E31" s="10"/>
      <c r="F31" s="16"/>
    </row>
    <row r="32" ht="16.55" customHeight="1" spans="1:6">
      <c r="A32" s="9"/>
      <c r="B32" s="82"/>
      <c r="C32" s="10"/>
      <c r="D32" s="82" t="s">
        <v>49</v>
      </c>
      <c r="E32" s="10"/>
      <c r="F32" s="16"/>
    </row>
    <row r="33" ht="16.55" customHeight="1" spans="1:6">
      <c r="A33" s="9"/>
      <c r="B33" s="82"/>
      <c r="C33" s="10"/>
      <c r="D33" s="82" t="s">
        <v>50</v>
      </c>
      <c r="E33" s="10"/>
      <c r="F33" s="16"/>
    </row>
    <row r="34" ht="16.55" customHeight="1" spans="1:6">
      <c r="A34" s="9"/>
      <c r="B34" s="96" t="s">
        <v>51</v>
      </c>
      <c r="C34" s="76" t="s">
        <v>52</v>
      </c>
      <c r="D34" s="96" t="s">
        <v>53</v>
      </c>
      <c r="E34" s="76" t="s">
        <v>52</v>
      </c>
      <c r="F34" s="16"/>
    </row>
    <row r="35" ht="16.55" customHeight="1" spans="1:6">
      <c r="A35" s="9"/>
      <c r="B35" s="82" t="s">
        <v>54</v>
      </c>
      <c r="C35" s="10"/>
      <c r="D35" s="82" t="s">
        <v>55</v>
      </c>
      <c r="E35" s="10"/>
      <c r="F35" s="16"/>
    </row>
    <row r="36" ht="16.55" customHeight="1" spans="1:6">
      <c r="A36" s="9"/>
      <c r="B36" s="96" t="s">
        <v>56</v>
      </c>
      <c r="C36" s="76" t="s">
        <v>52</v>
      </c>
      <c r="D36" s="96" t="s">
        <v>57</v>
      </c>
      <c r="E36" s="76" t="s">
        <v>52</v>
      </c>
      <c r="F36" s="16"/>
    </row>
    <row r="37" ht="9.75" customHeight="1" spans="1:6">
      <c r="A37" s="77"/>
      <c r="B37" s="73"/>
      <c r="C37" s="73"/>
      <c r="D37" s="73"/>
      <c r="E37" s="73"/>
      <c r="F37" s="48"/>
    </row>
  </sheetData>
  <mergeCells count="5">
    <mergeCell ref="B2:E2"/>
    <mergeCell ref="B3:C3"/>
    <mergeCell ref="B4:C4"/>
    <mergeCell ref="D4:E4"/>
    <mergeCell ref="A6:A33"/>
  </mergeCells>
  <printOptions horizontalCentered="1"/>
  <pageMargins left="0.708000004291534" right="0.708000004291534" top="1.06200003623962" bottom="0.86599999666214" header="0" footer="0"/>
  <pageSetup paperSize="9" scale="77"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pane ySplit="5" topLeftCell="A6" activePane="bottomLeft" state="frozen"/>
      <selection/>
      <selection pane="bottomLeft" activeCell="E19" sqref="E19"/>
    </sheetView>
  </sheetViews>
  <sheetFormatPr defaultColWidth="10" defaultRowHeight="14.4" outlineLevelRow="7" outlineLevelCol="7"/>
  <cols>
    <col min="1" max="1" width="1.53703703703704" customWidth="1"/>
    <col min="2" max="4" width="30.7777777777778" customWidth="1"/>
    <col min="5" max="7" width="16.4074074074074" customWidth="1"/>
    <col min="8" max="8" width="1.53703703703704" customWidth="1"/>
    <col min="9" max="11" width="9.76851851851852" customWidth="1"/>
  </cols>
  <sheetData>
    <row r="1" ht="16.35" customHeight="1" spans="1:8">
      <c r="A1" s="58"/>
      <c r="B1" s="59"/>
      <c r="C1" s="60"/>
      <c r="D1" s="60"/>
      <c r="E1" s="60"/>
      <c r="F1" s="60"/>
      <c r="G1" s="60" t="s">
        <v>369</v>
      </c>
      <c r="H1" s="61"/>
    </row>
    <row r="2" ht="22.8" customHeight="1" spans="1:8">
      <c r="A2" s="62"/>
      <c r="B2" s="5" t="s">
        <v>761</v>
      </c>
      <c r="C2" s="5"/>
      <c r="D2" s="5"/>
      <c r="E2" s="5"/>
      <c r="F2" s="5"/>
      <c r="G2" s="5"/>
      <c r="H2" s="63"/>
    </row>
    <row r="3" ht="19.55" customHeight="1" spans="1:8">
      <c r="A3" s="64"/>
      <c r="B3" s="65"/>
      <c r="C3" s="65"/>
      <c r="D3" s="65"/>
      <c r="E3" s="65"/>
      <c r="F3" s="65"/>
      <c r="G3" s="66" t="s">
        <v>1</v>
      </c>
      <c r="H3" s="67"/>
    </row>
    <row r="4" ht="22.8" customHeight="1" spans="1:8">
      <c r="A4" s="42"/>
      <c r="B4" s="68" t="s">
        <v>104</v>
      </c>
      <c r="C4" s="68" t="s">
        <v>105</v>
      </c>
      <c r="D4" s="68" t="s">
        <v>106</v>
      </c>
      <c r="E4" s="68" t="s">
        <v>762</v>
      </c>
      <c r="F4" s="68"/>
      <c r="G4" s="68"/>
      <c r="H4" s="42"/>
    </row>
    <row r="5" ht="22.8" customHeight="1" spans="1:8">
      <c r="A5" s="42"/>
      <c r="B5" s="68"/>
      <c r="C5" s="68"/>
      <c r="D5" s="68"/>
      <c r="E5" s="68" t="s">
        <v>61</v>
      </c>
      <c r="F5" s="68" t="s">
        <v>107</v>
      </c>
      <c r="G5" s="68" t="s">
        <v>108</v>
      </c>
      <c r="H5" s="42"/>
    </row>
    <row r="6" ht="25" customHeight="1" spans="1:8">
      <c r="A6" s="9"/>
      <c r="B6" s="28" t="s">
        <v>368</v>
      </c>
      <c r="C6" s="28" t="s">
        <v>209</v>
      </c>
      <c r="D6" s="28" t="s">
        <v>210</v>
      </c>
      <c r="E6" s="10" t="s">
        <v>13</v>
      </c>
      <c r="F6" s="10"/>
      <c r="G6" s="10" t="s">
        <v>13</v>
      </c>
      <c r="H6" s="9"/>
    </row>
    <row r="7" ht="16.55" customHeight="1" spans="1:8">
      <c r="A7" s="69"/>
      <c r="B7" s="46"/>
      <c r="C7" s="46"/>
      <c r="D7" s="45" t="s">
        <v>102</v>
      </c>
      <c r="E7" s="70">
        <v>2613.154272</v>
      </c>
      <c r="F7" s="71"/>
      <c r="G7" s="71" t="s">
        <v>13</v>
      </c>
      <c r="H7" s="69"/>
    </row>
    <row r="8" ht="9.75" customHeight="1" spans="1:8">
      <c r="A8" s="72"/>
      <c r="B8" s="73"/>
      <c r="C8" s="73"/>
      <c r="D8" s="73"/>
      <c r="E8" s="73"/>
      <c r="F8" s="73"/>
      <c r="G8" s="73"/>
      <c r="H8" s="74"/>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scale="92"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8"/>
  <sheetViews>
    <sheetView workbookViewId="0">
      <pane ySplit="1" topLeftCell="A2" activePane="bottomLeft" state="frozen"/>
      <selection/>
      <selection pane="bottomLeft" activeCell="E22" sqref="E22"/>
    </sheetView>
  </sheetViews>
  <sheetFormatPr defaultColWidth="10" defaultRowHeight="14.4" outlineLevelRow="7"/>
  <cols>
    <col min="1" max="1" width="1.53703703703704" customWidth="1"/>
    <col min="2" max="2" width="11.9444444444444" customWidth="1"/>
    <col min="3" max="11" width="16.4074074074074" customWidth="1"/>
    <col min="12" max="12" width="1.53703703703704" customWidth="1"/>
    <col min="13" max="16" width="9.76851851851852" customWidth="1"/>
  </cols>
  <sheetData>
    <row r="1" ht="9.75" customHeight="1" spans="1:12">
      <c r="A1" s="48"/>
      <c r="B1" s="13"/>
      <c r="C1" s="13"/>
      <c r="D1" s="13"/>
      <c r="E1" s="13"/>
      <c r="F1" s="13"/>
      <c r="G1" s="13"/>
      <c r="H1" s="13"/>
      <c r="I1" s="13"/>
      <c r="J1" s="13"/>
      <c r="K1" s="13"/>
      <c r="L1" s="3"/>
    </row>
    <row r="2" ht="31" customHeight="1" spans="2:8">
      <c r="B2" s="49" t="s">
        <v>763</v>
      </c>
      <c r="C2" s="49"/>
      <c r="D2" s="49"/>
      <c r="E2" s="49"/>
      <c r="F2" s="49"/>
      <c r="G2" s="49"/>
      <c r="H2" s="49"/>
    </row>
    <row r="3" ht="28" customHeight="1" spans="2:8">
      <c r="B3" s="50"/>
      <c r="C3" s="50"/>
      <c r="D3" s="50"/>
      <c r="E3" s="50"/>
      <c r="F3" s="50"/>
      <c r="G3" s="50"/>
      <c r="H3" s="51" t="s">
        <v>1</v>
      </c>
    </row>
    <row r="4" spans="2:8">
      <c r="B4" s="52" t="s">
        <v>764</v>
      </c>
      <c r="C4" s="52" t="s">
        <v>765</v>
      </c>
      <c r="D4" s="52" t="s">
        <v>766</v>
      </c>
      <c r="E4" s="52" t="s">
        <v>767</v>
      </c>
      <c r="F4" s="52" t="s">
        <v>768</v>
      </c>
      <c r="G4" s="52"/>
      <c r="H4" s="52"/>
    </row>
    <row r="5" spans="2:8">
      <c r="B5" s="52"/>
      <c r="C5" s="52"/>
      <c r="D5" s="52"/>
      <c r="E5" s="52"/>
      <c r="F5" s="52" t="s">
        <v>63</v>
      </c>
      <c r="G5" s="52" t="s">
        <v>769</v>
      </c>
      <c r="H5" s="52" t="s">
        <v>770</v>
      </c>
    </row>
    <row r="6" ht="23" customHeight="1" spans="2:8">
      <c r="B6" s="52"/>
      <c r="C6" s="52"/>
      <c r="D6" s="52"/>
      <c r="E6" s="52"/>
      <c r="F6" s="52"/>
      <c r="G6" s="52"/>
      <c r="H6" s="52"/>
    </row>
    <row r="7" ht="21" customHeight="1" spans="2:8">
      <c r="B7" s="53">
        <v>2024</v>
      </c>
      <c r="C7" s="54">
        <f>E7+F7</f>
        <v>30.002938</v>
      </c>
      <c r="D7" s="55">
        <v>0</v>
      </c>
      <c r="E7" s="56">
        <v>5.572938</v>
      </c>
      <c r="F7" s="54">
        <f>G7+H7</f>
        <v>24.43</v>
      </c>
      <c r="G7" s="55">
        <v>0</v>
      </c>
      <c r="H7" s="54">
        <v>24.43</v>
      </c>
    </row>
    <row r="8" ht="21" customHeight="1" spans="2:8">
      <c r="B8" s="57">
        <v>2025</v>
      </c>
      <c r="C8" s="54">
        <f>E8+F8</f>
        <v>28.503191</v>
      </c>
      <c r="D8" s="55">
        <v>0</v>
      </c>
      <c r="E8" s="56" t="s">
        <v>771</v>
      </c>
      <c r="F8" s="54">
        <f>G8+H8</f>
        <v>23.2089</v>
      </c>
      <c r="G8" s="55">
        <v>0</v>
      </c>
      <c r="H8" s="54" t="s">
        <v>772</v>
      </c>
    </row>
  </sheetData>
  <mergeCells count="10">
    <mergeCell ref="B2:H2"/>
    <mergeCell ref="B3:E3"/>
    <mergeCell ref="F4:H4"/>
    <mergeCell ref="B4:B6"/>
    <mergeCell ref="C4:C6"/>
    <mergeCell ref="D4:D6"/>
    <mergeCell ref="E4:E6"/>
    <mergeCell ref="F5:F6"/>
    <mergeCell ref="G5:G6"/>
    <mergeCell ref="H5:H6"/>
  </mergeCells>
  <printOptions horizontalCentered="1"/>
  <pageMargins left="0.708000004291534" right="0.708000004291534" top="1.06200003623962" bottom="0.86599999666214" header="0" footer="0"/>
  <pageSetup paperSize="9" scale="82"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8"/>
  <sheetViews>
    <sheetView workbookViewId="0">
      <pane ySplit="5" topLeftCell="A35" activePane="bottomLeft" state="frozen"/>
      <selection/>
      <selection pane="bottomLeft" activeCell="A1" sqref="A1"/>
    </sheetView>
  </sheetViews>
  <sheetFormatPr defaultColWidth="10" defaultRowHeight="14.4" outlineLevelCol="7"/>
  <cols>
    <col min="1" max="1" width="1.53703703703704" customWidth="1"/>
    <col min="2" max="2" width="27.537037037037" customWidth="1"/>
    <col min="3" max="3" width="15.3888888888889" customWidth="1"/>
    <col min="4" max="4" width="20.0462962962963" customWidth="1"/>
    <col min="5" max="5" width="24.3981481481481" customWidth="1"/>
    <col min="6" max="6" width="20.5185185185185" customWidth="1"/>
    <col min="7" max="7" width="16.4074074074074" customWidth="1"/>
    <col min="8" max="8" width="1.53703703703704" customWidth="1"/>
  </cols>
  <sheetData>
    <row r="1" ht="16.35" customHeight="1" spans="1:8">
      <c r="A1" s="38"/>
      <c r="B1" s="19"/>
      <c r="C1" s="39"/>
      <c r="D1" s="39"/>
      <c r="E1" s="39"/>
      <c r="F1" s="39"/>
      <c r="G1" s="39"/>
      <c r="H1" s="32"/>
    </row>
    <row r="2" ht="22.8" customHeight="1" spans="1:8">
      <c r="A2" s="40"/>
      <c r="B2" s="5" t="s">
        <v>773</v>
      </c>
      <c r="C2" s="5"/>
      <c r="D2" s="5"/>
      <c r="E2" s="5"/>
      <c r="F2" s="5"/>
      <c r="G2" s="5"/>
      <c r="H2" s="27" t="s">
        <v>774</v>
      </c>
    </row>
    <row r="3" ht="19.55" customHeight="1" spans="1:8">
      <c r="A3" s="1"/>
      <c r="B3" s="23"/>
      <c r="C3" s="23"/>
      <c r="D3" s="23"/>
      <c r="E3" s="23"/>
      <c r="F3" s="23"/>
      <c r="G3" s="41" t="s">
        <v>1</v>
      </c>
      <c r="H3" s="33"/>
    </row>
    <row r="4" ht="23" customHeight="1" spans="1:8">
      <c r="A4" s="34"/>
      <c r="B4" s="25" t="s">
        <v>373</v>
      </c>
      <c r="C4" s="25" t="s">
        <v>775</v>
      </c>
      <c r="D4" s="25"/>
      <c r="E4" s="25"/>
      <c r="F4" s="25" t="s">
        <v>776</v>
      </c>
      <c r="G4" s="25" t="s">
        <v>777</v>
      </c>
      <c r="H4" s="34"/>
    </row>
    <row r="5" ht="23" customHeight="1" spans="1:8">
      <c r="A5" s="42"/>
      <c r="B5" s="25"/>
      <c r="C5" s="25" t="s">
        <v>778</v>
      </c>
      <c r="D5" s="25" t="s">
        <v>779</v>
      </c>
      <c r="E5" s="25" t="s">
        <v>780</v>
      </c>
      <c r="F5" s="25"/>
      <c r="G5" s="25"/>
      <c r="H5" s="43"/>
    </row>
    <row r="6" ht="16.55" customHeight="1" spans="1:8">
      <c r="A6" s="44"/>
      <c r="B6" s="45" t="s">
        <v>102</v>
      </c>
      <c r="C6" s="46"/>
      <c r="D6" s="46"/>
      <c r="E6" s="46"/>
      <c r="F6" s="46"/>
      <c r="G6" s="10" t="s">
        <v>781</v>
      </c>
      <c r="H6" s="44"/>
    </row>
    <row r="7" ht="25" customHeight="1" spans="1:8">
      <c r="A7" s="1"/>
      <c r="B7" s="28" t="s">
        <v>782</v>
      </c>
      <c r="C7" s="28" t="s">
        <v>783</v>
      </c>
      <c r="D7" s="28" t="s">
        <v>784</v>
      </c>
      <c r="E7" s="28" t="s">
        <v>785</v>
      </c>
      <c r="F7" s="28" t="s">
        <v>786</v>
      </c>
      <c r="G7" s="29" t="s">
        <v>641</v>
      </c>
      <c r="H7" s="1"/>
    </row>
    <row r="8" ht="25" customHeight="1" spans="1:8">
      <c r="A8" s="1"/>
      <c r="B8" s="28" t="s">
        <v>787</v>
      </c>
      <c r="C8" s="28" t="s">
        <v>783</v>
      </c>
      <c r="D8" s="28" t="s">
        <v>788</v>
      </c>
      <c r="E8" s="28" t="s">
        <v>789</v>
      </c>
      <c r="F8" s="28" t="s">
        <v>786</v>
      </c>
      <c r="G8" s="29" t="s">
        <v>790</v>
      </c>
      <c r="H8" s="1"/>
    </row>
    <row r="9" ht="25" customHeight="1" spans="1:8">
      <c r="A9" s="1"/>
      <c r="B9" s="28" t="s">
        <v>791</v>
      </c>
      <c r="C9" s="28" t="s">
        <v>783</v>
      </c>
      <c r="D9" s="28" t="s">
        <v>792</v>
      </c>
      <c r="E9" s="28" t="s">
        <v>793</v>
      </c>
      <c r="F9" s="28" t="s">
        <v>786</v>
      </c>
      <c r="G9" s="29" t="s">
        <v>384</v>
      </c>
      <c r="H9" s="1"/>
    </row>
    <row r="10" ht="25" customHeight="1" spans="1:8">
      <c r="A10" s="1"/>
      <c r="B10" s="28" t="s">
        <v>794</v>
      </c>
      <c r="C10" s="28" t="s">
        <v>783</v>
      </c>
      <c r="D10" s="28" t="s">
        <v>795</v>
      </c>
      <c r="E10" s="28" t="s">
        <v>796</v>
      </c>
      <c r="F10" s="28" t="s">
        <v>786</v>
      </c>
      <c r="G10" s="29" t="s">
        <v>386</v>
      </c>
      <c r="H10" s="1"/>
    </row>
    <row r="11" ht="25" customHeight="1" spans="1:8">
      <c r="A11" s="1"/>
      <c r="B11" s="28" t="s">
        <v>797</v>
      </c>
      <c r="C11" s="28" t="s">
        <v>798</v>
      </c>
      <c r="D11" s="28" t="s">
        <v>799</v>
      </c>
      <c r="E11" s="28" t="s">
        <v>800</v>
      </c>
      <c r="F11" s="28" t="s">
        <v>786</v>
      </c>
      <c r="G11" s="29" t="s">
        <v>388</v>
      </c>
      <c r="H11" s="1"/>
    </row>
    <row r="12" ht="25" customHeight="1" spans="1:8">
      <c r="A12" s="1"/>
      <c r="B12" s="28" t="s">
        <v>801</v>
      </c>
      <c r="C12" s="28" t="s">
        <v>783</v>
      </c>
      <c r="D12" s="28" t="s">
        <v>788</v>
      </c>
      <c r="E12" s="28" t="s">
        <v>802</v>
      </c>
      <c r="F12" s="28" t="s">
        <v>786</v>
      </c>
      <c r="G12" s="29" t="s">
        <v>182</v>
      </c>
      <c r="H12" s="1"/>
    </row>
    <row r="13" ht="25" customHeight="1" spans="1:8">
      <c r="A13" s="1"/>
      <c r="B13" s="28" t="s">
        <v>803</v>
      </c>
      <c r="C13" s="28" t="s">
        <v>783</v>
      </c>
      <c r="D13" s="28" t="s">
        <v>804</v>
      </c>
      <c r="E13" s="28" t="s">
        <v>805</v>
      </c>
      <c r="F13" s="28" t="s">
        <v>786</v>
      </c>
      <c r="G13" s="29" t="s">
        <v>118</v>
      </c>
      <c r="H13" s="1"/>
    </row>
    <row r="14" ht="25" customHeight="1" spans="1:8">
      <c r="A14" s="1"/>
      <c r="B14" s="28" t="s">
        <v>806</v>
      </c>
      <c r="C14" s="28" t="s">
        <v>783</v>
      </c>
      <c r="D14" s="28" t="s">
        <v>795</v>
      </c>
      <c r="E14" s="28" t="s">
        <v>796</v>
      </c>
      <c r="F14" s="28" t="s">
        <v>786</v>
      </c>
      <c r="G14" s="29" t="s">
        <v>392</v>
      </c>
      <c r="H14" s="1"/>
    </row>
    <row r="15" ht="25" customHeight="1" spans="1:8">
      <c r="A15" s="1"/>
      <c r="B15" s="28" t="s">
        <v>807</v>
      </c>
      <c r="C15" s="28" t="s">
        <v>783</v>
      </c>
      <c r="D15" s="28" t="s">
        <v>784</v>
      </c>
      <c r="E15" s="28" t="s">
        <v>785</v>
      </c>
      <c r="F15" s="28" t="s">
        <v>786</v>
      </c>
      <c r="G15" s="29" t="s">
        <v>205</v>
      </c>
      <c r="H15" s="1"/>
    </row>
    <row r="16" ht="25" customHeight="1" spans="1:8">
      <c r="A16" s="1"/>
      <c r="B16" s="28" t="s">
        <v>808</v>
      </c>
      <c r="C16" s="28" t="s">
        <v>783</v>
      </c>
      <c r="D16" s="28" t="s">
        <v>809</v>
      </c>
      <c r="E16" s="28" t="s">
        <v>810</v>
      </c>
      <c r="F16" s="28" t="s">
        <v>786</v>
      </c>
      <c r="G16" s="29" t="s">
        <v>811</v>
      </c>
      <c r="H16" s="1"/>
    </row>
    <row r="17" ht="25" customHeight="1" spans="1:8">
      <c r="A17" s="1"/>
      <c r="B17" s="28" t="s">
        <v>808</v>
      </c>
      <c r="C17" s="28" t="s">
        <v>798</v>
      </c>
      <c r="D17" s="28" t="s">
        <v>799</v>
      </c>
      <c r="E17" s="28" t="s">
        <v>800</v>
      </c>
      <c r="F17" s="28" t="s">
        <v>786</v>
      </c>
      <c r="G17" s="29" t="s">
        <v>410</v>
      </c>
      <c r="H17" s="1"/>
    </row>
    <row r="18" ht="25" customHeight="1" spans="1:8">
      <c r="A18" s="1"/>
      <c r="B18" s="28" t="s">
        <v>808</v>
      </c>
      <c r="C18" s="28" t="s">
        <v>783</v>
      </c>
      <c r="D18" s="28" t="s">
        <v>788</v>
      </c>
      <c r="E18" s="28" t="s">
        <v>812</v>
      </c>
      <c r="F18" s="28" t="s">
        <v>786</v>
      </c>
      <c r="G18" s="29" t="s">
        <v>813</v>
      </c>
      <c r="H18" s="1"/>
    </row>
    <row r="19" ht="25" customHeight="1" spans="1:8">
      <c r="A19" s="1"/>
      <c r="B19" s="28" t="s">
        <v>808</v>
      </c>
      <c r="C19" s="28" t="s">
        <v>783</v>
      </c>
      <c r="D19" s="28" t="s">
        <v>814</v>
      </c>
      <c r="E19" s="28" t="s">
        <v>815</v>
      </c>
      <c r="F19" s="28" t="s">
        <v>786</v>
      </c>
      <c r="G19" s="29" t="s">
        <v>816</v>
      </c>
      <c r="H19" s="1"/>
    </row>
    <row r="20" ht="25" customHeight="1" spans="1:8">
      <c r="A20" s="1"/>
      <c r="B20" s="28" t="s">
        <v>808</v>
      </c>
      <c r="C20" s="28" t="s">
        <v>783</v>
      </c>
      <c r="D20" s="28" t="s">
        <v>788</v>
      </c>
      <c r="E20" s="28" t="s">
        <v>817</v>
      </c>
      <c r="F20" s="28" t="s">
        <v>786</v>
      </c>
      <c r="G20" s="29" t="s">
        <v>818</v>
      </c>
      <c r="H20" s="1"/>
    </row>
    <row r="21" ht="25" customHeight="1" spans="1:8">
      <c r="A21" s="1"/>
      <c r="B21" s="28" t="s">
        <v>808</v>
      </c>
      <c r="C21" s="28" t="s">
        <v>783</v>
      </c>
      <c r="D21" s="28" t="s">
        <v>788</v>
      </c>
      <c r="E21" s="28" t="s">
        <v>819</v>
      </c>
      <c r="F21" s="28" t="s">
        <v>786</v>
      </c>
      <c r="G21" s="29" t="s">
        <v>820</v>
      </c>
      <c r="H21" s="1"/>
    </row>
    <row r="22" ht="25" customHeight="1" spans="1:8">
      <c r="A22" s="1"/>
      <c r="B22" s="28" t="s">
        <v>821</v>
      </c>
      <c r="C22" s="28" t="s">
        <v>783</v>
      </c>
      <c r="D22" s="28" t="s">
        <v>795</v>
      </c>
      <c r="E22" s="28" t="s">
        <v>796</v>
      </c>
      <c r="F22" s="28" t="s">
        <v>786</v>
      </c>
      <c r="G22" s="29" t="s">
        <v>264</v>
      </c>
      <c r="H22" s="1"/>
    </row>
    <row r="23" ht="25" customHeight="1" spans="1:8">
      <c r="A23" s="1"/>
      <c r="B23" s="28" t="s">
        <v>822</v>
      </c>
      <c r="C23" s="28" t="s">
        <v>783</v>
      </c>
      <c r="D23" s="28" t="s">
        <v>795</v>
      </c>
      <c r="E23" s="28" t="s">
        <v>796</v>
      </c>
      <c r="F23" s="28" t="s">
        <v>786</v>
      </c>
      <c r="G23" s="29" t="s">
        <v>400</v>
      </c>
      <c r="H23" s="1"/>
    </row>
    <row r="24" ht="25" customHeight="1" spans="1:8">
      <c r="A24" s="1"/>
      <c r="B24" s="28" t="s">
        <v>823</v>
      </c>
      <c r="C24" s="28" t="s">
        <v>783</v>
      </c>
      <c r="D24" s="28" t="s">
        <v>784</v>
      </c>
      <c r="E24" s="28" t="s">
        <v>785</v>
      </c>
      <c r="F24" s="28" t="s">
        <v>786</v>
      </c>
      <c r="G24" s="29" t="s">
        <v>264</v>
      </c>
      <c r="H24" s="1"/>
    </row>
    <row r="25" ht="25" customHeight="1" spans="1:8">
      <c r="A25" s="1"/>
      <c r="B25" s="28" t="s">
        <v>823</v>
      </c>
      <c r="C25" s="28" t="s">
        <v>798</v>
      </c>
      <c r="D25" s="28" t="s">
        <v>824</v>
      </c>
      <c r="E25" s="28" t="s">
        <v>825</v>
      </c>
      <c r="F25" s="28" t="s">
        <v>786</v>
      </c>
      <c r="G25" s="29" t="s">
        <v>432</v>
      </c>
      <c r="H25" s="1"/>
    </row>
    <row r="26" ht="25" customHeight="1" spans="1:8">
      <c r="A26" s="1"/>
      <c r="B26" s="28" t="s">
        <v>826</v>
      </c>
      <c r="C26" s="28" t="s">
        <v>798</v>
      </c>
      <c r="D26" s="28" t="s">
        <v>827</v>
      </c>
      <c r="E26" s="28" t="s">
        <v>828</v>
      </c>
      <c r="F26" s="28" t="s">
        <v>786</v>
      </c>
      <c r="G26" s="29" t="s">
        <v>429</v>
      </c>
      <c r="H26" s="1"/>
    </row>
    <row r="27" ht="25" customHeight="1" spans="1:8">
      <c r="A27" s="1"/>
      <c r="B27" s="28" t="s">
        <v>826</v>
      </c>
      <c r="C27" s="28" t="s">
        <v>783</v>
      </c>
      <c r="D27" s="28" t="s">
        <v>795</v>
      </c>
      <c r="E27" s="28" t="s">
        <v>796</v>
      </c>
      <c r="F27" s="28" t="s">
        <v>786</v>
      </c>
      <c r="G27" s="29" t="s">
        <v>829</v>
      </c>
      <c r="H27" s="1"/>
    </row>
    <row r="28" ht="25" customHeight="1" spans="1:8">
      <c r="A28" s="1"/>
      <c r="B28" s="28" t="s">
        <v>826</v>
      </c>
      <c r="C28" s="28" t="s">
        <v>798</v>
      </c>
      <c r="D28" s="28" t="s">
        <v>824</v>
      </c>
      <c r="E28" s="28" t="s">
        <v>830</v>
      </c>
      <c r="F28" s="28" t="s">
        <v>786</v>
      </c>
      <c r="G28" s="29" t="s">
        <v>831</v>
      </c>
      <c r="H28" s="1"/>
    </row>
    <row r="29" ht="37.95" customHeight="1" spans="1:8">
      <c r="A29" s="1"/>
      <c r="B29" s="28" t="s">
        <v>832</v>
      </c>
      <c r="C29" s="28" t="s">
        <v>783</v>
      </c>
      <c r="D29" s="28" t="s">
        <v>809</v>
      </c>
      <c r="E29" s="28" t="s">
        <v>833</v>
      </c>
      <c r="F29" s="28" t="s">
        <v>834</v>
      </c>
      <c r="G29" s="29" t="s">
        <v>182</v>
      </c>
      <c r="H29" s="1"/>
    </row>
    <row r="30" ht="25" customHeight="1" spans="1:8">
      <c r="A30" s="1"/>
      <c r="B30" s="28" t="s">
        <v>835</v>
      </c>
      <c r="C30" s="28" t="s">
        <v>798</v>
      </c>
      <c r="D30" s="28" t="s">
        <v>824</v>
      </c>
      <c r="E30" s="28" t="s">
        <v>830</v>
      </c>
      <c r="F30" s="28" t="s">
        <v>786</v>
      </c>
      <c r="G30" s="29" t="s">
        <v>410</v>
      </c>
      <c r="H30" s="1"/>
    </row>
    <row r="31" ht="25" customHeight="1" spans="1:8">
      <c r="A31" s="1"/>
      <c r="B31" s="28" t="s">
        <v>836</v>
      </c>
      <c r="C31" s="28" t="s">
        <v>783</v>
      </c>
      <c r="D31" s="28" t="s">
        <v>837</v>
      </c>
      <c r="E31" s="28" t="s">
        <v>838</v>
      </c>
      <c r="F31" s="28" t="s">
        <v>786</v>
      </c>
      <c r="G31" s="29" t="s">
        <v>839</v>
      </c>
      <c r="H31" s="1"/>
    </row>
    <row r="32" ht="25" customHeight="1" spans="1:8">
      <c r="A32" s="1"/>
      <c r="B32" s="28" t="s">
        <v>836</v>
      </c>
      <c r="C32" s="28" t="s">
        <v>798</v>
      </c>
      <c r="D32" s="28" t="s">
        <v>824</v>
      </c>
      <c r="E32" s="28" t="s">
        <v>830</v>
      </c>
      <c r="F32" s="28" t="s">
        <v>786</v>
      </c>
      <c r="G32" s="29" t="s">
        <v>285</v>
      </c>
      <c r="H32" s="1"/>
    </row>
    <row r="33" ht="25" customHeight="1" spans="1:8">
      <c r="A33" s="1"/>
      <c r="B33" s="28" t="s">
        <v>836</v>
      </c>
      <c r="C33" s="28" t="s">
        <v>783</v>
      </c>
      <c r="D33" s="28" t="s">
        <v>809</v>
      </c>
      <c r="E33" s="28" t="s">
        <v>810</v>
      </c>
      <c r="F33" s="28" t="s">
        <v>786</v>
      </c>
      <c r="G33" s="29" t="s">
        <v>840</v>
      </c>
      <c r="H33" s="1"/>
    </row>
    <row r="34" ht="25" customHeight="1" spans="1:8">
      <c r="A34" s="1"/>
      <c r="B34" s="28" t="s">
        <v>841</v>
      </c>
      <c r="C34" s="28" t="s">
        <v>783</v>
      </c>
      <c r="D34" s="28" t="s">
        <v>842</v>
      </c>
      <c r="E34" s="28" t="s">
        <v>843</v>
      </c>
      <c r="F34" s="28" t="s">
        <v>834</v>
      </c>
      <c r="G34" s="29" t="s">
        <v>128</v>
      </c>
      <c r="H34" s="1"/>
    </row>
    <row r="35" ht="25" customHeight="1" spans="1:8">
      <c r="A35" s="1"/>
      <c r="B35" s="28" t="s">
        <v>844</v>
      </c>
      <c r="C35" s="28" t="s">
        <v>798</v>
      </c>
      <c r="D35" s="28" t="s">
        <v>824</v>
      </c>
      <c r="E35" s="28" t="s">
        <v>845</v>
      </c>
      <c r="F35" s="28" t="s">
        <v>786</v>
      </c>
      <c r="G35" s="29" t="s">
        <v>417</v>
      </c>
      <c r="H35" s="1"/>
    </row>
    <row r="36" ht="25" customHeight="1" spans="1:8">
      <c r="A36" s="1"/>
      <c r="B36" s="28" t="s">
        <v>846</v>
      </c>
      <c r="C36" s="28" t="s">
        <v>783</v>
      </c>
      <c r="D36" s="28" t="s">
        <v>809</v>
      </c>
      <c r="E36" s="28" t="s">
        <v>810</v>
      </c>
      <c r="F36" s="28" t="s">
        <v>834</v>
      </c>
      <c r="G36" s="29" t="s">
        <v>419</v>
      </c>
      <c r="H36" s="1"/>
    </row>
    <row r="37" ht="25" customHeight="1" spans="1:8">
      <c r="A37" s="1"/>
      <c r="B37" s="28" t="s">
        <v>847</v>
      </c>
      <c r="C37" s="28" t="s">
        <v>783</v>
      </c>
      <c r="D37" s="28" t="s">
        <v>809</v>
      </c>
      <c r="E37" s="28" t="s">
        <v>810</v>
      </c>
      <c r="F37" s="28" t="s">
        <v>834</v>
      </c>
      <c r="G37" s="29" t="s">
        <v>421</v>
      </c>
      <c r="H37" s="1"/>
    </row>
    <row r="38" ht="37.95" customHeight="1" spans="1:8">
      <c r="A38" s="1"/>
      <c r="B38" s="28" t="s">
        <v>848</v>
      </c>
      <c r="C38" s="28" t="s">
        <v>783</v>
      </c>
      <c r="D38" s="28" t="s">
        <v>809</v>
      </c>
      <c r="E38" s="28" t="s">
        <v>833</v>
      </c>
      <c r="F38" s="28" t="s">
        <v>834</v>
      </c>
      <c r="G38" s="29" t="s">
        <v>386</v>
      </c>
      <c r="H38" s="1"/>
    </row>
    <row r="39" ht="25" customHeight="1" spans="1:8">
      <c r="A39" s="1"/>
      <c r="B39" s="28" t="s">
        <v>849</v>
      </c>
      <c r="C39" s="28" t="s">
        <v>783</v>
      </c>
      <c r="D39" s="28" t="s">
        <v>809</v>
      </c>
      <c r="E39" s="28" t="s">
        <v>810</v>
      </c>
      <c r="F39" s="28" t="s">
        <v>834</v>
      </c>
      <c r="G39" s="29" t="s">
        <v>424</v>
      </c>
      <c r="H39" s="1"/>
    </row>
    <row r="40" ht="25" customHeight="1" spans="1:8">
      <c r="A40" s="1"/>
      <c r="B40" s="28" t="s">
        <v>850</v>
      </c>
      <c r="C40" s="28" t="s">
        <v>783</v>
      </c>
      <c r="D40" s="28" t="s">
        <v>809</v>
      </c>
      <c r="E40" s="28" t="s">
        <v>833</v>
      </c>
      <c r="F40" s="28" t="s">
        <v>834</v>
      </c>
      <c r="G40" s="29" t="s">
        <v>118</v>
      </c>
      <c r="H40" s="1"/>
    </row>
    <row r="41" ht="25" customHeight="1" spans="1:8">
      <c r="A41" s="1"/>
      <c r="B41" s="28" t="s">
        <v>851</v>
      </c>
      <c r="C41" s="28" t="s">
        <v>783</v>
      </c>
      <c r="D41" s="28" t="s">
        <v>809</v>
      </c>
      <c r="E41" s="28" t="s">
        <v>810</v>
      </c>
      <c r="F41" s="28" t="s">
        <v>834</v>
      </c>
      <c r="G41" s="29" t="s">
        <v>427</v>
      </c>
      <c r="H41" s="1"/>
    </row>
    <row r="42" ht="25" customHeight="1" spans="1:8">
      <c r="A42" s="1"/>
      <c r="B42" s="28" t="s">
        <v>852</v>
      </c>
      <c r="C42" s="28" t="s">
        <v>798</v>
      </c>
      <c r="D42" s="28" t="s">
        <v>827</v>
      </c>
      <c r="E42" s="28" t="s">
        <v>828</v>
      </c>
      <c r="F42" s="28" t="s">
        <v>786</v>
      </c>
      <c r="G42" s="29" t="s">
        <v>429</v>
      </c>
      <c r="H42" s="1"/>
    </row>
    <row r="43" ht="25" customHeight="1" spans="1:8">
      <c r="A43" s="1"/>
      <c r="B43" s="28" t="s">
        <v>853</v>
      </c>
      <c r="C43" s="28" t="s">
        <v>783</v>
      </c>
      <c r="D43" s="28" t="s">
        <v>809</v>
      </c>
      <c r="E43" s="28" t="s">
        <v>810</v>
      </c>
      <c r="F43" s="28" t="s">
        <v>834</v>
      </c>
      <c r="G43" s="29" t="s">
        <v>432</v>
      </c>
      <c r="H43" s="1"/>
    </row>
    <row r="44" ht="25" customHeight="1" spans="1:8">
      <c r="A44" s="1"/>
      <c r="B44" s="28" t="s">
        <v>854</v>
      </c>
      <c r="C44" s="28" t="s">
        <v>783</v>
      </c>
      <c r="D44" s="28" t="s">
        <v>809</v>
      </c>
      <c r="E44" s="28" t="s">
        <v>810</v>
      </c>
      <c r="F44" s="28" t="s">
        <v>834</v>
      </c>
      <c r="G44" s="29" t="s">
        <v>132</v>
      </c>
      <c r="H44" s="1"/>
    </row>
    <row r="45" ht="25" customHeight="1" spans="1:8">
      <c r="A45" s="1"/>
      <c r="B45" s="28" t="s">
        <v>855</v>
      </c>
      <c r="C45" s="28" t="s">
        <v>783</v>
      </c>
      <c r="D45" s="28" t="s">
        <v>809</v>
      </c>
      <c r="E45" s="28" t="s">
        <v>833</v>
      </c>
      <c r="F45" s="28" t="s">
        <v>834</v>
      </c>
      <c r="G45" s="29" t="s">
        <v>435</v>
      </c>
      <c r="H45" s="1"/>
    </row>
    <row r="46" ht="37.95" customHeight="1" spans="1:8">
      <c r="A46" s="1"/>
      <c r="B46" s="28" t="s">
        <v>856</v>
      </c>
      <c r="C46" s="28" t="s">
        <v>783</v>
      </c>
      <c r="D46" s="28" t="s">
        <v>809</v>
      </c>
      <c r="E46" s="28" t="s">
        <v>810</v>
      </c>
      <c r="F46" s="28" t="s">
        <v>834</v>
      </c>
      <c r="G46" s="29" t="s">
        <v>437</v>
      </c>
      <c r="H46" s="1"/>
    </row>
    <row r="47" ht="37.95" customHeight="1" spans="1:8">
      <c r="A47" s="1"/>
      <c r="B47" s="28" t="s">
        <v>857</v>
      </c>
      <c r="C47" s="28" t="s">
        <v>783</v>
      </c>
      <c r="D47" s="28" t="s">
        <v>858</v>
      </c>
      <c r="E47" s="28" t="s">
        <v>859</v>
      </c>
      <c r="F47" s="28" t="s">
        <v>786</v>
      </c>
      <c r="G47" s="29" t="s">
        <v>300</v>
      </c>
      <c r="H47" s="1"/>
    </row>
    <row r="48" ht="9.75" customHeight="1" spans="1:8">
      <c r="A48" s="47"/>
      <c r="B48" s="36"/>
      <c r="C48" s="36"/>
      <c r="D48" s="36"/>
      <c r="E48" s="36"/>
      <c r="F48" s="36"/>
      <c r="G48" s="36"/>
      <c r="H48" s="37"/>
    </row>
  </sheetData>
  <mergeCells count="7">
    <mergeCell ref="B2:G2"/>
    <mergeCell ref="B3:C3"/>
    <mergeCell ref="C4:E4"/>
    <mergeCell ref="A7:A47"/>
    <mergeCell ref="B4:B5"/>
    <mergeCell ref="F4:F5"/>
    <mergeCell ref="G4:G5"/>
  </mergeCells>
  <printOptions horizontalCentered="1"/>
  <pageMargins left="0.275" right="0.236111111111111" top="0.196527777777778" bottom="0.196527777777778"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703"/>
  <sheetViews>
    <sheetView workbookViewId="0">
      <pane ySplit="5" topLeftCell="A695" activePane="bottomLeft" state="frozen"/>
      <selection/>
      <selection pane="bottomLeft" activeCell="C697" sqref="C697:C702"/>
    </sheetView>
  </sheetViews>
  <sheetFormatPr defaultColWidth="10" defaultRowHeight="14.4"/>
  <cols>
    <col min="1" max="1" width="1.53703703703704" customWidth="1"/>
    <col min="2" max="3" width="15.3888888888889" customWidth="1"/>
    <col min="4" max="4" width="12.3055555555556" customWidth="1"/>
    <col min="5" max="5" width="10.4537037037037" customWidth="1"/>
    <col min="6" max="6" width="10.5462962962963" customWidth="1"/>
    <col min="7" max="9" width="12.3055555555556" customWidth="1"/>
    <col min="10" max="10" width="32.9722222222222" customWidth="1"/>
    <col min="11" max="13" width="12.3055555555556" customWidth="1"/>
    <col min="14" max="14" width="12.6666666666667" customWidth="1"/>
    <col min="15" max="15" width="14.5648148148148" customWidth="1"/>
    <col min="16" max="16" width="12.6666666666667" customWidth="1"/>
    <col min="17" max="17" width="1.53703703703704" customWidth="1"/>
    <col min="18" max="22" width="9.76851851851852" customWidth="1"/>
  </cols>
  <sheetData>
    <row r="1" ht="16.25" customHeight="1" spans="1:17">
      <c r="A1" s="18"/>
      <c r="B1" s="19"/>
      <c r="C1" s="20"/>
      <c r="D1" s="20"/>
      <c r="E1" s="20"/>
      <c r="F1" s="20"/>
      <c r="G1" s="20"/>
      <c r="H1" s="20"/>
      <c r="I1" s="20"/>
      <c r="J1" s="19"/>
      <c r="K1" s="20"/>
      <c r="L1" s="20"/>
      <c r="M1" s="20"/>
      <c r="N1" s="20"/>
      <c r="O1" s="20"/>
      <c r="P1" s="20"/>
      <c r="Q1" s="32"/>
    </row>
    <row r="2" ht="22.8" customHeight="1" spans="1:17">
      <c r="A2" s="21"/>
      <c r="B2" s="5" t="s">
        <v>860</v>
      </c>
      <c r="C2" s="5"/>
      <c r="D2" s="5"/>
      <c r="E2" s="5"/>
      <c r="F2" s="5"/>
      <c r="G2" s="5"/>
      <c r="H2" s="5"/>
      <c r="I2" s="5"/>
      <c r="J2" s="5"/>
      <c r="K2" s="5"/>
      <c r="L2" s="5"/>
      <c r="M2" s="5"/>
      <c r="N2" s="5"/>
      <c r="O2" s="5"/>
      <c r="P2" s="5"/>
      <c r="Q2" s="27"/>
    </row>
    <row r="3" ht="19.55" customHeight="1" spans="1:17">
      <c r="A3" s="22"/>
      <c r="B3" s="23"/>
      <c r="C3" s="23"/>
      <c r="D3" s="23"/>
      <c r="E3" s="23"/>
      <c r="F3" s="23"/>
      <c r="G3" s="23"/>
      <c r="H3" s="23"/>
      <c r="I3" s="23"/>
      <c r="J3" s="30"/>
      <c r="K3" s="30"/>
      <c r="L3" s="30"/>
      <c r="M3" s="30"/>
      <c r="N3" s="30"/>
      <c r="O3" s="31" t="s">
        <v>1</v>
      </c>
      <c r="P3" s="31"/>
      <c r="Q3" s="33"/>
    </row>
    <row r="4" ht="23" customHeight="1" spans="1:17">
      <c r="A4" s="24"/>
      <c r="B4" s="25" t="s">
        <v>595</v>
      </c>
      <c r="C4" s="25" t="s">
        <v>373</v>
      </c>
      <c r="D4" s="25" t="s">
        <v>861</v>
      </c>
      <c r="E4" s="25" t="s">
        <v>862</v>
      </c>
      <c r="F4" s="25" t="s">
        <v>863</v>
      </c>
      <c r="G4" s="25" t="s">
        <v>864</v>
      </c>
      <c r="H4" s="25" t="s">
        <v>865</v>
      </c>
      <c r="I4" s="25"/>
      <c r="J4" s="25" t="s">
        <v>866</v>
      </c>
      <c r="K4" s="25" t="s">
        <v>867</v>
      </c>
      <c r="L4" s="25" t="s">
        <v>868</v>
      </c>
      <c r="M4" s="25" t="s">
        <v>869</v>
      </c>
      <c r="N4" s="25" t="s">
        <v>870</v>
      </c>
      <c r="O4" s="25" t="s">
        <v>871</v>
      </c>
      <c r="P4" s="25" t="s">
        <v>872</v>
      </c>
      <c r="Q4" s="34"/>
    </row>
    <row r="5" ht="23" customHeight="1" spans="1:17">
      <c r="A5" s="26"/>
      <c r="B5" s="25"/>
      <c r="C5" s="25"/>
      <c r="D5" s="25"/>
      <c r="E5" s="25"/>
      <c r="F5" s="25"/>
      <c r="G5" s="25"/>
      <c r="H5" s="25" t="s">
        <v>873</v>
      </c>
      <c r="I5" s="25" t="s">
        <v>874</v>
      </c>
      <c r="J5" s="25"/>
      <c r="K5" s="25"/>
      <c r="L5" s="25"/>
      <c r="M5" s="25"/>
      <c r="N5" s="25"/>
      <c r="O5" s="25"/>
      <c r="P5" s="25"/>
      <c r="Q5" s="35"/>
    </row>
    <row r="6" ht="37.95" customHeight="1" spans="1:17">
      <c r="A6" s="27"/>
      <c r="B6" s="28" t="s">
        <v>379</v>
      </c>
      <c r="C6" s="28" t="s">
        <v>875</v>
      </c>
      <c r="D6" s="28" t="s">
        <v>876</v>
      </c>
      <c r="E6" s="28" t="s">
        <v>877</v>
      </c>
      <c r="F6" s="28" t="s">
        <v>878</v>
      </c>
      <c r="G6" s="29" t="s">
        <v>382</v>
      </c>
      <c r="H6" s="29" t="s">
        <v>382</v>
      </c>
      <c r="I6" s="29"/>
      <c r="J6" s="28" t="s">
        <v>879</v>
      </c>
      <c r="K6" s="28" t="s">
        <v>880</v>
      </c>
      <c r="L6" s="28" t="s">
        <v>881</v>
      </c>
      <c r="M6" s="28" t="s">
        <v>882</v>
      </c>
      <c r="N6" s="28" t="s">
        <v>883</v>
      </c>
      <c r="O6" s="28" t="s">
        <v>884</v>
      </c>
      <c r="P6" s="28" t="s">
        <v>885</v>
      </c>
      <c r="Q6" s="1"/>
    </row>
    <row r="7" ht="16.55" customHeight="1" spans="1:17">
      <c r="A7" s="27"/>
      <c r="B7" s="28"/>
      <c r="C7" s="28"/>
      <c r="D7" s="28"/>
      <c r="E7" s="28"/>
      <c r="F7" s="28"/>
      <c r="G7" s="29"/>
      <c r="H7" s="29"/>
      <c r="I7" s="29"/>
      <c r="J7" s="28"/>
      <c r="K7" s="28" t="s">
        <v>880</v>
      </c>
      <c r="L7" s="28" t="s">
        <v>886</v>
      </c>
      <c r="M7" s="28" t="s">
        <v>887</v>
      </c>
      <c r="N7" s="28" t="s">
        <v>888</v>
      </c>
      <c r="O7" s="28" t="s">
        <v>889</v>
      </c>
      <c r="P7" s="28"/>
      <c r="Q7" s="1"/>
    </row>
    <row r="8" ht="50" customHeight="1" spans="1:17">
      <c r="A8" s="27"/>
      <c r="B8" s="28"/>
      <c r="C8" s="28"/>
      <c r="D8" s="28"/>
      <c r="E8" s="28"/>
      <c r="F8" s="28"/>
      <c r="G8" s="29"/>
      <c r="H8" s="29"/>
      <c r="I8" s="29"/>
      <c r="J8" s="28"/>
      <c r="K8" s="28" t="s">
        <v>880</v>
      </c>
      <c r="L8" s="28" t="s">
        <v>890</v>
      </c>
      <c r="M8" s="28" t="s">
        <v>891</v>
      </c>
      <c r="N8" s="28" t="s">
        <v>888</v>
      </c>
      <c r="O8" s="28" t="s">
        <v>889</v>
      </c>
      <c r="P8" s="28"/>
      <c r="Q8" s="1"/>
    </row>
    <row r="9" ht="25" customHeight="1" spans="1:17">
      <c r="A9" s="27"/>
      <c r="B9" s="28"/>
      <c r="C9" s="28"/>
      <c r="D9" s="28"/>
      <c r="E9" s="28"/>
      <c r="F9" s="28"/>
      <c r="G9" s="29"/>
      <c r="H9" s="29"/>
      <c r="I9" s="29"/>
      <c r="J9" s="28"/>
      <c r="K9" s="28" t="s">
        <v>892</v>
      </c>
      <c r="L9" s="28" t="s">
        <v>893</v>
      </c>
      <c r="M9" s="28" t="s">
        <v>894</v>
      </c>
      <c r="N9" s="28" t="s">
        <v>895</v>
      </c>
      <c r="O9" s="28" t="s">
        <v>896</v>
      </c>
      <c r="P9" s="28" t="s">
        <v>897</v>
      </c>
      <c r="Q9" s="1"/>
    </row>
    <row r="10" ht="16.55" customHeight="1" spans="1:17">
      <c r="A10" s="27"/>
      <c r="B10" s="28"/>
      <c r="C10" s="28"/>
      <c r="D10" s="28"/>
      <c r="E10" s="28"/>
      <c r="F10" s="28"/>
      <c r="G10" s="29"/>
      <c r="H10" s="29"/>
      <c r="I10" s="29"/>
      <c r="J10" s="28"/>
      <c r="K10" s="28" t="s">
        <v>898</v>
      </c>
      <c r="L10" s="28" t="s">
        <v>899</v>
      </c>
      <c r="M10" s="28" t="s">
        <v>900</v>
      </c>
      <c r="N10" s="28" t="s">
        <v>888</v>
      </c>
      <c r="O10" s="28" t="s">
        <v>901</v>
      </c>
      <c r="P10" s="28"/>
      <c r="Q10" s="1"/>
    </row>
    <row r="11" ht="37.95" customHeight="1" spans="1:17">
      <c r="A11" s="27"/>
      <c r="B11" s="28"/>
      <c r="C11" s="28"/>
      <c r="D11" s="28"/>
      <c r="E11" s="28"/>
      <c r="F11" s="28"/>
      <c r="G11" s="29"/>
      <c r="H11" s="29"/>
      <c r="I11" s="29"/>
      <c r="J11" s="28"/>
      <c r="K11" s="28" t="s">
        <v>902</v>
      </c>
      <c r="L11" s="28" t="s">
        <v>903</v>
      </c>
      <c r="M11" s="28" t="s">
        <v>904</v>
      </c>
      <c r="N11" s="28" t="s">
        <v>905</v>
      </c>
      <c r="O11" s="28" t="s">
        <v>906</v>
      </c>
      <c r="P11" s="28" t="s">
        <v>907</v>
      </c>
      <c r="Q11" s="1"/>
    </row>
    <row r="12" ht="25" customHeight="1" spans="1:17">
      <c r="A12" s="27"/>
      <c r="B12" s="28"/>
      <c r="C12" s="28" t="s">
        <v>791</v>
      </c>
      <c r="D12" s="28" t="s">
        <v>876</v>
      </c>
      <c r="E12" s="28" t="s">
        <v>908</v>
      </c>
      <c r="F12" s="28" t="s">
        <v>909</v>
      </c>
      <c r="G12" s="29" t="s">
        <v>384</v>
      </c>
      <c r="H12" s="29" t="s">
        <v>384</v>
      </c>
      <c r="I12" s="29"/>
      <c r="J12" s="28" t="s">
        <v>910</v>
      </c>
      <c r="K12" s="28" t="s">
        <v>902</v>
      </c>
      <c r="L12" s="28" t="s">
        <v>903</v>
      </c>
      <c r="M12" s="28" t="s">
        <v>911</v>
      </c>
      <c r="N12" s="28" t="s">
        <v>912</v>
      </c>
      <c r="O12" s="28" t="s">
        <v>913</v>
      </c>
      <c r="P12" s="28" t="s">
        <v>907</v>
      </c>
      <c r="Q12" s="1"/>
    </row>
    <row r="13" ht="16.55" customHeight="1" spans="1:17">
      <c r="A13" s="27"/>
      <c r="B13" s="28"/>
      <c r="C13" s="28"/>
      <c r="D13" s="28"/>
      <c r="E13" s="28"/>
      <c r="F13" s="28"/>
      <c r="G13" s="29"/>
      <c r="H13" s="29"/>
      <c r="I13" s="29"/>
      <c r="J13" s="28"/>
      <c r="K13" s="28" t="s">
        <v>880</v>
      </c>
      <c r="L13" s="28" t="s">
        <v>881</v>
      </c>
      <c r="M13" s="28" t="s">
        <v>914</v>
      </c>
      <c r="N13" s="28" t="s">
        <v>895</v>
      </c>
      <c r="O13" s="28" t="s">
        <v>915</v>
      </c>
      <c r="P13" s="28" t="s">
        <v>916</v>
      </c>
      <c r="Q13" s="1"/>
    </row>
    <row r="14" ht="16.55" customHeight="1" spans="1:17">
      <c r="A14" s="27"/>
      <c r="B14" s="28"/>
      <c r="C14" s="28"/>
      <c r="D14" s="28"/>
      <c r="E14" s="28"/>
      <c r="F14" s="28"/>
      <c r="G14" s="29"/>
      <c r="H14" s="29"/>
      <c r="I14" s="29"/>
      <c r="J14" s="28"/>
      <c r="K14" s="28" t="s">
        <v>880</v>
      </c>
      <c r="L14" s="28" t="s">
        <v>890</v>
      </c>
      <c r="M14" s="28" t="s">
        <v>917</v>
      </c>
      <c r="N14" s="28" t="s">
        <v>912</v>
      </c>
      <c r="O14" s="28" t="s">
        <v>913</v>
      </c>
      <c r="P14" s="28" t="s">
        <v>907</v>
      </c>
      <c r="Q14" s="1"/>
    </row>
    <row r="15" ht="16.55" customHeight="1" spans="1:17">
      <c r="A15" s="27"/>
      <c r="B15" s="28"/>
      <c r="C15" s="28"/>
      <c r="D15" s="28"/>
      <c r="E15" s="28"/>
      <c r="F15" s="28"/>
      <c r="G15" s="29"/>
      <c r="H15" s="29"/>
      <c r="I15" s="29"/>
      <c r="J15" s="28"/>
      <c r="K15" s="28" t="s">
        <v>880</v>
      </c>
      <c r="L15" s="28" t="s">
        <v>886</v>
      </c>
      <c r="M15" s="28" t="s">
        <v>918</v>
      </c>
      <c r="N15" s="28" t="s">
        <v>912</v>
      </c>
      <c r="O15" s="28" t="s">
        <v>913</v>
      </c>
      <c r="P15" s="28" t="s">
        <v>907</v>
      </c>
      <c r="Q15" s="1"/>
    </row>
    <row r="16" ht="16.55" customHeight="1" spans="1:17">
      <c r="A16" s="27"/>
      <c r="B16" s="28"/>
      <c r="C16" s="28"/>
      <c r="D16" s="28"/>
      <c r="E16" s="28"/>
      <c r="F16" s="28"/>
      <c r="G16" s="29"/>
      <c r="H16" s="29"/>
      <c r="I16" s="29"/>
      <c r="J16" s="28"/>
      <c r="K16" s="28" t="s">
        <v>892</v>
      </c>
      <c r="L16" s="28" t="s">
        <v>893</v>
      </c>
      <c r="M16" s="28" t="s">
        <v>919</v>
      </c>
      <c r="N16" s="28" t="s">
        <v>895</v>
      </c>
      <c r="O16" s="28" t="s">
        <v>920</v>
      </c>
      <c r="P16" s="28" t="s">
        <v>921</v>
      </c>
      <c r="Q16" s="1"/>
    </row>
    <row r="17" ht="25" customHeight="1" spans="1:17">
      <c r="A17" s="27"/>
      <c r="B17" s="28"/>
      <c r="C17" s="28"/>
      <c r="D17" s="28"/>
      <c r="E17" s="28"/>
      <c r="F17" s="28"/>
      <c r="G17" s="29"/>
      <c r="H17" s="29"/>
      <c r="I17" s="29"/>
      <c r="J17" s="28"/>
      <c r="K17" s="28" t="s">
        <v>898</v>
      </c>
      <c r="L17" s="28" t="s">
        <v>899</v>
      </c>
      <c r="M17" s="28" t="s">
        <v>922</v>
      </c>
      <c r="N17" s="28" t="s">
        <v>888</v>
      </c>
      <c r="O17" s="28" t="s">
        <v>889</v>
      </c>
      <c r="P17" s="28"/>
      <c r="Q17" s="1"/>
    </row>
    <row r="18" ht="37.95" customHeight="1" spans="1:17">
      <c r="A18" s="27"/>
      <c r="B18" s="28"/>
      <c r="C18" s="28" t="s">
        <v>794</v>
      </c>
      <c r="D18" s="28" t="s">
        <v>876</v>
      </c>
      <c r="E18" s="28" t="s">
        <v>923</v>
      </c>
      <c r="F18" s="28" t="s">
        <v>924</v>
      </c>
      <c r="G18" s="29" t="s">
        <v>386</v>
      </c>
      <c r="H18" s="29" t="s">
        <v>386</v>
      </c>
      <c r="I18" s="29"/>
      <c r="J18" s="28" t="s">
        <v>925</v>
      </c>
      <c r="K18" s="28" t="s">
        <v>898</v>
      </c>
      <c r="L18" s="28" t="s">
        <v>899</v>
      </c>
      <c r="M18" s="28" t="s">
        <v>926</v>
      </c>
      <c r="N18" s="28" t="s">
        <v>888</v>
      </c>
      <c r="O18" s="28" t="s">
        <v>927</v>
      </c>
      <c r="P18" s="28"/>
      <c r="Q18" s="1"/>
    </row>
    <row r="19" ht="16.55" customHeight="1" spans="1:17">
      <c r="A19" s="27"/>
      <c r="B19" s="28"/>
      <c r="C19" s="28"/>
      <c r="D19" s="28"/>
      <c r="E19" s="28"/>
      <c r="F19" s="28"/>
      <c r="G19" s="29"/>
      <c r="H19" s="29"/>
      <c r="I19" s="29"/>
      <c r="J19" s="28"/>
      <c r="K19" s="28" t="s">
        <v>892</v>
      </c>
      <c r="L19" s="28" t="s">
        <v>893</v>
      </c>
      <c r="M19" s="28" t="s">
        <v>928</v>
      </c>
      <c r="N19" s="28" t="s">
        <v>895</v>
      </c>
      <c r="O19" s="28" t="s">
        <v>929</v>
      </c>
      <c r="P19" s="28" t="s">
        <v>921</v>
      </c>
      <c r="Q19" s="1"/>
    </row>
    <row r="20" ht="25" customHeight="1" spans="1:17">
      <c r="A20" s="27"/>
      <c r="B20" s="28"/>
      <c r="C20" s="28"/>
      <c r="D20" s="28"/>
      <c r="E20" s="28"/>
      <c r="F20" s="28"/>
      <c r="G20" s="29"/>
      <c r="H20" s="29"/>
      <c r="I20" s="29"/>
      <c r="J20" s="28"/>
      <c r="K20" s="28" t="s">
        <v>902</v>
      </c>
      <c r="L20" s="28" t="s">
        <v>903</v>
      </c>
      <c r="M20" s="28" t="s">
        <v>930</v>
      </c>
      <c r="N20" s="28" t="s">
        <v>905</v>
      </c>
      <c r="O20" s="28" t="s">
        <v>906</v>
      </c>
      <c r="P20" s="28" t="s">
        <v>907</v>
      </c>
      <c r="Q20" s="1"/>
    </row>
    <row r="21" ht="25" customHeight="1" spans="1:17">
      <c r="A21" s="27"/>
      <c r="B21" s="28"/>
      <c r="C21" s="28"/>
      <c r="D21" s="28"/>
      <c r="E21" s="28"/>
      <c r="F21" s="28"/>
      <c r="G21" s="29"/>
      <c r="H21" s="29"/>
      <c r="I21" s="29"/>
      <c r="J21" s="28"/>
      <c r="K21" s="28" t="s">
        <v>880</v>
      </c>
      <c r="L21" s="28" t="s">
        <v>890</v>
      </c>
      <c r="M21" s="28" t="s">
        <v>931</v>
      </c>
      <c r="N21" s="28" t="s">
        <v>888</v>
      </c>
      <c r="O21" s="28" t="s">
        <v>889</v>
      </c>
      <c r="P21" s="28"/>
      <c r="Q21" s="1"/>
    </row>
    <row r="22" ht="16.55" customHeight="1" spans="1:17">
      <c r="A22" s="27"/>
      <c r="B22" s="28"/>
      <c r="C22" s="28"/>
      <c r="D22" s="28"/>
      <c r="E22" s="28"/>
      <c r="F22" s="28"/>
      <c r="G22" s="29"/>
      <c r="H22" s="29"/>
      <c r="I22" s="29"/>
      <c r="J22" s="28"/>
      <c r="K22" s="28" t="s">
        <v>880</v>
      </c>
      <c r="L22" s="28" t="s">
        <v>881</v>
      </c>
      <c r="M22" s="28" t="s">
        <v>932</v>
      </c>
      <c r="N22" s="28" t="s">
        <v>895</v>
      </c>
      <c r="O22" s="28" t="s">
        <v>933</v>
      </c>
      <c r="P22" s="28" t="s">
        <v>934</v>
      </c>
      <c r="Q22" s="1"/>
    </row>
    <row r="23" ht="25" customHeight="1" spans="1:17">
      <c r="A23" s="27"/>
      <c r="B23" s="28"/>
      <c r="C23" s="28"/>
      <c r="D23" s="28"/>
      <c r="E23" s="28"/>
      <c r="F23" s="28"/>
      <c r="G23" s="29"/>
      <c r="H23" s="29"/>
      <c r="I23" s="29"/>
      <c r="J23" s="28"/>
      <c r="K23" s="28" t="s">
        <v>880</v>
      </c>
      <c r="L23" s="28" t="s">
        <v>886</v>
      </c>
      <c r="M23" s="28" t="s">
        <v>935</v>
      </c>
      <c r="N23" s="28" t="s">
        <v>895</v>
      </c>
      <c r="O23" s="28" t="s">
        <v>936</v>
      </c>
      <c r="P23" s="28" t="s">
        <v>937</v>
      </c>
      <c r="Q23" s="1"/>
    </row>
    <row r="24" ht="16.55" customHeight="1" spans="1:17">
      <c r="A24" s="27"/>
      <c r="B24" s="28"/>
      <c r="C24" s="28" t="s">
        <v>797</v>
      </c>
      <c r="D24" s="28" t="s">
        <v>876</v>
      </c>
      <c r="E24" s="28" t="s">
        <v>938</v>
      </c>
      <c r="F24" s="28" t="s">
        <v>939</v>
      </c>
      <c r="G24" s="29" t="s">
        <v>388</v>
      </c>
      <c r="H24" s="29" t="s">
        <v>388</v>
      </c>
      <c r="I24" s="29"/>
      <c r="J24" s="28" t="s">
        <v>940</v>
      </c>
      <c r="K24" s="28" t="s">
        <v>880</v>
      </c>
      <c r="L24" s="28" t="s">
        <v>881</v>
      </c>
      <c r="M24" s="28" t="s">
        <v>941</v>
      </c>
      <c r="N24" s="28" t="s">
        <v>905</v>
      </c>
      <c r="O24" s="28" t="s">
        <v>942</v>
      </c>
      <c r="P24" s="28" t="s">
        <v>943</v>
      </c>
      <c r="Q24" s="1"/>
    </row>
    <row r="25" ht="16.55" customHeight="1" spans="1:17">
      <c r="A25" s="27"/>
      <c r="B25" s="28"/>
      <c r="C25" s="28"/>
      <c r="D25" s="28"/>
      <c r="E25" s="28"/>
      <c r="F25" s="28"/>
      <c r="G25" s="29"/>
      <c r="H25" s="29"/>
      <c r="I25" s="29"/>
      <c r="J25" s="28"/>
      <c r="K25" s="28" t="s">
        <v>880</v>
      </c>
      <c r="L25" s="28" t="s">
        <v>886</v>
      </c>
      <c r="M25" s="28" t="s">
        <v>944</v>
      </c>
      <c r="N25" s="28" t="s">
        <v>905</v>
      </c>
      <c r="O25" s="28" t="s">
        <v>906</v>
      </c>
      <c r="P25" s="28" t="s">
        <v>907</v>
      </c>
      <c r="Q25" s="1"/>
    </row>
    <row r="26" ht="16.55" customHeight="1" spans="1:17">
      <c r="A26" s="27"/>
      <c r="B26" s="28"/>
      <c r="C26" s="28"/>
      <c r="D26" s="28"/>
      <c r="E26" s="28"/>
      <c r="F26" s="28"/>
      <c r="G26" s="29"/>
      <c r="H26" s="29"/>
      <c r="I26" s="29"/>
      <c r="J26" s="28"/>
      <c r="K26" s="28" t="s">
        <v>880</v>
      </c>
      <c r="L26" s="28" t="s">
        <v>890</v>
      </c>
      <c r="M26" s="28" t="s">
        <v>945</v>
      </c>
      <c r="N26" s="28" t="s">
        <v>888</v>
      </c>
      <c r="O26" s="28" t="s">
        <v>889</v>
      </c>
      <c r="P26" s="28"/>
      <c r="Q26" s="1"/>
    </row>
    <row r="27" ht="25" customHeight="1" spans="1:17">
      <c r="A27" s="27"/>
      <c r="B27" s="28"/>
      <c r="C27" s="28"/>
      <c r="D27" s="28"/>
      <c r="E27" s="28"/>
      <c r="F27" s="28"/>
      <c r="G27" s="29"/>
      <c r="H27" s="29"/>
      <c r="I27" s="29"/>
      <c r="J27" s="28"/>
      <c r="K27" s="28" t="s">
        <v>902</v>
      </c>
      <c r="L27" s="28" t="s">
        <v>903</v>
      </c>
      <c r="M27" s="28" t="s">
        <v>946</v>
      </c>
      <c r="N27" s="28" t="s">
        <v>905</v>
      </c>
      <c r="O27" s="28" t="s">
        <v>906</v>
      </c>
      <c r="P27" s="28" t="s">
        <v>907</v>
      </c>
      <c r="Q27" s="1"/>
    </row>
    <row r="28" ht="25" customHeight="1" spans="1:17">
      <c r="A28" s="27"/>
      <c r="B28" s="28"/>
      <c r="C28" s="28"/>
      <c r="D28" s="28"/>
      <c r="E28" s="28"/>
      <c r="F28" s="28"/>
      <c r="G28" s="29"/>
      <c r="H28" s="29"/>
      <c r="I28" s="29"/>
      <c r="J28" s="28"/>
      <c r="K28" s="28" t="s">
        <v>898</v>
      </c>
      <c r="L28" s="28" t="s">
        <v>899</v>
      </c>
      <c r="M28" s="28" t="s">
        <v>947</v>
      </c>
      <c r="N28" s="28" t="s">
        <v>888</v>
      </c>
      <c r="O28" s="28" t="s">
        <v>889</v>
      </c>
      <c r="P28" s="28"/>
      <c r="Q28" s="1"/>
    </row>
    <row r="29" ht="16.55" customHeight="1" spans="1:17">
      <c r="A29" s="27"/>
      <c r="B29" s="28"/>
      <c r="C29" s="28"/>
      <c r="D29" s="28"/>
      <c r="E29" s="28"/>
      <c r="F29" s="28"/>
      <c r="G29" s="29"/>
      <c r="H29" s="29"/>
      <c r="I29" s="29"/>
      <c r="J29" s="28"/>
      <c r="K29" s="28" t="s">
        <v>892</v>
      </c>
      <c r="L29" s="28" t="s">
        <v>893</v>
      </c>
      <c r="M29" s="28" t="s">
        <v>948</v>
      </c>
      <c r="N29" s="28" t="s">
        <v>895</v>
      </c>
      <c r="O29" s="28" t="s">
        <v>949</v>
      </c>
      <c r="P29" s="28" t="s">
        <v>921</v>
      </c>
      <c r="Q29" s="1"/>
    </row>
    <row r="30" ht="16.55" customHeight="1" spans="1:17">
      <c r="A30" s="27"/>
      <c r="B30" s="28"/>
      <c r="C30" s="28" t="s">
        <v>801</v>
      </c>
      <c r="D30" s="28" t="s">
        <v>876</v>
      </c>
      <c r="E30" s="28" t="s">
        <v>950</v>
      </c>
      <c r="F30" s="28" t="s">
        <v>951</v>
      </c>
      <c r="G30" s="29" t="s">
        <v>182</v>
      </c>
      <c r="H30" s="29" t="s">
        <v>182</v>
      </c>
      <c r="I30" s="29"/>
      <c r="J30" s="28" t="s">
        <v>952</v>
      </c>
      <c r="K30" s="28" t="s">
        <v>892</v>
      </c>
      <c r="L30" s="28" t="s">
        <v>893</v>
      </c>
      <c r="M30" s="28" t="s">
        <v>953</v>
      </c>
      <c r="N30" s="28" t="s">
        <v>895</v>
      </c>
      <c r="O30" s="28" t="s">
        <v>954</v>
      </c>
      <c r="P30" s="28" t="s">
        <v>921</v>
      </c>
      <c r="Q30" s="1"/>
    </row>
    <row r="31" ht="25" customHeight="1" spans="1:17">
      <c r="A31" s="27"/>
      <c r="B31" s="28"/>
      <c r="C31" s="28"/>
      <c r="D31" s="28"/>
      <c r="E31" s="28"/>
      <c r="F31" s="28"/>
      <c r="G31" s="29"/>
      <c r="H31" s="29"/>
      <c r="I31" s="29"/>
      <c r="J31" s="28"/>
      <c r="K31" s="28" t="s">
        <v>880</v>
      </c>
      <c r="L31" s="28" t="s">
        <v>881</v>
      </c>
      <c r="M31" s="28" t="s">
        <v>955</v>
      </c>
      <c r="N31" s="28" t="s">
        <v>905</v>
      </c>
      <c r="O31" s="28" t="s">
        <v>956</v>
      </c>
      <c r="P31" s="28" t="s">
        <v>943</v>
      </c>
      <c r="Q31" s="1"/>
    </row>
    <row r="32" ht="16.55" customHeight="1" spans="1:17">
      <c r="A32" s="27"/>
      <c r="B32" s="28"/>
      <c r="C32" s="28"/>
      <c r="D32" s="28"/>
      <c r="E32" s="28"/>
      <c r="F32" s="28"/>
      <c r="G32" s="29"/>
      <c r="H32" s="29"/>
      <c r="I32" s="29"/>
      <c r="J32" s="28"/>
      <c r="K32" s="28" t="s">
        <v>880</v>
      </c>
      <c r="L32" s="28" t="s">
        <v>890</v>
      </c>
      <c r="M32" s="28" t="s">
        <v>957</v>
      </c>
      <c r="N32" s="28" t="s">
        <v>912</v>
      </c>
      <c r="O32" s="28" t="s">
        <v>913</v>
      </c>
      <c r="P32" s="28" t="s">
        <v>907</v>
      </c>
      <c r="Q32" s="1"/>
    </row>
    <row r="33" ht="16.55" customHeight="1" spans="1:17">
      <c r="A33" s="27"/>
      <c r="B33" s="28"/>
      <c r="C33" s="28"/>
      <c r="D33" s="28"/>
      <c r="E33" s="28"/>
      <c r="F33" s="28"/>
      <c r="G33" s="29"/>
      <c r="H33" s="29"/>
      <c r="I33" s="29"/>
      <c r="J33" s="28"/>
      <c r="K33" s="28" t="s">
        <v>880</v>
      </c>
      <c r="L33" s="28" t="s">
        <v>886</v>
      </c>
      <c r="M33" s="28" t="s">
        <v>917</v>
      </c>
      <c r="N33" s="28" t="s">
        <v>912</v>
      </c>
      <c r="O33" s="28" t="s">
        <v>913</v>
      </c>
      <c r="P33" s="28" t="s">
        <v>907</v>
      </c>
      <c r="Q33" s="1"/>
    </row>
    <row r="34" ht="25" customHeight="1" spans="1:17">
      <c r="A34" s="27"/>
      <c r="B34" s="28"/>
      <c r="C34" s="28"/>
      <c r="D34" s="28"/>
      <c r="E34" s="28"/>
      <c r="F34" s="28"/>
      <c r="G34" s="29"/>
      <c r="H34" s="29"/>
      <c r="I34" s="29"/>
      <c r="J34" s="28"/>
      <c r="K34" s="28" t="s">
        <v>898</v>
      </c>
      <c r="L34" s="28" t="s">
        <v>899</v>
      </c>
      <c r="M34" s="28" t="s">
        <v>958</v>
      </c>
      <c r="N34" s="28" t="s">
        <v>888</v>
      </c>
      <c r="O34" s="28" t="s">
        <v>889</v>
      </c>
      <c r="P34" s="28"/>
      <c r="Q34" s="1"/>
    </row>
    <row r="35" ht="25" customHeight="1" spans="1:17">
      <c r="A35" s="27"/>
      <c r="B35" s="28"/>
      <c r="C35" s="28"/>
      <c r="D35" s="28"/>
      <c r="E35" s="28"/>
      <c r="F35" s="28"/>
      <c r="G35" s="29"/>
      <c r="H35" s="29"/>
      <c r="I35" s="29"/>
      <c r="J35" s="28"/>
      <c r="K35" s="28" t="s">
        <v>902</v>
      </c>
      <c r="L35" s="28" t="s">
        <v>903</v>
      </c>
      <c r="M35" s="28" t="s">
        <v>959</v>
      </c>
      <c r="N35" s="28" t="s">
        <v>912</v>
      </c>
      <c r="O35" s="28" t="s">
        <v>913</v>
      </c>
      <c r="P35" s="28" t="s">
        <v>907</v>
      </c>
      <c r="Q35" s="1"/>
    </row>
    <row r="36" ht="16.55" customHeight="1" spans="1:17">
      <c r="A36" s="27"/>
      <c r="B36" s="28"/>
      <c r="C36" s="28" t="s">
        <v>803</v>
      </c>
      <c r="D36" s="28" t="s">
        <v>876</v>
      </c>
      <c r="E36" s="28" t="s">
        <v>938</v>
      </c>
      <c r="F36" s="28" t="s">
        <v>939</v>
      </c>
      <c r="G36" s="29" t="s">
        <v>118</v>
      </c>
      <c r="H36" s="29" t="s">
        <v>118</v>
      </c>
      <c r="I36" s="29"/>
      <c r="J36" s="28" t="s">
        <v>960</v>
      </c>
      <c r="K36" s="28" t="s">
        <v>880</v>
      </c>
      <c r="L36" s="28" t="s">
        <v>881</v>
      </c>
      <c r="M36" s="28" t="s">
        <v>961</v>
      </c>
      <c r="N36" s="28" t="s">
        <v>883</v>
      </c>
      <c r="O36" s="28" t="s">
        <v>962</v>
      </c>
      <c r="P36" s="28" t="s">
        <v>916</v>
      </c>
      <c r="Q36" s="1"/>
    </row>
    <row r="37" ht="25" customHeight="1" spans="1:17">
      <c r="A37" s="27"/>
      <c r="B37" s="28"/>
      <c r="C37" s="28"/>
      <c r="D37" s="28"/>
      <c r="E37" s="28"/>
      <c r="F37" s="28"/>
      <c r="G37" s="29"/>
      <c r="H37" s="29"/>
      <c r="I37" s="29"/>
      <c r="J37" s="28"/>
      <c r="K37" s="28" t="s">
        <v>880</v>
      </c>
      <c r="L37" s="28" t="s">
        <v>890</v>
      </c>
      <c r="M37" s="28" t="s">
        <v>963</v>
      </c>
      <c r="N37" s="28" t="s">
        <v>888</v>
      </c>
      <c r="O37" s="28" t="s">
        <v>889</v>
      </c>
      <c r="P37" s="28"/>
      <c r="Q37" s="1"/>
    </row>
    <row r="38" ht="25" customHeight="1" spans="1:17">
      <c r="A38" s="27"/>
      <c r="B38" s="28"/>
      <c r="C38" s="28"/>
      <c r="D38" s="28"/>
      <c r="E38" s="28"/>
      <c r="F38" s="28"/>
      <c r="G38" s="29"/>
      <c r="H38" s="29"/>
      <c r="I38" s="29"/>
      <c r="J38" s="28"/>
      <c r="K38" s="28" t="s">
        <v>880</v>
      </c>
      <c r="L38" s="28" t="s">
        <v>886</v>
      </c>
      <c r="M38" s="28" t="s">
        <v>964</v>
      </c>
      <c r="N38" s="28" t="s">
        <v>895</v>
      </c>
      <c r="O38" s="28" t="s">
        <v>936</v>
      </c>
      <c r="P38" s="28" t="s">
        <v>937</v>
      </c>
      <c r="Q38" s="1"/>
    </row>
    <row r="39" ht="25" customHeight="1" spans="1:17">
      <c r="A39" s="27"/>
      <c r="B39" s="28"/>
      <c r="C39" s="28"/>
      <c r="D39" s="28"/>
      <c r="E39" s="28"/>
      <c r="F39" s="28"/>
      <c r="G39" s="29"/>
      <c r="H39" s="29"/>
      <c r="I39" s="29"/>
      <c r="J39" s="28"/>
      <c r="K39" s="28" t="s">
        <v>892</v>
      </c>
      <c r="L39" s="28" t="s">
        <v>893</v>
      </c>
      <c r="M39" s="28" t="s">
        <v>965</v>
      </c>
      <c r="N39" s="28" t="s">
        <v>895</v>
      </c>
      <c r="O39" s="28" t="s">
        <v>966</v>
      </c>
      <c r="P39" s="28" t="s">
        <v>921</v>
      </c>
      <c r="Q39" s="1"/>
    </row>
    <row r="40" ht="16.55" customHeight="1" spans="1:17">
      <c r="A40" s="27"/>
      <c r="B40" s="28"/>
      <c r="C40" s="28"/>
      <c r="D40" s="28"/>
      <c r="E40" s="28"/>
      <c r="F40" s="28"/>
      <c r="G40" s="29"/>
      <c r="H40" s="29"/>
      <c r="I40" s="29"/>
      <c r="J40" s="28"/>
      <c r="K40" s="28" t="s">
        <v>898</v>
      </c>
      <c r="L40" s="28" t="s">
        <v>899</v>
      </c>
      <c r="M40" s="28" t="s">
        <v>967</v>
      </c>
      <c r="N40" s="28" t="s">
        <v>888</v>
      </c>
      <c r="O40" s="28" t="s">
        <v>889</v>
      </c>
      <c r="P40" s="28"/>
      <c r="Q40" s="1"/>
    </row>
    <row r="41" ht="25" customHeight="1" spans="1:17">
      <c r="A41" s="27"/>
      <c r="B41" s="28"/>
      <c r="C41" s="28"/>
      <c r="D41" s="28"/>
      <c r="E41" s="28"/>
      <c r="F41" s="28"/>
      <c r="G41" s="29"/>
      <c r="H41" s="29"/>
      <c r="I41" s="29"/>
      <c r="J41" s="28"/>
      <c r="K41" s="28" t="s">
        <v>902</v>
      </c>
      <c r="L41" s="28" t="s">
        <v>903</v>
      </c>
      <c r="M41" s="28" t="s">
        <v>946</v>
      </c>
      <c r="N41" s="28" t="s">
        <v>905</v>
      </c>
      <c r="O41" s="28" t="s">
        <v>906</v>
      </c>
      <c r="P41" s="28" t="s">
        <v>907</v>
      </c>
      <c r="Q41" s="1"/>
    </row>
    <row r="42" ht="25" customHeight="1" spans="1:17">
      <c r="A42" s="27"/>
      <c r="B42" s="28"/>
      <c r="C42" s="28" t="s">
        <v>806</v>
      </c>
      <c r="D42" s="28" t="s">
        <v>876</v>
      </c>
      <c r="E42" s="28" t="s">
        <v>968</v>
      </c>
      <c r="F42" s="28" t="s">
        <v>969</v>
      </c>
      <c r="G42" s="29" t="s">
        <v>392</v>
      </c>
      <c r="H42" s="29" t="s">
        <v>392</v>
      </c>
      <c r="I42" s="29"/>
      <c r="J42" s="28" t="s">
        <v>970</v>
      </c>
      <c r="K42" s="28" t="s">
        <v>902</v>
      </c>
      <c r="L42" s="28" t="s">
        <v>903</v>
      </c>
      <c r="M42" s="28" t="s">
        <v>971</v>
      </c>
      <c r="N42" s="28" t="s">
        <v>905</v>
      </c>
      <c r="O42" s="28" t="s">
        <v>906</v>
      </c>
      <c r="P42" s="28" t="s">
        <v>907</v>
      </c>
      <c r="Q42" s="1"/>
    </row>
    <row r="43" ht="25" customHeight="1" spans="1:17">
      <c r="A43" s="27"/>
      <c r="B43" s="28"/>
      <c r="C43" s="28"/>
      <c r="D43" s="28"/>
      <c r="E43" s="28"/>
      <c r="F43" s="28"/>
      <c r="G43" s="29"/>
      <c r="H43" s="29"/>
      <c r="I43" s="29"/>
      <c r="J43" s="28"/>
      <c r="K43" s="28" t="s">
        <v>892</v>
      </c>
      <c r="L43" s="28" t="s">
        <v>893</v>
      </c>
      <c r="M43" s="28" t="s">
        <v>972</v>
      </c>
      <c r="N43" s="28" t="s">
        <v>895</v>
      </c>
      <c r="O43" s="28" t="s">
        <v>973</v>
      </c>
      <c r="P43" s="28" t="s">
        <v>921</v>
      </c>
      <c r="Q43" s="1"/>
    </row>
    <row r="44" ht="37.95" customHeight="1" spans="1:17">
      <c r="A44" s="27"/>
      <c r="B44" s="28"/>
      <c r="C44" s="28"/>
      <c r="D44" s="28"/>
      <c r="E44" s="28"/>
      <c r="F44" s="28"/>
      <c r="G44" s="29"/>
      <c r="H44" s="29"/>
      <c r="I44" s="29"/>
      <c r="J44" s="28"/>
      <c r="K44" s="28" t="s">
        <v>880</v>
      </c>
      <c r="L44" s="28" t="s">
        <v>890</v>
      </c>
      <c r="M44" s="28" t="s">
        <v>974</v>
      </c>
      <c r="N44" s="28" t="s">
        <v>888</v>
      </c>
      <c r="O44" s="28" t="s">
        <v>889</v>
      </c>
      <c r="P44" s="28"/>
      <c r="Q44" s="1"/>
    </row>
    <row r="45" ht="25" customHeight="1" spans="1:17">
      <c r="A45" s="27"/>
      <c r="B45" s="28"/>
      <c r="C45" s="28"/>
      <c r="D45" s="28"/>
      <c r="E45" s="28"/>
      <c r="F45" s="28"/>
      <c r="G45" s="29"/>
      <c r="H45" s="29"/>
      <c r="I45" s="29"/>
      <c r="J45" s="28"/>
      <c r="K45" s="28" t="s">
        <v>880</v>
      </c>
      <c r="L45" s="28" t="s">
        <v>881</v>
      </c>
      <c r="M45" s="28" t="s">
        <v>975</v>
      </c>
      <c r="N45" s="28" t="s">
        <v>895</v>
      </c>
      <c r="O45" s="28" t="s">
        <v>976</v>
      </c>
      <c r="P45" s="28" t="s">
        <v>943</v>
      </c>
      <c r="Q45" s="1"/>
    </row>
    <row r="46" ht="37.95" customHeight="1" spans="1:17">
      <c r="A46" s="27"/>
      <c r="B46" s="28"/>
      <c r="C46" s="28"/>
      <c r="D46" s="28"/>
      <c r="E46" s="28"/>
      <c r="F46" s="28"/>
      <c r="G46" s="29"/>
      <c r="H46" s="29"/>
      <c r="I46" s="29"/>
      <c r="J46" s="28"/>
      <c r="K46" s="28" t="s">
        <v>880</v>
      </c>
      <c r="L46" s="28" t="s">
        <v>886</v>
      </c>
      <c r="M46" s="28" t="s">
        <v>977</v>
      </c>
      <c r="N46" s="28" t="s">
        <v>895</v>
      </c>
      <c r="O46" s="28" t="s">
        <v>936</v>
      </c>
      <c r="P46" s="28" t="s">
        <v>937</v>
      </c>
      <c r="Q46" s="1"/>
    </row>
    <row r="47" ht="25" customHeight="1" spans="1:17">
      <c r="A47" s="27"/>
      <c r="B47" s="28"/>
      <c r="C47" s="28"/>
      <c r="D47" s="28"/>
      <c r="E47" s="28"/>
      <c r="F47" s="28"/>
      <c r="G47" s="29"/>
      <c r="H47" s="29"/>
      <c r="I47" s="29"/>
      <c r="J47" s="28"/>
      <c r="K47" s="28" t="s">
        <v>898</v>
      </c>
      <c r="L47" s="28" t="s">
        <v>899</v>
      </c>
      <c r="M47" s="28" t="s">
        <v>978</v>
      </c>
      <c r="N47" s="28" t="s">
        <v>888</v>
      </c>
      <c r="O47" s="28" t="s">
        <v>889</v>
      </c>
      <c r="P47" s="28"/>
      <c r="Q47" s="1"/>
    </row>
    <row r="48" ht="16.55" customHeight="1" spans="1:17">
      <c r="A48" s="27"/>
      <c r="B48" s="28"/>
      <c r="C48" s="28" t="s">
        <v>979</v>
      </c>
      <c r="D48" s="28" t="s">
        <v>876</v>
      </c>
      <c r="E48" s="28" t="s">
        <v>980</v>
      </c>
      <c r="F48" s="28" t="s">
        <v>981</v>
      </c>
      <c r="G48" s="29" t="s">
        <v>394</v>
      </c>
      <c r="H48" s="29" t="s">
        <v>394</v>
      </c>
      <c r="I48" s="29"/>
      <c r="J48" s="28" t="s">
        <v>982</v>
      </c>
      <c r="K48" s="28" t="s">
        <v>892</v>
      </c>
      <c r="L48" s="28" t="s">
        <v>893</v>
      </c>
      <c r="M48" s="28" t="s">
        <v>983</v>
      </c>
      <c r="N48" s="28" t="s">
        <v>895</v>
      </c>
      <c r="O48" s="28" t="s">
        <v>984</v>
      </c>
      <c r="P48" s="28" t="s">
        <v>921</v>
      </c>
      <c r="Q48" s="1"/>
    </row>
    <row r="49" ht="25" customHeight="1" spans="1:17">
      <c r="A49" s="27"/>
      <c r="B49" s="28"/>
      <c r="C49" s="28"/>
      <c r="D49" s="28"/>
      <c r="E49" s="28"/>
      <c r="F49" s="28"/>
      <c r="G49" s="29"/>
      <c r="H49" s="29"/>
      <c r="I49" s="29"/>
      <c r="J49" s="28"/>
      <c r="K49" s="28" t="s">
        <v>898</v>
      </c>
      <c r="L49" s="28" t="s">
        <v>899</v>
      </c>
      <c r="M49" s="28" t="s">
        <v>985</v>
      </c>
      <c r="N49" s="28" t="s">
        <v>905</v>
      </c>
      <c r="O49" s="28" t="s">
        <v>986</v>
      </c>
      <c r="P49" s="28" t="s">
        <v>907</v>
      </c>
      <c r="Q49" s="1"/>
    </row>
    <row r="50" ht="25" customHeight="1" spans="1:17">
      <c r="A50" s="27"/>
      <c r="B50" s="28"/>
      <c r="C50" s="28"/>
      <c r="D50" s="28"/>
      <c r="E50" s="28"/>
      <c r="F50" s="28"/>
      <c r="G50" s="29"/>
      <c r="H50" s="29"/>
      <c r="I50" s="29"/>
      <c r="J50" s="28"/>
      <c r="K50" s="28" t="s">
        <v>880</v>
      </c>
      <c r="L50" s="28" t="s">
        <v>886</v>
      </c>
      <c r="M50" s="28" t="s">
        <v>987</v>
      </c>
      <c r="N50" s="28" t="s">
        <v>895</v>
      </c>
      <c r="O50" s="28" t="s">
        <v>936</v>
      </c>
      <c r="P50" s="28" t="s">
        <v>937</v>
      </c>
      <c r="Q50" s="1"/>
    </row>
    <row r="51" ht="16.55" customHeight="1" spans="1:17">
      <c r="A51" s="27"/>
      <c r="B51" s="28"/>
      <c r="C51" s="28"/>
      <c r="D51" s="28"/>
      <c r="E51" s="28"/>
      <c r="F51" s="28"/>
      <c r="G51" s="29"/>
      <c r="H51" s="29"/>
      <c r="I51" s="29"/>
      <c r="J51" s="28"/>
      <c r="K51" s="28" t="s">
        <v>880</v>
      </c>
      <c r="L51" s="28" t="s">
        <v>881</v>
      </c>
      <c r="M51" s="28" t="s">
        <v>988</v>
      </c>
      <c r="N51" s="28" t="s">
        <v>905</v>
      </c>
      <c r="O51" s="28" t="s">
        <v>989</v>
      </c>
      <c r="P51" s="28" t="s">
        <v>990</v>
      </c>
      <c r="Q51" s="1"/>
    </row>
    <row r="52" ht="25" customHeight="1" spans="1:17">
      <c r="A52" s="27"/>
      <c r="B52" s="28"/>
      <c r="C52" s="28"/>
      <c r="D52" s="28"/>
      <c r="E52" s="28"/>
      <c r="F52" s="28"/>
      <c r="G52" s="29"/>
      <c r="H52" s="29"/>
      <c r="I52" s="29"/>
      <c r="J52" s="28"/>
      <c r="K52" s="28" t="s">
        <v>880</v>
      </c>
      <c r="L52" s="28" t="s">
        <v>890</v>
      </c>
      <c r="M52" s="28" t="s">
        <v>991</v>
      </c>
      <c r="N52" s="28" t="s">
        <v>905</v>
      </c>
      <c r="O52" s="28" t="s">
        <v>906</v>
      </c>
      <c r="P52" s="28" t="s">
        <v>907</v>
      </c>
      <c r="Q52" s="1"/>
    </row>
    <row r="53" ht="25" customHeight="1" spans="1:17">
      <c r="A53" s="27"/>
      <c r="B53" s="28"/>
      <c r="C53" s="28"/>
      <c r="D53" s="28"/>
      <c r="E53" s="28"/>
      <c r="F53" s="28"/>
      <c r="G53" s="29"/>
      <c r="H53" s="29"/>
      <c r="I53" s="29"/>
      <c r="J53" s="28"/>
      <c r="K53" s="28" t="s">
        <v>902</v>
      </c>
      <c r="L53" s="28" t="s">
        <v>903</v>
      </c>
      <c r="M53" s="28" t="s">
        <v>992</v>
      </c>
      <c r="N53" s="28" t="s">
        <v>905</v>
      </c>
      <c r="O53" s="28" t="s">
        <v>906</v>
      </c>
      <c r="P53" s="28" t="s">
        <v>907</v>
      </c>
      <c r="Q53" s="1"/>
    </row>
    <row r="54" ht="25" customHeight="1" spans="1:17">
      <c r="A54" s="27"/>
      <c r="B54" s="28"/>
      <c r="C54" s="28" t="s">
        <v>807</v>
      </c>
      <c r="D54" s="28" t="s">
        <v>876</v>
      </c>
      <c r="E54" s="28" t="s">
        <v>980</v>
      </c>
      <c r="F54" s="28" t="s">
        <v>981</v>
      </c>
      <c r="G54" s="29" t="s">
        <v>205</v>
      </c>
      <c r="H54" s="29" t="s">
        <v>205</v>
      </c>
      <c r="I54" s="29"/>
      <c r="J54" s="28" t="s">
        <v>993</v>
      </c>
      <c r="K54" s="28" t="s">
        <v>880</v>
      </c>
      <c r="L54" s="28" t="s">
        <v>881</v>
      </c>
      <c r="M54" s="28" t="s">
        <v>994</v>
      </c>
      <c r="N54" s="28" t="s">
        <v>905</v>
      </c>
      <c r="O54" s="28" t="s">
        <v>956</v>
      </c>
      <c r="P54" s="28" t="s">
        <v>943</v>
      </c>
      <c r="Q54" s="1"/>
    </row>
    <row r="55" ht="25" customHeight="1" spans="1:17">
      <c r="A55" s="27"/>
      <c r="B55" s="28"/>
      <c r="C55" s="28"/>
      <c r="D55" s="28"/>
      <c r="E55" s="28"/>
      <c r="F55" s="28"/>
      <c r="G55" s="29"/>
      <c r="H55" s="29"/>
      <c r="I55" s="29"/>
      <c r="J55" s="28"/>
      <c r="K55" s="28" t="s">
        <v>880</v>
      </c>
      <c r="L55" s="28" t="s">
        <v>886</v>
      </c>
      <c r="M55" s="28" t="s">
        <v>995</v>
      </c>
      <c r="N55" s="28" t="s">
        <v>895</v>
      </c>
      <c r="O55" s="28" t="s">
        <v>936</v>
      </c>
      <c r="P55" s="28" t="s">
        <v>937</v>
      </c>
      <c r="Q55" s="1"/>
    </row>
    <row r="56" ht="25" customHeight="1" spans="1:17">
      <c r="A56" s="27"/>
      <c r="B56" s="28"/>
      <c r="C56" s="28"/>
      <c r="D56" s="28"/>
      <c r="E56" s="28"/>
      <c r="F56" s="28"/>
      <c r="G56" s="29"/>
      <c r="H56" s="29"/>
      <c r="I56" s="29"/>
      <c r="J56" s="28"/>
      <c r="K56" s="28" t="s">
        <v>880</v>
      </c>
      <c r="L56" s="28" t="s">
        <v>890</v>
      </c>
      <c r="M56" s="28" t="s">
        <v>996</v>
      </c>
      <c r="N56" s="28" t="s">
        <v>905</v>
      </c>
      <c r="O56" s="28" t="s">
        <v>956</v>
      </c>
      <c r="P56" s="28" t="s">
        <v>997</v>
      </c>
      <c r="Q56" s="1"/>
    </row>
    <row r="57" ht="25" customHeight="1" spans="1:17">
      <c r="A57" s="27"/>
      <c r="B57" s="28"/>
      <c r="C57" s="28"/>
      <c r="D57" s="28"/>
      <c r="E57" s="28"/>
      <c r="F57" s="28"/>
      <c r="G57" s="29"/>
      <c r="H57" s="29"/>
      <c r="I57" s="29"/>
      <c r="J57" s="28"/>
      <c r="K57" s="28" t="s">
        <v>892</v>
      </c>
      <c r="L57" s="28" t="s">
        <v>893</v>
      </c>
      <c r="M57" s="28" t="s">
        <v>998</v>
      </c>
      <c r="N57" s="28" t="s">
        <v>895</v>
      </c>
      <c r="O57" s="28" t="s">
        <v>999</v>
      </c>
      <c r="P57" s="28" t="s">
        <v>921</v>
      </c>
      <c r="Q57" s="1"/>
    </row>
    <row r="58" ht="25" customHeight="1" spans="1:17">
      <c r="A58" s="27"/>
      <c r="B58" s="28"/>
      <c r="C58" s="28"/>
      <c r="D58" s="28"/>
      <c r="E58" s="28"/>
      <c r="F58" s="28"/>
      <c r="G58" s="29"/>
      <c r="H58" s="29"/>
      <c r="I58" s="29"/>
      <c r="J58" s="28"/>
      <c r="K58" s="28" t="s">
        <v>898</v>
      </c>
      <c r="L58" s="28" t="s">
        <v>899</v>
      </c>
      <c r="M58" s="28" t="s">
        <v>1000</v>
      </c>
      <c r="N58" s="28" t="s">
        <v>905</v>
      </c>
      <c r="O58" s="28" t="s">
        <v>906</v>
      </c>
      <c r="P58" s="28" t="s">
        <v>907</v>
      </c>
      <c r="Q58" s="1"/>
    </row>
    <row r="59" ht="25" customHeight="1" spans="1:17">
      <c r="A59" s="27"/>
      <c r="B59" s="28"/>
      <c r="C59" s="28"/>
      <c r="D59" s="28"/>
      <c r="E59" s="28"/>
      <c r="F59" s="28"/>
      <c r="G59" s="29"/>
      <c r="H59" s="29"/>
      <c r="I59" s="29"/>
      <c r="J59" s="28"/>
      <c r="K59" s="28" t="s">
        <v>902</v>
      </c>
      <c r="L59" s="28" t="s">
        <v>903</v>
      </c>
      <c r="M59" s="28" t="s">
        <v>1001</v>
      </c>
      <c r="N59" s="28" t="s">
        <v>905</v>
      </c>
      <c r="O59" s="28" t="s">
        <v>906</v>
      </c>
      <c r="P59" s="28" t="s">
        <v>907</v>
      </c>
      <c r="Q59" s="1"/>
    </row>
    <row r="60" ht="25" customHeight="1" spans="1:17">
      <c r="A60" s="27"/>
      <c r="B60" s="28"/>
      <c r="C60" s="28" t="s">
        <v>808</v>
      </c>
      <c r="D60" s="28" t="s">
        <v>876</v>
      </c>
      <c r="E60" s="28" t="s">
        <v>950</v>
      </c>
      <c r="F60" s="28" t="s">
        <v>1002</v>
      </c>
      <c r="G60" s="29" t="s">
        <v>1003</v>
      </c>
      <c r="H60" s="29" t="s">
        <v>1003</v>
      </c>
      <c r="I60" s="29"/>
      <c r="J60" s="28" t="s">
        <v>1004</v>
      </c>
      <c r="K60" s="28" t="s">
        <v>880</v>
      </c>
      <c r="L60" s="28" t="s">
        <v>890</v>
      </c>
      <c r="M60" s="28" t="s">
        <v>1005</v>
      </c>
      <c r="N60" s="28" t="s">
        <v>888</v>
      </c>
      <c r="O60" s="28" t="s">
        <v>889</v>
      </c>
      <c r="P60" s="28"/>
      <c r="Q60" s="1"/>
    </row>
    <row r="61" ht="16.55" customHeight="1" spans="1:17">
      <c r="A61" s="27"/>
      <c r="B61" s="28"/>
      <c r="C61" s="28"/>
      <c r="D61" s="28"/>
      <c r="E61" s="28"/>
      <c r="F61" s="28"/>
      <c r="G61" s="29"/>
      <c r="H61" s="29"/>
      <c r="I61" s="29"/>
      <c r="J61" s="28"/>
      <c r="K61" s="28" t="s">
        <v>880</v>
      </c>
      <c r="L61" s="28" t="s">
        <v>886</v>
      </c>
      <c r="M61" s="28" t="s">
        <v>1006</v>
      </c>
      <c r="N61" s="28" t="s">
        <v>895</v>
      </c>
      <c r="O61" s="28" t="s">
        <v>936</v>
      </c>
      <c r="P61" s="28" t="s">
        <v>937</v>
      </c>
      <c r="Q61" s="1"/>
    </row>
    <row r="62" ht="16.55" customHeight="1" spans="1:17">
      <c r="A62" s="27"/>
      <c r="B62" s="28"/>
      <c r="C62" s="28"/>
      <c r="D62" s="28"/>
      <c r="E62" s="28"/>
      <c r="F62" s="28"/>
      <c r="G62" s="29"/>
      <c r="H62" s="29"/>
      <c r="I62" s="29"/>
      <c r="J62" s="28"/>
      <c r="K62" s="28" t="s">
        <v>880</v>
      </c>
      <c r="L62" s="28" t="s">
        <v>881</v>
      </c>
      <c r="M62" s="28" t="s">
        <v>1007</v>
      </c>
      <c r="N62" s="28" t="s">
        <v>895</v>
      </c>
      <c r="O62" s="28" t="s">
        <v>1008</v>
      </c>
      <c r="P62" s="28" t="s">
        <v>1009</v>
      </c>
      <c r="Q62" s="1"/>
    </row>
    <row r="63" ht="25" customHeight="1" spans="1:17">
      <c r="A63" s="27"/>
      <c r="B63" s="28"/>
      <c r="C63" s="28"/>
      <c r="D63" s="28"/>
      <c r="E63" s="28"/>
      <c r="F63" s="28"/>
      <c r="G63" s="29"/>
      <c r="H63" s="29"/>
      <c r="I63" s="29"/>
      <c r="J63" s="28"/>
      <c r="K63" s="28" t="s">
        <v>902</v>
      </c>
      <c r="L63" s="28" t="s">
        <v>903</v>
      </c>
      <c r="M63" s="28" t="s">
        <v>1010</v>
      </c>
      <c r="N63" s="28" t="s">
        <v>905</v>
      </c>
      <c r="O63" s="28" t="s">
        <v>906</v>
      </c>
      <c r="P63" s="28" t="s">
        <v>907</v>
      </c>
      <c r="Q63" s="1"/>
    </row>
    <row r="64" ht="37.95" customHeight="1" spans="1:17">
      <c r="A64" s="27"/>
      <c r="B64" s="28"/>
      <c r="C64" s="28"/>
      <c r="D64" s="28"/>
      <c r="E64" s="28"/>
      <c r="F64" s="28"/>
      <c r="G64" s="29"/>
      <c r="H64" s="29"/>
      <c r="I64" s="29"/>
      <c r="J64" s="28"/>
      <c r="K64" s="28" t="s">
        <v>898</v>
      </c>
      <c r="L64" s="28" t="s">
        <v>899</v>
      </c>
      <c r="M64" s="28" t="s">
        <v>1011</v>
      </c>
      <c r="N64" s="28" t="s">
        <v>888</v>
      </c>
      <c r="O64" s="28" t="s">
        <v>889</v>
      </c>
      <c r="P64" s="28"/>
      <c r="Q64" s="1"/>
    </row>
    <row r="65" ht="16.55" customHeight="1" spans="1:17">
      <c r="A65" s="27"/>
      <c r="B65" s="28"/>
      <c r="C65" s="28"/>
      <c r="D65" s="28"/>
      <c r="E65" s="28"/>
      <c r="F65" s="28"/>
      <c r="G65" s="29"/>
      <c r="H65" s="29"/>
      <c r="I65" s="29"/>
      <c r="J65" s="28"/>
      <c r="K65" s="28" t="s">
        <v>892</v>
      </c>
      <c r="L65" s="28" t="s">
        <v>893</v>
      </c>
      <c r="M65" s="28" t="s">
        <v>1012</v>
      </c>
      <c r="N65" s="28" t="s">
        <v>895</v>
      </c>
      <c r="O65" s="28" t="s">
        <v>1003</v>
      </c>
      <c r="P65" s="28" t="s">
        <v>921</v>
      </c>
      <c r="Q65" s="1"/>
    </row>
    <row r="66" ht="25" customHeight="1" spans="1:17">
      <c r="A66" s="27"/>
      <c r="B66" s="28"/>
      <c r="C66" s="28" t="s">
        <v>821</v>
      </c>
      <c r="D66" s="28" t="s">
        <v>876</v>
      </c>
      <c r="E66" s="28" t="s">
        <v>1013</v>
      </c>
      <c r="F66" s="28" t="s">
        <v>1014</v>
      </c>
      <c r="G66" s="29" t="s">
        <v>264</v>
      </c>
      <c r="H66" s="29" t="s">
        <v>264</v>
      </c>
      <c r="I66" s="29"/>
      <c r="J66" s="28" t="s">
        <v>1015</v>
      </c>
      <c r="K66" s="28" t="s">
        <v>902</v>
      </c>
      <c r="L66" s="28" t="s">
        <v>903</v>
      </c>
      <c r="M66" s="28" t="s">
        <v>1016</v>
      </c>
      <c r="N66" s="28" t="s">
        <v>905</v>
      </c>
      <c r="O66" s="28" t="s">
        <v>906</v>
      </c>
      <c r="P66" s="28" t="s">
        <v>907</v>
      </c>
      <c r="Q66" s="1"/>
    </row>
    <row r="67" ht="25" customHeight="1" spans="1:17">
      <c r="A67" s="27"/>
      <c r="B67" s="28"/>
      <c r="C67" s="28"/>
      <c r="D67" s="28"/>
      <c r="E67" s="28"/>
      <c r="F67" s="28"/>
      <c r="G67" s="29"/>
      <c r="H67" s="29"/>
      <c r="I67" s="29"/>
      <c r="J67" s="28"/>
      <c r="K67" s="28" t="s">
        <v>880</v>
      </c>
      <c r="L67" s="28" t="s">
        <v>886</v>
      </c>
      <c r="M67" s="28" t="s">
        <v>1017</v>
      </c>
      <c r="N67" s="28" t="s">
        <v>895</v>
      </c>
      <c r="O67" s="28" t="s">
        <v>973</v>
      </c>
      <c r="P67" s="28" t="s">
        <v>1018</v>
      </c>
      <c r="Q67" s="1"/>
    </row>
    <row r="68" ht="25" customHeight="1" spans="1:17">
      <c r="A68" s="27"/>
      <c r="B68" s="28"/>
      <c r="C68" s="28"/>
      <c r="D68" s="28"/>
      <c r="E68" s="28"/>
      <c r="F68" s="28"/>
      <c r="G68" s="29"/>
      <c r="H68" s="29"/>
      <c r="I68" s="29"/>
      <c r="J68" s="28"/>
      <c r="K68" s="28" t="s">
        <v>880</v>
      </c>
      <c r="L68" s="28" t="s">
        <v>881</v>
      </c>
      <c r="M68" s="28" t="s">
        <v>1019</v>
      </c>
      <c r="N68" s="28" t="s">
        <v>905</v>
      </c>
      <c r="O68" s="28" t="s">
        <v>1020</v>
      </c>
      <c r="P68" s="28" t="s">
        <v>1021</v>
      </c>
      <c r="Q68" s="1"/>
    </row>
    <row r="69" ht="16.55" customHeight="1" spans="1:17">
      <c r="A69" s="27"/>
      <c r="B69" s="28"/>
      <c r="C69" s="28"/>
      <c r="D69" s="28"/>
      <c r="E69" s="28"/>
      <c r="F69" s="28"/>
      <c r="G69" s="29"/>
      <c r="H69" s="29"/>
      <c r="I69" s="29"/>
      <c r="J69" s="28"/>
      <c r="K69" s="28" t="s">
        <v>880</v>
      </c>
      <c r="L69" s="28" t="s">
        <v>890</v>
      </c>
      <c r="M69" s="28" t="s">
        <v>1022</v>
      </c>
      <c r="N69" s="28" t="s">
        <v>905</v>
      </c>
      <c r="O69" s="28" t="s">
        <v>906</v>
      </c>
      <c r="P69" s="28" t="s">
        <v>907</v>
      </c>
      <c r="Q69" s="1"/>
    </row>
    <row r="70" ht="25" customHeight="1" spans="1:17">
      <c r="A70" s="27"/>
      <c r="B70" s="28"/>
      <c r="C70" s="28"/>
      <c r="D70" s="28"/>
      <c r="E70" s="28"/>
      <c r="F70" s="28"/>
      <c r="G70" s="29"/>
      <c r="H70" s="29"/>
      <c r="I70" s="29"/>
      <c r="J70" s="28"/>
      <c r="K70" s="28" t="s">
        <v>898</v>
      </c>
      <c r="L70" s="28" t="s">
        <v>899</v>
      </c>
      <c r="M70" s="28" t="s">
        <v>1023</v>
      </c>
      <c r="N70" s="28" t="s">
        <v>888</v>
      </c>
      <c r="O70" s="28" t="s">
        <v>889</v>
      </c>
      <c r="P70" s="28"/>
      <c r="Q70" s="1"/>
    </row>
    <row r="71" ht="25" customHeight="1" spans="1:17">
      <c r="A71" s="27"/>
      <c r="B71" s="28"/>
      <c r="C71" s="28"/>
      <c r="D71" s="28"/>
      <c r="E71" s="28"/>
      <c r="F71" s="28"/>
      <c r="G71" s="29"/>
      <c r="H71" s="29"/>
      <c r="I71" s="29"/>
      <c r="J71" s="28"/>
      <c r="K71" s="28" t="s">
        <v>892</v>
      </c>
      <c r="L71" s="28" t="s">
        <v>893</v>
      </c>
      <c r="M71" s="28" t="s">
        <v>1024</v>
      </c>
      <c r="N71" s="28" t="s">
        <v>895</v>
      </c>
      <c r="O71" s="28" t="s">
        <v>1025</v>
      </c>
      <c r="P71" s="28" t="s">
        <v>921</v>
      </c>
      <c r="Q71" s="1"/>
    </row>
    <row r="72" ht="25" customHeight="1" spans="1:17">
      <c r="A72" s="27"/>
      <c r="B72" s="28"/>
      <c r="C72" s="28" t="s">
        <v>822</v>
      </c>
      <c r="D72" s="28" t="s">
        <v>876</v>
      </c>
      <c r="E72" s="28" t="s">
        <v>877</v>
      </c>
      <c r="F72" s="28" t="s">
        <v>878</v>
      </c>
      <c r="G72" s="29" t="s">
        <v>400</v>
      </c>
      <c r="H72" s="29" t="s">
        <v>400</v>
      </c>
      <c r="I72" s="29"/>
      <c r="J72" s="28" t="s">
        <v>1026</v>
      </c>
      <c r="K72" s="28" t="s">
        <v>892</v>
      </c>
      <c r="L72" s="28" t="s">
        <v>893</v>
      </c>
      <c r="M72" s="28" t="s">
        <v>894</v>
      </c>
      <c r="N72" s="28" t="s">
        <v>895</v>
      </c>
      <c r="O72" s="28" t="s">
        <v>1027</v>
      </c>
      <c r="P72" s="28" t="s">
        <v>921</v>
      </c>
      <c r="Q72" s="1"/>
    </row>
    <row r="73" ht="25" customHeight="1" spans="1:17">
      <c r="A73" s="27"/>
      <c r="B73" s="28"/>
      <c r="C73" s="28"/>
      <c r="D73" s="28"/>
      <c r="E73" s="28"/>
      <c r="F73" s="28"/>
      <c r="G73" s="29"/>
      <c r="H73" s="29"/>
      <c r="I73" s="29"/>
      <c r="J73" s="28"/>
      <c r="K73" s="28" t="s">
        <v>902</v>
      </c>
      <c r="L73" s="28" t="s">
        <v>903</v>
      </c>
      <c r="M73" s="28" t="s">
        <v>959</v>
      </c>
      <c r="N73" s="28" t="s">
        <v>905</v>
      </c>
      <c r="O73" s="28" t="s">
        <v>906</v>
      </c>
      <c r="P73" s="28" t="s">
        <v>907</v>
      </c>
      <c r="Q73" s="1"/>
    </row>
    <row r="74" ht="50" customHeight="1" spans="1:17">
      <c r="A74" s="27"/>
      <c r="B74" s="28"/>
      <c r="C74" s="28"/>
      <c r="D74" s="28"/>
      <c r="E74" s="28"/>
      <c r="F74" s="28"/>
      <c r="G74" s="29"/>
      <c r="H74" s="29"/>
      <c r="I74" s="29"/>
      <c r="J74" s="28"/>
      <c r="K74" s="28" t="s">
        <v>880</v>
      </c>
      <c r="L74" s="28" t="s">
        <v>886</v>
      </c>
      <c r="M74" s="28" t="s">
        <v>1028</v>
      </c>
      <c r="N74" s="28" t="s">
        <v>895</v>
      </c>
      <c r="O74" s="28" t="s">
        <v>936</v>
      </c>
      <c r="P74" s="28" t="s">
        <v>937</v>
      </c>
      <c r="Q74" s="1"/>
    </row>
    <row r="75" ht="25" customHeight="1" spans="1:17">
      <c r="A75" s="27"/>
      <c r="B75" s="28"/>
      <c r="C75" s="28"/>
      <c r="D75" s="28"/>
      <c r="E75" s="28"/>
      <c r="F75" s="28"/>
      <c r="G75" s="29"/>
      <c r="H75" s="29"/>
      <c r="I75" s="29"/>
      <c r="J75" s="28"/>
      <c r="K75" s="28" t="s">
        <v>880</v>
      </c>
      <c r="L75" s="28" t="s">
        <v>881</v>
      </c>
      <c r="M75" s="28" t="s">
        <v>1029</v>
      </c>
      <c r="N75" s="28" t="s">
        <v>895</v>
      </c>
      <c r="O75" s="28" t="s">
        <v>949</v>
      </c>
      <c r="P75" s="28" t="s">
        <v>934</v>
      </c>
      <c r="Q75" s="1"/>
    </row>
    <row r="76" ht="25" customHeight="1" spans="1:17">
      <c r="A76" s="27"/>
      <c r="B76" s="28"/>
      <c r="C76" s="28"/>
      <c r="D76" s="28"/>
      <c r="E76" s="28"/>
      <c r="F76" s="28"/>
      <c r="G76" s="29"/>
      <c r="H76" s="29"/>
      <c r="I76" s="29"/>
      <c r="J76" s="28"/>
      <c r="K76" s="28" t="s">
        <v>880</v>
      </c>
      <c r="L76" s="28" t="s">
        <v>890</v>
      </c>
      <c r="M76" s="28" t="s">
        <v>1030</v>
      </c>
      <c r="N76" s="28" t="s">
        <v>888</v>
      </c>
      <c r="O76" s="28" t="s">
        <v>889</v>
      </c>
      <c r="P76" s="28"/>
      <c r="Q76" s="1"/>
    </row>
    <row r="77" ht="25" customHeight="1" spans="1:17">
      <c r="A77" s="27"/>
      <c r="B77" s="28"/>
      <c r="C77" s="28"/>
      <c r="D77" s="28"/>
      <c r="E77" s="28"/>
      <c r="F77" s="28"/>
      <c r="G77" s="29"/>
      <c r="H77" s="29"/>
      <c r="I77" s="29"/>
      <c r="J77" s="28"/>
      <c r="K77" s="28" t="s">
        <v>898</v>
      </c>
      <c r="L77" s="28" t="s">
        <v>899</v>
      </c>
      <c r="M77" s="28" t="s">
        <v>1031</v>
      </c>
      <c r="N77" s="28" t="s">
        <v>888</v>
      </c>
      <c r="O77" s="28" t="s">
        <v>889</v>
      </c>
      <c r="P77" s="28"/>
      <c r="Q77" s="1"/>
    </row>
    <row r="78" ht="25" customHeight="1" spans="1:17">
      <c r="A78" s="27"/>
      <c r="B78" s="28"/>
      <c r="C78" s="28" t="s">
        <v>823</v>
      </c>
      <c r="D78" s="28" t="s">
        <v>876</v>
      </c>
      <c r="E78" s="28" t="s">
        <v>877</v>
      </c>
      <c r="F78" s="28" t="s">
        <v>878</v>
      </c>
      <c r="G78" s="29" t="s">
        <v>1032</v>
      </c>
      <c r="H78" s="29" t="s">
        <v>1032</v>
      </c>
      <c r="I78" s="29"/>
      <c r="J78" s="28" t="s">
        <v>1033</v>
      </c>
      <c r="K78" s="28" t="s">
        <v>892</v>
      </c>
      <c r="L78" s="28" t="s">
        <v>893</v>
      </c>
      <c r="M78" s="28" t="s">
        <v>1034</v>
      </c>
      <c r="N78" s="28" t="s">
        <v>895</v>
      </c>
      <c r="O78" s="28" t="s">
        <v>1035</v>
      </c>
      <c r="P78" s="28" t="s">
        <v>921</v>
      </c>
      <c r="Q78" s="1"/>
    </row>
    <row r="79" ht="25" customHeight="1" spans="1:17">
      <c r="A79" s="27"/>
      <c r="B79" s="28"/>
      <c r="C79" s="28"/>
      <c r="D79" s="28"/>
      <c r="E79" s="28"/>
      <c r="F79" s="28"/>
      <c r="G79" s="29"/>
      <c r="H79" s="29"/>
      <c r="I79" s="29"/>
      <c r="J79" s="28"/>
      <c r="K79" s="28" t="s">
        <v>902</v>
      </c>
      <c r="L79" s="28" t="s">
        <v>903</v>
      </c>
      <c r="M79" s="28" t="s">
        <v>959</v>
      </c>
      <c r="N79" s="28" t="s">
        <v>883</v>
      </c>
      <c r="O79" s="28" t="s">
        <v>906</v>
      </c>
      <c r="P79" s="28" t="s">
        <v>907</v>
      </c>
      <c r="Q79" s="1"/>
    </row>
    <row r="80" ht="25" customHeight="1" spans="1:17">
      <c r="A80" s="27"/>
      <c r="B80" s="28"/>
      <c r="C80" s="28"/>
      <c r="D80" s="28"/>
      <c r="E80" s="28"/>
      <c r="F80" s="28"/>
      <c r="G80" s="29"/>
      <c r="H80" s="29"/>
      <c r="I80" s="29"/>
      <c r="J80" s="28"/>
      <c r="K80" s="28" t="s">
        <v>880</v>
      </c>
      <c r="L80" s="28" t="s">
        <v>881</v>
      </c>
      <c r="M80" s="28" t="s">
        <v>1036</v>
      </c>
      <c r="N80" s="28" t="s">
        <v>883</v>
      </c>
      <c r="O80" s="28" t="s">
        <v>884</v>
      </c>
      <c r="P80" s="28" t="s">
        <v>885</v>
      </c>
      <c r="Q80" s="1"/>
    </row>
    <row r="81" ht="25" customHeight="1" spans="1:17">
      <c r="A81" s="27"/>
      <c r="B81" s="28"/>
      <c r="C81" s="28"/>
      <c r="D81" s="28"/>
      <c r="E81" s="28"/>
      <c r="F81" s="28"/>
      <c r="G81" s="29"/>
      <c r="H81" s="29"/>
      <c r="I81" s="29"/>
      <c r="J81" s="28"/>
      <c r="K81" s="28" t="s">
        <v>880</v>
      </c>
      <c r="L81" s="28" t="s">
        <v>890</v>
      </c>
      <c r="M81" s="28" t="s">
        <v>1037</v>
      </c>
      <c r="N81" s="28" t="s">
        <v>888</v>
      </c>
      <c r="O81" s="28" t="s">
        <v>889</v>
      </c>
      <c r="P81" s="28"/>
      <c r="Q81" s="1"/>
    </row>
    <row r="82" ht="16.55" customHeight="1" spans="1:17">
      <c r="A82" s="27"/>
      <c r="B82" s="28"/>
      <c r="C82" s="28"/>
      <c r="D82" s="28"/>
      <c r="E82" s="28"/>
      <c r="F82" s="28"/>
      <c r="G82" s="29"/>
      <c r="H82" s="29"/>
      <c r="I82" s="29"/>
      <c r="J82" s="28"/>
      <c r="K82" s="28" t="s">
        <v>880</v>
      </c>
      <c r="L82" s="28" t="s">
        <v>886</v>
      </c>
      <c r="M82" s="28" t="s">
        <v>1038</v>
      </c>
      <c r="N82" s="28" t="s">
        <v>895</v>
      </c>
      <c r="O82" s="28" t="s">
        <v>936</v>
      </c>
      <c r="P82" s="28" t="s">
        <v>937</v>
      </c>
      <c r="Q82" s="1"/>
    </row>
    <row r="83" ht="25" customHeight="1" spans="1:17">
      <c r="A83" s="27"/>
      <c r="B83" s="28"/>
      <c r="C83" s="28"/>
      <c r="D83" s="28"/>
      <c r="E83" s="28"/>
      <c r="F83" s="28"/>
      <c r="G83" s="29"/>
      <c r="H83" s="29"/>
      <c r="I83" s="29"/>
      <c r="J83" s="28"/>
      <c r="K83" s="28" t="s">
        <v>898</v>
      </c>
      <c r="L83" s="28" t="s">
        <v>899</v>
      </c>
      <c r="M83" s="28" t="s">
        <v>1039</v>
      </c>
      <c r="N83" s="28" t="s">
        <v>888</v>
      </c>
      <c r="O83" s="28" t="s">
        <v>889</v>
      </c>
      <c r="P83" s="28"/>
      <c r="Q83" s="1"/>
    </row>
    <row r="84" ht="16.55" customHeight="1" spans="1:17">
      <c r="A84" s="27"/>
      <c r="B84" s="28"/>
      <c r="C84" s="28" t="s">
        <v>1040</v>
      </c>
      <c r="D84" s="28" t="s">
        <v>876</v>
      </c>
      <c r="E84" s="28" t="s">
        <v>1041</v>
      </c>
      <c r="F84" s="28" t="s">
        <v>1042</v>
      </c>
      <c r="G84" s="29" t="s">
        <v>403</v>
      </c>
      <c r="H84" s="29" t="s">
        <v>403</v>
      </c>
      <c r="I84" s="29"/>
      <c r="J84" s="28" t="s">
        <v>1043</v>
      </c>
      <c r="K84" s="28" t="s">
        <v>892</v>
      </c>
      <c r="L84" s="28" t="s">
        <v>1044</v>
      </c>
      <c r="M84" s="28" t="s">
        <v>1045</v>
      </c>
      <c r="N84" s="28" t="s">
        <v>895</v>
      </c>
      <c r="O84" s="28" t="s">
        <v>1046</v>
      </c>
      <c r="P84" s="28" t="s">
        <v>897</v>
      </c>
      <c r="Q84" s="1"/>
    </row>
    <row r="85" ht="37.95" customHeight="1" spans="1:17">
      <c r="A85" s="27"/>
      <c r="B85" s="28"/>
      <c r="C85" s="28"/>
      <c r="D85" s="28"/>
      <c r="E85" s="28"/>
      <c r="F85" s="28"/>
      <c r="G85" s="29"/>
      <c r="H85" s="29"/>
      <c r="I85" s="29"/>
      <c r="J85" s="28"/>
      <c r="K85" s="28" t="s">
        <v>880</v>
      </c>
      <c r="L85" s="28" t="s">
        <v>890</v>
      </c>
      <c r="M85" s="28" t="s">
        <v>1047</v>
      </c>
      <c r="N85" s="28" t="s">
        <v>888</v>
      </c>
      <c r="O85" s="28" t="s">
        <v>889</v>
      </c>
      <c r="P85" s="28"/>
      <c r="Q85" s="1"/>
    </row>
    <row r="86" ht="50" customHeight="1" spans="1:17">
      <c r="A86" s="27"/>
      <c r="B86" s="28"/>
      <c r="C86" s="28"/>
      <c r="D86" s="28"/>
      <c r="E86" s="28"/>
      <c r="F86" s="28"/>
      <c r="G86" s="29"/>
      <c r="H86" s="29"/>
      <c r="I86" s="29"/>
      <c r="J86" s="28"/>
      <c r="K86" s="28" t="s">
        <v>880</v>
      </c>
      <c r="L86" s="28" t="s">
        <v>890</v>
      </c>
      <c r="M86" s="28" t="s">
        <v>1048</v>
      </c>
      <c r="N86" s="28" t="s">
        <v>888</v>
      </c>
      <c r="O86" s="28" t="s">
        <v>889</v>
      </c>
      <c r="P86" s="28"/>
      <c r="Q86" s="1"/>
    </row>
    <row r="87" ht="16.55" customHeight="1" spans="1:17">
      <c r="A87" s="27"/>
      <c r="B87" s="28"/>
      <c r="C87" s="28"/>
      <c r="D87" s="28"/>
      <c r="E87" s="28"/>
      <c r="F87" s="28"/>
      <c r="G87" s="29"/>
      <c r="H87" s="29"/>
      <c r="I87" s="29"/>
      <c r="J87" s="28"/>
      <c r="K87" s="28" t="s">
        <v>880</v>
      </c>
      <c r="L87" s="28" t="s">
        <v>886</v>
      </c>
      <c r="M87" s="28" t="s">
        <v>1049</v>
      </c>
      <c r="N87" s="28" t="s">
        <v>905</v>
      </c>
      <c r="O87" s="28" t="s">
        <v>1050</v>
      </c>
      <c r="P87" s="28" t="s">
        <v>907</v>
      </c>
      <c r="Q87" s="1"/>
    </row>
    <row r="88" ht="25" customHeight="1" spans="1:17">
      <c r="A88" s="27"/>
      <c r="B88" s="28"/>
      <c r="C88" s="28"/>
      <c r="D88" s="28"/>
      <c r="E88" s="28"/>
      <c r="F88" s="28"/>
      <c r="G88" s="29"/>
      <c r="H88" s="29"/>
      <c r="I88" s="29"/>
      <c r="J88" s="28"/>
      <c r="K88" s="28" t="s">
        <v>880</v>
      </c>
      <c r="L88" s="28" t="s">
        <v>881</v>
      </c>
      <c r="M88" s="28" t="s">
        <v>1051</v>
      </c>
      <c r="N88" s="28" t="s">
        <v>895</v>
      </c>
      <c r="O88" s="28" t="s">
        <v>1052</v>
      </c>
      <c r="P88" s="28" t="s">
        <v>885</v>
      </c>
      <c r="Q88" s="1"/>
    </row>
    <row r="89" ht="25" customHeight="1" spans="1:17">
      <c r="A89" s="27"/>
      <c r="B89" s="28"/>
      <c r="C89" s="28"/>
      <c r="D89" s="28"/>
      <c r="E89" s="28"/>
      <c r="F89" s="28"/>
      <c r="G89" s="29"/>
      <c r="H89" s="29"/>
      <c r="I89" s="29"/>
      <c r="J89" s="28"/>
      <c r="K89" s="28" t="s">
        <v>880</v>
      </c>
      <c r="L89" s="28" t="s">
        <v>881</v>
      </c>
      <c r="M89" s="28" t="s">
        <v>1053</v>
      </c>
      <c r="N89" s="28" t="s">
        <v>895</v>
      </c>
      <c r="O89" s="28" t="s">
        <v>1054</v>
      </c>
      <c r="P89" s="28" t="s">
        <v>885</v>
      </c>
      <c r="Q89" s="1"/>
    </row>
    <row r="90" ht="25" customHeight="1" spans="1:17">
      <c r="A90" s="27"/>
      <c r="B90" s="28"/>
      <c r="C90" s="28"/>
      <c r="D90" s="28"/>
      <c r="E90" s="28"/>
      <c r="F90" s="28"/>
      <c r="G90" s="29"/>
      <c r="H90" s="29"/>
      <c r="I90" s="29"/>
      <c r="J90" s="28"/>
      <c r="K90" s="28" t="s">
        <v>880</v>
      </c>
      <c r="L90" s="28" t="s">
        <v>881</v>
      </c>
      <c r="M90" s="28" t="s">
        <v>1055</v>
      </c>
      <c r="N90" s="28" t="s">
        <v>895</v>
      </c>
      <c r="O90" s="28" t="s">
        <v>1056</v>
      </c>
      <c r="P90" s="28" t="s">
        <v>885</v>
      </c>
      <c r="Q90" s="1"/>
    </row>
    <row r="91" ht="25" customHeight="1" spans="1:17">
      <c r="A91" s="27"/>
      <c r="B91" s="28"/>
      <c r="C91" s="28"/>
      <c r="D91" s="28"/>
      <c r="E91" s="28"/>
      <c r="F91" s="28"/>
      <c r="G91" s="29"/>
      <c r="H91" s="29"/>
      <c r="I91" s="29"/>
      <c r="J91" s="28"/>
      <c r="K91" s="28" t="s">
        <v>902</v>
      </c>
      <c r="L91" s="28" t="s">
        <v>903</v>
      </c>
      <c r="M91" s="28" t="s">
        <v>1057</v>
      </c>
      <c r="N91" s="28" t="s">
        <v>905</v>
      </c>
      <c r="O91" s="28" t="s">
        <v>906</v>
      </c>
      <c r="P91" s="28" t="s">
        <v>907</v>
      </c>
      <c r="Q91" s="1"/>
    </row>
    <row r="92" ht="37.95" customHeight="1" spans="1:17">
      <c r="A92" s="27"/>
      <c r="B92" s="28"/>
      <c r="C92" s="28"/>
      <c r="D92" s="28"/>
      <c r="E92" s="28"/>
      <c r="F92" s="28"/>
      <c r="G92" s="29"/>
      <c r="H92" s="29"/>
      <c r="I92" s="29"/>
      <c r="J92" s="28"/>
      <c r="K92" s="28" t="s">
        <v>898</v>
      </c>
      <c r="L92" s="28" t="s">
        <v>899</v>
      </c>
      <c r="M92" s="28" t="s">
        <v>1058</v>
      </c>
      <c r="N92" s="28" t="s">
        <v>888</v>
      </c>
      <c r="O92" s="28" t="s">
        <v>889</v>
      </c>
      <c r="P92" s="28"/>
      <c r="Q92" s="1"/>
    </row>
    <row r="93" ht="25" customHeight="1" spans="1:17">
      <c r="A93" s="27"/>
      <c r="B93" s="28"/>
      <c r="C93" s="28"/>
      <c r="D93" s="28"/>
      <c r="E93" s="28"/>
      <c r="F93" s="28"/>
      <c r="G93" s="29"/>
      <c r="H93" s="29"/>
      <c r="I93" s="29"/>
      <c r="J93" s="28"/>
      <c r="K93" s="28" t="s">
        <v>898</v>
      </c>
      <c r="L93" s="28" t="s">
        <v>899</v>
      </c>
      <c r="M93" s="28" t="s">
        <v>1059</v>
      </c>
      <c r="N93" s="28" t="s">
        <v>888</v>
      </c>
      <c r="O93" s="28" t="s">
        <v>889</v>
      </c>
      <c r="P93" s="28"/>
      <c r="Q93" s="1"/>
    </row>
    <row r="94" ht="37.95" customHeight="1" spans="1:17">
      <c r="A94" s="27"/>
      <c r="B94" s="28"/>
      <c r="C94" s="28" t="s">
        <v>1060</v>
      </c>
      <c r="D94" s="28" t="s">
        <v>876</v>
      </c>
      <c r="E94" s="28" t="s">
        <v>923</v>
      </c>
      <c r="F94" s="28" t="s">
        <v>924</v>
      </c>
      <c r="G94" s="29" t="s">
        <v>344</v>
      </c>
      <c r="H94" s="29" t="s">
        <v>344</v>
      </c>
      <c r="I94" s="29"/>
      <c r="J94" s="28" t="s">
        <v>1061</v>
      </c>
      <c r="K94" s="28" t="s">
        <v>892</v>
      </c>
      <c r="L94" s="28" t="s">
        <v>893</v>
      </c>
      <c r="M94" s="28" t="s">
        <v>1062</v>
      </c>
      <c r="N94" s="28" t="s">
        <v>895</v>
      </c>
      <c r="O94" s="28" t="s">
        <v>1063</v>
      </c>
      <c r="P94" s="28" t="s">
        <v>921</v>
      </c>
      <c r="Q94" s="1"/>
    </row>
    <row r="95" ht="25" customHeight="1" spans="1:17">
      <c r="A95" s="27"/>
      <c r="B95" s="28"/>
      <c r="C95" s="28"/>
      <c r="D95" s="28"/>
      <c r="E95" s="28"/>
      <c r="F95" s="28"/>
      <c r="G95" s="29"/>
      <c r="H95" s="29"/>
      <c r="I95" s="29"/>
      <c r="J95" s="28"/>
      <c r="K95" s="28" t="s">
        <v>902</v>
      </c>
      <c r="L95" s="28" t="s">
        <v>903</v>
      </c>
      <c r="M95" s="28" t="s">
        <v>1064</v>
      </c>
      <c r="N95" s="28" t="s">
        <v>905</v>
      </c>
      <c r="O95" s="28" t="s">
        <v>906</v>
      </c>
      <c r="P95" s="28" t="s">
        <v>907</v>
      </c>
      <c r="Q95" s="1"/>
    </row>
    <row r="96" ht="25" customHeight="1" spans="1:17">
      <c r="A96" s="27"/>
      <c r="B96" s="28"/>
      <c r="C96" s="28"/>
      <c r="D96" s="28"/>
      <c r="E96" s="28"/>
      <c r="F96" s="28"/>
      <c r="G96" s="29"/>
      <c r="H96" s="29"/>
      <c r="I96" s="29"/>
      <c r="J96" s="28"/>
      <c r="K96" s="28" t="s">
        <v>880</v>
      </c>
      <c r="L96" s="28" t="s">
        <v>890</v>
      </c>
      <c r="M96" s="28" t="s">
        <v>1065</v>
      </c>
      <c r="N96" s="28" t="s">
        <v>888</v>
      </c>
      <c r="O96" s="28" t="s">
        <v>889</v>
      </c>
      <c r="P96" s="28"/>
      <c r="Q96" s="1"/>
    </row>
    <row r="97" ht="25" customHeight="1" spans="1:17">
      <c r="A97" s="27"/>
      <c r="B97" s="28"/>
      <c r="C97" s="28"/>
      <c r="D97" s="28"/>
      <c r="E97" s="28"/>
      <c r="F97" s="28"/>
      <c r="G97" s="29"/>
      <c r="H97" s="29"/>
      <c r="I97" s="29"/>
      <c r="J97" s="28"/>
      <c r="K97" s="28" t="s">
        <v>880</v>
      </c>
      <c r="L97" s="28" t="s">
        <v>881</v>
      </c>
      <c r="M97" s="28" t="s">
        <v>1066</v>
      </c>
      <c r="N97" s="28" t="s">
        <v>895</v>
      </c>
      <c r="O97" s="28" t="s">
        <v>1056</v>
      </c>
      <c r="P97" s="28" t="s">
        <v>885</v>
      </c>
      <c r="Q97" s="1"/>
    </row>
    <row r="98" ht="16.55" customHeight="1" spans="1:17">
      <c r="A98" s="27"/>
      <c r="B98" s="28"/>
      <c r="C98" s="28"/>
      <c r="D98" s="28"/>
      <c r="E98" s="28"/>
      <c r="F98" s="28"/>
      <c r="G98" s="29"/>
      <c r="H98" s="29"/>
      <c r="I98" s="29"/>
      <c r="J98" s="28"/>
      <c r="K98" s="28" t="s">
        <v>880</v>
      </c>
      <c r="L98" s="28" t="s">
        <v>886</v>
      </c>
      <c r="M98" s="28" t="s">
        <v>1049</v>
      </c>
      <c r="N98" s="28" t="s">
        <v>905</v>
      </c>
      <c r="O98" s="28" t="s">
        <v>1050</v>
      </c>
      <c r="P98" s="28" t="s">
        <v>907</v>
      </c>
      <c r="Q98" s="1"/>
    </row>
    <row r="99" ht="37.95" customHeight="1" spans="1:17">
      <c r="A99" s="27"/>
      <c r="B99" s="28"/>
      <c r="C99" s="28"/>
      <c r="D99" s="28"/>
      <c r="E99" s="28"/>
      <c r="F99" s="28"/>
      <c r="G99" s="29"/>
      <c r="H99" s="29"/>
      <c r="I99" s="29"/>
      <c r="J99" s="28"/>
      <c r="K99" s="28" t="s">
        <v>898</v>
      </c>
      <c r="L99" s="28" t="s">
        <v>1067</v>
      </c>
      <c r="M99" s="28" t="s">
        <v>1068</v>
      </c>
      <c r="N99" s="28" t="s">
        <v>888</v>
      </c>
      <c r="O99" s="28" t="s">
        <v>889</v>
      </c>
      <c r="P99" s="28"/>
      <c r="Q99" s="1"/>
    </row>
    <row r="100" ht="37.95" customHeight="1" spans="1:17">
      <c r="A100" s="27"/>
      <c r="B100" s="28"/>
      <c r="C100" s="28" t="s">
        <v>826</v>
      </c>
      <c r="D100" s="28" t="s">
        <v>876</v>
      </c>
      <c r="E100" s="28" t="s">
        <v>1069</v>
      </c>
      <c r="F100" s="28" t="s">
        <v>1070</v>
      </c>
      <c r="G100" s="29" t="s">
        <v>1071</v>
      </c>
      <c r="H100" s="29" t="s">
        <v>1071</v>
      </c>
      <c r="I100" s="29"/>
      <c r="J100" s="28" t="s">
        <v>1072</v>
      </c>
      <c r="K100" s="28" t="s">
        <v>880</v>
      </c>
      <c r="L100" s="28" t="s">
        <v>881</v>
      </c>
      <c r="M100" s="28" t="s">
        <v>1073</v>
      </c>
      <c r="N100" s="28" t="s">
        <v>895</v>
      </c>
      <c r="O100" s="28" t="s">
        <v>1074</v>
      </c>
      <c r="P100" s="28" t="s">
        <v>934</v>
      </c>
      <c r="Q100" s="1"/>
    </row>
    <row r="101" ht="37.95" customHeight="1" spans="1:17">
      <c r="A101" s="27"/>
      <c r="B101" s="28"/>
      <c r="C101" s="28"/>
      <c r="D101" s="28"/>
      <c r="E101" s="28"/>
      <c r="F101" s="28"/>
      <c r="G101" s="29"/>
      <c r="H101" s="29"/>
      <c r="I101" s="29"/>
      <c r="J101" s="28"/>
      <c r="K101" s="28" t="s">
        <v>880</v>
      </c>
      <c r="L101" s="28" t="s">
        <v>881</v>
      </c>
      <c r="M101" s="28" t="s">
        <v>1075</v>
      </c>
      <c r="N101" s="28" t="s">
        <v>895</v>
      </c>
      <c r="O101" s="28" t="s">
        <v>1076</v>
      </c>
      <c r="P101" s="28" t="s">
        <v>1021</v>
      </c>
      <c r="Q101" s="1"/>
    </row>
    <row r="102" ht="37.95" customHeight="1" spans="1:17">
      <c r="A102" s="27"/>
      <c r="B102" s="28"/>
      <c r="C102" s="28"/>
      <c r="D102" s="28"/>
      <c r="E102" s="28"/>
      <c r="F102" s="28"/>
      <c r="G102" s="29"/>
      <c r="H102" s="29"/>
      <c r="I102" s="29"/>
      <c r="J102" s="28"/>
      <c r="K102" s="28" t="s">
        <v>880</v>
      </c>
      <c r="L102" s="28" t="s">
        <v>881</v>
      </c>
      <c r="M102" s="28" t="s">
        <v>1077</v>
      </c>
      <c r="N102" s="28" t="s">
        <v>895</v>
      </c>
      <c r="O102" s="28" t="s">
        <v>929</v>
      </c>
      <c r="P102" s="28" t="s">
        <v>990</v>
      </c>
      <c r="Q102" s="1"/>
    </row>
    <row r="103" ht="37.95" customHeight="1" spans="1:17">
      <c r="A103" s="27"/>
      <c r="B103" s="28"/>
      <c r="C103" s="28"/>
      <c r="D103" s="28"/>
      <c r="E103" s="28"/>
      <c r="F103" s="28"/>
      <c r="G103" s="29"/>
      <c r="H103" s="29"/>
      <c r="I103" s="29"/>
      <c r="J103" s="28"/>
      <c r="K103" s="28" t="s">
        <v>880</v>
      </c>
      <c r="L103" s="28" t="s">
        <v>881</v>
      </c>
      <c r="M103" s="28" t="s">
        <v>1078</v>
      </c>
      <c r="N103" s="28" t="s">
        <v>912</v>
      </c>
      <c r="O103" s="28" t="s">
        <v>936</v>
      </c>
      <c r="P103" s="28" t="s">
        <v>943</v>
      </c>
      <c r="Q103" s="1"/>
    </row>
    <row r="104" ht="25" customHeight="1" spans="1:17">
      <c r="A104" s="27"/>
      <c r="B104" s="28"/>
      <c r="C104" s="28"/>
      <c r="D104" s="28"/>
      <c r="E104" s="28"/>
      <c r="F104" s="28"/>
      <c r="G104" s="29"/>
      <c r="H104" s="29"/>
      <c r="I104" s="29"/>
      <c r="J104" s="28"/>
      <c r="K104" s="28" t="s">
        <v>880</v>
      </c>
      <c r="L104" s="28" t="s">
        <v>881</v>
      </c>
      <c r="M104" s="28" t="s">
        <v>1079</v>
      </c>
      <c r="N104" s="28" t="s">
        <v>905</v>
      </c>
      <c r="O104" s="28" t="s">
        <v>1027</v>
      </c>
      <c r="P104" s="28" t="s">
        <v>1080</v>
      </c>
      <c r="Q104" s="1"/>
    </row>
    <row r="105" ht="62.95" customHeight="1" spans="1:17">
      <c r="A105" s="27"/>
      <c r="B105" s="28"/>
      <c r="C105" s="28"/>
      <c r="D105" s="28"/>
      <c r="E105" s="28"/>
      <c r="F105" s="28"/>
      <c r="G105" s="29"/>
      <c r="H105" s="29"/>
      <c r="I105" s="29"/>
      <c r="J105" s="28"/>
      <c r="K105" s="28" t="s">
        <v>880</v>
      </c>
      <c r="L105" s="28" t="s">
        <v>881</v>
      </c>
      <c r="M105" s="28" t="s">
        <v>1081</v>
      </c>
      <c r="N105" s="28" t="s">
        <v>895</v>
      </c>
      <c r="O105" s="28" t="s">
        <v>1082</v>
      </c>
      <c r="P105" s="28" t="s">
        <v>885</v>
      </c>
      <c r="Q105" s="1"/>
    </row>
    <row r="106" ht="37.95" customHeight="1" spans="1:17">
      <c r="A106" s="27"/>
      <c r="B106" s="28"/>
      <c r="C106" s="28"/>
      <c r="D106" s="28"/>
      <c r="E106" s="28"/>
      <c r="F106" s="28"/>
      <c r="G106" s="29"/>
      <c r="H106" s="29"/>
      <c r="I106" s="29"/>
      <c r="J106" s="28"/>
      <c r="K106" s="28" t="s">
        <v>880</v>
      </c>
      <c r="L106" s="28" t="s">
        <v>881</v>
      </c>
      <c r="M106" s="28" t="s">
        <v>1083</v>
      </c>
      <c r="N106" s="28" t="s">
        <v>895</v>
      </c>
      <c r="O106" s="28" t="s">
        <v>1084</v>
      </c>
      <c r="P106" s="28" t="s">
        <v>934</v>
      </c>
      <c r="Q106" s="1"/>
    </row>
    <row r="107" ht="25" customHeight="1" spans="1:17">
      <c r="A107" s="27"/>
      <c r="B107" s="28"/>
      <c r="C107" s="28"/>
      <c r="D107" s="28"/>
      <c r="E107" s="28"/>
      <c r="F107" s="28"/>
      <c r="G107" s="29"/>
      <c r="H107" s="29"/>
      <c r="I107" s="29"/>
      <c r="J107" s="28"/>
      <c r="K107" s="28" t="s">
        <v>880</v>
      </c>
      <c r="L107" s="28" t="s">
        <v>881</v>
      </c>
      <c r="M107" s="28" t="s">
        <v>1085</v>
      </c>
      <c r="N107" s="28" t="s">
        <v>905</v>
      </c>
      <c r="O107" s="28" t="s">
        <v>936</v>
      </c>
      <c r="P107" s="28" t="s">
        <v>943</v>
      </c>
      <c r="Q107" s="1"/>
    </row>
    <row r="108" ht="37.95" customHeight="1" spans="1:17">
      <c r="A108" s="27"/>
      <c r="B108" s="28"/>
      <c r="C108" s="28"/>
      <c r="D108" s="28"/>
      <c r="E108" s="28"/>
      <c r="F108" s="28"/>
      <c r="G108" s="29"/>
      <c r="H108" s="29"/>
      <c r="I108" s="29"/>
      <c r="J108" s="28"/>
      <c r="K108" s="28" t="s">
        <v>880</v>
      </c>
      <c r="L108" s="28" t="s">
        <v>890</v>
      </c>
      <c r="M108" s="28" t="s">
        <v>1086</v>
      </c>
      <c r="N108" s="28" t="s">
        <v>888</v>
      </c>
      <c r="O108" s="28" t="s">
        <v>889</v>
      </c>
      <c r="P108" s="28"/>
      <c r="Q108" s="1"/>
    </row>
    <row r="109" ht="16.55" customHeight="1" spans="1:17">
      <c r="A109" s="27"/>
      <c r="B109" s="28"/>
      <c r="C109" s="28"/>
      <c r="D109" s="28"/>
      <c r="E109" s="28"/>
      <c r="F109" s="28"/>
      <c r="G109" s="29"/>
      <c r="H109" s="29"/>
      <c r="I109" s="29"/>
      <c r="J109" s="28"/>
      <c r="K109" s="28" t="s">
        <v>880</v>
      </c>
      <c r="L109" s="28" t="s">
        <v>886</v>
      </c>
      <c r="M109" s="28" t="s">
        <v>1038</v>
      </c>
      <c r="N109" s="28" t="s">
        <v>895</v>
      </c>
      <c r="O109" s="28" t="s">
        <v>936</v>
      </c>
      <c r="P109" s="28" t="s">
        <v>937</v>
      </c>
      <c r="Q109" s="1"/>
    </row>
    <row r="110" ht="16.55" customHeight="1" spans="1:17">
      <c r="A110" s="27"/>
      <c r="B110" s="28"/>
      <c r="C110" s="28"/>
      <c r="D110" s="28"/>
      <c r="E110" s="28"/>
      <c r="F110" s="28"/>
      <c r="G110" s="29"/>
      <c r="H110" s="29"/>
      <c r="I110" s="29"/>
      <c r="J110" s="28"/>
      <c r="K110" s="28" t="s">
        <v>892</v>
      </c>
      <c r="L110" s="28" t="s">
        <v>893</v>
      </c>
      <c r="M110" s="28" t="s">
        <v>1087</v>
      </c>
      <c r="N110" s="28" t="s">
        <v>895</v>
      </c>
      <c r="O110" s="28" t="s">
        <v>1088</v>
      </c>
      <c r="P110" s="28" t="s">
        <v>921</v>
      </c>
      <c r="Q110" s="1"/>
    </row>
    <row r="111" ht="50" customHeight="1" spans="1:17">
      <c r="A111" s="27"/>
      <c r="B111" s="28"/>
      <c r="C111" s="28"/>
      <c r="D111" s="28"/>
      <c r="E111" s="28"/>
      <c r="F111" s="28"/>
      <c r="G111" s="29"/>
      <c r="H111" s="29"/>
      <c r="I111" s="29"/>
      <c r="J111" s="28"/>
      <c r="K111" s="28" t="s">
        <v>898</v>
      </c>
      <c r="L111" s="28" t="s">
        <v>899</v>
      </c>
      <c r="M111" s="28" t="s">
        <v>1089</v>
      </c>
      <c r="N111" s="28" t="s">
        <v>888</v>
      </c>
      <c r="O111" s="28" t="s">
        <v>889</v>
      </c>
      <c r="P111" s="28"/>
      <c r="Q111" s="1"/>
    </row>
    <row r="112" ht="25" customHeight="1" spans="1:17">
      <c r="A112" s="27"/>
      <c r="B112" s="28"/>
      <c r="C112" s="28"/>
      <c r="D112" s="28"/>
      <c r="E112" s="28"/>
      <c r="F112" s="28"/>
      <c r="G112" s="29"/>
      <c r="H112" s="29"/>
      <c r="I112" s="29"/>
      <c r="J112" s="28"/>
      <c r="K112" s="28" t="s">
        <v>902</v>
      </c>
      <c r="L112" s="28" t="s">
        <v>903</v>
      </c>
      <c r="M112" s="28" t="s">
        <v>1090</v>
      </c>
      <c r="N112" s="28" t="s">
        <v>905</v>
      </c>
      <c r="O112" s="28" t="s">
        <v>906</v>
      </c>
      <c r="P112" s="28" t="s">
        <v>907</v>
      </c>
      <c r="Q112" s="1"/>
    </row>
    <row r="113" ht="25" customHeight="1" spans="1:17">
      <c r="A113" s="27"/>
      <c r="B113" s="28"/>
      <c r="C113" s="28" t="s">
        <v>832</v>
      </c>
      <c r="D113" s="28" t="s">
        <v>876</v>
      </c>
      <c r="E113" s="28" t="s">
        <v>1091</v>
      </c>
      <c r="F113" s="28" t="s">
        <v>1092</v>
      </c>
      <c r="G113" s="29" t="s">
        <v>182</v>
      </c>
      <c r="H113" s="29" t="s">
        <v>182</v>
      </c>
      <c r="I113" s="29"/>
      <c r="J113" s="28" t="s">
        <v>1093</v>
      </c>
      <c r="K113" s="28" t="s">
        <v>898</v>
      </c>
      <c r="L113" s="28" t="s">
        <v>899</v>
      </c>
      <c r="M113" s="28" t="s">
        <v>1094</v>
      </c>
      <c r="N113" s="28" t="s">
        <v>888</v>
      </c>
      <c r="O113" s="28" t="s">
        <v>889</v>
      </c>
      <c r="P113" s="28"/>
      <c r="Q113" s="1"/>
    </row>
    <row r="114" ht="25" customHeight="1" spans="1:17">
      <c r="A114" s="27"/>
      <c r="B114" s="28"/>
      <c r="C114" s="28"/>
      <c r="D114" s="28"/>
      <c r="E114" s="28"/>
      <c r="F114" s="28"/>
      <c r="G114" s="29"/>
      <c r="H114" s="29"/>
      <c r="I114" s="29"/>
      <c r="J114" s="28"/>
      <c r="K114" s="28" t="s">
        <v>902</v>
      </c>
      <c r="L114" s="28" t="s">
        <v>903</v>
      </c>
      <c r="M114" s="28" t="s">
        <v>959</v>
      </c>
      <c r="N114" s="28" t="s">
        <v>912</v>
      </c>
      <c r="O114" s="28" t="s">
        <v>913</v>
      </c>
      <c r="P114" s="28" t="s">
        <v>907</v>
      </c>
      <c r="Q114" s="1"/>
    </row>
    <row r="115" ht="25" customHeight="1" spans="1:17">
      <c r="A115" s="27"/>
      <c r="B115" s="28"/>
      <c r="C115" s="28"/>
      <c r="D115" s="28"/>
      <c r="E115" s="28"/>
      <c r="F115" s="28"/>
      <c r="G115" s="29"/>
      <c r="H115" s="29"/>
      <c r="I115" s="29"/>
      <c r="J115" s="28"/>
      <c r="K115" s="28" t="s">
        <v>880</v>
      </c>
      <c r="L115" s="28" t="s">
        <v>881</v>
      </c>
      <c r="M115" s="28" t="s">
        <v>1095</v>
      </c>
      <c r="N115" s="28" t="s">
        <v>905</v>
      </c>
      <c r="O115" s="28" t="s">
        <v>936</v>
      </c>
      <c r="P115" s="28" t="s">
        <v>990</v>
      </c>
      <c r="Q115" s="1"/>
    </row>
    <row r="116" ht="25" customHeight="1" spans="1:17">
      <c r="A116" s="27"/>
      <c r="B116" s="28"/>
      <c r="C116" s="28"/>
      <c r="D116" s="28"/>
      <c r="E116" s="28"/>
      <c r="F116" s="28"/>
      <c r="G116" s="29"/>
      <c r="H116" s="29"/>
      <c r="I116" s="29"/>
      <c r="J116" s="28"/>
      <c r="K116" s="28" t="s">
        <v>880</v>
      </c>
      <c r="L116" s="28" t="s">
        <v>890</v>
      </c>
      <c r="M116" s="28" t="s">
        <v>1096</v>
      </c>
      <c r="N116" s="28" t="s">
        <v>912</v>
      </c>
      <c r="O116" s="28" t="s">
        <v>913</v>
      </c>
      <c r="P116" s="28" t="s">
        <v>907</v>
      </c>
      <c r="Q116" s="1"/>
    </row>
    <row r="117" ht="25" customHeight="1" spans="1:17">
      <c r="A117" s="27"/>
      <c r="B117" s="28"/>
      <c r="C117" s="28"/>
      <c r="D117" s="28"/>
      <c r="E117" s="28"/>
      <c r="F117" s="28"/>
      <c r="G117" s="29"/>
      <c r="H117" s="29"/>
      <c r="I117" s="29"/>
      <c r="J117" s="28"/>
      <c r="K117" s="28" t="s">
        <v>880</v>
      </c>
      <c r="L117" s="28" t="s">
        <v>886</v>
      </c>
      <c r="M117" s="28" t="s">
        <v>1097</v>
      </c>
      <c r="N117" s="28" t="s">
        <v>1098</v>
      </c>
      <c r="O117" s="28" t="s">
        <v>956</v>
      </c>
      <c r="P117" s="28" t="s">
        <v>1099</v>
      </c>
      <c r="Q117" s="1"/>
    </row>
    <row r="118" ht="16.55" customHeight="1" spans="1:17">
      <c r="A118" s="27"/>
      <c r="B118" s="28"/>
      <c r="C118" s="28"/>
      <c r="D118" s="28"/>
      <c r="E118" s="28"/>
      <c r="F118" s="28"/>
      <c r="G118" s="29"/>
      <c r="H118" s="29"/>
      <c r="I118" s="29"/>
      <c r="J118" s="28"/>
      <c r="K118" s="28" t="s">
        <v>892</v>
      </c>
      <c r="L118" s="28" t="s">
        <v>893</v>
      </c>
      <c r="M118" s="28" t="s">
        <v>1100</v>
      </c>
      <c r="N118" s="28" t="s">
        <v>895</v>
      </c>
      <c r="O118" s="28" t="s">
        <v>954</v>
      </c>
      <c r="P118" s="28" t="s">
        <v>921</v>
      </c>
      <c r="Q118" s="1"/>
    </row>
    <row r="119" ht="25" customHeight="1" spans="1:17">
      <c r="A119" s="27"/>
      <c r="B119" s="28"/>
      <c r="C119" s="28" t="s">
        <v>835</v>
      </c>
      <c r="D119" s="28" t="s">
        <v>876</v>
      </c>
      <c r="E119" s="28" t="s">
        <v>1101</v>
      </c>
      <c r="F119" s="28" t="s">
        <v>1102</v>
      </c>
      <c r="G119" s="29" t="s">
        <v>1103</v>
      </c>
      <c r="H119" s="29" t="s">
        <v>1103</v>
      </c>
      <c r="I119" s="29"/>
      <c r="J119" s="28" t="s">
        <v>1104</v>
      </c>
      <c r="K119" s="28" t="s">
        <v>880</v>
      </c>
      <c r="L119" s="28" t="s">
        <v>881</v>
      </c>
      <c r="M119" s="28" t="s">
        <v>1105</v>
      </c>
      <c r="N119" s="28" t="s">
        <v>905</v>
      </c>
      <c r="O119" s="28" t="s">
        <v>936</v>
      </c>
      <c r="P119" s="28" t="s">
        <v>1021</v>
      </c>
      <c r="Q119" s="1"/>
    </row>
    <row r="120" ht="25" customHeight="1" spans="1:17">
      <c r="A120" s="27"/>
      <c r="B120" s="28"/>
      <c r="C120" s="28"/>
      <c r="D120" s="28"/>
      <c r="E120" s="28"/>
      <c r="F120" s="28"/>
      <c r="G120" s="29"/>
      <c r="H120" s="29"/>
      <c r="I120" s="29"/>
      <c r="J120" s="28"/>
      <c r="K120" s="28" t="s">
        <v>880</v>
      </c>
      <c r="L120" s="28" t="s">
        <v>881</v>
      </c>
      <c r="M120" s="28" t="s">
        <v>1106</v>
      </c>
      <c r="N120" s="28" t="s">
        <v>895</v>
      </c>
      <c r="O120" s="28" t="s">
        <v>1107</v>
      </c>
      <c r="P120" s="28" t="s">
        <v>885</v>
      </c>
      <c r="Q120" s="1"/>
    </row>
    <row r="121" ht="25" customHeight="1" spans="1:17">
      <c r="A121" s="27"/>
      <c r="B121" s="28"/>
      <c r="C121" s="28"/>
      <c r="D121" s="28"/>
      <c r="E121" s="28"/>
      <c r="F121" s="28"/>
      <c r="G121" s="29"/>
      <c r="H121" s="29"/>
      <c r="I121" s="29"/>
      <c r="J121" s="28"/>
      <c r="K121" s="28" t="s">
        <v>880</v>
      </c>
      <c r="L121" s="28" t="s">
        <v>881</v>
      </c>
      <c r="M121" s="28" t="s">
        <v>1108</v>
      </c>
      <c r="N121" s="28" t="s">
        <v>895</v>
      </c>
      <c r="O121" s="28" t="s">
        <v>1109</v>
      </c>
      <c r="P121" s="28" t="s">
        <v>990</v>
      </c>
      <c r="Q121" s="1"/>
    </row>
    <row r="122" ht="25" customHeight="1" spans="1:17">
      <c r="A122" s="27"/>
      <c r="B122" s="28"/>
      <c r="C122" s="28"/>
      <c r="D122" s="28"/>
      <c r="E122" s="28"/>
      <c r="F122" s="28"/>
      <c r="G122" s="29"/>
      <c r="H122" s="29"/>
      <c r="I122" s="29"/>
      <c r="J122" s="28"/>
      <c r="K122" s="28" t="s">
        <v>880</v>
      </c>
      <c r="L122" s="28" t="s">
        <v>881</v>
      </c>
      <c r="M122" s="28" t="s">
        <v>1110</v>
      </c>
      <c r="N122" s="28" t="s">
        <v>895</v>
      </c>
      <c r="O122" s="28" t="s">
        <v>1076</v>
      </c>
      <c r="P122" s="28" t="s">
        <v>990</v>
      </c>
      <c r="Q122" s="1"/>
    </row>
    <row r="123" ht="25" customHeight="1" spans="1:17">
      <c r="A123" s="27"/>
      <c r="B123" s="28"/>
      <c r="C123" s="28"/>
      <c r="D123" s="28"/>
      <c r="E123" s="28"/>
      <c r="F123" s="28"/>
      <c r="G123" s="29"/>
      <c r="H123" s="29"/>
      <c r="I123" s="29"/>
      <c r="J123" s="28"/>
      <c r="K123" s="28" t="s">
        <v>880</v>
      </c>
      <c r="L123" s="28" t="s">
        <v>881</v>
      </c>
      <c r="M123" s="28" t="s">
        <v>1111</v>
      </c>
      <c r="N123" s="28" t="s">
        <v>895</v>
      </c>
      <c r="O123" s="28" t="s">
        <v>1050</v>
      </c>
      <c r="P123" s="28" t="s">
        <v>885</v>
      </c>
      <c r="Q123" s="1"/>
    </row>
    <row r="124" ht="37.95" customHeight="1" spans="1:17">
      <c r="A124" s="27"/>
      <c r="B124" s="28"/>
      <c r="C124" s="28"/>
      <c r="D124" s="28"/>
      <c r="E124" s="28"/>
      <c r="F124" s="28"/>
      <c r="G124" s="29"/>
      <c r="H124" s="29"/>
      <c r="I124" s="29"/>
      <c r="J124" s="28"/>
      <c r="K124" s="28" t="s">
        <v>880</v>
      </c>
      <c r="L124" s="28" t="s">
        <v>881</v>
      </c>
      <c r="M124" s="28" t="s">
        <v>1112</v>
      </c>
      <c r="N124" s="28" t="s">
        <v>895</v>
      </c>
      <c r="O124" s="28" t="s">
        <v>1113</v>
      </c>
      <c r="P124" s="28" t="s">
        <v>885</v>
      </c>
      <c r="Q124" s="1"/>
    </row>
    <row r="125" ht="37.95" customHeight="1" spans="1:17">
      <c r="A125" s="27"/>
      <c r="B125" s="28"/>
      <c r="C125" s="28"/>
      <c r="D125" s="28"/>
      <c r="E125" s="28"/>
      <c r="F125" s="28"/>
      <c r="G125" s="29"/>
      <c r="H125" s="29"/>
      <c r="I125" s="29"/>
      <c r="J125" s="28"/>
      <c r="K125" s="28" t="s">
        <v>880</v>
      </c>
      <c r="L125" s="28" t="s">
        <v>881</v>
      </c>
      <c r="M125" s="28" t="s">
        <v>1114</v>
      </c>
      <c r="N125" s="28" t="s">
        <v>895</v>
      </c>
      <c r="O125" s="28" t="s">
        <v>1074</v>
      </c>
      <c r="P125" s="28" t="s">
        <v>943</v>
      </c>
      <c r="Q125" s="1"/>
    </row>
    <row r="126" ht="50" customHeight="1" spans="1:17">
      <c r="A126" s="27"/>
      <c r="B126" s="28"/>
      <c r="C126" s="28"/>
      <c r="D126" s="28"/>
      <c r="E126" s="28"/>
      <c r="F126" s="28"/>
      <c r="G126" s="29"/>
      <c r="H126" s="29"/>
      <c r="I126" s="29"/>
      <c r="J126" s="28"/>
      <c r="K126" s="28" t="s">
        <v>880</v>
      </c>
      <c r="L126" s="28" t="s">
        <v>890</v>
      </c>
      <c r="M126" s="28" t="s">
        <v>1115</v>
      </c>
      <c r="N126" s="28" t="s">
        <v>888</v>
      </c>
      <c r="O126" s="28" t="s">
        <v>889</v>
      </c>
      <c r="P126" s="28"/>
      <c r="Q126" s="1"/>
    </row>
    <row r="127" ht="16.55" customHeight="1" spans="1:17">
      <c r="A127" s="27"/>
      <c r="B127" s="28"/>
      <c r="C127" s="28"/>
      <c r="D127" s="28"/>
      <c r="E127" s="28"/>
      <c r="F127" s="28"/>
      <c r="G127" s="29"/>
      <c r="H127" s="29"/>
      <c r="I127" s="29"/>
      <c r="J127" s="28"/>
      <c r="K127" s="28" t="s">
        <v>880</v>
      </c>
      <c r="L127" s="28" t="s">
        <v>886</v>
      </c>
      <c r="M127" s="28" t="s">
        <v>1038</v>
      </c>
      <c r="N127" s="28" t="s">
        <v>895</v>
      </c>
      <c r="O127" s="28" t="s">
        <v>936</v>
      </c>
      <c r="P127" s="28" t="s">
        <v>937</v>
      </c>
      <c r="Q127" s="1"/>
    </row>
    <row r="128" ht="25" customHeight="1" spans="1:17">
      <c r="A128" s="27"/>
      <c r="B128" s="28"/>
      <c r="C128" s="28"/>
      <c r="D128" s="28"/>
      <c r="E128" s="28"/>
      <c r="F128" s="28"/>
      <c r="G128" s="29"/>
      <c r="H128" s="29"/>
      <c r="I128" s="29"/>
      <c r="J128" s="28"/>
      <c r="K128" s="28" t="s">
        <v>902</v>
      </c>
      <c r="L128" s="28" t="s">
        <v>903</v>
      </c>
      <c r="M128" s="28" t="s">
        <v>1116</v>
      </c>
      <c r="N128" s="28" t="s">
        <v>905</v>
      </c>
      <c r="O128" s="28" t="s">
        <v>906</v>
      </c>
      <c r="P128" s="28" t="s">
        <v>907</v>
      </c>
      <c r="Q128" s="1"/>
    </row>
    <row r="129" ht="37.95" customHeight="1" spans="1:17">
      <c r="A129" s="27"/>
      <c r="B129" s="28"/>
      <c r="C129" s="28"/>
      <c r="D129" s="28"/>
      <c r="E129" s="28"/>
      <c r="F129" s="28"/>
      <c r="G129" s="29"/>
      <c r="H129" s="29"/>
      <c r="I129" s="29"/>
      <c r="J129" s="28"/>
      <c r="K129" s="28" t="s">
        <v>898</v>
      </c>
      <c r="L129" s="28" t="s">
        <v>899</v>
      </c>
      <c r="M129" s="28" t="s">
        <v>1117</v>
      </c>
      <c r="N129" s="28" t="s">
        <v>888</v>
      </c>
      <c r="O129" s="28" t="s">
        <v>889</v>
      </c>
      <c r="P129" s="28"/>
      <c r="Q129" s="1"/>
    </row>
    <row r="130" ht="16.55" customHeight="1" spans="1:17">
      <c r="A130" s="27"/>
      <c r="B130" s="28"/>
      <c r="C130" s="28"/>
      <c r="D130" s="28"/>
      <c r="E130" s="28"/>
      <c r="F130" s="28"/>
      <c r="G130" s="29"/>
      <c r="H130" s="29"/>
      <c r="I130" s="29"/>
      <c r="J130" s="28"/>
      <c r="K130" s="28" t="s">
        <v>892</v>
      </c>
      <c r="L130" s="28" t="s">
        <v>893</v>
      </c>
      <c r="M130" s="28" t="s">
        <v>1118</v>
      </c>
      <c r="N130" s="28" t="s">
        <v>895</v>
      </c>
      <c r="O130" s="28" t="s">
        <v>1119</v>
      </c>
      <c r="P130" s="28" t="s">
        <v>921</v>
      </c>
      <c r="Q130" s="1"/>
    </row>
    <row r="131" ht="25" customHeight="1" spans="1:17">
      <c r="A131" s="27"/>
      <c r="B131" s="28"/>
      <c r="C131" s="28" t="s">
        <v>836</v>
      </c>
      <c r="D131" s="28" t="s">
        <v>876</v>
      </c>
      <c r="E131" s="28" t="s">
        <v>923</v>
      </c>
      <c r="F131" s="28" t="s">
        <v>924</v>
      </c>
      <c r="G131" s="29" t="s">
        <v>1120</v>
      </c>
      <c r="H131" s="29" t="s">
        <v>1120</v>
      </c>
      <c r="I131" s="29"/>
      <c r="J131" s="28" t="s">
        <v>1121</v>
      </c>
      <c r="K131" s="28" t="s">
        <v>902</v>
      </c>
      <c r="L131" s="28" t="s">
        <v>903</v>
      </c>
      <c r="M131" s="28" t="s">
        <v>1057</v>
      </c>
      <c r="N131" s="28" t="s">
        <v>905</v>
      </c>
      <c r="O131" s="28" t="s">
        <v>906</v>
      </c>
      <c r="P131" s="28" t="s">
        <v>907</v>
      </c>
      <c r="Q131" s="1"/>
    </row>
    <row r="132" ht="50" customHeight="1" spans="1:17">
      <c r="A132" s="27"/>
      <c r="B132" s="28"/>
      <c r="C132" s="28"/>
      <c r="D132" s="28"/>
      <c r="E132" s="28"/>
      <c r="F132" s="28"/>
      <c r="G132" s="29"/>
      <c r="H132" s="29"/>
      <c r="I132" s="29"/>
      <c r="J132" s="28"/>
      <c r="K132" s="28" t="s">
        <v>898</v>
      </c>
      <c r="L132" s="28" t="s">
        <v>899</v>
      </c>
      <c r="M132" s="28" t="s">
        <v>1089</v>
      </c>
      <c r="N132" s="28" t="s">
        <v>888</v>
      </c>
      <c r="O132" s="28" t="s">
        <v>889</v>
      </c>
      <c r="P132" s="28"/>
      <c r="Q132" s="1"/>
    </row>
    <row r="133" ht="25" customHeight="1" spans="1:17">
      <c r="A133" s="27"/>
      <c r="B133" s="28"/>
      <c r="C133" s="28"/>
      <c r="D133" s="28"/>
      <c r="E133" s="28"/>
      <c r="F133" s="28"/>
      <c r="G133" s="29"/>
      <c r="H133" s="29"/>
      <c r="I133" s="29"/>
      <c r="J133" s="28"/>
      <c r="K133" s="28" t="s">
        <v>880</v>
      </c>
      <c r="L133" s="28" t="s">
        <v>881</v>
      </c>
      <c r="M133" s="28" t="s">
        <v>1122</v>
      </c>
      <c r="N133" s="28" t="s">
        <v>905</v>
      </c>
      <c r="O133" s="28" t="s">
        <v>936</v>
      </c>
      <c r="P133" s="28" t="s">
        <v>1021</v>
      </c>
      <c r="Q133" s="1"/>
    </row>
    <row r="134" ht="50" customHeight="1" spans="1:17">
      <c r="A134" s="27"/>
      <c r="B134" s="28"/>
      <c r="C134" s="28"/>
      <c r="D134" s="28"/>
      <c r="E134" s="28"/>
      <c r="F134" s="28"/>
      <c r="G134" s="29"/>
      <c r="H134" s="29"/>
      <c r="I134" s="29"/>
      <c r="J134" s="28"/>
      <c r="K134" s="28" t="s">
        <v>880</v>
      </c>
      <c r="L134" s="28" t="s">
        <v>881</v>
      </c>
      <c r="M134" s="28" t="s">
        <v>1123</v>
      </c>
      <c r="N134" s="28" t="s">
        <v>895</v>
      </c>
      <c r="O134" s="28" t="s">
        <v>1124</v>
      </c>
      <c r="P134" s="28" t="s">
        <v>885</v>
      </c>
      <c r="Q134" s="1"/>
    </row>
    <row r="135" ht="50" customHeight="1" spans="1:17">
      <c r="A135" s="27"/>
      <c r="B135" s="28"/>
      <c r="C135" s="28"/>
      <c r="D135" s="28"/>
      <c r="E135" s="28"/>
      <c r="F135" s="28"/>
      <c r="G135" s="29"/>
      <c r="H135" s="29"/>
      <c r="I135" s="29"/>
      <c r="J135" s="28"/>
      <c r="K135" s="28" t="s">
        <v>880</v>
      </c>
      <c r="L135" s="28" t="s">
        <v>881</v>
      </c>
      <c r="M135" s="28" t="s">
        <v>1125</v>
      </c>
      <c r="N135" s="28" t="s">
        <v>912</v>
      </c>
      <c r="O135" s="28" t="s">
        <v>936</v>
      </c>
      <c r="P135" s="28" t="s">
        <v>1021</v>
      </c>
      <c r="Q135" s="1"/>
    </row>
    <row r="136" ht="16.55" customHeight="1" spans="1:17">
      <c r="A136" s="27"/>
      <c r="B136" s="28"/>
      <c r="C136" s="28"/>
      <c r="D136" s="28"/>
      <c r="E136" s="28"/>
      <c r="F136" s="28"/>
      <c r="G136" s="29"/>
      <c r="H136" s="29"/>
      <c r="I136" s="29"/>
      <c r="J136" s="28"/>
      <c r="K136" s="28" t="s">
        <v>880</v>
      </c>
      <c r="L136" s="28" t="s">
        <v>886</v>
      </c>
      <c r="M136" s="28" t="s">
        <v>1038</v>
      </c>
      <c r="N136" s="28" t="s">
        <v>895</v>
      </c>
      <c r="O136" s="28" t="s">
        <v>936</v>
      </c>
      <c r="P136" s="28" t="s">
        <v>937</v>
      </c>
      <c r="Q136" s="1"/>
    </row>
    <row r="137" ht="37.95" customHeight="1" spans="1:17">
      <c r="A137" s="27"/>
      <c r="B137" s="28"/>
      <c r="C137" s="28"/>
      <c r="D137" s="28"/>
      <c r="E137" s="28"/>
      <c r="F137" s="28"/>
      <c r="G137" s="29"/>
      <c r="H137" s="29"/>
      <c r="I137" s="29"/>
      <c r="J137" s="28"/>
      <c r="K137" s="28" t="s">
        <v>880</v>
      </c>
      <c r="L137" s="28" t="s">
        <v>890</v>
      </c>
      <c r="M137" s="28" t="s">
        <v>1086</v>
      </c>
      <c r="N137" s="28" t="s">
        <v>888</v>
      </c>
      <c r="O137" s="28" t="s">
        <v>889</v>
      </c>
      <c r="P137" s="28"/>
      <c r="Q137" s="1"/>
    </row>
    <row r="138" ht="16.55" customHeight="1" spans="1:17">
      <c r="A138" s="27"/>
      <c r="B138" s="28"/>
      <c r="C138" s="28"/>
      <c r="D138" s="28"/>
      <c r="E138" s="28"/>
      <c r="F138" s="28"/>
      <c r="G138" s="29"/>
      <c r="H138" s="29"/>
      <c r="I138" s="29"/>
      <c r="J138" s="28"/>
      <c r="K138" s="28" t="s">
        <v>892</v>
      </c>
      <c r="L138" s="28" t="s">
        <v>893</v>
      </c>
      <c r="M138" s="28" t="s">
        <v>1118</v>
      </c>
      <c r="N138" s="28" t="s">
        <v>895</v>
      </c>
      <c r="O138" s="28" t="s">
        <v>1126</v>
      </c>
      <c r="P138" s="28" t="s">
        <v>921</v>
      </c>
      <c r="Q138" s="1"/>
    </row>
    <row r="139" ht="16.55" customHeight="1" spans="1:17">
      <c r="A139" s="27"/>
      <c r="B139" s="28"/>
      <c r="C139" s="28" t="s">
        <v>841</v>
      </c>
      <c r="D139" s="28" t="s">
        <v>876</v>
      </c>
      <c r="E139" s="28" t="s">
        <v>1127</v>
      </c>
      <c r="F139" s="28" t="s">
        <v>1128</v>
      </c>
      <c r="G139" s="29" t="s">
        <v>128</v>
      </c>
      <c r="H139" s="29" t="s">
        <v>128</v>
      </c>
      <c r="I139" s="29"/>
      <c r="J139" s="28" t="s">
        <v>1129</v>
      </c>
      <c r="K139" s="28" t="s">
        <v>892</v>
      </c>
      <c r="L139" s="28" t="s">
        <v>893</v>
      </c>
      <c r="M139" s="28" t="s">
        <v>1130</v>
      </c>
      <c r="N139" s="28" t="s">
        <v>895</v>
      </c>
      <c r="O139" s="28" t="s">
        <v>1131</v>
      </c>
      <c r="P139" s="28" t="s">
        <v>921</v>
      </c>
      <c r="Q139" s="1"/>
    </row>
    <row r="140" ht="25" customHeight="1" spans="1:17">
      <c r="A140" s="27"/>
      <c r="B140" s="28"/>
      <c r="C140" s="28"/>
      <c r="D140" s="28"/>
      <c r="E140" s="28"/>
      <c r="F140" s="28"/>
      <c r="G140" s="29"/>
      <c r="H140" s="29"/>
      <c r="I140" s="29"/>
      <c r="J140" s="28"/>
      <c r="K140" s="28" t="s">
        <v>898</v>
      </c>
      <c r="L140" s="28" t="s">
        <v>899</v>
      </c>
      <c r="M140" s="28" t="s">
        <v>1132</v>
      </c>
      <c r="N140" s="28" t="s">
        <v>888</v>
      </c>
      <c r="O140" s="28" t="s">
        <v>889</v>
      </c>
      <c r="P140" s="28"/>
      <c r="Q140" s="1"/>
    </row>
    <row r="141" ht="25" customHeight="1" spans="1:17">
      <c r="A141" s="27"/>
      <c r="B141" s="28"/>
      <c r="C141" s="28"/>
      <c r="D141" s="28"/>
      <c r="E141" s="28"/>
      <c r="F141" s="28"/>
      <c r="G141" s="29"/>
      <c r="H141" s="29"/>
      <c r="I141" s="29"/>
      <c r="J141" s="28"/>
      <c r="K141" s="28" t="s">
        <v>902</v>
      </c>
      <c r="L141" s="28" t="s">
        <v>903</v>
      </c>
      <c r="M141" s="28" t="s">
        <v>1133</v>
      </c>
      <c r="N141" s="28" t="s">
        <v>905</v>
      </c>
      <c r="O141" s="28" t="s">
        <v>906</v>
      </c>
      <c r="P141" s="28" t="s">
        <v>907</v>
      </c>
      <c r="Q141" s="1"/>
    </row>
    <row r="142" ht="16.55" customHeight="1" spans="1:17">
      <c r="A142" s="27"/>
      <c r="B142" s="28"/>
      <c r="C142" s="28"/>
      <c r="D142" s="28"/>
      <c r="E142" s="28"/>
      <c r="F142" s="28"/>
      <c r="G142" s="29"/>
      <c r="H142" s="29"/>
      <c r="I142" s="29"/>
      <c r="J142" s="28"/>
      <c r="K142" s="28" t="s">
        <v>880</v>
      </c>
      <c r="L142" s="28" t="s">
        <v>890</v>
      </c>
      <c r="M142" s="28" t="s">
        <v>1134</v>
      </c>
      <c r="N142" s="28" t="s">
        <v>888</v>
      </c>
      <c r="O142" s="28" t="s">
        <v>889</v>
      </c>
      <c r="P142" s="28"/>
      <c r="Q142" s="1"/>
    </row>
    <row r="143" ht="25" customHeight="1" spans="1:17">
      <c r="A143" s="27"/>
      <c r="B143" s="28"/>
      <c r="C143" s="28"/>
      <c r="D143" s="28"/>
      <c r="E143" s="28"/>
      <c r="F143" s="28"/>
      <c r="G143" s="29"/>
      <c r="H143" s="29"/>
      <c r="I143" s="29"/>
      <c r="J143" s="28"/>
      <c r="K143" s="28" t="s">
        <v>880</v>
      </c>
      <c r="L143" s="28" t="s">
        <v>881</v>
      </c>
      <c r="M143" s="28" t="s">
        <v>1135</v>
      </c>
      <c r="N143" s="28" t="s">
        <v>905</v>
      </c>
      <c r="O143" s="28" t="s">
        <v>1136</v>
      </c>
      <c r="P143" s="28" t="s">
        <v>916</v>
      </c>
      <c r="Q143" s="1"/>
    </row>
    <row r="144" ht="16.55" customHeight="1" spans="1:17">
      <c r="A144" s="27"/>
      <c r="B144" s="28"/>
      <c r="C144" s="28"/>
      <c r="D144" s="28"/>
      <c r="E144" s="28"/>
      <c r="F144" s="28"/>
      <c r="G144" s="29"/>
      <c r="H144" s="29"/>
      <c r="I144" s="29"/>
      <c r="J144" s="28"/>
      <c r="K144" s="28" t="s">
        <v>880</v>
      </c>
      <c r="L144" s="28" t="s">
        <v>886</v>
      </c>
      <c r="M144" s="28" t="s">
        <v>1137</v>
      </c>
      <c r="N144" s="28" t="s">
        <v>895</v>
      </c>
      <c r="O144" s="28" t="s">
        <v>936</v>
      </c>
      <c r="P144" s="28" t="s">
        <v>937</v>
      </c>
      <c r="Q144" s="1"/>
    </row>
    <row r="145" ht="25" customHeight="1" spans="1:17">
      <c r="A145" s="27"/>
      <c r="B145" s="28"/>
      <c r="C145" s="28" t="s">
        <v>844</v>
      </c>
      <c r="D145" s="28" t="s">
        <v>876</v>
      </c>
      <c r="E145" s="28" t="s">
        <v>1138</v>
      </c>
      <c r="F145" s="28" t="s">
        <v>1139</v>
      </c>
      <c r="G145" s="29" t="s">
        <v>417</v>
      </c>
      <c r="H145" s="29" t="s">
        <v>417</v>
      </c>
      <c r="I145" s="29"/>
      <c r="J145" s="28" t="s">
        <v>1140</v>
      </c>
      <c r="K145" s="28" t="s">
        <v>880</v>
      </c>
      <c r="L145" s="28" t="s">
        <v>881</v>
      </c>
      <c r="M145" s="28" t="s">
        <v>1141</v>
      </c>
      <c r="N145" s="28" t="s">
        <v>905</v>
      </c>
      <c r="O145" s="28" t="s">
        <v>936</v>
      </c>
      <c r="P145" s="28" t="s">
        <v>943</v>
      </c>
      <c r="Q145" s="1"/>
    </row>
    <row r="146" ht="16.55" customHeight="1" spans="1:17">
      <c r="A146" s="27"/>
      <c r="B146" s="28"/>
      <c r="C146" s="28"/>
      <c r="D146" s="28"/>
      <c r="E146" s="28"/>
      <c r="F146" s="28"/>
      <c r="G146" s="29"/>
      <c r="H146" s="29"/>
      <c r="I146" s="29"/>
      <c r="J146" s="28"/>
      <c r="K146" s="28" t="s">
        <v>880</v>
      </c>
      <c r="L146" s="28" t="s">
        <v>886</v>
      </c>
      <c r="M146" s="28" t="s">
        <v>1142</v>
      </c>
      <c r="N146" s="28" t="s">
        <v>895</v>
      </c>
      <c r="O146" s="28" t="s">
        <v>936</v>
      </c>
      <c r="P146" s="28" t="s">
        <v>937</v>
      </c>
      <c r="Q146" s="1"/>
    </row>
    <row r="147" ht="25" customHeight="1" spans="1:17">
      <c r="A147" s="27"/>
      <c r="B147" s="28"/>
      <c r="C147" s="28"/>
      <c r="D147" s="28"/>
      <c r="E147" s="28"/>
      <c r="F147" s="28"/>
      <c r="G147" s="29"/>
      <c r="H147" s="29"/>
      <c r="I147" s="29"/>
      <c r="J147" s="28"/>
      <c r="K147" s="28" t="s">
        <v>880</v>
      </c>
      <c r="L147" s="28" t="s">
        <v>890</v>
      </c>
      <c r="M147" s="28" t="s">
        <v>1143</v>
      </c>
      <c r="N147" s="28" t="s">
        <v>905</v>
      </c>
      <c r="O147" s="28" t="s">
        <v>986</v>
      </c>
      <c r="P147" s="28" t="s">
        <v>907</v>
      </c>
      <c r="Q147" s="1"/>
    </row>
    <row r="148" ht="16.55" customHeight="1" spans="1:17">
      <c r="A148" s="27"/>
      <c r="B148" s="28"/>
      <c r="C148" s="28"/>
      <c r="D148" s="28"/>
      <c r="E148" s="28"/>
      <c r="F148" s="28"/>
      <c r="G148" s="29"/>
      <c r="H148" s="29"/>
      <c r="I148" s="29"/>
      <c r="J148" s="28"/>
      <c r="K148" s="28" t="s">
        <v>892</v>
      </c>
      <c r="L148" s="28" t="s">
        <v>893</v>
      </c>
      <c r="M148" s="28" t="s">
        <v>1118</v>
      </c>
      <c r="N148" s="28" t="s">
        <v>895</v>
      </c>
      <c r="O148" s="28" t="s">
        <v>1144</v>
      </c>
      <c r="P148" s="28" t="s">
        <v>921</v>
      </c>
      <c r="Q148" s="1"/>
    </row>
    <row r="149" ht="25" customHeight="1" spans="1:17">
      <c r="A149" s="27"/>
      <c r="B149" s="28"/>
      <c r="C149" s="28"/>
      <c r="D149" s="28"/>
      <c r="E149" s="28"/>
      <c r="F149" s="28"/>
      <c r="G149" s="29"/>
      <c r="H149" s="29"/>
      <c r="I149" s="29"/>
      <c r="J149" s="28"/>
      <c r="K149" s="28" t="s">
        <v>898</v>
      </c>
      <c r="L149" s="28" t="s">
        <v>899</v>
      </c>
      <c r="M149" s="28" t="s">
        <v>1145</v>
      </c>
      <c r="N149" s="28" t="s">
        <v>888</v>
      </c>
      <c r="O149" s="28" t="s">
        <v>927</v>
      </c>
      <c r="P149" s="28"/>
      <c r="Q149" s="1"/>
    </row>
    <row r="150" ht="25" customHeight="1" spans="1:17">
      <c r="A150" s="27"/>
      <c r="B150" s="28"/>
      <c r="C150" s="28"/>
      <c r="D150" s="28"/>
      <c r="E150" s="28"/>
      <c r="F150" s="28"/>
      <c r="G150" s="29"/>
      <c r="H150" s="29"/>
      <c r="I150" s="29"/>
      <c r="J150" s="28"/>
      <c r="K150" s="28" t="s">
        <v>902</v>
      </c>
      <c r="L150" s="28" t="s">
        <v>903</v>
      </c>
      <c r="M150" s="28" t="s">
        <v>1146</v>
      </c>
      <c r="N150" s="28" t="s">
        <v>905</v>
      </c>
      <c r="O150" s="28" t="s">
        <v>906</v>
      </c>
      <c r="P150" s="28" t="s">
        <v>907</v>
      </c>
      <c r="Q150" s="1"/>
    </row>
    <row r="151" ht="16.55" customHeight="1" spans="1:17">
      <c r="A151" s="27"/>
      <c r="B151" s="28"/>
      <c r="C151" s="28" t="s">
        <v>846</v>
      </c>
      <c r="D151" s="28" t="s">
        <v>876</v>
      </c>
      <c r="E151" s="28" t="s">
        <v>1147</v>
      </c>
      <c r="F151" s="28" t="s">
        <v>1148</v>
      </c>
      <c r="G151" s="29" t="s">
        <v>419</v>
      </c>
      <c r="H151" s="29" t="s">
        <v>419</v>
      </c>
      <c r="I151" s="29"/>
      <c r="J151" s="28" t="s">
        <v>1149</v>
      </c>
      <c r="K151" s="28" t="s">
        <v>880</v>
      </c>
      <c r="L151" s="28" t="s">
        <v>890</v>
      </c>
      <c r="M151" s="28" t="s">
        <v>1150</v>
      </c>
      <c r="N151" s="28" t="s">
        <v>1098</v>
      </c>
      <c r="O151" s="28" t="s">
        <v>1027</v>
      </c>
      <c r="P151" s="28" t="s">
        <v>907</v>
      </c>
      <c r="Q151" s="1"/>
    </row>
    <row r="152" ht="16.55" customHeight="1" spans="1:17">
      <c r="A152" s="27"/>
      <c r="B152" s="28"/>
      <c r="C152" s="28"/>
      <c r="D152" s="28"/>
      <c r="E152" s="28"/>
      <c r="F152" s="28"/>
      <c r="G152" s="29"/>
      <c r="H152" s="29"/>
      <c r="I152" s="29"/>
      <c r="J152" s="28"/>
      <c r="K152" s="28" t="s">
        <v>880</v>
      </c>
      <c r="L152" s="28" t="s">
        <v>881</v>
      </c>
      <c r="M152" s="28" t="s">
        <v>1151</v>
      </c>
      <c r="N152" s="28" t="s">
        <v>912</v>
      </c>
      <c r="O152" s="28" t="s">
        <v>1020</v>
      </c>
      <c r="P152" s="28" t="s">
        <v>943</v>
      </c>
      <c r="Q152" s="1"/>
    </row>
    <row r="153" ht="16.55" customHeight="1" spans="1:17">
      <c r="A153" s="27"/>
      <c r="B153" s="28"/>
      <c r="C153" s="28"/>
      <c r="D153" s="28"/>
      <c r="E153" s="28"/>
      <c r="F153" s="28"/>
      <c r="G153" s="29"/>
      <c r="H153" s="29"/>
      <c r="I153" s="29"/>
      <c r="J153" s="28"/>
      <c r="K153" s="28" t="s">
        <v>880</v>
      </c>
      <c r="L153" s="28" t="s">
        <v>886</v>
      </c>
      <c r="M153" s="28" t="s">
        <v>1152</v>
      </c>
      <c r="N153" s="28" t="s">
        <v>912</v>
      </c>
      <c r="O153" s="28" t="s">
        <v>936</v>
      </c>
      <c r="P153" s="28" t="s">
        <v>937</v>
      </c>
      <c r="Q153" s="1"/>
    </row>
    <row r="154" ht="16.55" customHeight="1" spans="1:17">
      <c r="A154" s="27"/>
      <c r="B154" s="28"/>
      <c r="C154" s="28"/>
      <c r="D154" s="28"/>
      <c r="E154" s="28"/>
      <c r="F154" s="28"/>
      <c r="G154" s="29"/>
      <c r="H154" s="29"/>
      <c r="I154" s="29"/>
      <c r="J154" s="28"/>
      <c r="K154" s="28" t="s">
        <v>898</v>
      </c>
      <c r="L154" s="28" t="s">
        <v>899</v>
      </c>
      <c r="M154" s="28" t="s">
        <v>1153</v>
      </c>
      <c r="N154" s="28" t="s">
        <v>888</v>
      </c>
      <c r="O154" s="28" t="s">
        <v>889</v>
      </c>
      <c r="P154" s="28"/>
      <c r="Q154" s="1"/>
    </row>
    <row r="155" ht="25" customHeight="1" spans="1:17">
      <c r="A155" s="27"/>
      <c r="B155" s="28"/>
      <c r="C155" s="28"/>
      <c r="D155" s="28"/>
      <c r="E155" s="28"/>
      <c r="F155" s="28"/>
      <c r="G155" s="29"/>
      <c r="H155" s="29"/>
      <c r="I155" s="29"/>
      <c r="J155" s="28"/>
      <c r="K155" s="28" t="s">
        <v>902</v>
      </c>
      <c r="L155" s="28" t="s">
        <v>903</v>
      </c>
      <c r="M155" s="28" t="s">
        <v>1154</v>
      </c>
      <c r="N155" s="28" t="s">
        <v>883</v>
      </c>
      <c r="O155" s="28" t="s">
        <v>906</v>
      </c>
      <c r="P155" s="28" t="s">
        <v>907</v>
      </c>
      <c r="Q155" s="1"/>
    </row>
    <row r="156" ht="16.55" customHeight="1" spans="1:17">
      <c r="A156" s="27"/>
      <c r="B156" s="28"/>
      <c r="C156" s="28"/>
      <c r="D156" s="28"/>
      <c r="E156" s="28"/>
      <c r="F156" s="28"/>
      <c r="G156" s="29"/>
      <c r="H156" s="29"/>
      <c r="I156" s="29"/>
      <c r="J156" s="28"/>
      <c r="K156" s="28" t="s">
        <v>892</v>
      </c>
      <c r="L156" s="28" t="s">
        <v>893</v>
      </c>
      <c r="M156" s="28" t="s">
        <v>1155</v>
      </c>
      <c r="N156" s="28" t="s">
        <v>895</v>
      </c>
      <c r="O156" s="28" t="s">
        <v>1156</v>
      </c>
      <c r="P156" s="28" t="s">
        <v>921</v>
      </c>
      <c r="Q156" s="1"/>
    </row>
    <row r="157" ht="16.55" customHeight="1" spans="1:17">
      <c r="A157" s="27"/>
      <c r="B157" s="28"/>
      <c r="C157" s="28" t="s">
        <v>847</v>
      </c>
      <c r="D157" s="28" t="s">
        <v>876</v>
      </c>
      <c r="E157" s="28" t="s">
        <v>1147</v>
      </c>
      <c r="F157" s="28" t="s">
        <v>1148</v>
      </c>
      <c r="G157" s="29" t="s">
        <v>421</v>
      </c>
      <c r="H157" s="29" t="s">
        <v>421</v>
      </c>
      <c r="I157" s="29"/>
      <c r="J157" s="28" t="s">
        <v>1157</v>
      </c>
      <c r="K157" s="28" t="s">
        <v>880</v>
      </c>
      <c r="L157" s="28" t="s">
        <v>881</v>
      </c>
      <c r="M157" s="28" t="s">
        <v>1158</v>
      </c>
      <c r="N157" s="28" t="s">
        <v>912</v>
      </c>
      <c r="O157" s="28" t="s">
        <v>956</v>
      </c>
      <c r="P157" s="28" t="s">
        <v>943</v>
      </c>
      <c r="Q157" s="1"/>
    </row>
    <row r="158" ht="16.55" customHeight="1" spans="1:17">
      <c r="A158" s="27"/>
      <c r="B158" s="28"/>
      <c r="C158" s="28"/>
      <c r="D158" s="28"/>
      <c r="E158" s="28"/>
      <c r="F158" s="28"/>
      <c r="G158" s="29"/>
      <c r="H158" s="29"/>
      <c r="I158" s="29"/>
      <c r="J158" s="28"/>
      <c r="K158" s="28" t="s">
        <v>880</v>
      </c>
      <c r="L158" s="28" t="s">
        <v>886</v>
      </c>
      <c r="M158" s="28" t="s">
        <v>1152</v>
      </c>
      <c r="N158" s="28" t="s">
        <v>912</v>
      </c>
      <c r="O158" s="28" t="s">
        <v>936</v>
      </c>
      <c r="P158" s="28" t="s">
        <v>937</v>
      </c>
      <c r="Q158" s="1"/>
    </row>
    <row r="159" ht="16.55" customHeight="1" spans="1:17">
      <c r="A159" s="27"/>
      <c r="B159" s="28"/>
      <c r="C159" s="28"/>
      <c r="D159" s="28"/>
      <c r="E159" s="28"/>
      <c r="F159" s="28"/>
      <c r="G159" s="29"/>
      <c r="H159" s="29"/>
      <c r="I159" s="29"/>
      <c r="J159" s="28"/>
      <c r="K159" s="28" t="s">
        <v>880</v>
      </c>
      <c r="L159" s="28" t="s">
        <v>890</v>
      </c>
      <c r="M159" s="28" t="s">
        <v>1150</v>
      </c>
      <c r="N159" s="28" t="s">
        <v>1098</v>
      </c>
      <c r="O159" s="28" t="s">
        <v>1027</v>
      </c>
      <c r="P159" s="28" t="s">
        <v>907</v>
      </c>
      <c r="Q159" s="1"/>
    </row>
    <row r="160" ht="25" customHeight="1" spans="1:17">
      <c r="A160" s="27"/>
      <c r="B160" s="28"/>
      <c r="C160" s="28"/>
      <c r="D160" s="28"/>
      <c r="E160" s="28"/>
      <c r="F160" s="28"/>
      <c r="G160" s="29"/>
      <c r="H160" s="29"/>
      <c r="I160" s="29"/>
      <c r="J160" s="28"/>
      <c r="K160" s="28" t="s">
        <v>902</v>
      </c>
      <c r="L160" s="28" t="s">
        <v>903</v>
      </c>
      <c r="M160" s="28" t="s">
        <v>1154</v>
      </c>
      <c r="N160" s="28" t="s">
        <v>883</v>
      </c>
      <c r="O160" s="28" t="s">
        <v>906</v>
      </c>
      <c r="P160" s="28" t="s">
        <v>907</v>
      </c>
      <c r="Q160" s="1"/>
    </row>
    <row r="161" ht="16.55" customHeight="1" spans="1:17">
      <c r="A161" s="27"/>
      <c r="B161" s="28"/>
      <c r="C161" s="28"/>
      <c r="D161" s="28"/>
      <c r="E161" s="28"/>
      <c r="F161" s="28"/>
      <c r="G161" s="29"/>
      <c r="H161" s="29"/>
      <c r="I161" s="29"/>
      <c r="J161" s="28"/>
      <c r="K161" s="28" t="s">
        <v>898</v>
      </c>
      <c r="L161" s="28" t="s">
        <v>899</v>
      </c>
      <c r="M161" s="28" t="s">
        <v>1153</v>
      </c>
      <c r="N161" s="28" t="s">
        <v>888</v>
      </c>
      <c r="O161" s="28" t="s">
        <v>889</v>
      </c>
      <c r="P161" s="28"/>
      <c r="Q161" s="1"/>
    </row>
    <row r="162" ht="16.55" customHeight="1" spans="1:17">
      <c r="A162" s="27"/>
      <c r="B162" s="28"/>
      <c r="C162" s="28"/>
      <c r="D162" s="28"/>
      <c r="E162" s="28"/>
      <c r="F162" s="28"/>
      <c r="G162" s="29"/>
      <c r="H162" s="29"/>
      <c r="I162" s="29"/>
      <c r="J162" s="28"/>
      <c r="K162" s="28" t="s">
        <v>892</v>
      </c>
      <c r="L162" s="28" t="s">
        <v>893</v>
      </c>
      <c r="M162" s="28" t="s">
        <v>1155</v>
      </c>
      <c r="N162" s="28" t="s">
        <v>895</v>
      </c>
      <c r="O162" s="28" t="s">
        <v>1159</v>
      </c>
      <c r="P162" s="28" t="s">
        <v>921</v>
      </c>
      <c r="Q162" s="1"/>
    </row>
    <row r="163" ht="25" customHeight="1" spans="1:17">
      <c r="A163" s="27"/>
      <c r="B163" s="28"/>
      <c r="C163" s="28" t="s">
        <v>848</v>
      </c>
      <c r="D163" s="28" t="s">
        <v>876</v>
      </c>
      <c r="E163" s="28" t="s">
        <v>1147</v>
      </c>
      <c r="F163" s="28" t="s">
        <v>1148</v>
      </c>
      <c r="G163" s="29" t="s">
        <v>386</v>
      </c>
      <c r="H163" s="29" t="s">
        <v>386</v>
      </c>
      <c r="I163" s="29"/>
      <c r="J163" s="28" t="s">
        <v>1160</v>
      </c>
      <c r="K163" s="28" t="s">
        <v>902</v>
      </c>
      <c r="L163" s="28" t="s">
        <v>903</v>
      </c>
      <c r="M163" s="28" t="s">
        <v>1154</v>
      </c>
      <c r="N163" s="28" t="s">
        <v>883</v>
      </c>
      <c r="O163" s="28" t="s">
        <v>906</v>
      </c>
      <c r="P163" s="28" t="s">
        <v>907</v>
      </c>
      <c r="Q163" s="1"/>
    </row>
    <row r="164" ht="16.55" customHeight="1" spans="1:17">
      <c r="A164" s="27"/>
      <c r="B164" s="28"/>
      <c r="C164" s="28"/>
      <c r="D164" s="28"/>
      <c r="E164" s="28"/>
      <c r="F164" s="28"/>
      <c r="G164" s="29"/>
      <c r="H164" s="29"/>
      <c r="I164" s="29"/>
      <c r="J164" s="28"/>
      <c r="K164" s="28" t="s">
        <v>880</v>
      </c>
      <c r="L164" s="28" t="s">
        <v>886</v>
      </c>
      <c r="M164" s="28" t="s">
        <v>1152</v>
      </c>
      <c r="N164" s="28" t="s">
        <v>912</v>
      </c>
      <c r="O164" s="28" t="s">
        <v>929</v>
      </c>
      <c r="P164" s="28" t="s">
        <v>1018</v>
      </c>
      <c r="Q164" s="1"/>
    </row>
    <row r="165" ht="16.55" customHeight="1" spans="1:17">
      <c r="A165" s="27"/>
      <c r="B165" s="28"/>
      <c r="C165" s="28"/>
      <c r="D165" s="28"/>
      <c r="E165" s="28"/>
      <c r="F165" s="28"/>
      <c r="G165" s="29"/>
      <c r="H165" s="29"/>
      <c r="I165" s="29"/>
      <c r="J165" s="28"/>
      <c r="K165" s="28" t="s">
        <v>880</v>
      </c>
      <c r="L165" s="28" t="s">
        <v>890</v>
      </c>
      <c r="M165" s="28" t="s">
        <v>1161</v>
      </c>
      <c r="N165" s="28" t="s">
        <v>1098</v>
      </c>
      <c r="O165" s="28" t="s">
        <v>1027</v>
      </c>
      <c r="P165" s="28" t="s">
        <v>907</v>
      </c>
      <c r="Q165" s="1"/>
    </row>
    <row r="166" ht="25" customHeight="1" spans="1:17">
      <c r="A166" s="27"/>
      <c r="B166" s="28"/>
      <c r="C166" s="28"/>
      <c r="D166" s="28"/>
      <c r="E166" s="28"/>
      <c r="F166" s="28"/>
      <c r="G166" s="29"/>
      <c r="H166" s="29"/>
      <c r="I166" s="29"/>
      <c r="J166" s="28"/>
      <c r="K166" s="28" t="s">
        <v>880</v>
      </c>
      <c r="L166" s="28" t="s">
        <v>881</v>
      </c>
      <c r="M166" s="28" t="s">
        <v>1162</v>
      </c>
      <c r="N166" s="28" t="s">
        <v>1098</v>
      </c>
      <c r="O166" s="28" t="s">
        <v>989</v>
      </c>
      <c r="P166" s="28" t="s">
        <v>943</v>
      </c>
      <c r="Q166" s="1"/>
    </row>
    <row r="167" ht="16.55" customHeight="1" spans="1:17">
      <c r="A167" s="27"/>
      <c r="B167" s="28"/>
      <c r="C167" s="28"/>
      <c r="D167" s="28"/>
      <c r="E167" s="28"/>
      <c r="F167" s="28"/>
      <c r="G167" s="29"/>
      <c r="H167" s="29"/>
      <c r="I167" s="29"/>
      <c r="J167" s="28"/>
      <c r="K167" s="28" t="s">
        <v>892</v>
      </c>
      <c r="L167" s="28" t="s">
        <v>893</v>
      </c>
      <c r="M167" s="28" t="s">
        <v>1155</v>
      </c>
      <c r="N167" s="28" t="s">
        <v>895</v>
      </c>
      <c r="O167" s="28" t="s">
        <v>929</v>
      </c>
      <c r="P167" s="28" t="s">
        <v>921</v>
      </c>
      <c r="Q167" s="1"/>
    </row>
    <row r="168" ht="16.55" customHeight="1" spans="1:17">
      <c r="A168" s="27"/>
      <c r="B168" s="28"/>
      <c r="C168" s="28"/>
      <c r="D168" s="28"/>
      <c r="E168" s="28"/>
      <c r="F168" s="28"/>
      <c r="G168" s="29"/>
      <c r="H168" s="29"/>
      <c r="I168" s="29"/>
      <c r="J168" s="28"/>
      <c r="K168" s="28" t="s">
        <v>898</v>
      </c>
      <c r="L168" s="28" t="s">
        <v>899</v>
      </c>
      <c r="M168" s="28" t="s">
        <v>1163</v>
      </c>
      <c r="N168" s="28" t="s">
        <v>888</v>
      </c>
      <c r="O168" s="28" t="s">
        <v>889</v>
      </c>
      <c r="P168" s="28"/>
      <c r="Q168" s="1"/>
    </row>
    <row r="169" ht="25" customHeight="1" spans="1:17">
      <c r="A169" s="27"/>
      <c r="B169" s="28"/>
      <c r="C169" s="28" t="s">
        <v>849</v>
      </c>
      <c r="D169" s="28" t="s">
        <v>876</v>
      </c>
      <c r="E169" s="28" t="s">
        <v>1164</v>
      </c>
      <c r="F169" s="28" t="s">
        <v>1165</v>
      </c>
      <c r="G169" s="29" t="s">
        <v>424</v>
      </c>
      <c r="H169" s="29" t="s">
        <v>424</v>
      </c>
      <c r="I169" s="29"/>
      <c r="J169" s="28" t="s">
        <v>1166</v>
      </c>
      <c r="K169" s="28" t="s">
        <v>902</v>
      </c>
      <c r="L169" s="28" t="s">
        <v>903</v>
      </c>
      <c r="M169" s="28" t="s">
        <v>1154</v>
      </c>
      <c r="N169" s="28" t="s">
        <v>905</v>
      </c>
      <c r="O169" s="28" t="s">
        <v>906</v>
      </c>
      <c r="P169" s="28" t="s">
        <v>907</v>
      </c>
      <c r="Q169" s="1"/>
    </row>
    <row r="170" ht="16.55" customHeight="1" spans="1:17">
      <c r="A170" s="27"/>
      <c r="B170" s="28"/>
      <c r="C170" s="28"/>
      <c r="D170" s="28"/>
      <c r="E170" s="28"/>
      <c r="F170" s="28"/>
      <c r="G170" s="29"/>
      <c r="H170" s="29"/>
      <c r="I170" s="29"/>
      <c r="J170" s="28"/>
      <c r="K170" s="28" t="s">
        <v>880</v>
      </c>
      <c r="L170" s="28" t="s">
        <v>881</v>
      </c>
      <c r="M170" s="28" t="s">
        <v>1158</v>
      </c>
      <c r="N170" s="28" t="s">
        <v>912</v>
      </c>
      <c r="O170" s="28" t="s">
        <v>1020</v>
      </c>
      <c r="P170" s="28" t="s">
        <v>943</v>
      </c>
      <c r="Q170" s="1"/>
    </row>
    <row r="171" ht="16.55" customHeight="1" spans="1:17">
      <c r="A171" s="27"/>
      <c r="B171" s="28"/>
      <c r="C171" s="28"/>
      <c r="D171" s="28"/>
      <c r="E171" s="28"/>
      <c r="F171" s="28"/>
      <c r="G171" s="29"/>
      <c r="H171" s="29"/>
      <c r="I171" s="29"/>
      <c r="J171" s="28"/>
      <c r="K171" s="28" t="s">
        <v>880</v>
      </c>
      <c r="L171" s="28" t="s">
        <v>890</v>
      </c>
      <c r="M171" s="28" t="s">
        <v>1150</v>
      </c>
      <c r="N171" s="28" t="s">
        <v>1098</v>
      </c>
      <c r="O171" s="28" t="s">
        <v>936</v>
      </c>
      <c r="P171" s="28" t="s">
        <v>907</v>
      </c>
      <c r="Q171" s="1"/>
    </row>
    <row r="172" ht="25" customHeight="1" spans="1:17">
      <c r="A172" s="27"/>
      <c r="B172" s="28"/>
      <c r="C172" s="28"/>
      <c r="D172" s="28"/>
      <c r="E172" s="28"/>
      <c r="F172" s="28"/>
      <c r="G172" s="29"/>
      <c r="H172" s="29"/>
      <c r="I172" s="29"/>
      <c r="J172" s="28"/>
      <c r="K172" s="28" t="s">
        <v>880</v>
      </c>
      <c r="L172" s="28" t="s">
        <v>886</v>
      </c>
      <c r="M172" s="28" t="s">
        <v>1167</v>
      </c>
      <c r="N172" s="28" t="s">
        <v>895</v>
      </c>
      <c r="O172" s="28" t="s">
        <v>936</v>
      </c>
      <c r="P172" s="28" t="s">
        <v>937</v>
      </c>
      <c r="Q172" s="1"/>
    </row>
    <row r="173" ht="25" customHeight="1" spans="1:17">
      <c r="A173" s="27"/>
      <c r="B173" s="28"/>
      <c r="C173" s="28"/>
      <c r="D173" s="28"/>
      <c r="E173" s="28"/>
      <c r="F173" s="28"/>
      <c r="G173" s="29"/>
      <c r="H173" s="29"/>
      <c r="I173" s="29"/>
      <c r="J173" s="28"/>
      <c r="K173" s="28" t="s">
        <v>898</v>
      </c>
      <c r="L173" s="28" t="s">
        <v>899</v>
      </c>
      <c r="M173" s="28" t="s">
        <v>1168</v>
      </c>
      <c r="N173" s="28" t="s">
        <v>888</v>
      </c>
      <c r="O173" s="28" t="s">
        <v>889</v>
      </c>
      <c r="P173" s="28"/>
      <c r="Q173" s="1"/>
    </row>
    <row r="174" ht="16.55" customHeight="1" spans="1:17">
      <c r="A174" s="27"/>
      <c r="B174" s="28"/>
      <c r="C174" s="28"/>
      <c r="D174" s="28"/>
      <c r="E174" s="28"/>
      <c r="F174" s="28"/>
      <c r="G174" s="29"/>
      <c r="H174" s="29"/>
      <c r="I174" s="29"/>
      <c r="J174" s="28"/>
      <c r="K174" s="28" t="s">
        <v>892</v>
      </c>
      <c r="L174" s="28" t="s">
        <v>893</v>
      </c>
      <c r="M174" s="28" t="s">
        <v>1155</v>
      </c>
      <c r="N174" s="28" t="s">
        <v>895</v>
      </c>
      <c r="O174" s="28" t="s">
        <v>1169</v>
      </c>
      <c r="P174" s="28" t="s">
        <v>921</v>
      </c>
      <c r="Q174" s="1"/>
    </row>
    <row r="175" ht="37.95" customHeight="1" spans="1:17">
      <c r="A175" s="27"/>
      <c r="B175" s="28"/>
      <c r="C175" s="28" t="s">
        <v>850</v>
      </c>
      <c r="D175" s="28" t="s">
        <v>876</v>
      </c>
      <c r="E175" s="28" t="s">
        <v>1170</v>
      </c>
      <c r="F175" s="28" t="s">
        <v>1171</v>
      </c>
      <c r="G175" s="29" t="s">
        <v>118</v>
      </c>
      <c r="H175" s="29" t="s">
        <v>118</v>
      </c>
      <c r="I175" s="29"/>
      <c r="J175" s="28" t="s">
        <v>1172</v>
      </c>
      <c r="K175" s="28" t="s">
        <v>880</v>
      </c>
      <c r="L175" s="28" t="s">
        <v>890</v>
      </c>
      <c r="M175" s="28" t="s">
        <v>1173</v>
      </c>
      <c r="N175" s="28" t="s">
        <v>895</v>
      </c>
      <c r="O175" s="28" t="s">
        <v>1107</v>
      </c>
      <c r="P175" s="28" t="s">
        <v>1099</v>
      </c>
      <c r="Q175" s="1"/>
    </row>
    <row r="176" ht="16.55" customHeight="1" spans="1:17">
      <c r="A176" s="27"/>
      <c r="B176" s="28"/>
      <c r="C176" s="28"/>
      <c r="D176" s="28"/>
      <c r="E176" s="28"/>
      <c r="F176" s="28"/>
      <c r="G176" s="29"/>
      <c r="H176" s="29"/>
      <c r="I176" s="29"/>
      <c r="J176" s="28"/>
      <c r="K176" s="28" t="s">
        <v>880</v>
      </c>
      <c r="L176" s="28" t="s">
        <v>886</v>
      </c>
      <c r="M176" s="28" t="s">
        <v>1152</v>
      </c>
      <c r="N176" s="28" t="s">
        <v>912</v>
      </c>
      <c r="O176" s="28" t="s">
        <v>936</v>
      </c>
      <c r="P176" s="28" t="s">
        <v>937</v>
      </c>
      <c r="Q176" s="1"/>
    </row>
    <row r="177" ht="16.55" customHeight="1" spans="1:17">
      <c r="A177" s="27"/>
      <c r="B177" s="28"/>
      <c r="C177" s="28"/>
      <c r="D177" s="28"/>
      <c r="E177" s="28"/>
      <c r="F177" s="28"/>
      <c r="G177" s="29"/>
      <c r="H177" s="29"/>
      <c r="I177" s="29"/>
      <c r="J177" s="28"/>
      <c r="K177" s="28" t="s">
        <v>880</v>
      </c>
      <c r="L177" s="28" t="s">
        <v>881</v>
      </c>
      <c r="M177" s="28" t="s">
        <v>1174</v>
      </c>
      <c r="N177" s="28" t="s">
        <v>912</v>
      </c>
      <c r="O177" s="28" t="s">
        <v>1025</v>
      </c>
      <c r="P177" s="28" t="s">
        <v>990</v>
      </c>
      <c r="Q177" s="1"/>
    </row>
    <row r="178" ht="16.55" customHeight="1" spans="1:17">
      <c r="A178" s="27"/>
      <c r="B178" s="28"/>
      <c r="C178" s="28"/>
      <c r="D178" s="28"/>
      <c r="E178" s="28"/>
      <c r="F178" s="28"/>
      <c r="G178" s="29"/>
      <c r="H178" s="29"/>
      <c r="I178" s="29"/>
      <c r="J178" s="28"/>
      <c r="K178" s="28" t="s">
        <v>892</v>
      </c>
      <c r="L178" s="28" t="s">
        <v>893</v>
      </c>
      <c r="M178" s="28" t="s">
        <v>1155</v>
      </c>
      <c r="N178" s="28" t="s">
        <v>895</v>
      </c>
      <c r="O178" s="28" t="s">
        <v>966</v>
      </c>
      <c r="P178" s="28" t="s">
        <v>921</v>
      </c>
      <c r="Q178" s="1"/>
    </row>
    <row r="179" ht="25" customHeight="1" spans="1:17">
      <c r="A179" s="27"/>
      <c r="B179" s="28"/>
      <c r="C179" s="28"/>
      <c r="D179" s="28"/>
      <c r="E179" s="28"/>
      <c r="F179" s="28"/>
      <c r="G179" s="29"/>
      <c r="H179" s="29"/>
      <c r="I179" s="29"/>
      <c r="J179" s="28"/>
      <c r="K179" s="28" t="s">
        <v>898</v>
      </c>
      <c r="L179" s="28" t="s">
        <v>899</v>
      </c>
      <c r="M179" s="28" t="s">
        <v>1168</v>
      </c>
      <c r="N179" s="28" t="s">
        <v>888</v>
      </c>
      <c r="O179" s="28" t="s">
        <v>889</v>
      </c>
      <c r="P179" s="28"/>
      <c r="Q179" s="1"/>
    </row>
    <row r="180" ht="25" customHeight="1" spans="1:17">
      <c r="A180" s="27"/>
      <c r="B180" s="28"/>
      <c r="C180" s="28"/>
      <c r="D180" s="28"/>
      <c r="E180" s="28"/>
      <c r="F180" s="28"/>
      <c r="G180" s="29"/>
      <c r="H180" s="29"/>
      <c r="I180" s="29"/>
      <c r="J180" s="28"/>
      <c r="K180" s="28" t="s">
        <v>902</v>
      </c>
      <c r="L180" s="28" t="s">
        <v>903</v>
      </c>
      <c r="M180" s="28" t="s">
        <v>1154</v>
      </c>
      <c r="N180" s="28" t="s">
        <v>905</v>
      </c>
      <c r="O180" s="28" t="s">
        <v>906</v>
      </c>
      <c r="P180" s="28" t="s">
        <v>907</v>
      </c>
      <c r="Q180" s="1"/>
    </row>
    <row r="181" ht="16.55" customHeight="1" spans="1:17">
      <c r="A181" s="27"/>
      <c r="B181" s="28"/>
      <c r="C181" s="28" t="s">
        <v>851</v>
      </c>
      <c r="D181" s="28" t="s">
        <v>876</v>
      </c>
      <c r="E181" s="28" t="s">
        <v>1175</v>
      </c>
      <c r="F181" s="28" t="s">
        <v>1176</v>
      </c>
      <c r="G181" s="29" t="s">
        <v>427</v>
      </c>
      <c r="H181" s="29" t="s">
        <v>427</v>
      </c>
      <c r="I181" s="29"/>
      <c r="J181" s="28" t="s">
        <v>1177</v>
      </c>
      <c r="K181" s="28" t="s">
        <v>880</v>
      </c>
      <c r="L181" s="28" t="s">
        <v>890</v>
      </c>
      <c r="M181" s="28" t="s">
        <v>1178</v>
      </c>
      <c r="N181" s="28" t="s">
        <v>1098</v>
      </c>
      <c r="O181" s="28" t="s">
        <v>1027</v>
      </c>
      <c r="P181" s="28" t="s">
        <v>907</v>
      </c>
      <c r="Q181" s="1"/>
    </row>
    <row r="182" ht="16.55" customHeight="1" spans="1:17">
      <c r="A182" s="27"/>
      <c r="B182" s="28"/>
      <c r="C182" s="28"/>
      <c r="D182" s="28"/>
      <c r="E182" s="28"/>
      <c r="F182" s="28"/>
      <c r="G182" s="29"/>
      <c r="H182" s="29"/>
      <c r="I182" s="29"/>
      <c r="J182" s="28"/>
      <c r="K182" s="28" t="s">
        <v>880</v>
      </c>
      <c r="L182" s="28" t="s">
        <v>881</v>
      </c>
      <c r="M182" s="28" t="s">
        <v>1179</v>
      </c>
      <c r="N182" s="28" t="s">
        <v>883</v>
      </c>
      <c r="O182" s="28" t="s">
        <v>936</v>
      </c>
      <c r="P182" s="28" t="s">
        <v>943</v>
      </c>
      <c r="Q182" s="1"/>
    </row>
    <row r="183" ht="16.55" customHeight="1" spans="1:17">
      <c r="A183" s="27"/>
      <c r="B183" s="28"/>
      <c r="C183" s="28"/>
      <c r="D183" s="28"/>
      <c r="E183" s="28"/>
      <c r="F183" s="28"/>
      <c r="G183" s="29"/>
      <c r="H183" s="29"/>
      <c r="I183" s="29"/>
      <c r="J183" s="28"/>
      <c r="K183" s="28" t="s">
        <v>880</v>
      </c>
      <c r="L183" s="28" t="s">
        <v>886</v>
      </c>
      <c r="M183" s="28" t="s">
        <v>1180</v>
      </c>
      <c r="N183" s="28" t="s">
        <v>895</v>
      </c>
      <c r="O183" s="28" t="s">
        <v>936</v>
      </c>
      <c r="P183" s="28" t="s">
        <v>937</v>
      </c>
      <c r="Q183" s="1"/>
    </row>
    <row r="184" ht="16.55" customHeight="1" spans="1:17">
      <c r="A184" s="27"/>
      <c r="B184" s="28"/>
      <c r="C184" s="28"/>
      <c r="D184" s="28"/>
      <c r="E184" s="28"/>
      <c r="F184" s="28"/>
      <c r="G184" s="29"/>
      <c r="H184" s="29"/>
      <c r="I184" s="29"/>
      <c r="J184" s="28"/>
      <c r="K184" s="28" t="s">
        <v>892</v>
      </c>
      <c r="L184" s="28" t="s">
        <v>893</v>
      </c>
      <c r="M184" s="28" t="s">
        <v>1155</v>
      </c>
      <c r="N184" s="28" t="s">
        <v>895</v>
      </c>
      <c r="O184" s="28" t="s">
        <v>1181</v>
      </c>
      <c r="P184" s="28" t="s">
        <v>921</v>
      </c>
      <c r="Q184" s="1"/>
    </row>
    <row r="185" ht="25" customHeight="1" spans="1:17">
      <c r="A185" s="27"/>
      <c r="B185" s="28"/>
      <c r="C185" s="28"/>
      <c r="D185" s="28"/>
      <c r="E185" s="28"/>
      <c r="F185" s="28"/>
      <c r="G185" s="29"/>
      <c r="H185" s="29"/>
      <c r="I185" s="29"/>
      <c r="J185" s="28"/>
      <c r="K185" s="28" t="s">
        <v>902</v>
      </c>
      <c r="L185" s="28" t="s">
        <v>903</v>
      </c>
      <c r="M185" s="28" t="s">
        <v>1154</v>
      </c>
      <c r="N185" s="28" t="s">
        <v>905</v>
      </c>
      <c r="O185" s="28" t="s">
        <v>906</v>
      </c>
      <c r="P185" s="28" t="s">
        <v>907</v>
      </c>
      <c r="Q185" s="1"/>
    </row>
    <row r="186" ht="25" customHeight="1" spans="1:17">
      <c r="A186" s="27"/>
      <c r="B186" s="28"/>
      <c r="C186" s="28"/>
      <c r="D186" s="28"/>
      <c r="E186" s="28"/>
      <c r="F186" s="28"/>
      <c r="G186" s="29"/>
      <c r="H186" s="29"/>
      <c r="I186" s="29"/>
      <c r="J186" s="28"/>
      <c r="K186" s="28" t="s">
        <v>898</v>
      </c>
      <c r="L186" s="28" t="s">
        <v>899</v>
      </c>
      <c r="M186" s="28" t="s">
        <v>1168</v>
      </c>
      <c r="N186" s="28" t="s">
        <v>888</v>
      </c>
      <c r="O186" s="28" t="s">
        <v>889</v>
      </c>
      <c r="P186" s="28"/>
      <c r="Q186" s="1"/>
    </row>
    <row r="187" ht="25" customHeight="1" spans="1:17">
      <c r="A187" s="27"/>
      <c r="B187" s="28"/>
      <c r="C187" s="28" t="s">
        <v>852</v>
      </c>
      <c r="D187" s="28" t="s">
        <v>876</v>
      </c>
      <c r="E187" s="28" t="s">
        <v>1182</v>
      </c>
      <c r="F187" s="28" t="s">
        <v>1183</v>
      </c>
      <c r="G187" s="29" t="s">
        <v>1184</v>
      </c>
      <c r="H187" s="29" t="s">
        <v>1184</v>
      </c>
      <c r="I187" s="29"/>
      <c r="J187" s="28" t="s">
        <v>1185</v>
      </c>
      <c r="K187" s="28" t="s">
        <v>902</v>
      </c>
      <c r="L187" s="28" t="s">
        <v>903</v>
      </c>
      <c r="M187" s="28" t="s">
        <v>1186</v>
      </c>
      <c r="N187" s="28" t="s">
        <v>905</v>
      </c>
      <c r="O187" s="28" t="s">
        <v>906</v>
      </c>
      <c r="P187" s="28" t="s">
        <v>907</v>
      </c>
      <c r="Q187" s="1"/>
    </row>
    <row r="188" ht="16.55" customHeight="1" spans="1:17">
      <c r="A188" s="27"/>
      <c r="B188" s="28"/>
      <c r="C188" s="28"/>
      <c r="D188" s="28"/>
      <c r="E188" s="28"/>
      <c r="F188" s="28"/>
      <c r="G188" s="29"/>
      <c r="H188" s="29"/>
      <c r="I188" s="29"/>
      <c r="J188" s="28"/>
      <c r="K188" s="28" t="s">
        <v>880</v>
      </c>
      <c r="L188" s="28" t="s">
        <v>886</v>
      </c>
      <c r="M188" s="28" t="s">
        <v>1038</v>
      </c>
      <c r="N188" s="28" t="s">
        <v>895</v>
      </c>
      <c r="O188" s="28" t="s">
        <v>936</v>
      </c>
      <c r="P188" s="28" t="s">
        <v>937</v>
      </c>
      <c r="Q188" s="1"/>
    </row>
    <row r="189" ht="25" customHeight="1" spans="1:17">
      <c r="A189" s="27"/>
      <c r="B189" s="28"/>
      <c r="C189" s="28"/>
      <c r="D189" s="28"/>
      <c r="E189" s="28"/>
      <c r="F189" s="28"/>
      <c r="G189" s="29"/>
      <c r="H189" s="29"/>
      <c r="I189" s="29"/>
      <c r="J189" s="28"/>
      <c r="K189" s="28" t="s">
        <v>880</v>
      </c>
      <c r="L189" s="28" t="s">
        <v>890</v>
      </c>
      <c r="M189" s="28" t="s">
        <v>1187</v>
      </c>
      <c r="N189" s="28" t="s">
        <v>883</v>
      </c>
      <c r="O189" s="28" t="s">
        <v>956</v>
      </c>
      <c r="P189" s="28" t="s">
        <v>1021</v>
      </c>
      <c r="Q189" s="1"/>
    </row>
    <row r="190" ht="25" customHeight="1" spans="1:17">
      <c r="A190" s="27"/>
      <c r="B190" s="28"/>
      <c r="C190" s="28"/>
      <c r="D190" s="28"/>
      <c r="E190" s="28"/>
      <c r="F190" s="28"/>
      <c r="G190" s="29"/>
      <c r="H190" s="29"/>
      <c r="I190" s="29"/>
      <c r="J190" s="28"/>
      <c r="K190" s="28" t="s">
        <v>880</v>
      </c>
      <c r="L190" s="28" t="s">
        <v>881</v>
      </c>
      <c r="M190" s="28" t="s">
        <v>1188</v>
      </c>
      <c r="N190" s="28" t="s">
        <v>883</v>
      </c>
      <c r="O190" s="28" t="s">
        <v>1027</v>
      </c>
      <c r="P190" s="28" t="s">
        <v>934</v>
      </c>
      <c r="Q190" s="1"/>
    </row>
    <row r="191" ht="25" customHeight="1" spans="1:17">
      <c r="A191" s="27"/>
      <c r="B191" s="28"/>
      <c r="C191" s="28"/>
      <c r="D191" s="28"/>
      <c r="E191" s="28"/>
      <c r="F191" s="28"/>
      <c r="G191" s="29"/>
      <c r="H191" s="29"/>
      <c r="I191" s="29"/>
      <c r="J191" s="28"/>
      <c r="K191" s="28" t="s">
        <v>892</v>
      </c>
      <c r="L191" s="28" t="s">
        <v>893</v>
      </c>
      <c r="M191" s="28" t="s">
        <v>1034</v>
      </c>
      <c r="N191" s="28" t="s">
        <v>895</v>
      </c>
      <c r="O191" s="28" t="s">
        <v>1189</v>
      </c>
      <c r="P191" s="28" t="s">
        <v>921</v>
      </c>
      <c r="Q191" s="1"/>
    </row>
    <row r="192" ht="37.95" customHeight="1" spans="1:17">
      <c r="A192" s="27"/>
      <c r="B192" s="28"/>
      <c r="C192" s="28"/>
      <c r="D192" s="28"/>
      <c r="E192" s="28"/>
      <c r="F192" s="28"/>
      <c r="G192" s="29"/>
      <c r="H192" s="29"/>
      <c r="I192" s="29"/>
      <c r="J192" s="28"/>
      <c r="K192" s="28" t="s">
        <v>898</v>
      </c>
      <c r="L192" s="28" t="s">
        <v>899</v>
      </c>
      <c r="M192" s="28" t="s">
        <v>1190</v>
      </c>
      <c r="N192" s="28" t="s">
        <v>888</v>
      </c>
      <c r="O192" s="28" t="s">
        <v>889</v>
      </c>
      <c r="P192" s="28"/>
      <c r="Q192" s="1"/>
    </row>
    <row r="193" ht="25" customHeight="1" spans="1:17">
      <c r="A193" s="27"/>
      <c r="B193" s="28"/>
      <c r="C193" s="28" t="s">
        <v>853</v>
      </c>
      <c r="D193" s="28" t="s">
        <v>876</v>
      </c>
      <c r="E193" s="28" t="s">
        <v>1147</v>
      </c>
      <c r="F193" s="28" t="s">
        <v>1148</v>
      </c>
      <c r="G193" s="29" t="s">
        <v>432</v>
      </c>
      <c r="H193" s="29" t="s">
        <v>432</v>
      </c>
      <c r="I193" s="29"/>
      <c r="J193" s="28" t="s">
        <v>1191</v>
      </c>
      <c r="K193" s="28" t="s">
        <v>902</v>
      </c>
      <c r="L193" s="28" t="s">
        <v>903</v>
      </c>
      <c r="M193" s="28" t="s">
        <v>1154</v>
      </c>
      <c r="N193" s="28" t="s">
        <v>883</v>
      </c>
      <c r="O193" s="28" t="s">
        <v>906</v>
      </c>
      <c r="P193" s="28" t="s">
        <v>907</v>
      </c>
      <c r="Q193" s="1"/>
    </row>
    <row r="194" ht="16.55" customHeight="1" spans="1:17">
      <c r="A194" s="27"/>
      <c r="B194" s="28"/>
      <c r="C194" s="28"/>
      <c r="D194" s="28"/>
      <c r="E194" s="28"/>
      <c r="F194" s="28"/>
      <c r="G194" s="29"/>
      <c r="H194" s="29"/>
      <c r="I194" s="29"/>
      <c r="J194" s="28"/>
      <c r="K194" s="28" t="s">
        <v>880</v>
      </c>
      <c r="L194" s="28" t="s">
        <v>881</v>
      </c>
      <c r="M194" s="28" t="s">
        <v>1151</v>
      </c>
      <c r="N194" s="28" t="s">
        <v>912</v>
      </c>
      <c r="O194" s="28" t="s">
        <v>1020</v>
      </c>
      <c r="P194" s="28" t="s">
        <v>943</v>
      </c>
      <c r="Q194" s="1"/>
    </row>
    <row r="195" ht="16.55" customHeight="1" spans="1:17">
      <c r="A195" s="27"/>
      <c r="B195" s="28"/>
      <c r="C195" s="28"/>
      <c r="D195" s="28"/>
      <c r="E195" s="28"/>
      <c r="F195" s="28"/>
      <c r="G195" s="29"/>
      <c r="H195" s="29"/>
      <c r="I195" s="29"/>
      <c r="J195" s="28"/>
      <c r="K195" s="28" t="s">
        <v>880</v>
      </c>
      <c r="L195" s="28" t="s">
        <v>886</v>
      </c>
      <c r="M195" s="28" t="s">
        <v>1152</v>
      </c>
      <c r="N195" s="28" t="s">
        <v>912</v>
      </c>
      <c r="O195" s="28" t="s">
        <v>936</v>
      </c>
      <c r="P195" s="28" t="s">
        <v>937</v>
      </c>
      <c r="Q195" s="1"/>
    </row>
    <row r="196" ht="16.55" customHeight="1" spans="1:17">
      <c r="A196" s="27"/>
      <c r="B196" s="28"/>
      <c r="C196" s="28"/>
      <c r="D196" s="28"/>
      <c r="E196" s="28"/>
      <c r="F196" s="28"/>
      <c r="G196" s="29"/>
      <c r="H196" s="29"/>
      <c r="I196" s="29"/>
      <c r="J196" s="28"/>
      <c r="K196" s="28" t="s">
        <v>880</v>
      </c>
      <c r="L196" s="28" t="s">
        <v>890</v>
      </c>
      <c r="M196" s="28" t="s">
        <v>1150</v>
      </c>
      <c r="N196" s="28" t="s">
        <v>1098</v>
      </c>
      <c r="O196" s="28" t="s">
        <v>1027</v>
      </c>
      <c r="P196" s="28" t="s">
        <v>907</v>
      </c>
      <c r="Q196" s="1"/>
    </row>
    <row r="197" ht="16.55" customHeight="1" spans="1:17">
      <c r="A197" s="27"/>
      <c r="B197" s="28"/>
      <c r="C197" s="28"/>
      <c r="D197" s="28"/>
      <c r="E197" s="28"/>
      <c r="F197" s="28"/>
      <c r="G197" s="29"/>
      <c r="H197" s="29"/>
      <c r="I197" s="29"/>
      <c r="J197" s="28"/>
      <c r="K197" s="28" t="s">
        <v>892</v>
      </c>
      <c r="L197" s="28" t="s">
        <v>893</v>
      </c>
      <c r="M197" s="28" t="s">
        <v>1155</v>
      </c>
      <c r="N197" s="28" t="s">
        <v>895</v>
      </c>
      <c r="O197" s="28" t="s">
        <v>956</v>
      </c>
      <c r="P197" s="28" t="s">
        <v>921</v>
      </c>
      <c r="Q197" s="1"/>
    </row>
    <row r="198" ht="16.55" customHeight="1" spans="1:17">
      <c r="A198" s="27"/>
      <c r="B198" s="28"/>
      <c r="C198" s="28"/>
      <c r="D198" s="28"/>
      <c r="E198" s="28"/>
      <c r="F198" s="28"/>
      <c r="G198" s="29"/>
      <c r="H198" s="29"/>
      <c r="I198" s="29"/>
      <c r="J198" s="28"/>
      <c r="K198" s="28" t="s">
        <v>898</v>
      </c>
      <c r="L198" s="28" t="s">
        <v>899</v>
      </c>
      <c r="M198" s="28" t="s">
        <v>1153</v>
      </c>
      <c r="N198" s="28" t="s">
        <v>888</v>
      </c>
      <c r="O198" s="28" t="s">
        <v>889</v>
      </c>
      <c r="P198" s="28"/>
      <c r="Q198" s="1"/>
    </row>
    <row r="199" ht="16.55" customHeight="1" spans="1:17">
      <c r="A199" s="27"/>
      <c r="B199" s="28"/>
      <c r="C199" s="28" t="s">
        <v>854</v>
      </c>
      <c r="D199" s="28" t="s">
        <v>876</v>
      </c>
      <c r="E199" s="28" t="s">
        <v>908</v>
      </c>
      <c r="F199" s="28" t="s">
        <v>909</v>
      </c>
      <c r="G199" s="29" t="s">
        <v>132</v>
      </c>
      <c r="H199" s="29" t="s">
        <v>132</v>
      </c>
      <c r="I199" s="29"/>
      <c r="J199" s="28" t="s">
        <v>1192</v>
      </c>
      <c r="K199" s="28" t="s">
        <v>880</v>
      </c>
      <c r="L199" s="28" t="s">
        <v>886</v>
      </c>
      <c r="M199" s="28" t="s">
        <v>1180</v>
      </c>
      <c r="N199" s="28" t="s">
        <v>912</v>
      </c>
      <c r="O199" s="28" t="s">
        <v>936</v>
      </c>
      <c r="P199" s="28" t="s">
        <v>937</v>
      </c>
      <c r="Q199" s="1"/>
    </row>
    <row r="200" ht="25" customHeight="1" spans="1:17">
      <c r="A200" s="27"/>
      <c r="B200" s="28"/>
      <c r="C200" s="28"/>
      <c r="D200" s="28"/>
      <c r="E200" s="28"/>
      <c r="F200" s="28"/>
      <c r="G200" s="29"/>
      <c r="H200" s="29"/>
      <c r="I200" s="29"/>
      <c r="J200" s="28"/>
      <c r="K200" s="28" t="s">
        <v>880</v>
      </c>
      <c r="L200" s="28" t="s">
        <v>881</v>
      </c>
      <c r="M200" s="28" t="s">
        <v>1193</v>
      </c>
      <c r="N200" s="28" t="s">
        <v>912</v>
      </c>
      <c r="O200" s="28" t="s">
        <v>1074</v>
      </c>
      <c r="P200" s="28" t="s">
        <v>990</v>
      </c>
      <c r="Q200" s="1"/>
    </row>
    <row r="201" ht="16.55" customHeight="1" spans="1:17">
      <c r="A201" s="27"/>
      <c r="B201" s="28"/>
      <c r="C201" s="28"/>
      <c r="D201" s="28"/>
      <c r="E201" s="28"/>
      <c r="F201" s="28"/>
      <c r="G201" s="29"/>
      <c r="H201" s="29"/>
      <c r="I201" s="29"/>
      <c r="J201" s="28"/>
      <c r="K201" s="28" t="s">
        <v>880</v>
      </c>
      <c r="L201" s="28" t="s">
        <v>890</v>
      </c>
      <c r="M201" s="28" t="s">
        <v>1178</v>
      </c>
      <c r="N201" s="28" t="s">
        <v>1098</v>
      </c>
      <c r="O201" s="28" t="s">
        <v>1027</v>
      </c>
      <c r="P201" s="28" t="s">
        <v>907</v>
      </c>
      <c r="Q201" s="1"/>
    </row>
    <row r="202" ht="16.55" customHeight="1" spans="1:17">
      <c r="A202" s="27"/>
      <c r="B202" s="28"/>
      <c r="C202" s="28"/>
      <c r="D202" s="28"/>
      <c r="E202" s="28"/>
      <c r="F202" s="28"/>
      <c r="G202" s="29"/>
      <c r="H202" s="29"/>
      <c r="I202" s="29"/>
      <c r="J202" s="28"/>
      <c r="K202" s="28" t="s">
        <v>892</v>
      </c>
      <c r="L202" s="28" t="s">
        <v>893</v>
      </c>
      <c r="M202" s="28" t="s">
        <v>1194</v>
      </c>
      <c r="N202" s="28" t="s">
        <v>895</v>
      </c>
      <c r="O202" s="28" t="s">
        <v>1195</v>
      </c>
      <c r="P202" s="28" t="s">
        <v>921</v>
      </c>
      <c r="Q202" s="1"/>
    </row>
    <row r="203" ht="25" customHeight="1" spans="1:17">
      <c r="A203" s="27"/>
      <c r="B203" s="28"/>
      <c r="C203" s="28"/>
      <c r="D203" s="28"/>
      <c r="E203" s="28"/>
      <c r="F203" s="28"/>
      <c r="G203" s="29"/>
      <c r="H203" s="29"/>
      <c r="I203" s="29"/>
      <c r="J203" s="28"/>
      <c r="K203" s="28" t="s">
        <v>902</v>
      </c>
      <c r="L203" s="28" t="s">
        <v>903</v>
      </c>
      <c r="M203" s="28" t="s">
        <v>1154</v>
      </c>
      <c r="N203" s="28" t="s">
        <v>883</v>
      </c>
      <c r="O203" s="28" t="s">
        <v>906</v>
      </c>
      <c r="P203" s="28" t="s">
        <v>907</v>
      </c>
      <c r="Q203" s="1"/>
    </row>
    <row r="204" ht="25" customHeight="1" spans="1:17">
      <c r="A204" s="27"/>
      <c r="B204" s="28"/>
      <c r="C204" s="28"/>
      <c r="D204" s="28"/>
      <c r="E204" s="28"/>
      <c r="F204" s="28"/>
      <c r="G204" s="29"/>
      <c r="H204" s="29"/>
      <c r="I204" s="29"/>
      <c r="J204" s="28"/>
      <c r="K204" s="28" t="s">
        <v>898</v>
      </c>
      <c r="L204" s="28" t="s">
        <v>899</v>
      </c>
      <c r="M204" s="28" t="s">
        <v>1196</v>
      </c>
      <c r="N204" s="28" t="s">
        <v>888</v>
      </c>
      <c r="O204" s="28" t="s">
        <v>889</v>
      </c>
      <c r="P204" s="28"/>
      <c r="Q204" s="1"/>
    </row>
    <row r="205" ht="16.55" customHeight="1" spans="1:17">
      <c r="A205" s="27"/>
      <c r="B205" s="28"/>
      <c r="C205" s="28" t="s">
        <v>855</v>
      </c>
      <c r="D205" s="28" t="s">
        <v>876</v>
      </c>
      <c r="E205" s="28" t="s">
        <v>1147</v>
      </c>
      <c r="F205" s="28" t="s">
        <v>1148</v>
      </c>
      <c r="G205" s="29" t="s">
        <v>435</v>
      </c>
      <c r="H205" s="29" t="s">
        <v>435</v>
      </c>
      <c r="I205" s="29"/>
      <c r="J205" s="28" t="s">
        <v>1197</v>
      </c>
      <c r="K205" s="28" t="s">
        <v>880</v>
      </c>
      <c r="L205" s="28" t="s">
        <v>890</v>
      </c>
      <c r="M205" s="28" t="s">
        <v>1161</v>
      </c>
      <c r="N205" s="28" t="s">
        <v>895</v>
      </c>
      <c r="O205" s="28" t="s">
        <v>1027</v>
      </c>
      <c r="P205" s="28" t="s">
        <v>907</v>
      </c>
      <c r="Q205" s="1"/>
    </row>
    <row r="206" ht="16.55" customHeight="1" spans="1:17">
      <c r="A206" s="27"/>
      <c r="B206" s="28"/>
      <c r="C206" s="28"/>
      <c r="D206" s="28"/>
      <c r="E206" s="28"/>
      <c r="F206" s="28"/>
      <c r="G206" s="29"/>
      <c r="H206" s="29"/>
      <c r="I206" s="29"/>
      <c r="J206" s="28"/>
      <c r="K206" s="28" t="s">
        <v>880</v>
      </c>
      <c r="L206" s="28" t="s">
        <v>881</v>
      </c>
      <c r="M206" s="28" t="s">
        <v>1151</v>
      </c>
      <c r="N206" s="28" t="s">
        <v>912</v>
      </c>
      <c r="O206" s="28" t="s">
        <v>1020</v>
      </c>
      <c r="P206" s="28" t="s">
        <v>943</v>
      </c>
      <c r="Q206" s="1"/>
    </row>
    <row r="207" ht="16.55" customHeight="1" spans="1:17">
      <c r="A207" s="27"/>
      <c r="B207" s="28"/>
      <c r="C207" s="28"/>
      <c r="D207" s="28"/>
      <c r="E207" s="28"/>
      <c r="F207" s="28"/>
      <c r="G207" s="29"/>
      <c r="H207" s="29"/>
      <c r="I207" s="29"/>
      <c r="J207" s="28"/>
      <c r="K207" s="28" t="s">
        <v>880</v>
      </c>
      <c r="L207" s="28" t="s">
        <v>886</v>
      </c>
      <c r="M207" s="28" t="s">
        <v>1152</v>
      </c>
      <c r="N207" s="28" t="s">
        <v>912</v>
      </c>
      <c r="O207" s="28" t="s">
        <v>936</v>
      </c>
      <c r="P207" s="28" t="s">
        <v>937</v>
      </c>
      <c r="Q207" s="1"/>
    </row>
    <row r="208" ht="16.55" customHeight="1" spans="1:17">
      <c r="A208" s="27"/>
      <c r="B208" s="28"/>
      <c r="C208" s="28"/>
      <c r="D208" s="28"/>
      <c r="E208" s="28"/>
      <c r="F208" s="28"/>
      <c r="G208" s="29"/>
      <c r="H208" s="29"/>
      <c r="I208" s="29"/>
      <c r="J208" s="28"/>
      <c r="K208" s="28" t="s">
        <v>892</v>
      </c>
      <c r="L208" s="28" t="s">
        <v>893</v>
      </c>
      <c r="M208" s="28" t="s">
        <v>1155</v>
      </c>
      <c r="N208" s="28" t="s">
        <v>895</v>
      </c>
      <c r="O208" s="28" t="s">
        <v>1198</v>
      </c>
      <c r="P208" s="28" t="s">
        <v>921</v>
      </c>
      <c r="Q208" s="1"/>
    </row>
    <row r="209" ht="16.55" customHeight="1" spans="1:17">
      <c r="A209" s="27"/>
      <c r="B209" s="28"/>
      <c r="C209" s="28"/>
      <c r="D209" s="28"/>
      <c r="E209" s="28"/>
      <c r="F209" s="28"/>
      <c r="G209" s="29"/>
      <c r="H209" s="29"/>
      <c r="I209" s="29"/>
      <c r="J209" s="28"/>
      <c r="K209" s="28" t="s">
        <v>898</v>
      </c>
      <c r="L209" s="28" t="s">
        <v>899</v>
      </c>
      <c r="M209" s="28" t="s">
        <v>1153</v>
      </c>
      <c r="N209" s="28" t="s">
        <v>888</v>
      </c>
      <c r="O209" s="28" t="s">
        <v>889</v>
      </c>
      <c r="P209" s="28"/>
      <c r="Q209" s="1"/>
    </row>
    <row r="210" ht="25" customHeight="1" spans="1:17">
      <c r="A210" s="27"/>
      <c r="B210" s="28"/>
      <c r="C210" s="28"/>
      <c r="D210" s="28"/>
      <c r="E210" s="28"/>
      <c r="F210" s="28"/>
      <c r="G210" s="29"/>
      <c r="H210" s="29"/>
      <c r="I210" s="29"/>
      <c r="J210" s="28"/>
      <c r="K210" s="28" t="s">
        <v>902</v>
      </c>
      <c r="L210" s="28" t="s">
        <v>903</v>
      </c>
      <c r="M210" s="28" t="s">
        <v>1154</v>
      </c>
      <c r="N210" s="28" t="s">
        <v>905</v>
      </c>
      <c r="O210" s="28" t="s">
        <v>906</v>
      </c>
      <c r="P210" s="28" t="s">
        <v>907</v>
      </c>
      <c r="Q210" s="1"/>
    </row>
    <row r="211" ht="37.95" customHeight="1" spans="1:17">
      <c r="A211" s="27"/>
      <c r="B211" s="28"/>
      <c r="C211" s="28" t="s">
        <v>856</v>
      </c>
      <c r="D211" s="28" t="s">
        <v>876</v>
      </c>
      <c r="E211" s="28" t="s">
        <v>968</v>
      </c>
      <c r="F211" s="28" t="s">
        <v>969</v>
      </c>
      <c r="G211" s="29" t="s">
        <v>437</v>
      </c>
      <c r="H211" s="29" t="s">
        <v>437</v>
      </c>
      <c r="I211" s="29"/>
      <c r="J211" s="28" t="s">
        <v>1199</v>
      </c>
      <c r="K211" s="28" t="s">
        <v>880</v>
      </c>
      <c r="L211" s="28" t="s">
        <v>886</v>
      </c>
      <c r="M211" s="28" t="s">
        <v>1200</v>
      </c>
      <c r="N211" s="28" t="s">
        <v>905</v>
      </c>
      <c r="O211" s="28" t="s">
        <v>906</v>
      </c>
      <c r="P211" s="28" t="s">
        <v>907</v>
      </c>
      <c r="Q211" s="1"/>
    </row>
    <row r="212" ht="37.95" customHeight="1" spans="1:17">
      <c r="A212" s="27"/>
      <c r="B212" s="28"/>
      <c r="C212" s="28"/>
      <c r="D212" s="28"/>
      <c r="E212" s="28"/>
      <c r="F212" s="28"/>
      <c r="G212" s="29"/>
      <c r="H212" s="29"/>
      <c r="I212" s="29"/>
      <c r="J212" s="28"/>
      <c r="K212" s="28" t="s">
        <v>880</v>
      </c>
      <c r="L212" s="28" t="s">
        <v>890</v>
      </c>
      <c r="M212" s="28" t="s">
        <v>1201</v>
      </c>
      <c r="N212" s="28" t="s">
        <v>1098</v>
      </c>
      <c r="O212" s="28" t="s">
        <v>1027</v>
      </c>
      <c r="P212" s="28" t="s">
        <v>907</v>
      </c>
      <c r="Q212" s="1"/>
    </row>
    <row r="213" ht="37.95" customHeight="1" spans="1:17">
      <c r="A213" s="27"/>
      <c r="B213" s="28"/>
      <c r="C213" s="28"/>
      <c r="D213" s="28"/>
      <c r="E213" s="28"/>
      <c r="F213" s="28"/>
      <c r="G213" s="29"/>
      <c r="H213" s="29"/>
      <c r="I213" s="29"/>
      <c r="J213" s="28"/>
      <c r="K213" s="28" t="s">
        <v>880</v>
      </c>
      <c r="L213" s="28" t="s">
        <v>881</v>
      </c>
      <c r="M213" s="28" t="s">
        <v>1202</v>
      </c>
      <c r="N213" s="28" t="s">
        <v>905</v>
      </c>
      <c r="O213" s="28" t="s">
        <v>906</v>
      </c>
      <c r="P213" s="28" t="s">
        <v>907</v>
      </c>
      <c r="Q213" s="1"/>
    </row>
    <row r="214" ht="37.95" customHeight="1" spans="1:17">
      <c r="A214" s="27"/>
      <c r="B214" s="28"/>
      <c r="C214" s="28"/>
      <c r="D214" s="28"/>
      <c r="E214" s="28"/>
      <c r="F214" s="28"/>
      <c r="G214" s="29"/>
      <c r="H214" s="29"/>
      <c r="I214" s="29"/>
      <c r="J214" s="28"/>
      <c r="K214" s="28" t="s">
        <v>898</v>
      </c>
      <c r="L214" s="28" t="s">
        <v>1067</v>
      </c>
      <c r="M214" s="28" t="s">
        <v>1203</v>
      </c>
      <c r="N214" s="28" t="s">
        <v>895</v>
      </c>
      <c r="O214" s="28" t="s">
        <v>1204</v>
      </c>
      <c r="P214" s="28" t="s">
        <v>921</v>
      </c>
      <c r="Q214" s="1"/>
    </row>
    <row r="215" ht="37.95" customHeight="1" spans="1:17">
      <c r="A215" s="27"/>
      <c r="B215" s="28"/>
      <c r="C215" s="28"/>
      <c r="D215" s="28"/>
      <c r="E215" s="28"/>
      <c r="F215" s="28"/>
      <c r="G215" s="29"/>
      <c r="H215" s="29"/>
      <c r="I215" s="29"/>
      <c r="J215" s="28"/>
      <c r="K215" s="28" t="s">
        <v>892</v>
      </c>
      <c r="L215" s="28" t="s">
        <v>893</v>
      </c>
      <c r="M215" s="28" t="s">
        <v>1205</v>
      </c>
      <c r="N215" s="28" t="s">
        <v>888</v>
      </c>
      <c r="O215" s="28" t="s">
        <v>889</v>
      </c>
      <c r="P215" s="28"/>
      <c r="Q215" s="1"/>
    </row>
    <row r="216" ht="25" customHeight="1" spans="1:17">
      <c r="A216" s="27"/>
      <c r="B216" s="28"/>
      <c r="C216" s="28"/>
      <c r="D216" s="28"/>
      <c r="E216" s="28"/>
      <c r="F216" s="28"/>
      <c r="G216" s="29"/>
      <c r="H216" s="29"/>
      <c r="I216" s="29"/>
      <c r="J216" s="28"/>
      <c r="K216" s="28" t="s">
        <v>902</v>
      </c>
      <c r="L216" s="28" t="s">
        <v>903</v>
      </c>
      <c r="M216" s="28" t="s">
        <v>1206</v>
      </c>
      <c r="N216" s="28" t="s">
        <v>905</v>
      </c>
      <c r="O216" s="28" t="s">
        <v>906</v>
      </c>
      <c r="P216" s="28" t="s">
        <v>907</v>
      </c>
      <c r="Q216" s="1"/>
    </row>
    <row r="217" ht="16.55" customHeight="1" spans="1:17">
      <c r="A217" s="27"/>
      <c r="B217" s="28"/>
      <c r="C217" s="28" t="s">
        <v>1207</v>
      </c>
      <c r="D217" s="28" t="s">
        <v>876</v>
      </c>
      <c r="E217" s="28" t="s">
        <v>1147</v>
      </c>
      <c r="F217" s="28" t="s">
        <v>1148</v>
      </c>
      <c r="G217" s="29" t="s">
        <v>186</v>
      </c>
      <c r="H217" s="29" t="s">
        <v>186</v>
      </c>
      <c r="I217" s="29"/>
      <c r="J217" s="28" t="s">
        <v>1208</v>
      </c>
      <c r="K217" s="28" t="s">
        <v>892</v>
      </c>
      <c r="L217" s="28" t="s">
        <v>893</v>
      </c>
      <c r="M217" s="28" t="s">
        <v>1209</v>
      </c>
      <c r="N217" s="28" t="s">
        <v>895</v>
      </c>
      <c r="O217" s="28" t="s">
        <v>1210</v>
      </c>
      <c r="P217" s="28" t="s">
        <v>921</v>
      </c>
      <c r="Q217" s="1"/>
    </row>
    <row r="218" ht="25" customHeight="1" spans="1:17">
      <c r="A218" s="27"/>
      <c r="B218" s="28"/>
      <c r="C218" s="28"/>
      <c r="D218" s="28"/>
      <c r="E218" s="28"/>
      <c r="F218" s="28"/>
      <c r="G218" s="29"/>
      <c r="H218" s="29"/>
      <c r="I218" s="29"/>
      <c r="J218" s="28"/>
      <c r="K218" s="28" t="s">
        <v>902</v>
      </c>
      <c r="L218" s="28" t="s">
        <v>903</v>
      </c>
      <c r="M218" s="28" t="s">
        <v>1010</v>
      </c>
      <c r="N218" s="28" t="s">
        <v>905</v>
      </c>
      <c r="O218" s="28" t="s">
        <v>906</v>
      </c>
      <c r="P218" s="28" t="s">
        <v>907</v>
      </c>
      <c r="Q218" s="1"/>
    </row>
    <row r="219" ht="25" customHeight="1" spans="1:17">
      <c r="A219" s="27"/>
      <c r="B219" s="28"/>
      <c r="C219" s="28"/>
      <c r="D219" s="28"/>
      <c r="E219" s="28"/>
      <c r="F219" s="28"/>
      <c r="G219" s="29"/>
      <c r="H219" s="29"/>
      <c r="I219" s="29"/>
      <c r="J219" s="28"/>
      <c r="K219" s="28" t="s">
        <v>898</v>
      </c>
      <c r="L219" s="28" t="s">
        <v>899</v>
      </c>
      <c r="M219" s="28" t="s">
        <v>1211</v>
      </c>
      <c r="N219" s="28" t="s">
        <v>888</v>
      </c>
      <c r="O219" s="28" t="s">
        <v>889</v>
      </c>
      <c r="P219" s="28"/>
      <c r="Q219" s="1"/>
    </row>
    <row r="220" ht="25" customHeight="1" spans="1:17">
      <c r="A220" s="27"/>
      <c r="B220" s="28"/>
      <c r="C220" s="28"/>
      <c r="D220" s="28"/>
      <c r="E220" s="28"/>
      <c r="F220" s="28"/>
      <c r="G220" s="29"/>
      <c r="H220" s="29"/>
      <c r="I220" s="29"/>
      <c r="J220" s="28"/>
      <c r="K220" s="28" t="s">
        <v>880</v>
      </c>
      <c r="L220" s="28" t="s">
        <v>890</v>
      </c>
      <c r="M220" s="28" t="s">
        <v>1005</v>
      </c>
      <c r="N220" s="28" t="s">
        <v>888</v>
      </c>
      <c r="O220" s="28" t="s">
        <v>889</v>
      </c>
      <c r="P220" s="28"/>
      <c r="Q220" s="1"/>
    </row>
    <row r="221" ht="50" customHeight="1" spans="1:17">
      <c r="A221" s="27"/>
      <c r="B221" s="28"/>
      <c r="C221" s="28"/>
      <c r="D221" s="28"/>
      <c r="E221" s="28"/>
      <c r="F221" s="28"/>
      <c r="G221" s="29"/>
      <c r="H221" s="29"/>
      <c r="I221" s="29"/>
      <c r="J221" s="28"/>
      <c r="K221" s="28" t="s">
        <v>880</v>
      </c>
      <c r="L221" s="28" t="s">
        <v>881</v>
      </c>
      <c r="M221" s="28" t="s">
        <v>1212</v>
      </c>
      <c r="N221" s="28" t="s">
        <v>895</v>
      </c>
      <c r="O221" s="28" t="s">
        <v>973</v>
      </c>
      <c r="P221" s="28" t="s">
        <v>1213</v>
      </c>
      <c r="Q221" s="1"/>
    </row>
    <row r="222" ht="16.55" customHeight="1" spans="1:17">
      <c r="A222" s="27"/>
      <c r="B222" s="28"/>
      <c r="C222" s="28"/>
      <c r="D222" s="28"/>
      <c r="E222" s="28"/>
      <c r="F222" s="28"/>
      <c r="G222" s="29"/>
      <c r="H222" s="29"/>
      <c r="I222" s="29"/>
      <c r="J222" s="28"/>
      <c r="K222" s="28" t="s">
        <v>880</v>
      </c>
      <c r="L222" s="28" t="s">
        <v>886</v>
      </c>
      <c r="M222" s="28" t="s">
        <v>1214</v>
      </c>
      <c r="N222" s="28" t="s">
        <v>895</v>
      </c>
      <c r="O222" s="28" t="s">
        <v>936</v>
      </c>
      <c r="P222" s="28" t="s">
        <v>937</v>
      </c>
      <c r="Q222" s="1"/>
    </row>
    <row r="223" ht="25" customHeight="1" spans="1:17">
      <c r="A223" s="27"/>
      <c r="B223" s="28"/>
      <c r="C223" s="28" t="s">
        <v>857</v>
      </c>
      <c r="D223" s="28" t="s">
        <v>876</v>
      </c>
      <c r="E223" s="28" t="s">
        <v>938</v>
      </c>
      <c r="F223" s="28" t="s">
        <v>939</v>
      </c>
      <c r="G223" s="29" t="s">
        <v>300</v>
      </c>
      <c r="H223" s="29" t="s">
        <v>300</v>
      </c>
      <c r="I223" s="29"/>
      <c r="J223" s="28" t="s">
        <v>1215</v>
      </c>
      <c r="K223" s="28" t="s">
        <v>902</v>
      </c>
      <c r="L223" s="28" t="s">
        <v>903</v>
      </c>
      <c r="M223" s="28" t="s">
        <v>959</v>
      </c>
      <c r="N223" s="28" t="s">
        <v>912</v>
      </c>
      <c r="O223" s="28" t="s">
        <v>913</v>
      </c>
      <c r="P223" s="28" t="s">
        <v>907</v>
      </c>
      <c r="Q223" s="1"/>
    </row>
    <row r="224" ht="16.55" customHeight="1" spans="1:17">
      <c r="A224" s="27"/>
      <c r="B224" s="28"/>
      <c r="C224" s="28"/>
      <c r="D224" s="28"/>
      <c r="E224" s="28"/>
      <c r="F224" s="28"/>
      <c r="G224" s="29"/>
      <c r="H224" s="29"/>
      <c r="I224" s="29"/>
      <c r="J224" s="28"/>
      <c r="K224" s="28" t="s">
        <v>898</v>
      </c>
      <c r="L224" s="28" t="s">
        <v>899</v>
      </c>
      <c r="M224" s="28" t="s">
        <v>1216</v>
      </c>
      <c r="N224" s="28" t="s">
        <v>888</v>
      </c>
      <c r="O224" s="28" t="s">
        <v>889</v>
      </c>
      <c r="P224" s="28"/>
      <c r="Q224" s="1"/>
    </row>
    <row r="225" ht="16.55" customHeight="1" spans="1:17">
      <c r="A225" s="27"/>
      <c r="B225" s="28"/>
      <c r="C225" s="28"/>
      <c r="D225" s="28"/>
      <c r="E225" s="28"/>
      <c r="F225" s="28"/>
      <c r="G225" s="29"/>
      <c r="H225" s="29"/>
      <c r="I225" s="29"/>
      <c r="J225" s="28"/>
      <c r="K225" s="28" t="s">
        <v>880</v>
      </c>
      <c r="L225" s="28" t="s">
        <v>890</v>
      </c>
      <c r="M225" s="28" t="s">
        <v>1217</v>
      </c>
      <c r="N225" s="28" t="s">
        <v>888</v>
      </c>
      <c r="O225" s="28" t="s">
        <v>889</v>
      </c>
      <c r="P225" s="28"/>
      <c r="Q225" s="1"/>
    </row>
    <row r="226" ht="16.55" customHeight="1" spans="1:17">
      <c r="A226" s="27"/>
      <c r="B226" s="28"/>
      <c r="C226" s="28"/>
      <c r="D226" s="28"/>
      <c r="E226" s="28"/>
      <c r="F226" s="28"/>
      <c r="G226" s="29"/>
      <c r="H226" s="29"/>
      <c r="I226" s="29"/>
      <c r="J226" s="28"/>
      <c r="K226" s="28" t="s">
        <v>880</v>
      </c>
      <c r="L226" s="28" t="s">
        <v>886</v>
      </c>
      <c r="M226" s="28" t="s">
        <v>1218</v>
      </c>
      <c r="N226" s="28" t="s">
        <v>895</v>
      </c>
      <c r="O226" s="28" t="s">
        <v>936</v>
      </c>
      <c r="P226" s="28" t="s">
        <v>937</v>
      </c>
      <c r="Q226" s="1"/>
    </row>
    <row r="227" ht="16.55" customHeight="1" spans="1:17">
      <c r="A227" s="27"/>
      <c r="B227" s="28"/>
      <c r="C227" s="28"/>
      <c r="D227" s="28"/>
      <c r="E227" s="28"/>
      <c r="F227" s="28"/>
      <c r="G227" s="29"/>
      <c r="H227" s="29"/>
      <c r="I227" s="29"/>
      <c r="J227" s="28"/>
      <c r="K227" s="28" t="s">
        <v>880</v>
      </c>
      <c r="L227" s="28" t="s">
        <v>881</v>
      </c>
      <c r="M227" s="28" t="s">
        <v>1219</v>
      </c>
      <c r="N227" s="28" t="s">
        <v>905</v>
      </c>
      <c r="O227" s="28" t="s">
        <v>956</v>
      </c>
      <c r="P227" s="28" t="s">
        <v>990</v>
      </c>
      <c r="Q227" s="1"/>
    </row>
    <row r="228" ht="16.55" customHeight="1" spans="1:17">
      <c r="A228" s="27"/>
      <c r="B228" s="28"/>
      <c r="C228" s="28"/>
      <c r="D228" s="28"/>
      <c r="E228" s="28"/>
      <c r="F228" s="28"/>
      <c r="G228" s="29"/>
      <c r="H228" s="29"/>
      <c r="I228" s="29"/>
      <c r="J228" s="28"/>
      <c r="K228" s="28" t="s">
        <v>892</v>
      </c>
      <c r="L228" s="28" t="s">
        <v>893</v>
      </c>
      <c r="M228" s="28" t="s">
        <v>1220</v>
      </c>
      <c r="N228" s="28" t="s">
        <v>895</v>
      </c>
      <c r="O228" s="28" t="s">
        <v>1221</v>
      </c>
      <c r="P228" s="28" t="s">
        <v>921</v>
      </c>
      <c r="Q228" s="1"/>
    </row>
    <row r="229" ht="16.55" customHeight="1" spans="1:17">
      <c r="A229" s="27"/>
      <c r="B229" s="28" t="s">
        <v>440</v>
      </c>
      <c r="C229" s="28" t="s">
        <v>1222</v>
      </c>
      <c r="D229" s="28" t="s">
        <v>876</v>
      </c>
      <c r="E229" s="28" t="s">
        <v>1223</v>
      </c>
      <c r="F229" s="28" t="s">
        <v>1224</v>
      </c>
      <c r="G229" s="29" t="s">
        <v>443</v>
      </c>
      <c r="H229" s="29" t="s">
        <v>443</v>
      </c>
      <c r="I229" s="29"/>
      <c r="J229" s="28" t="s">
        <v>1225</v>
      </c>
      <c r="K229" s="28" t="s">
        <v>880</v>
      </c>
      <c r="L229" s="28" t="s">
        <v>881</v>
      </c>
      <c r="M229" s="28" t="s">
        <v>1226</v>
      </c>
      <c r="N229" s="28" t="s">
        <v>912</v>
      </c>
      <c r="O229" s="28" t="s">
        <v>929</v>
      </c>
      <c r="P229" s="28" t="s">
        <v>1227</v>
      </c>
      <c r="Q229" s="1"/>
    </row>
    <row r="230" ht="16.55" customHeight="1" spans="1:17">
      <c r="A230" s="27"/>
      <c r="B230" s="28"/>
      <c r="C230" s="28"/>
      <c r="D230" s="28"/>
      <c r="E230" s="28"/>
      <c r="F230" s="28"/>
      <c r="G230" s="29"/>
      <c r="H230" s="29"/>
      <c r="I230" s="29"/>
      <c r="J230" s="28"/>
      <c r="K230" s="28" t="s">
        <v>880</v>
      </c>
      <c r="L230" s="28" t="s">
        <v>881</v>
      </c>
      <c r="M230" s="28" t="s">
        <v>1228</v>
      </c>
      <c r="N230" s="28" t="s">
        <v>895</v>
      </c>
      <c r="O230" s="28" t="s">
        <v>1035</v>
      </c>
      <c r="P230" s="28" t="s">
        <v>885</v>
      </c>
      <c r="Q230" s="1"/>
    </row>
    <row r="231" ht="16.55" customHeight="1" spans="1:17">
      <c r="A231" s="27"/>
      <c r="B231" s="28"/>
      <c r="C231" s="28"/>
      <c r="D231" s="28"/>
      <c r="E231" s="28"/>
      <c r="F231" s="28"/>
      <c r="G231" s="29"/>
      <c r="H231" s="29"/>
      <c r="I231" s="29"/>
      <c r="J231" s="28"/>
      <c r="K231" s="28" t="s">
        <v>880</v>
      </c>
      <c r="L231" s="28" t="s">
        <v>890</v>
      </c>
      <c r="M231" s="28" t="s">
        <v>1229</v>
      </c>
      <c r="N231" s="28" t="s">
        <v>912</v>
      </c>
      <c r="O231" s="28" t="s">
        <v>913</v>
      </c>
      <c r="P231" s="28" t="s">
        <v>907</v>
      </c>
      <c r="Q231" s="1"/>
    </row>
    <row r="232" ht="25" customHeight="1" spans="1:17">
      <c r="A232" s="27"/>
      <c r="B232" s="28"/>
      <c r="C232" s="28"/>
      <c r="D232" s="28"/>
      <c r="E232" s="28"/>
      <c r="F232" s="28"/>
      <c r="G232" s="29"/>
      <c r="H232" s="29"/>
      <c r="I232" s="29"/>
      <c r="J232" s="28"/>
      <c r="K232" s="28" t="s">
        <v>880</v>
      </c>
      <c r="L232" s="28" t="s">
        <v>890</v>
      </c>
      <c r="M232" s="28" t="s">
        <v>1230</v>
      </c>
      <c r="N232" s="28" t="s">
        <v>888</v>
      </c>
      <c r="O232" s="28" t="s">
        <v>889</v>
      </c>
      <c r="P232" s="28"/>
      <c r="Q232" s="1"/>
    </row>
    <row r="233" ht="16.55" customHeight="1" spans="1:17">
      <c r="A233" s="27"/>
      <c r="B233" s="28"/>
      <c r="C233" s="28"/>
      <c r="D233" s="28"/>
      <c r="E233" s="28"/>
      <c r="F233" s="28"/>
      <c r="G233" s="29"/>
      <c r="H233" s="29"/>
      <c r="I233" s="29"/>
      <c r="J233" s="28"/>
      <c r="K233" s="28" t="s">
        <v>880</v>
      </c>
      <c r="L233" s="28" t="s">
        <v>886</v>
      </c>
      <c r="M233" s="28" t="s">
        <v>1231</v>
      </c>
      <c r="N233" s="28" t="s">
        <v>888</v>
      </c>
      <c r="O233" s="28" t="s">
        <v>889</v>
      </c>
      <c r="P233" s="28"/>
      <c r="Q233" s="1"/>
    </row>
    <row r="234" ht="37.95" customHeight="1" spans="1:17">
      <c r="A234" s="27"/>
      <c r="B234" s="28"/>
      <c r="C234" s="28"/>
      <c r="D234" s="28"/>
      <c r="E234" s="28"/>
      <c r="F234" s="28"/>
      <c r="G234" s="29"/>
      <c r="H234" s="29"/>
      <c r="I234" s="29"/>
      <c r="J234" s="28"/>
      <c r="K234" s="28" t="s">
        <v>898</v>
      </c>
      <c r="L234" s="28" t="s">
        <v>899</v>
      </c>
      <c r="M234" s="28" t="s">
        <v>1232</v>
      </c>
      <c r="N234" s="28" t="s">
        <v>888</v>
      </c>
      <c r="O234" s="28" t="s">
        <v>889</v>
      </c>
      <c r="P234" s="28"/>
      <c r="Q234" s="1"/>
    </row>
    <row r="235" ht="16.55" customHeight="1" spans="1:17">
      <c r="A235" s="27"/>
      <c r="B235" s="28"/>
      <c r="C235" s="28"/>
      <c r="D235" s="28"/>
      <c r="E235" s="28"/>
      <c r="F235" s="28"/>
      <c r="G235" s="29"/>
      <c r="H235" s="29"/>
      <c r="I235" s="29"/>
      <c r="J235" s="28"/>
      <c r="K235" s="28" t="s">
        <v>892</v>
      </c>
      <c r="L235" s="28" t="s">
        <v>893</v>
      </c>
      <c r="M235" s="28" t="s">
        <v>1233</v>
      </c>
      <c r="N235" s="28" t="s">
        <v>895</v>
      </c>
      <c r="O235" s="28" t="s">
        <v>1234</v>
      </c>
      <c r="P235" s="28" t="s">
        <v>921</v>
      </c>
      <c r="Q235" s="1"/>
    </row>
    <row r="236" ht="25" customHeight="1" spans="1:17">
      <c r="A236" s="27"/>
      <c r="B236" s="28"/>
      <c r="C236" s="28"/>
      <c r="D236" s="28"/>
      <c r="E236" s="28"/>
      <c r="F236" s="28"/>
      <c r="G236" s="29"/>
      <c r="H236" s="29"/>
      <c r="I236" s="29"/>
      <c r="J236" s="28"/>
      <c r="K236" s="28" t="s">
        <v>902</v>
      </c>
      <c r="L236" s="28" t="s">
        <v>903</v>
      </c>
      <c r="M236" s="28" t="s">
        <v>1235</v>
      </c>
      <c r="N236" s="28" t="s">
        <v>905</v>
      </c>
      <c r="O236" s="28" t="s">
        <v>906</v>
      </c>
      <c r="P236" s="28" t="s">
        <v>907</v>
      </c>
      <c r="Q236" s="1"/>
    </row>
    <row r="237" ht="16.55" customHeight="1" spans="1:17">
      <c r="A237" s="27"/>
      <c r="B237" s="28"/>
      <c r="C237" s="28" t="s">
        <v>1236</v>
      </c>
      <c r="D237" s="28" t="s">
        <v>876</v>
      </c>
      <c r="E237" s="28" t="s">
        <v>1223</v>
      </c>
      <c r="F237" s="28" t="s">
        <v>1224</v>
      </c>
      <c r="G237" s="29" t="s">
        <v>323</v>
      </c>
      <c r="H237" s="29" t="s">
        <v>323</v>
      </c>
      <c r="I237" s="29"/>
      <c r="J237" s="28" t="s">
        <v>1237</v>
      </c>
      <c r="K237" s="28" t="s">
        <v>880</v>
      </c>
      <c r="L237" s="28" t="s">
        <v>881</v>
      </c>
      <c r="M237" s="28" t="s">
        <v>1238</v>
      </c>
      <c r="N237" s="28" t="s">
        <v>912</v>
      </c>
      <c r="O237" s="28" t="s">
        <v>936</v>
      </c>
      <c r="P237" s="28" t="s">
        <v>1227</v>
      </c>
      <c r="Q237" s="1"/>
    </row>
    <row r="238" ht="25" customHeight="1" spans="1:17">
      <c r="A238" s="27"/>
      <c r="B238" s="28"/>
      <c r="C238" s="28"/>
      <c r="D238" s="28"/>
      <c r="E238" s="28"/>
      <c r="F238" s="28"/>
      <c r="G238" s="29"/>
      <c r="H238" s="29"/>
      <c r="I238" s="29"/>
      <c r="J238" s="28"/>
      <c r="K238" s="28" t="s">
        <v>880</v>
      </c>
      <c r="L238" s="28" t="s">
        <v>881</v>
      </c>
      <c r="M238" s="28" t="s">
        <v>1239</v>
      </c>
      <c r="N238" s="28" t="s">
        <v>912</v>
      </c>
      <c r="O238" s="28" t="s">
        <v>929</v>
      </c>
      <c r="P238" s="28" t="s">
        <v>1227</v>
      </c>
      <c r="Q238" s="1"/>
    </row>
    <row r="239" ht="16.55" customHeight="1" spans="1:17">
      <c r="A239" s="27"/>
      <c r="B239" s="28"/>
      <c r="C239" s="28"/>
      <c r="D239" s="28"/>
      <c r="E239" s="28"/>
      <c r="F239" s="28"/>
      <c r="G239" s="29"/>
      <c r="H239" s="29"/>
      <c r="I239" s="29"/>
      <c r="J239" s="28"/>
      <c r="K239" s="28" t="s">
        <v>880</v>
      </c>
      <c r="L239" s="28" t="s">
        <v>886</v>
      </c>
      <c r="M239" s="28" t="s">
        <v>1240</v>
      </c>
      <c r="N239" s="28" t="s">
        <v>888</v>
      </c>
      <c r="O239" s="28" t="s">
        <v>889</v>
      </c>
      <c r="P239" s="28"/>
      <c r="Q239" s="1"/>
    </row>
    <row r="240" ht="16.55" customHeight="1" spans="1:17">
      <c r="A240" s="27"/>
      <c r="B240" s="28"/>
      <c r="C240" s="28"/>
      <c r="D240" s="28"/>
      <c r="E240" s="28"/>
      <c r="F240" s="28"/>
      <c r="G240" s="29"/>
      <c r="H240" s="29"/>
      <c r="I240" s="29"/>
      <c r="J240" s="28"/>
      <c r="K240" s="28" t="s">
        <v>880</v>
      </c>
      <c r="L240" s="28" t="s">
        <v>890</v>
      </c>
      <c r="M240" s="28" t="s">
        <v>1241</v>
      </c>
      <c r="N240" s="28" t="s">
        <v>888</v>
      </c>
      <c r="O240" s="28" t="s">
        <v>889</v>
      </c>
      <c r="P240" s="28"/>
      <c r="Q240" s="1"/>
    </row>
    <row r="241" ht="25" customHeight="1" spans="1:17">
      <c r="A241" s="27"/>
      <c r="B241" s="28"/>
      <c r="C241" s="28"/>
      <c r="D241" s="28"/>
      <c r="E241" s="28"/>
      <c r="F241" s="28"/>
      <c r="G241" s="29"/>
      <c r="H241" s="29"/>
      <c r="I241" s="29"/>
      <c r="J241" s="28"/>
      <c r="K241" s="28" t="s">
        <v>902</v>
      </c>
      <c r="L241" s="28" t="s">
        <v>903</v>
      </c>
      <c r="M241" s="28" t="s">
        <v>1242</v>
      </c>
      <c r="N241" s="28" t="s">
        <v>912</v>
      </c>
      <c r="O241" s="28" t="s">
        <v>913</v>
      </c>
      <c r="P241" s="28" t="s">
        <v>907</v>
      </c>
      <c r="Q241" s="1"/>
    </row>
    <row r="242" ht="16.55" customHeight="1" spans="1:17">
      <c r="A242" s="27"/>
      <c r="B242" s="28"/>
      <c r="C242" s="28"/>
      <c r="D242" s="28"/>
      <c r="E242" s="28"/>
      <c r="F242" s="28"/>
      <c r="G242" s="29"/>
      <c r="H242" s="29"/>
      <c r="I242" s="29"/>
      <c r="J242" s="28"/>
      <c r="K242" s="28" t="s">
        <v>892</v>
      </c>
      <c r="L242" s="28" t="s">
        <v>893</v>
      </c>
      <c r="M242" s="28" t="s">
        <v>1118</v>
      </c>
      <c r="N242" s="28" t="s">
        <v>895</v>
      </c>
      <c r="O242" s="28" t="s">
        <v>1243</v>
      </c>
      <c r="P242" s="28" t="s">
        <v>921</v>
      </c>
      <c r="Q242" s="1"/>
    </row>
    <row r="243" ht="37.95" customHeight="1" spans="1:17">
      <c r="A243" s="27"/>
      <c r="B243" s="28"/>
      <c r="C243" s="28"/>
      <c r="D243" s="28"/>
      <c r="E243" s="28"/>
      <c r="F243" s="28"/>
      <c r="G243" s="29"/>
      <c r="H243" s="29"/>
      <c r="I243" s="29"/>
      <c r="J243" s="28"/>
      <c r="K243" s="28" t="s">
        <v>898</v>
      </c>
      <c r="L243" s="28" t="s">
        <v>899</v>
      </c>
      <c r="M243" s="28" t="s">
        <v>1244</v>
      </c>
      <c r="N243" s="28" t="s">
        <v>888</v>
      </c>
      <c r="O243" s="28" t="s">
        <v>889</v>
      </c>
      <c r="P243" s="28"/>
      <c r="Q243" s="1"/>
    </row>
    <row r="244" ht="16.55" customHeight="1" spans="1:17">
      <c r="A244" s="27"/>
      <c r="B244" s="28"/>
      <c r="C244" s="28" t="s">
        <v>1245</v>
      </c>
      <c r="D244" s="28" t="s">
        <v>876</v>
      </c>
      <c r="E244" s="28" t="s">
        <v>1246</v>
      </c>
      <c r="F244" s="28" t="s">
        <v>1247</v>
      </c>
      <c r="G244" s="29" t="s">
        <v>264</v>
      </c>
      <c r="H244" s="29" t="s">
        <v>264</v>
      </c>
      <c r="I244" s="29"/>
      <c r="J244" s="28" t="s">
        <v>1248</v>
      </c>
      <c r="K244" s="28" t="s">
        <v>892</v>
      </c>
      <c r="L244" s="28" t="s">
        <v>893</v>
      </c>
      <c r="M244" s="28" t="s">
        <v>1118</v>
      </c>
      <c r="N244" s="28" t="s">
        <v>895</v>
      </c>
      <c r="O244" s="28" t="s">
        <v>1025</v>
      </c>
      <c r="P244" s="28" t="s">
        <v>921</v>
      </c>
      <c r="Q244" s="1"/>
    </row>
    <row r="245" ht="25" customHeight="1" spans="1:17">
      <c r="A245" s="27"/>
      <c r="B245" s="28"/>
      <c r="C245" s="28"/>
      <c r="D245" s="28"/>
      <c r="E245" s="28"/>
      <c r="F245" s="28"/>
      <c r="G245" s="29"/>
      <c r="H245" s="29"/>
      <c r="I245" s="29"/>
      <c r="J245" s="28"/>
      <c r="K245" s="28" t="s">
        <v>880</v>
      </c>
      <c r="L245" s="28" t="s">
        <v>886</v>
      </c>
      <c r="M245" s="28" t="s">
        <v>1249</v>
      </c>
      <c r="N245" s="28" t="s">
        <v>888</v>
      </c>
      <c r="O245" s="28" t="s">
        <v>889</v>
      </c>
      <c r="P245" s="28"/>
      <c r="Q245" s="1"/>
    </row>
    <row r="246" ht="25" customHeight="1" spans="1:17">
      <c r="A246" s="27"/>
      <c r="B246" s="28"/>
      <c r="C246" s="28"/>
      <c r="D246" s="28"/>
      <c r="E246" s="28"/>
      <c r="F246" s="28"/>
      <c r="G246" s="29"/>
      <c r="H246" s="29"/>
      <c r="I246" s="29"/>
      <c r="J246" s="28"/>
      <c r="K246" s="28" t="s">
        <v>880</v>
      </c>
      <c r="L246" s="28" t="s">
        <v>881</v>
      </c>
      <c r="M246" s="28" t="s">
        <v>1250</v>
      </c>
      <c r="N246" s="28" t="s">
        <v>905</v>
      </c>
      <c r="O246" s="28" t="s">
        <v>936</v>
      </c>
      <c r="P246" s="28" t="s">
        <v>1227</v>
      </c>
      <c r="Q246" s="1"/>
    </row>
    <row r="247" ht="50" customHeight="1" spans="1:17">
      <c r="A247" s="27"/>
      <c r="B247" s="28"/>
      <c r="C247" s="28"/>
      <c r="D247" s="28"/>
      <c r="E247" s="28"/>
      <c r="F247" s="28"/>
      <c r="G247" s="29"/>
      <c r="H247" s="29"/>
      <c r="I247" s="29"/>
      <c r="J247" s="28"/>
      <c r="K247" s="28" t="s">
        <v>880</v>
      </c>
      <c r="L247" s="28" t="s">
        <v>890</v>
      </c>
      <c r="M247" s="28" t="s">
        <v>1251</v>
      </c>
      <c r="N247" s="28" t="s">
        <v>905</v>
      </c>
      <c r="O247" s="28" t="s">
        <v>936</v>
      </c>
      <c r="P247" s="28" t="s">
        <v>990</v>
      </c>
      <c r="Q247" s="1"/>
    </row>
    <row r="248" ht="25" customHeight="1" spans="1:17">
      <c r="A248" s="27"/>
      <c r="B248" s="28"/>
      <c r="C248" s="28"/>
      <c r="D248" s="28"/>
      <c r="E248" s="28"/>
      <c r="F248" s="28"/>
      <c r="G248" s="29"/>
      <c r="H248" s="29"/>
      <c r="I248" s="29"/>
      <c r="J248" s="28"/>
      <c r="K248" s="28" t="s">
        <v>898</v>
      </c>
      <c r="L248" s="28" t="s">
        <v>899</v>
      </c>
      <c r="M248" s="28" t="s">
        <v>1252</v>
      </c>
      <c r="N248" s="28" t="s">
        <v>888</v>
      </c>
      <c r="O248" s="28" t="s">
        <v>927</v>
      </c>
      <c r="P248" s="28"/>
      <c r="Q248" s="1"/>
    </row>
    <row r="249" ht="25" customHeight="1" spans="1:17">
      <c r="A249" s="27"/>
      <c r="B249" s="28"/>
      <c r="C249" s="28"/>
      <c r="D249" s="28"/>
      <c r="E249" s="28"/>
      <c r="F249" s="28"/>
      <c r="G249" s="29"/>
      <c r="H249" s="29"/>
      <c r="I249" s="29"/>
      <c r="J249" s="28"/>
      <c r="K249" s="28" t="s">
        <v>902</v>
      </c>
      <c r="L249" s="28" t="s">
        <v>903</v>
      </c>
      <c r="M249" s="28" t="s">
        <v>1253</v>
      </c>
      <c r="N249" s="28" t="s">
        <v>905</v>
      </c>
      <c r="O249" s="28" t="s">
        <v>1050</v>
      </c>
      <c r="P249" s="28" t="s">
        <v>907</v>
      </c>
      <c r="Q249" s="1"/>
    </row>
    <row r="250" ht="25" customHeight="1" spans="1:17">
      <c r="A250" s="27"/>
      <c r="B250" s="28"/>
      <c r="C250" s="28" t="s">
        <v>1254</v>
      </c>
      <c r="D250" s="28" t="s">
        <v>876</v>
      </c>
      <c r="E250" s="28" t="s">
        <v>1255</v>
      </c>
      <c r="F250" s="28" t="s">
        <v>1256</v>
      </c>
      <c r="G250" s="29" t="s">
        <v>388</v>
      </c>
      <c r="H250" s="29" t="s">
        <v>388</v>
      </c>
      <c r="I250" s="29"/>
      <c r="J250" s="28" t="s">
        <v>1257</v>
      </c>
      <c r="K250" s="28" t="s">
        <v>880</v>
      </c>
      <c r="L250" s="28" t="s">
        <v>890</v>
      </c>
      <c r="M250" s="28" t="s">
        <v>1258</v>
      </c>
      <c r="N250" s="28" t="s">
        <v>912</v>
      </c>
      <c r="O250" s="28" t="s">
        <v>913</v>
      </c>
      <c r="P250" s="28" t="s">
        <v>907</v>
      </c>
      <c r="Q250" s="1"/>
    </row>
    <row r="251" ht="50" customHeight="1" spans="1:17">
      <c r="A251" s="27"/>
      <c r="B251" s="28"/>
      <c r="C251" s="28"/>
      <c r="D251" s="28"/>
      <c r="E251" s="28"/>
      <c r="F251" s="28"/>
      <c r="G251" s="29"/>
      <c r="H251" s="29"/>
      <c r="I251" s="29"/>
      <c r="J251" s="28"/>
      <c r="K251" s="28" t="s">
        <v>880</v>
      </c>
      <c r="L251" s="28" t="s">
        <v>886</v>
      </c>
      <c r="M251" s="28" t="s">
        <v>1259</v>
      </c>
      <c r="N251" s="28" t="s">
        <v>888</v>
      </c>
      <c r="O251" s="28" t="s">
        <v>889</v>
      </c>
      <c r="P251" s="28"/>
      <c r="Q251" s="1"/>
    </row>
    <row r="252" ht="25" customHeight="1" spans="1:17">
      <c r="A252" s="27"/>
      <c r="B252" s="28"/>
      <c r="C252" s="28"/>
      <c r="D252" s="28"/>
      <c r="E252" s="28"/>
      <c r="F252" s="28"/>
      <c r="G252" s="29"/>
      <c r="H252" s="29"/>
      <c r="I252" s="29"/>
      <c r="J252" s="28"/>
      <c r="K252" s="28" t="s">
        <v>880</v>
      </c>
      <c r="L252" s="28" t="s">
        <v>881</v>
      </c>
      <c r="M252" s="28" t="s">
        <v>1260</v>
      </c>
      <c r="N252" s="28" t="s">
        <v>905</v>
      </c>
      <c r="O252" s="28" t="s">
        <v>1261</v>
      </c>
      <c r="P252" s="28" t="s">
        <v>1262</v>
      </c>
      <c r="Q252" s="1"/>
    </row>
    <row r="253" ht="16.55" customHeight="1" spans="1:17">
      <c r="A253" s="27"/>
      <c r="B253" s="28"/>
      <c r="C253" s="28"/>
      <c r="D253" s="28"/>
      <c r="E253" s="28"/>
      <c r="F253" s="28"/>
      <c r="G253" s="29"/>
      <c r="H253" s="29"/>
      <c r="I253" s="29"/>
      <c r="J253" s="28"/>
      <c r="K253" s="28" t="s">
        <v>892</v>
      </c>
      <c r="L253" s="28" t="s">
        <v>893</v>
      </c>
      <c r="M253" s="28" t="s">
        <v>1118</v>
      </c>
      <c r="N253" s="28" t="s">
        <v>895</v>
      </c>
      <c r="O253" s="28" t="s">
        <v>949</v>
      </c>
      <c r="P253" s="28" t="s">
        <v>921</v>
      </c>
      <c r="Q253" s="1"/>
    </row>
    <row r="254" ht="25" customHeight="1" spans="1:17">
      <c r="A254" s="27"/>
      <c r="B254" s="28"/>
      <c r="C254" s="28"/>
      <c r="D254" s="28"/>
      <c r="E254" s="28"/>
      <c r="F254" s="28"/>
      <c r="G254" s="29"/>
      <c r="H254" s="29"/>
      <c r="I254" s="29"/>
      <c r="J254" s="28"/>
      <c r="K254" s="28" t="s">
        <v>902</v>
      </c>
      <c r="L254" s="28" t="s">
        <v>903</v>
      </c>
      <c r="M254" s="28" t="s">
        <v>1263</v>
      </c>
      <c r="N254" s="28" t="s">
        <v>905</v>
      </c>
      <c r="O254" s="28" t="s">
        <v>906</v>
      </c>
      <c r="P254" s="28" t="s">
        <v>907</v>
      </c>
      <c r="Q254" s="1"/>
    </row>
    <row r="255" ht="37.95" customHeight="1" spans="1:17">
      <c r="A255" s="27"/>
      <c r="B255" s="28"/>
      <c r="C255" s="28"/>
      <c r="D255" s="28"/>
      <c r="E255" s="28"/>
      <c r="F255" s="28"/>
      <c r="G255" s="29"/>
      <c r="H255" s="29"/>
      <c r="I255" s="29"/>
      <c r="J255" s="28"/>
      <c r="K255" s="28" t="s">
        <v>898</v>
      </c>
      <c r="L255" s="28" t="s">
        <v>899</v>
      </c>
      <c r="M255" s="28" t="s">
        <v>1264</v>
      </c>
      <c r="N255" s="28" t="s">
        <v>888</v>
      </c>
      <c r="O255" s="28" t="s">
        <v>889</v>
      </c>
      <c r="P255" s="28"/>
      <c r="Q255" s="1"/>
    </row>
    <row r="256" ht="25" customHeight="1" spans="1:17">
      <c r="A256" s="27"/>
      <c r="B256" s="28"/>
      <c r="C256" s="28" t="s">
        <v>1265</v>
      </c>
      <c r="D256" s="28" t="s">
        <v>876</v>
      </c>
      <c r="E256" s="28" t="s">
        <v>1266</v>
      </c>
      <c r="F256" s="28" t="s">
        <v>1267</v>
      </c>
      <c r="G256" s="29" t="s">
        <v>429</v>
      </c>
      <c r="H256" s="29" t="s">
        <v>429</v>
      </c>
      <c r="I256" s="29"/>
      <c r="J256" s="28" t="s">
        <v>1268</v>
      </c>
      <c r="K256" s="28" t="s">
        <v>880</v>
      </c>
      <c r="L256" s="28" t="s">
        <v>886</v>
      </c>
      <c r="M256" s="28" t="s">
        <v>1269</v>
      </c>
      <c r="N256" s="28" t="s">
        <v>905</v>
      </c>
      <c r="O256" s="28" t="s">
        <v>1270</v>
      </c>
      <c r="P256" s="28" t="s">
        <v>907</v>
      </c>
      <c r="Q256" s="1"/>
    </row>
    <row r="257" ht="16.55" customHeight="1" spans="1:17">
      <c r="A257" s="27"/>
      <c r="B257" s="28"/>
      <c r="C257" s="28"/>
      <c r="D257" s="28"/>
      <c r="E257" s="28"/>
      <c r="F257" s="28"/>
      <c r="G257" s="29"/>
      <c r="H257" s="29"/>
      <c r="I257" s="29"/>
      <c r="J257" s="28"/>
      <c r="K257" s="28" t="s">
        <v>880</v>
      </c>
      <c r="L257" s="28" t="s">
        <v>890</v>
      </c>
      <c r="M257" s="28" t="s">
        <v>1271</v>
      </c>
      <c r="N257" s="28" t="s">
        <v>905</v>
      </c>
      <c r="O257" s="28" t="s">
        <v>986</v>
      </c>
      <c r="P257" s="28" t="s">
        <v>907</v>
      </c>
      <c r="Q257" s="1"/>
    </row>
    <row r="258" ht="16.55" customHeight="1" spans="1:17">
      <c r="A258" s="27"/>
      <c r="B258" s="28"/>
      <c r="C258" s="28"/>
      <c r="D258" s="28"/>
      <c r="E258" s="28"/>
      <c r="F258" s="28"/>
      <c r="G258" s="29"/>
      <c r="H258" s="29"/>
      <c r="I258" s="29"/>
      <c r="J258" s="28"/>
      <c r="K258" s="28" t="s">
        <v>880</v>
      </c>
      <c r="L258" s="28" t="s">
        <v>881</v>
      </c>
      <c r="M258" s="28" t="s">
        <v>1272</v>
      </c>
      <c r="N258" s="28" t="s">
        <v>905</v>
      </c>
      <c r="O258" s="28" t="s">
        <v>989</v>
      </c>
      <c r="P258" s="28" t="s">
        <v>1227</v>
      </c>
      <c r="Q258" s="1"/>
    </row>
    <row r="259" ht="16.55" customHeight="1" spans="1:17">
      <c r="A259" s="27"/>
      <c r="B259" s="28"/>
      <c r="C259" s="28"/>
      <c r="D259" s="28"/>
      <c r="E259" s="28"/>
      <c r="F259" s="28"/>
      <c r="G259" s="29"/>
      <c r="H259" s="29"/>
      <c r="I259" s="29"/>
      <c r="J259" s="28"/>
      <c r="K259" s="28" t="s">
        <v>892</v>
      </c>
      <c r="L259" s="28" t="s">
        <v>893</v>
      </c>
      <c r="M259" s="28" t="s">
        <v>1118</v>
      </c>
      <c r="N259" s="28" t="s">
        <v>895</v>
      </c>
      <c r="O259" s="28" t="s">
        <v>1273</v>
      </c>
      <c r="P259" s="28" t="s">
        <v>921</v>
      </c>
      <c r="Q259" s="1"/>
    </row>
    <row r="260" ht="25" customHeight="1" spans="1:17">
      <c r="A260" s="27"/>
      <c r="B260" s="28"/>
      <c r="C260" s="28"/>
      <c r="D260" s="28"/>
      <c r="E260" s="28"/>
      <c r="F260" s="28"/>
      <c r="G260" s="29"/>
      <c r="H260" s="29"/>
      <c r="I260" s="29"/>
      <c r="J260" s="28"/>
      <c r="K260" s="28" t="s">
        <v>902</v>
      </c>
      <c r="L260" s="28" t="s">
        <v>903</v>
      </c>
      <c r="M260" s="28" t="s">
        <v>1057</v>
      </c>
      <c r="N260" s="28" t="s">
        <v>905</v>
      </c>
      <c r="O260" s="28" t="s">
        <v>906</v>
      </c>
      <c r="P260" s="28" t="s">
        <v>907</v>
      </c>
      <c r="Q260" s="1"/>
    </row>
    <row r="261" ht="16.55" customHeight="1" spans="1:17">
      <c r="A261" s="27"/>
      <c r="B261" s="28"/>
      <c r="C261" s="28"/>
      <c r="D261" s="28"/>
      <c r="E261" s="28"/>
      <c r="F261" s="28"/>
      <c r="G261" s="29"/>
      <c r="H261" s="29"/>
      <c r="I261" s="29"/>
      <c r="J261" s="28"/>
      <c r="K261" s="28" t="s">
        <v>898</v>
      </c>
      <c r="L261" s="28" t="s">
        <v>899</v>
      </c>
      <c r="M261" s="28" t="s">
        <v>1274</v>
      </c>
      <c r="N261" s="28" t="s">
        <v>912</v>
      </c>
      <c r="O261" s="28" t="s">
        <v>913</v>
      </c>
      <c r="P261" s="28" t="s">
        <v>907</v>
      </c>
      <c r="Q261" s="1"/>
    </row>
    <row r="262" ht="37.95" customHeight="1" spans="1:17">
      <c r="A262" s="27"/>
      <c r="B262" s="28"/>
      <c r="C262" s="28"/>
      <c r="D262" s="28"/>
      <c r="E262" s="28"/>
      <c r="F262" s="28"/>
      <c r="G262" s="29"/>
      <c r="H262" s="29"/>
      <c r="I262" s="29"/>
      <c r="J262" s="28"/>
      <c r="K262" s="28" t="s">
        <v>898</v>
      </c>
      <c r="L262" s="28" t="s">
        <v>899</v>
      </c>
      <c r="M262" s="28" t="s">
        <v>1275</v>
      </c>
      <c r="N262" s="28" t="s">
        <v>888</v>
      </c>
      <c r="O262" s="28" t="s">
        <v>889</v>
      </c>
      <c r="P262" s="28"/>
      <c r="Q262" s="1"/>
    </row>
    <row r="263" ht="16.55" customHeight="1" spans="1:17">
      <c r="A263" s="27"/>
      <c r="B263" s="28"/>
      <c r="C263" s="28" t="s">
        <v>1276</v>
      </c>
      <c r="D263" s="28" t="s">
        <v>876</v>
      </c>
      <c r="E263" s="28" t="s">
        <v>1266</v>
      </c>
      <c r="F263" s="28" t="s">
        <v>1267</v>
      </c>
      <c r="G263" s="29" t="s">
        <v>449</v>
      </c>
      <c r="H263" s="29" t="s">
        <v>449</v>
      </c>
      <c r="I263" s="29"/>
      <c r="J263" s="28" t="s">
        <v>1277</v>
      </c>
      <c r="K263" s="28" t="s">
        <v>898</v>
      </c>
      <c r="L263" s="28" t="s">
        <v>899</v>
      </c>
      <c r="M263" s="28" t="s">
        <v>1274</v>
      </c>
      <c r="N263" s="28" t="s">
        <v>912</v>
      </c>
      <c r="O263" s="28" t="s">
        <v>913</v>
      </c>
      <c r="P263" s="28" t="s">
        <v>907</v>
      </c>
      <c r="Q263" s="1"/>
    </row>
    <row r="264" ht="37.95" customHeight="1" spans="1:17">
      <c r="A264" s="27"/>
      <c r="B264" s="28"/>
      <c r="C264" s="28"/>
      <c r="D264" s="28"/>
      <c r="E264" s="28"/>
      <c r="F264" s="28"/>
      <c r="G264" s="29"/>
      <c r="H264" s="29"/>
      <c r="I264" s="29"/>
      <c r="J264" s="28"/>
      <c r="K264" s="28" t="s">
        <v>898</v>
      </c>
      <c r="L264" s="28" t="s">
        <v>899</v>
      </c>
      <c r="M264" s="28" t="s">
        <v>1278</v>
      </c>
      <c r="N264" s="28" t="s">
        <v>888</v>
      </c>
      <c r="O264" s="28" t="s">
        <v>889</v>
      </c>
      <c r="P264" s="28"/>
      <c r="Q264" s="1"/>
    </row>
    <row r="265" ht="25" customHeight="1" spans="1:17">
      <c r="A265" s="27"/>
      <c r="B265" s="28"/>
      <c r="C265" s="28"/>
      <c r="D265" s="28"/>
      <c r="E265" s="28"/>
      <c r="F265" s="28"/>
      <c r="G265" s="29"/>
      <c r="H265" s="29"/>
      <c r="I265" s="29"/>
      <c r="J265" s="28"/>
      <c r="K265" s="28" t="s">
        <v>880</v>
      </c>
      <c r="L265" s="28" t="s">
        <v>886</v>
      </c>
      <c r="M265" s="28" t="s">
        <v>1269</v>
      </c>
      <c r="N265" s="28" t="s">
        <v>905</v>
      </c>
      <c r="O265" s="28" t="s">
        <v>1270</v>
      </c>
      <c r="P265" s="28" t="s">
        <v>907</v>
      </c>
      <c r="Q265" s="1"/>
    </row>
    <row r="266" ht="25" customHeight="1" spans="1:17">
      <c r="A266" s="27"/>
      <c r="B266" s="28"/>
      <c r="C266" s="28"/>
      <c r="D266" s="28"/>
      <c r="E266" s="28"/>
      <c r="F266" s="28"/>
      <c r="G266" s="29"/>
      <c r="H266" s="29"/>
      <c r="I266" s="29"/>
      <c r="J266" s="28"/>
      <c r="K266" s="28" t="s">
        <v>880</v>
      </c>
      <c r="L266" s="28" t="s">
        <v>881</v>
      </c>
      <c r="M266" s="28" t="s">
        <v>1279</v>
      </c>
      <c r="N266" s="28" t="s">
        <v>905</v>
      </c>
      <c r="O266" s="28" t="s">
        <v>1025</v>
      </c>
      <c r="P266" s="28" t="s">
        <v>943</v>
      </c>
      <c r="Q266" s="1"/>
    </row>
    <row r="267" ht="16.55" customHeight="1" spans="1:17">
      <c r="A267" s="27"/>
      <c r="B267" s="28"/>
      <c r="C267" s="28"/>
      <c r="D267" s="28"/>
      <c r="E267" s="28"/>
      <c r="F267" s="28"/>
      <c r="G267" s="29"/>
      <c r="H267" s="29"/>
      <c r="I267" s="29"/>
      <c r="J267" s="28"/>
      <c r="K267" s="28" t="s">
        <v>880</v>
      </c>
      <c r="L267" s="28" t="s">
        <v>890</v>
      </c>
      <c r="M267" s="28" t="s">
        <v>1271</v>
      </c>
      <c r="N267" s="28" t="s">
        <v>905</v>
      </c>
      <c r="O267" s="28" t="s">
        <v>1050</v>
      </c>
      <c r="P267" s="28" t="s">
        <v>907</v>
      </c>
      <c r="Q267" s="1"/>
    </row>
    <row r="268" ht="16.55" customHeight="1" spans="1:17">
      <c r="A268" s="27"/>
      <c r="B268" s="28"/>
      <c r="C268" s="28"/>
      <c r="D268" s="28"/>
      <c r="E268" s="28"/>
      <c r="F268" s="28"/>
      <c r="G268" s="29"/>
      <c r="H268" s="29"/>
      <c r="I268" s="29"/>
      <c r="J268" s="28"/>
      <c r="K268" s="28" t="s">
        <v>892</v>
      </c>
      <c r="L268" s="28" t="s">
        <v>893</v>
      </c>
      <c r="M268" s="28" t="s">
        <v>1118</v>
      </c>
      <c r="N268" s="28" t="s">
        <v>895</v>
      </c>
      <c r="O268" s="28" t="s">
        <v>1280</v>
      </c>
      <c r="P268" s="28" t="s">
        <v>921</v>
      </c>
      <c r="Q268" s="1"/>
    </row>
    <row r="269" ht="25" customHeight="1" spans="1:17">
      <c r="A269" s="27"/>
      <c r="B269" s="28"/>
      <c r="C269" s="28"/>
      <c r="D269" s="28"/>
      <c r="E269" s="28"/>
      <c r="F269" s="28"/>
      <c r="G269" s="29"/>
      <c r="H269" s="29"/>
      <c r="I269" s="29"/>
      <c r="J269" s="28"/>
      <c r="K269" s="28" t="s">
        <v>902</v>
      </c>
      <c r="L269" s="28" t="s">
        <v>903</v>
      </c>
      <c r="M269" s="28" t="s">
        <v>1057</v>
      </c>
      <c r="N269" s="28" t="s">
        <v>905</v>
      </c>
      <c r="O269" s="28" t="s">
        <v>906</v>
      </c>
      <c r="P269" s="28" t="s">
        <v>907</v>
      </c>
      <c r="Q269" s="1"/>
    </row>
    <row r="270" ht="16.55" customHeight="1" spans="1:17">
      <c r="A270" s="27"/>
      <c r="B270" s="28"/>
      <c r="C270" s="28" t="s">
        <v>1281</v>
      </c>
      <c r="D270" s="28" t="s">
        <v>876</v>
      </c>
      <c r="E270" s="28" t="s">
        <v>1282</v>
      </c>
      <c r="F270" s="28" t="s">
        <v>1224</v>
      </c>
      <c r="G270" s="29" t="s">
        <v>310</v>
      </c>
      <c r="H270" s="29" t="s">
        <v>310</v>
      </c>
      <c r="I270" s="29"/>
      <c r="J270" s="28" t="s">
        <v>1283</v>
      </c>
      <c r="K270" s="28" t="s">
        <v>892</v>
      </c>
      <c r="L270" s="28" t="s">
        <v>893</v>
      </c>
      <c r="M270" s="28" t="s">
        <v>1118</v>
      </c>
      <c r="N270" s="28" t="s">
        <v>895</v>
      </c>
      <c r="O270" s="28" t="s">
        <v>1284</v>
      </c>
      <c r="P270" s="28" t="s">
        <v>921</v>
      </c>
      <c r="Q270" s="1"/>
    </row>
    <row r="271" ht="25" customHeight="1" spans="1:17">
      <c r="A271" s="27"/>
      <c r="B271" s="28"/>
      <c r="C271" s="28"/>
      <c r="D271" s="28"/>
      <c r="E271" s="28"/>
      <c r="F271" s="28"/>
      <c r="G271" s="29"/>
      <c r="H271" s="29"/>
      <c r="I271" s="29"/>
      <c r="J271" s="28"/>
      <c r="K271" s="28" t="s">
        <v>880</v>
      </c>
      <c r="L271" s="28" t="s">
        <v>886</v>
      </c>
      <c r="M271" s="28" t="s">
        <v>1285</v>
      </c>
      <c r="N271" s="28" t="s">
        <v>888</v>
      </c>
      <c r="O271" s="28" t="s">
        <v>889</v>
      </c>
      <c r="P271" s="28"/>
      <c r="Q271" s="1"/>
    </row>
    <row r="272" ht="25" customHeight="1" spans="1:17">
      <c r="A272" s="27"/>
      <c r="B272" s="28"/>
      <c r="C272" s="28"/>
      <c r="D272" s="28"/>
      <c r="E272" s="28"/>
      <c r="F272" s="28"/>
      <c r="G272" s="29"/>
      <c r="H272" s="29"/>
      <c r="I272" s="29"/>
      <c r="J272" s="28"/>
      <c r="K272" s="28" t="s">
        <v>880</v>
      </c>
      <c r="L272" s="28" t="s">
        <v>890</v>
      </c>
      <c r="M272" s="28" t="s">
        <v>1286</v>
      </c>
      <c r="N272" s="28" t="s">
        <v>912</v>
      </c>
      <c r="O272" s="28" t="s">
        <v>913</v>
      </c>
      <c r="P272" s="28" t="s">
        <v>907</v>
      </c>
      <c r="Q272" s="1"/>
    </row>
    <row r="273" ht="25" customHeight="1" spans="1:17">
      <c r="A273" s="27"/>
      <c r="B273" s="28"/>
      <c r="C273" s="28"/>
      <c r="D273" s="28"/>
      <c r="E273" s="28"/>
      <c r="F273" s="28"/>
      <c r="G273" s="29"/>
      <c r="H273" s="29"/>
      <c r="I273" s="29"/>
      <c r="J273" s="28"/>
      <c r="K273" s="28" t="s">
        <v>880</v>
      </c>
      <c r="L273" s="28" t="s">
        <v>881</v>
      </c>
      <c r="M273" s="28" t="s">
        <v>1287</v>
      </c>
      <c r="N273" s="28" t="s">
        <v>905</v>
      </c>
      <c r="O273" s="28" t="s">
        <v>1027</v>
      </c>
      <c r="P273" s="28" t="s">
        <v>1227</v>
      </c>
      <c r="Q273" s="1"/>
    </row>
    <row r="274" ht="25" customHeight="1" spans="1:17">
      <c r="A274" s="27"/>
      <c r="B274" s="28"/>
      <c r="C274" s="28"/>
      <c r="D274" s="28"/>
      <c r="E274" s="28"/>
      <c r="F274" s="28"/>
      <c r="G274" s="29"/>
      <c r="H274" s="29"/>
      <c r="I274" s="29"/>
      <c r="J274" s="28"/>
      <c r="K274" s="28" t="s">
        <v>902</v>
      </c>
      <c r="L274" s="28" t="s">
        <v>903</v>
      </c>
      <c r="M274" s="28" t="s">
        <v>1010</v>
      </c>
      <c r="N274" s="28" t="s">
        <v>905</v>
      </c>
      <c r="O274" s="28" t="s">
        <v>906</v>
      </c>
      <c r="P274" s="28" t="s">
        <v>907</v>
      </c>
      <c r="Q274" s="1"/>
    </row>
    <row r="275" ht="37.95" customHeight="1" spans="1:17">
      <c r="A275" s="27"/>
      <c r="B275" s="28"/>
      <c r="C275" s="28"/>
      <c r="D275" s="28"/>
      <c r="E275" s="28"/>
      <c r="F275" s="28"/>
      <c r="G275" s="29"/>
      <c r="H275" s="29"/>
      <c r="I275" s="29"/>
      <c r="J275" s="28"/>
      <c r="K275" s="28" t="s">
        <v>898</v>
      </c>
      <c r="L275" s="28" t="s">
        <v>899</v>
      </c>
      <c r="M275" s="28" t="s">
        <v>1288</v>
      </c>
      <c r="N275" s="28" t="s">
        <v>888</v>
      </c>
      <c r="O275" s="28" t="s">
        <v>889</v>
      </c>
      <c r="P275" s="28"/>
      <c r="Q275" s="1"/>
    </row>
    <row r="276" ht="37.95" customHeight="1" spans="1:17">
      <c r="A276" s="27"/>
      <c r="B276" s="28"/>
      <c r="C276" s="28" t="s">
        <v>1289</v>
      </c>
      <c r="D276" s="28" t="s">
        <v>876</v>
      </c>
      <c r="E276" s="28" t="s">
        <v>1255</v>
      </c>
      <c r="F276" s="28" t="s">
        <v>1256</v>
      </c>
      <c r="G276" s="29" t="s">
        <v>360</v>
      </c>
      <c r="H276" s="29" t="s">
        <v>360</v>
      </c>
      <c r="I276" s="29"/>
      <c r="J276" s="28" t="s">
        <v>1290</v>
      </c>
      <c r="K276" s="28" t="s">
        <v>880</v>
      </c>
      <c r="L276" s="28" t="s">
        <v>881</v>
      </c>
      <c r="M276" s="28" t="s">
        <v>1291</v>
      </c>
      <c r="N276" s="28" t="s">
        <v>905</v>
      </c>
      <c r="O276" s="28" t="s">
        <v>1027</v>
      </c>
      <c r="P276" s="28" t="s">
        <v>1227</v>
      </c>
      <c r="Q276" s="1"/>
    </row>
    <row r="277" ht="16.55" customHeight="1" spans="1:17">
      <c r="A277" s="27"/>
      <c r="B277" s="28"/>
      <c r="C277" s="28"/>
      <c r="D277" s="28"/>
      <c r="E277" s="28"/>
      <c r="F277" s="28"/>
      <c r="G277" s="29"/>
      <c r="H277" s="29"/>
      <c r="I277" s="29"/>
      <c r="J277" s="28"/>
      <c r="K277" s="28" t="s">
        <v>880</v>
      </c>
      <c r="L277" s="28" t="s">
        <v>881</v>
      </c>
      <c r="M277" s="28" t="s">
        <v>1292</v>
      </c>
      <c r="N277" s="28" t="s">
        <v>905</v>
      </c>
      <c r="O277" s="28" t="s">
        <v>1107</v>
      </c>
      <c r="P277" s="28" t="s">
        <v>1293</v>
      </c>
      <c r="Q277" s="1"/>
    </row>
    <row r="278" ht="25" customHeight="1" spans="1:17">
      <c r="A278" s="27"/>
      <c r="B278" s="28"/>
      <c r="C278" s="28"/>
      <c r="D278" s="28"/>
      <c r="E278" s="28"/>
      <c r="F278" s="28"/>
      <c r="G278" s="29"/>
      <c r="H278" s="29"/>
      <c r="I278" s="29"/>
      <c r="J278" s="28"/>
      <c r="K278" s="28" t="s">
        <v>880</v>
      </c>
      <c r="L278" s="28" t="s">
        <v>881</v>
      </c>
      <c r="M278" s="28" t="s">
        <v>1294</v>
      </c>
      <c r="N278" s="28" t="s">
        <v>905</v>
      </c>
      <c r="O278" s="28" t="s">
        <v>936</v>
      </c>
      <c r="P278" s="28" t="s">
        <v>1227</v>
      </c>
      <c r="Q278" s="1"/>
    </row>
    <row r="279" ht="37.95" customHeight="1" spans="1:17">
      <c r="A279" s="27"/>
      <c r="B279" s="28"/>
      <c r="C279" s="28"/>
      <c r="D279" s="28"/>
      <c r="E279" s="28"/>
      <c r="F279" s="28"/>
      <c r="G279" s="29"/>
      <c r="H279" s="29"/>
      <c r="I279" s="29"/>
      <c r="J279" s="28"/>
      <c r="K279" s="28" t="s">
        <v>880</v>
      </c>
      <c r="L279" s="28" t="s">
        <v>890</v>
      </c>
      <c r="M279" s="28" t="s">
        <v>1295</v>
      </c>
      <c r="N279" s="28" t="s">
        <v>888</v>
      </c>
      <c r="O279" s="28" t="s">
        <v>889</v>
      </c>
      <c r="P279" s="28"/>
      <c r="Q279" s="1"/>
    </row>
    <row r="280" ht="25" customHeight="1" spans="1:17">
      <c r="A280" s="27"/>
      <c r="B280" s="28"/>
      <c r="C280" s="28"/>
      <c r="D280" s="28"/>
      <c r="E280" s="28"/>
      <c r="F280" s="28"/>
      <c r="G280" s="29"/>
      <c r="H280" s="29"/>
      <c r="I280" s="29"/>
      <c r="J280" s="28"/>
      <c r="K280" s="28" t="s">
        <v>880</v>
      </c>
      <c r="L280" s="28" t="s">
        <v>886</v>
      </c>
      <c r="M280" s="28" t="s">
        <v>1296</v>
      </c>
      <c r="N280" s="28" t="s">
        <v>888</v>
      </c>
      <c r="O280" s="28" t="s">
        <v>889</v>
      </c>
      <c r="P280" s="28"/>
      <c r="Q280" s="1"/>
    </row>
    <row r="281" ht="37.95" customHeight="1" spans="1:17">
      <c r="A281" s="27"/>
      <c r="B281" s="28"/>
      <c r="C281" s="28"/>
      <c r="D281" s="28"/>
      <c r="E281" s="28"/>
      <c r="F281" s="28"/>
      <c r="G281" s="29"/>
      <c r="H281" s="29"/>
      <c r="I281" s="29"/>
      <c r="J281" s="28"/>
      <c r="K281" s="28" t="s">
        <v>898</v>
      </c>
      <c r="L281" s="28" t="s">
        <v>899</v>
      </c>
      <c r="M281" s="28" t="s">
        <v>1297</v>
      </c>
      <c r="N281" s="28" t="s">
        <v>888</v>
      </c>
      <c r="O281" s="28" t="s">
        <v>889</v>
      </c>
      <c r="P281" s="28"/>
      <c r="Q281" s="1"/>
    </row>
    <row r="282" ht="25" customHeight="1" spans="1:17">
      <c r="A282" s="27"/>
      <c r="B282" s="28"/>
      <c r="C282" s="28"/>
      <c r="D282" s="28"/>
      <c r="E282" s="28"/>
      <c r="F282" s="28"/>
      <c r="G282" s="29"/>
      <c r="H282" s="29"/>
      <c r="I282" s="29"/>
      <c r="J282" s="28"/>
      <c r="K282" s="28" t="s">
        <v>902</v>
      </c>
      <c r="L282" s="28" t="s">
        <v>903</v>
      </c>
      <c r="M282" s="28" t="s">
        <v>1298</v>
      </c>
      <c r="N282" s="28" t="s">
        <v>905</v>
      </c>
      <c r="O282" s="28" t="s">
        <v>1050</v>
      </c>
      <c r="P282" s="28" t="s">
        <v>907</v>
      </c>
      <c r="Q282" s="1"/>
    </row>
    <row r="283" ht="25" customHeight="1" spans="1:17">
      <c r="A283" s="27"/>
      <c r="B283" s="28"/>
      <c r="C283" s="28"/>
      <c r="D283" s="28"/>
      <c r="E283" s="28"/>
      <c r="F283" s="28"/>
      <c r="G283" s="29"/>
      <c r="H283" s="29"/>
      <c r="I283" s="29"/>
      <c r="J283" s="28"/>
      <c r="K283" s="28" t="s">
        <v>902</v>
      </c>
      <c r="L283" s="28" t="s">
        <v>903</v>
      </c>
      <c r="M283" s="28" t="s">
        <v>1299</v>
      </c>
      <c r="N283" s="28" t="s">
        <v>905</v>
      </c>
      <c r="O283" s="28" t="s">
        <v>1050</v>
      </c>
      <c r="P283" s="28" t="s">
        <v>907</v>
      </c>
      <c r="Q283" s="1"/>
    </row>
    <row r="284" ht="16.55" customHeight="1" spans="1:17">
      <c r="A284" s="27"/>
      <c r="B284" s="28"/>
      <c r="C284" s="28"/>
      <c r="D284" s="28"/>
      <c r="E284" s="28"/>
      <c r="F284" s="28"/>
      <c r="G284" s="29"/>
      <c r="H284" s="29"/>
      <c r="I284" s="29"/>
      <c r="J284" s="28"/>
      <c r="K284" s="28" t="s">
        <v>892</v>
      </c>
      <c r="L284" s="28" t="s">
        <v>893</v>
      </c>
      <c r="M284" s="28" t="s">
        <v>1118</v>
      </c>
      <c r="N284" s="28" t="s">
        <v>895</v>
      </c>
      <c r="O284" s="28" t="s">
        <v>1300</v>
      </c>
      <c r="P284" s="28" t="s">
        <v>921</v>
      </c>
      <c r="Q284" s="1"/>
    </row>
    <row r="285" ht="25" customHeight="1" spans="1:17">
      <c r="A285" s="27"/>
      <c r="B285" s="28"/>
      <c r="C285" s="28" t="s">
        <v>1301</v>
      </c>
      <c r="D285" s="28" t="s">
        <v>876</v>
      </c>
      <c r="E285" s="28" t="s">
        <v>1255</v>
      </c>
      <c r="F285" s="28" t="s">
        <v>1256</v>
      </c>
      <c r="G285" s="29" t="s">
        <v>1302</v>
      </c>
      <c r="H285" s="29" t="s">
        <v>1302</v>
      </c>
      <c r="I285" s="29"/>
      <c r="J285" s="28" t="s">
        <v>1303</v>
      </c>
      <c r="K285" s="28" t="s">
        <v>902</v>
      </c>
      <c r="L285" s="28" t="s">
        <v>903</v>
      </c>
      <c r="M285" s="28" t="s">
        <v>1298</v>
      </c>
      <c r="N285" s="28" t="s">
        <v>905</v>
      </c>
      <c r="O285" s="28" t="s">
        <v>1050</v>
      </c>
      <c r="P285" s="28" t="s">
        <v>907</v>
      </c>
      <c r="Q285" s="1"/>
    </row>
    <row r="286" ht="25" customHeight="1" spans="1:17">
      <c r="A286" s="27"/>
      <c r="B286" s="28"/>
      <c r="C286" s="28"/>
      <c r="D286" s="28"/>
      <c r="E286" s="28"/>
      <c r="F286" s="28"/>
      <c r="G286" s="29"/>
      <c r="H286" s="29"/>
      <c r="I286" s="29"/>
      <c r="J286" s="28"/>
      <c r="K286" s="28" t="s">
        <v>902</v>
      </c>
      <c r="L286" s="28" t="s">
        <v>903</v>
      </c>
      <c r="M286" s="28" t="s">
        <v>1304</v>
      </c>
      <c r="N286" s="28" t="s">
        <v>905</v>
      </c>
      <c r="O286" s="28" t="s">
        <v>1050</v>
      </c>
      <c r="P286" s="28" t="s">
        <v>907</v>
      </c>
      <c r="Q286" s="1"/>
    </row>
    <row r="287" ht="25" customHeight="1" spans="1:17">
      <c r="A287" s="27"/>
      <c r="B287" s="28"/>
      <c r="C287" s="28"/>
      <c r="D287" s="28"/>
      <c r="E287" s="28"/>
      <c r="F287" s="28"/>
      <c r="G287" s="29"/>
      <c r="H287" s="29"/>
      <c r="I287" s="29"/>
      <c r="J287" s="28"/>
      <c r="K287" s="28" t="s">
        <v>880</v>
      </c>
      <c r="L287" s="28" t="s">
        <v>881</v>
      </c>
      <c r="M287" s="28" t="s">
        <v>1305</v>
      </c>
      <c r="N287" s="28" t="s">
        <v>905</v>
      </c>
      <c r="O287" s="28" t="s">
        <v>936</v>
      </c>
      <c r="P287" s="28" t="s">
        <v>1227</v>
      </c>
      <c r="Q287" s="1"/>
    </row>
    <row r="288" ht="37.95" customHeight="1" spans="1:17">
      <c r="A288" s="27"/>
      <c r="B288" s="28"/>
      <c r="C288" s="28"/>
      <c r="D288" s="28"/>
      <c r="E288" s="28"/>
      <c r="F288" s="28"/>
      <c r="G288" s="29"/>
      <c r="H288" s="29"/>
      <c r="I288" s="29"/>
      <c r="J288" s="28"/>
      <c r="K288" s="28" t="s">
        <v>880</v>
      </c>
      <c r="L288" s="28" t="s">
        <v>881</v>
      </c>
      <c r="M288" s="28" t="s">
        <v>1306</v>
      </c>
      <c r="N288" s="28" t="s">
        <v>905</v>
      </c>
      <c r="O288" s="28" t="s">
        <v>1307</v>
      </c>
      <c r="P288" s="28" t="s">
        <v>1293</v>
      </c>
      <c r="Q288" s="1"/>
    </row>
    <row r="289" ht="25" customHeight="1" spans="1:17">
      <c r="A289" s="27"/>
      <c r="B289" s="28"/>
      <c r="C289" s="28"/>
      <c r="D289" s="28"/>
      <c r="E289" s="28"/>
      <c r="F289" s="28"/>
      <c r="G289" s="29"/>
      <c r="H289" s="29"/>
      <c r="I289" s="29"/>
      <c r="J289" s="28"/>
      <c r="K289" s="28" t="s">
        <v>880</v>
      </c>
      <c r="L289" s="28" t="s">
        <v>881</v>
      </c>
      <c r="M289" s="28" t="s">
        <v>1308</v>
      </c>
      <c r="N289" s="28" t="s">
        <v>905</v>
      </c>
      <c r="O289" s="28" t="s">
        <v>1027</v>
      </c>
      <c r="P289" s="28" t="s">
        <v>1227</v>
      </c>
      <c r="Q289" s="1"/>
    </row>
    <row r="290" ht="37.95" customHeight="1" spans="1:17">
      <c r="A290" s="27"/>
      <c r="B290" s="28"/>
      <c r="C290" s="28"/>
      <c r="D290" s="28"/>
      <c r="E290" s="28"/>
      <c r="F290" s="28"/>
      <c r="G290" s="29"/>
      <c r="H290" s="29"/>
      <c r="I290" s="29"/>
      <c r="J290" s="28"/>
      <c r="K290" s="28" t="s">
        <v>880</v>
      </c>
      <c r="L290" s="28" t="s">
        <v>890</v>
      </c>
      <c r="M290" s="28" t="s">
        <v>1295</v>
      </c>
      <c r="N290" s="28" t="s">
        <v>888</v>
      </c>
      <c r="O290" s="28" t="s">
        <v>889</v>
      </c>
      <c r="P290" s="28"/>
      <c r="Q290" s="1"/>
    </row>
    <row r="291" ht="25" customHeight="1" spans="1:17">
      <c r="A291" s="27"/>
      <c r="B291" s="28"/>
      <c r="C291" s="28"/>
      <c r="D291" s="28"/>
      <c r="E291" s="28"/>
      <c r="F291" s="28"/>
      <c r="G291" s="29"/>
      <c r="H291" s="29"/>
      <c r="I291" s="29"/>
      <c r="J291" s="28"/>
      <c r="K291" s="28" t="s">
        <v>880</v>
      </c>
      <c r="L291" s="28" t="s">
        <v>886</v>
      </c>
      <c r="M291" s="28" t="s">
        <v>1309</v>
      </c>
      <c r="N291" s="28" t="s">
        <v>888</v>
      </c>
      <c r="O291" s="28" t="s">
        <v>889</v>
      </c>
      <c r="P291" s="28"/>
      <c r="Q291" s="1"/>
    </row>
    <row r="292" ht="50" customHeight="1" spans="1:17">
      <c r="A292" s="27"/>
      <c r="B292" s="28"/>
      <c r="C292" s="28"/>
      <c r="D292" s="28"/>
      <c r="E292" s="28"/>
      <c r="F292" s="28"/>
      <c r="G292" s="29"/>
      <c r="H292" s="29"/>
      <c r="I292" s="29"/>
      <c r="J292" s="28"/>
      <c r="K292" s="28" t="s">
        <v>898</v>
      </c>
      <c r="L292" s="28" t="s">
        <v>899</v>
      </c>
      <c r="M292" s="28" t="s">
        <v>1310</v>
      </c>
      <c r="N292" s="28" t="s">
        <v>888</v>
      </c>
      <c r="O292" s="28" t="s">
        <v>889</v>
      </c>
      <c r="P292" s="28"/>
      <c r="Q292" s="1"/>
    </row>
    <row r="293" ht="16.55" customHeight="1" spans="1:17">
      <c r="A293" s="27"/>
      <c r="B293" s="28"/>
      <c r="C293" s="28"/>
      <c r="D293" s="28"/>
      <c r="E293" s="28"/>
      <c r="F293" s="28"/>
      <c r="G293" s="29"/>
      <c r="H293" s="29"/>
      <c r="I293" s="29"/>
      <c r="J293" s="28"/>
      <c r="K293" s="28" t="s">
        <v>892</v>
      </c>
      <c r="L293" s="28" t="s">
        <v>893</v>
      </c>
      <c r="M293" s="28" t="s">
        <v>1118</v>
      </c>
      <c r="N293" s="28" t="s">
        <v>895</v>
      </c>
      <c r="O293" s="28" t="s">
        <v>1311</v>
      </c>
      <c r="P293" s="28" t="s">
        <v>921</v>
      </c>
      <c r="Q293" s="1"/>
    </row>
    <row r="294" ht="16.55" customHeight="1" spans="1:17">
      <c r="A294" s="27"/>
      <c r="B294" s="28" t="s">
        <v>453</v>
      </c>
      <c r="C294" s="28" t="s">
        <v>1222</v>
      </c>
      <c r="D294" s="28" t="s">
        <v>876</v>
      </c>
      <c r="E294" s="28" t="s">
        <v>1312</v>
      </c>
      <c r="F294" s="28" t="s">
        <v>1313</v>
      </c>
      <c r="G294" s="29" t="s">
        <v>247</v>
      </c>
      <c r="H294" s="29" t="s">
        <v>247</v>
      </c>
      <c r="I294" s="29"/>
      <c r="J294" s="28" t="s">
        <v>1314</v>
      </c>
      <c r="K294" s="28" t="s">
        <v>892</v>
      </c>
      <c r="L294" s="28" t="s">
        <v>893</v>
      </c>
      <c r="M294" s="28" t="s">
        <v>1315</v>
      </c>
      <c r="N294" s="28" t="s">
        <v>895</v>
      </c>
      <c r="O294" s="28" t="s">
        <v>1316</v>
      </c>
      <c r="P294" s="28" t="s">
        <v>897</v>
      </c>
      <c r="Q294" s="1"/>
    </row>
    <row r="295" ht="25" customHeight="1" spans="1:17">
      <c r="A295" s="27"/>
      <c r="B295" s="28"/>
      <c r="C295" s="28"/>
      <c r="D295" s="28"/>
      <c r="E295" s="28"/>
      <c r="F295" s="28"/>
      <c r="G295" s="29"/>
      <c r="H295" s="29"/>
      <c r="I295" s="29"/>
      <c r="J295" s="28"/>
      <c r="K295" s="28" t="s">
        <v>902</v>
      </c>
      <c r="L295" s="28" t="s">
        <v>903</v>
      </c>
      <c r="M295" s="28" t="s">
        <v>1057</v>
      </c>
      <c r="N295" s="28" t="s">
        <v>905</v>
      </c>
      <c r="O295" s="28" t="s">
        <v>1317</v>
      </c>
      <c r="P295" s="28" t="s">
        <v>907</v>
      </c>
      <c r="Q295" s="1"/>
    </row>
    <row r="296" ht="16.55" customHeight="1" spans="1:17">
      <c r="A296" s="27"/>
      <c r="B296" s="28"/>
      <c r="C296" s="28"/>
      <c r="D296" s="28"/>
      <c r="E296" s="28"/>
      <c r="F296" s="28"/>
      <c r="G296" s="29"/>
      <c r="H296" s="29"/>
      <c r="I296" s="29"/>
      <c r="J296" s="28"/>
      <c r="K296" s="28" t="s">
        <v>880</v>
      </c>
      <c r="L296" s="28" t="s">
        <v>890</v>
      </c>
      <c r="M296" s="28" t="s">
        <v>1318</v>
      </c>
      <c r="N296" s="28" t="s">
        <v>888</v>
      </c>
      <c r="O296" s="28" t="s">
        <v>889</v>
      </c>
      <c r="P296" s="28"/>
      <c r="Q296" s="1"/>
    </row>
    <row r="297" ht="16.55" customHeight="1" spans="1:17">
      <c r="A297" s="27"/>
      <c r="B297" s="28"/>
      <c r="C297" s="28"/>
      <c r="D297" s="28"/>
      <c r="E297" s="28"/>
      <c r="F297" s="28"/>
      <c r="G297" s="29"/>
      <c r="H297" s="29"/>
      <c r="I297" s="29"/>
      <c r="J297" s="28"/>
      <c r="K297" s="28" t="s">
        <v>880</v>
      </c>
      <c r="L297" s="28" t="s">
        <v>886</v>
      </c>
      <c r="M297" s="28" t="s">
        <v>1214</v>
      </c>
      <c r="N297" s="28" t="s">
        <v>895</v>
      </c>
      <c r="O297" s="28" t="s">
        <v>936</v>
      </c>
      <c r="P297" s="28" t="s">
        <v>937</v>
      </c>
      <c r="Q297" s="1"/>
    </row>
    <row r="298" ht="16.55" customHeight="1" spans="1:17">
      <c r="A298" s="27"/>
      <c r="B298" s="28"/>
      <c r="C298" s="28"/>
      <c r="D298" s="28"/>
      <c r="E298" s="28"/>
      <c r="F298" s="28"/>
      <c r="G298" s="29"/>
      <c r="H298" s="29"/>
      <c r="I298" s="29"/>
      <c r="J298" s="28"/>
      <c r="K298" s="28" t="s">
        <v>880</v>
      </c>
      <c r="L298" s="28" t="s">
        <v>881</v>
      </c>
      <c r="M298" s="28" t="s">
        <v>1319</v>
      </c>
      <c r="N298" s="28" t="s">
        <v>895</v>
      </c>
      <c r="O298" s="28" t="s">
        <v>1320</v>
      </c>
      <c r="P298" s="28" t="s">
        <v>885</v>
      </c>
      <c r="Q298" s="1"/>
    </row>
    <row r="299" ht="25" customHeight="1" spans="1:17">
      <c r="A299" s="27"/>
      <c r="B299" s="28"/>
      <c r="C299" s="28"/>
      <c r="D299" s="28"/>
      <c r="E299" s="28"/>
      <c r="F299" s="28"/>
      <c r="G299" s="29"/>
      <c r="H299" s="29"/>
      <c r="I299" s="29"/>
      <c r="J299" s="28"/>
      <c r="K299" s="28" t="s">
        <v>898</v>
      </c>
      <c r="L299" s="28" t="s">
        <v>899</v>
      </c>
      <c r="M299" s="28" t="s">
        <v>1321</v>
      </c>
      <c r="N299" s="28" t="s">
        <v>888</v>
      </c>
      <c r="O299" s="28" t="s">
        <v>889</v>
      </c>
      <c r="P299" s="28"/>
      <c r="Q299" s="1"/>
    </row>
    <row r="300" ht="16.55" customHeight="1" spans="1:17">
      <c r="A300" s="27"/>
      <c r="B300" s="28"/>
      <c r="C300" s="28" t="s">
        <v>1322</v>
      </c>
      <c r="D300" s="28" t="s">
        <v>876</v>
      </c>
      <c r="E300" s="28" t="s">
        <v>1323</v>
      </c>
      <c r="F300" s="28" t="s">
        <v>1324</v>
      </c>
      <c r="G300" s="29" t="s">
        <v>456</v>
      </c>
      <c r="H300" s="29" t="s">
        <v>456</v>
      </c>
      <c r="I300" s="29"/>
      <c r="J300" s="28" t="s">
        <v>1325</v>
      </c>
      <c r="K300" s="28" t="s">
        <v>880</v>
      </c>
      <c r="L300" s="28" t="s">
        <v>890</v>
      </c>
      <c r="M300" s="28" t="s">
        <v>1326</v>
      </c>
      <c r="N300" s="28" t="s">
        <v>888</v>
      </c>
      <c r="O300" s="28" t="s">
        <v>889</v>
      </c>
      <c r="P300" s="28"/>
      <c r="Q300" s="1"/>
    </row>
    <row r="301" ht="16.55" customHeight="1" spans="1:17">
      <c r="A301" s="27"/>
      <c r="B301" s="28"/>
      <c r="C301" s="28"/>
      <c r="D301" s="28"/>
      <c r="E301" s="28"/>
      <c r="F301" s="28"/>
      <c r="G301" s="29"/>
      <c r="H301" s="29"/>
      <c r="I301" s="29"/>
      <c r="J301" s="28"/>
      <c r="K301" s="28" t="s">
        <v>880</v>
      </c>
      <c r="L301" s="28" t="s">
        <v>886</v>
      </c>
      <c r="M301" s="28" t="s">
        <v>1214</v>
      </c>
      <c r="N301" s="28" t="s">
        <v>895</v>
      </c>
      <c r="O301" s="28" t="s">
        <v>936</v>
      </c>
      <c r="P301" s="28" t="s">
        <v>937</v>
      </c>
      <c r="Q301" s="1"/>
    </row>
    <row r="302" ht="25" customHeight="1" spans="1:17">
      <c r="A302" s="27"/>
      <c r="B302" s="28"/>
      <c r="C302" s="28"/>
      <c r="D302" s="28"/>
      <c r="E302" s="28"/>
      <c r="F302" s="28"/>
      <c r="G302" s="29"/>
      <c r="H302" s="29"/>
      <c r="I302" s="29"/>
      <c r="J302" s="28"/>
      <c r="K302" s="28" t="s">
        <v>880</v>
      </c>
      <c r="L302" s="28" t="s">
        <v>881</v>
      </c>
      <c r="M302" s="28" t="s">
        <v>1327</v>
      </c>
      <c r="N302" s="28" t="s">
        <v>895</v>
      </c>
      <c r="O302" s="28" t="s">
        <v>1328</v>
      </c>
      <c r="P302" s="28" t="s">
        <v>885</v>
      </c>
      <c r="Q302" s="1"/>
    </row>
    <row r="303" ht="50" customHeight="1" spans="1:17">
      <c r="A303" s="27"/>
      <c r="B303" s="28"/>
      <c r="C303" s="28"/>
      <c r="D303" s="28"/>
      <c r="E303" s="28"/>
      <c r="F303" s="28"/>
      <c r="G303" s="29"/>
      <c r="H303" s="29"/>
      <c r="I303" s="29"/>
      <c r="J303" s="28"/>
      <c r="K303" s="28" t="s">
        <v>898</v>
      </c>
      <c r="L303" s="28" t="s">
        <v>899</v>
      </c>
      <c r="M303" s="28" t="s">
        <v>1329</v>
      </c>
      <c r="N303" s="28" t="s">
        <v>888</v>
      </c>
      <c r="O303" s="28" t="s">
        <v>889</v>
      </c>
      <c r="P303" s="28"/>
      <c r="Q303" s="1"/>
    </row>
    <row r="304" ht="25" customHeight="1" spans="1:17">
      <c r="A304" s="27"/>
      <c r="B304" s="28"/>
      <c r="C304" s="28"/>
      <c r="D304" s="28"/>
      <c r="E304" s="28"/>
      <c r="F304" s="28"/>
      <c r="G304" s="29"/>
      <c r="H304" s="29"/>
      <c r="I304" s="29"/>
      <c r="J304" s="28"/>
      <c r="K304" s="28" t="s">
        <v>902</v>
      </c>
      <c r="L304" s="28" t="s">
        <v>903</v>
      </c>
      <c r="M304" s="28" t="s">
        <v>1330</v>
      </c>
      <c r="N304" s="28" t="s">
        <v>905</v>
      </c>
      <c r="O304" s="28" t="s">
        <v>1317</v>
      </c>
      <c r="P304" s="28" t="s">
        <v>907</v>
      </c>
      <c r="Q304" s="1"/>
    </row>
    <row r="305" ht="25" customHeight="1" spans="1:17">
      <c r="A305" s="27"/>
      <c r="B305" s="28"/>
      <c r="C305" s="28"/>
      <c r="D305" s="28"/>
      <c r="E305" s="28"/>
      <c r="F305" s="28"/>
      <c r="G305" s="29"/>
      <c r="H305" s="29"/>
      <c r="I305" s="29"/>
      <c r="J305" s="28"/>
      <c r="K305" s="28" t="s">
        <v>892</v>
      </c>
      <c r="L305" s="28" t="s">
        <v>893</v>
      </c>
      <c r="M305" s="28" t="s">
        <v>1331</v>
      </c>
      <c r="N305" s="28" t="s">
        <v>905</v>
      </c>
      <c r="O305" s="28" t="s">
        <v>1332</v>
      </c>
      <c r="P305" s="28" t="s">
        <v>1333</v>
      </c>
      <c r="Q305" s="1"/>
    </row>
    <row r="306" ht="50" customHeight="1" spans="1:17">
      <c r="A306" s="27"/>
      <c r="B306" s="28"/>
      <c r="C306" s="28" t="s">
        <v>1334</v>
      </c>
      <c r="D306" s="28" t="s">
        <v>876</v>
      </c>
      <c r="E306" s="28" t="s">
        <v>1323</v>
      </c>
      <c r="F306" s="28" t="s">
        <v>1324</v>
      </c>
      <c r="G306" s="29" t="s">
        <v>87</v>
      </c>
      <c r="H306" s="29"/>
      <c r="I306" s="29" t="s">
        <v>87</v>
      </c>
      <c r="J306" s="28" t="s">
        <v>1335</v>
      </c>
      <c r="K306" s="28" t="s">
        <v>898</v>
      </c>
      <c r="L306" s="28" t="s">
        <v>899</v>
      </c>
      <c r="M306" s="28" t="s">
        <v>1336</v>
      </c>
      <c r="N306" s="28" t="s">
        <v>888</v>
      </c>
      <c r="O306" s="28" t="s">
        <v>889</v>
      </c>
      <c r="P306" s="28"/>
      <c r="Q306" s="1"/>
    </row>
    <row r="307" ht="16.55" customHeight="1" spans="1:17">
      <c r="A307" s="27"/>
      <c r="B307" s="28"/>
      <c r="C307" s="28"/>
      <c r="D307" s="28"/>
      <c r="E307" s="28"/>
      <c r="F307" s="28"/>
      <c r="G307" s="29"/>
      <c r="H307" s="29"/>
      <c r="I307" s="29"/>
      <c r="J307" s="28"/>
      <c r="K307" s="28" t="s">
        <v>880</v>
      </c>
      <c r="L307" s="28" t="s">
        <v>890</v>
      </c>
      <c r="M307" s="28" t="s">
        <v>1326</v>
      </c>
      <c r="N307" s="28" t="s">
        <v>888</v>
      </c>
      <c r="O307" s="28" t="s">
        <v>889</v>
      </c>
      <c r="P307" s="28"/>
      <c r="Q307" s="1"/>
    </row>
    <row r="308" ht="16.55" customHeight="1" spans="1:17">
      <c r="A308" s="27"/>
      <c r="B308" s="28"/>
      <c r="C308" s="28"/>
      <c r="D308" s="28"/>
      <c r="E308" s="28"/>
      <c r="F308" s="28"/>
      <c r="G308" s="29"/>
      <c r="H308" s="29"/>
      <c r="I308" s="29"/>
      <c r="J308" s="28"/>
      <c r="K308" s="28" t="s">
        <v>880</v>
      </c>
      <c r="L308" s="28" t="s">
        <v>886</v>
      </c>
      <c r="M308" s="28" t="s">
        <v>1214</v>
      </c>
      <c r="N308" s="28" t="s">
        <v>895</v>
      </c>
      <c r="O308" s="28" t="s">
        <v>936</v>
      </c>
      <c r="P308" s="28" t="s">
        <v>937</v>
      </c>
      <c r="Q308" s="1"/>
    </row>
    <row r="309" ht="25" customHeight="1" spans="1:17">
      <c r="A309" s="27"/>
      <c r="B309" s="28"/>
      <c r="C309" s="28"/>
      <c r="D309" s="28"/>
      <c r="E309" s="28"/>
      <c r="F309" s="28"/>
      <c r="G309" s="29"/>
      <c r="H309" s="29"/>
      <c r="I309" s="29"/>
      <c r="J309" s="28"/>
      <c r="K309" s="28" t="s">
        <v>880</v>
      </c>
      <c r="L309" s="28" t="s">
        <v>881</v>
      </c>
      <c r="M309" s="28" t="s">
        <v>1337</v>
      </c>
      <c r="N309" s="28" t="s">
        <v>895</v>
      </c>
      <c r="O309" s="28" t="s">
        <v>1338</v>
      </c>
      <c r="P309" s="28" t="s">
        <v>885</v>
      </c>
      <c r="Q309" s="1"/>
    </row>
    <row r="310" ht="25" customHeight="1" spans="1:17">
      <c r="A310" s="27"/>
      <c r="B310" s="28"/>
      <c r="C310" s="28"/>
      <c r="D310" s="28"/>
      <c r="E310" s="28"/>
      <c r="F310" s="28"/>
      <c r="G310" s="29"/>
      <c r="H310" s="29"/>
      <c r="I310" s="29"/>
      <c r="J310" s="28"/>
      <c r="K310" s="28" t="s">
        <v>902</v>
      </c>
      <c r="L310" s="28" t="s">
        <v>903</v>
      </c>
      <c r="M310" s="28" t="s">
        <v>1339</v>
      </c>
      <c r="N310" s="28" t="s">
        <v>905</v>
      </c>
      <c r="O310" s="28" t="s">
        <v>1317</v>
      </c>
      <c r="P310" s="28" t="s">
        <v>907</v>
      </c>
      <c r="Q310" s="1"/>
    </row>
    <row r="311" ht="25" customHeight="1" spans="1:17">
      <c r="A311" s="27"/>
      <c r="B311" s="28"/>
      <c r="C311" s="28"/>
      <c r="D311" s="28"/>
      <c r="E311" s="28"/>
      <c r="F311" s="28"/>
      <c r="G311" s="29"/>
      <c r="H311" s="29"/>
      <c r="I311" s="29"/>
      <c r="J311" s="28"/>
      <c r="K311" s="28" t="s">
        <v>892</v>
      </c>
      <c r="L311" s="28" t="s">
        <v>893</v>
      </c>
      <c r="M311" s="28" t="s">
        <v>1331</v>
      </c>
      <c r="N311" s="28" t="s">
        <v>895</v>
      </c>
      <c r="O311" s="28" t="s">
        <v>1340</v>
      </c>
      <c r="P311" s="28" t="s">
        <v>921</v>
      </c>
      <c r="Q311" s="1"/>
    </row>
    <row r="312" ht="25" customHeight="1" spans="1:17">
      <c r="A312" s="27"/>
      <c r="B312" s="28"/>
      <c r="C312" s="28" t="s">
        <v>1341</v>
      </c>
      <c r="D312" s="28" t="s">
        <v>876</v>
      </c>
      <c r="E312" s="28" t="s">
        <v>1342</v>
      </c>
      <c r="F312" s="28" t="s">
        <v>1343</v>
      </c>
      <c r="G312" s="29" t="s">
        <v>459</v>
      </c>
      <c r="H312" s="29" t="s">
        <v>459</v>
      </c>
      <c r="I312" s="29"/>
      <c r="J312" s="28" t="s">
        <v>1344</v>
      </c>
      <c r="K312" s="28" t="s">
        <v>892</v>
      </c>
      <c r="L312" s="28" t="s">
        <v>893</v>
      </c>
      <c r="M312" s="28" t="s">
        <v>1345</v>
      </c>
      <c r="N312" s="28" t="s">
        <v>895</v>
      </c>
      <c r="O312" s="28" t="s">
        <v>1346</v>
      </c>
      <c r="P312" s="28" t="s">
        <v>921</v>
      </c>
      <c r="Q312" s="1"/>
    </row>
    <row r="313" ht="25" customHeight="1" spans="1:17">
      <c r="A313" s="27"/>
      <c r="B313" s="28"/>
      <c r="C313" s="28"/>
      <c r="D313" s="28"/>
      <c r="E313" s="28"/>
      <c r="F313" s="28"/>
      <c r="G313" s="29"/>
      <c r="H313" s="29"/>
      <c r="I313" s="29"/>
      <c r="J313" s="28"/>
      <c r="K313" s="28" t="s">
        <v>902</v>
      </c>
      <c r="L313" s="28" t="s">
        <v>903</v>
      </c>
      <c r="M313" s="28" t="s">
        <v>1154</v>
      </c>
      <c r="N313" s="28" t="s">
        <v>905</v>
      </c>
      <c r="O313" s="28" t="s">
        <v>1317</v>
      </c>
      <c r="P313" s="28" t="s">
        <v>907</v>
      </c>
      <c r="Q313" s="1"/>
    </row>
    <row r="314" ht="25" customHeight="1" spans="1:17">
      <c r="A314" s="27"/>
      <c r="B314" s="28"/>
      <c r="C314" s="28"/>
      <c r="D314" s="28"/>
      <c r="E314" s="28"/>
      <c r="F314" s="28"/>
      <c r="G314" s="29"/>
      <c r="H314" s="29"/>
      <c r="I314" s="29"/>
      <c r="J314" s="28"/>
      <c r="K314" s="28" t="s">
        <v>898</v>
      </c>
      <c r="L314" s="28" t="s">
        <v>899</v>
      </c>
      <c r="M314" s="28" t="s">
        <v>1347</v>
      </c>
      <c r="N314" s="28" t="s">
        <v>888</v>
      </c>
      <c r="O314" s="28" t="s">
        <v>889</v>
      </c>
      <c r="P314" s="28"/>
      <c r="Q314" s="1"/>
    </row>
    <row r="315" ht="25" customHeight="1" spans="1:17">
      <c r="A315" s="27"/>
      <c r="B315" s="28"/>
      <c r="C315" s="28"/>
      <c r="D315" s="28"/>
      <c r="E315" s="28"/>
      <c r="F315" s="28"/>
      <c r="G315" s="29"/>
      <c r="H315" s="29"/>
      <c r="I315" s="29"/>
      <c r="J315" s="28"/>
      <c r="K315" s="28" t="s">
        <v>880</v>
      </c>
      <c r="L315" s="28" t="s">
        <v>890</v>
      </c>
      <c r="M315" s="28" t="s">
        <v>1348</v>
      </c>
      <c r="N315" s="28" t="s">
        <v>888</v>
      </c>
      <c r="O315" s="28" t="s">
        <v>889</v>
      </c>
      <c r="P315" s="28"/>
      <c r="Q315" s="1"/>
    </row>
    <row r="316" ht="16.55" customHeight="1" spans="1:17">
      <c r="A316" s="27"/>
      <c r="B316" s="28"/>
      <c r="C316" s="28"/>
      <c r="D316" s="28"/>
      <c r="E316" s="28"/>
      <c r="F316" s="28"/>
      <c r="G316" s="29"/>
      <c r="H316" s="29"/>
      <c r="I316" s="29"/>
      <c r="J316" s="28"/>
      <c r="K316" s="28" t="s">
        <v>880</v>
      </c>
      <c r="L316" s="28" t="s">
        <v>881</v>
      </c>
      <c r="M316" s="28" t="s">
        <v>1349</v>
      </c>
      <c r="N316" s="28" t="s">
        <v>895</v>
      </c>
      <c r="O316" s="28" t="s">
        <v>1350</v>
      </c>
      <c r="P316" s="28" t="s">
        <v>1009</v>
      </c>
      <c r="Q316" s="1"/>
    </row>
    <row r="317" ht="16.55" customHeight="1" spans="1:17">
      <c r="A317" s="27"/>
      <c r="B317" s="28"/>
      <c r="C317" s="28"/>
      <c r="D317" s="28"/>
      <c r="E317" s="28"/>
      <c r="F317" s="28"/>
      <c r="G317" s="29"/>
      <c r="H317" s="29"/>
      <c r="I317" s="29"/>
      <c r="J317" s="28"/>
      <c r="K317" s="28" t="s">
        <v>880</v>
      </c>
      <c r="L317" s="28" t="s">
        <v>886</v>
      </c>
      <c r="M317" s="28" t="s">
        <v>1214</v>
      </c>
      <c r="N317" s="28" t="s">
        <v>895</v>
      </c>
      <c r="O317" s="28" t="s">
        <v>936</v>
      </c>
      <c r="P317" s="28" t="s">
        <v>937</v>
      </c>
      <c r="Q317" s="1"/>
    </row>
    <row r="318" ht="16.55" customHeight="1" spans="1:17">
      <c r="A318" s="27"/>
      <c r="B318" s="28"/>
      <c r="C318" s="28" t="s">
        <v>1351</v>
      </c>
      <c r="D318" s="28" t="s">
        <v>876</v>
      </c>
      <c r="E318" s="28" t="s">
        <v>1342</v>
      </c>
      <c r="F318" s="28" t="s">
        <v>1343</v>
      </c>
      <c r="G318" s="29" t="s">
        <v>461</v>
      </c>
      <c r="H318" s="29" t="s">
        <v>461</v>
      </c>
      <c r="I318" s="29"/>
      <c r="J318" s="28" t="s">
        <v>1352</v>
      </c>
      <c r="K318" s="28" t="s">
        <v>880</v>
      </c>
      <c r="L318" s="28" t="s">
        <v>881</v>
      </c>
      <c r="M318" s="28" t="s">
        <v>1353</v>
      </c>
      <c r="N318" s="28" t="s">
        <v>895</v>
      </c>
      <c r="O318" s="28" t="s">
        <v>1354</v>
      </c>
      <c r="P318" s="28" t="s">
        <v>1262</v>
      </c>
      <c r="Q318" s="1"/>
    </row>
    <row r="319" ht="16.55" customHeight="1" spans="1:17">
      <c r="A319" s="27"/>
      <c r="B319" s="28"/>
      <c r="C319" s="28"/>
      <c r="D319" s="28"/>
      <c r="E319" s="28"/>
      <c r="F319" s="28"/>
      <c r="G319" s="29"/>
      <c r="H319" s="29"/>
      <c r="I319" s="29"/>
      <c r="J319" s="28"/>
      <c r="K319" s="28" t="s">
        <v>880</v>
      </c>
      <c r="L319" s="28" t="s">
        <v>881</v>
      </c>
      <c r="M319" s="28" t="s">
        <v>1355</v>
      </c>
      <c r="N319" s="28" t="s">
        <v>895</v>
      </c>
      <c r="O319" s="28" t="s">
        <v>1356</v>
      </c>
      <c r="P319" s="28" t="s">
        <v>1262</v>
      </c>
      <c r="Q319" s="1"/>
    </row>
    <row r="320" ht="16.55" customHeight="1" spans="1:17">
      <c r="A320" s="27"/>
      <c r="B320" s="28"/>
      <c r="C320" s="28"/>
      <c r="D320" s="28"/>
      <c r="E320" s="28"/>
      <c r="F320" s="28"/>
      <c r="G320" s="29"/>
      <c r="H320" s="29"/>
      <c r="I320" s="29"/>
      <c r="J320" s="28"/>
      <c r="K320" s="28" t="s">
        <v>880</v>
      </c>
      <c r="L320" s="28" t="s">
        <v>890</v>
      </c>
      <c r="M320" s="28" t="s">
        <v>1357</v>
      </c>
      <c r="N320" s="28" t="s">
        <v>905</v>
      </c>
      <c r="O320" s="28" t="s">
        <v>906</v>
      </c>
      <c r="P320" s="28" t="s">
        <v>907</v>
      </c>
      <c r="Q320" s="1"/>
    </row>
    <row r="321" ht="16.55" customHeight="1" spans="1:17">
      <c r="A321" s="27"/>
      <c r="B321" s="28"/>
      <c r="C321" s="28"/>
      <c r="D321" s="28"/>
      <c r="E321" s="28"/>
      <c r="F321" s="28"/>
      <c r="G321" s="29"/>
      <c r="H321" s="29"/>
      <c r="I321" s="29"/>
      <c r="J321" s="28"/>
      <c r="K321" s="28" t="s">
        <v>880</v>
      </c>
      <c r="L321" s="28" t="s">
        <v>890</v>
      </c>
      <c r="M321" s="28" t="s">
        <v>1358</v>
      </c>
      <c r="N321" s="28" t="s">
        <v>905</v>
      </c>
      <c r="O321" s="28" t="s">
        <v>906</v>
      </c>
      <c r="P321" s="28" t="s">
        <v>907</v>
      </c>
      <c r="Q321" s="1"/>
    </row>
    <row r="322" ht="16.55" customHeight="1" spans="1:17">
      <c r="A322" s="27"/>
      <c r="B322" s="28"/>
      <c r="C322" s="28"/>
      <c r="D322" s="28"/>
      <c r="E322" s="28"/>
      <c r="F322" s="28"/>
      <c r="G322" s="29"/>
      <c r="H322" s="29"/>
      <c r="I322" s="29"/>
      <c r="J322" s="28"/>
      <c r="K322" s="28" t="s">
        <v>880</v>
      </c>
      <c r="L322" s="28" t="s">
        <v>890</v>
      </c>
      <c r="M322" s="28" t="s">
        <v>1359</v>
      </c>
      <c r="N322" s="28" t="s">
        <v>905</v>
      </c>
      <c r="O322" s="28" t="s">
        <v>1050</v>
      </c>
      <c r="P322" s="28" t="s">
        <v>907</v>
      </c>
      <c r="Q322" s="1"/>
    </row>
    <row r="323" ht="16.55" customHeight="1" spans="1:17">
      <c r="A323" s="27"/>
      <c r="B323" s="28"/>
      <c r="C323" s="28"/>
      <c r="D323" s="28"/>
      <c r="E323" s="28"/>
      <c r="F323" s="28"/>
      <c r="G323" s="29"/>
      <c r="H323" s="29"/>
      <c r="I323" s="29"/>
      <c r="J323" s="28"/>
      <c r="K323" s="28" t="s">
        <v>880</v>
      </c>
      <c r="L323" s="28" t="s">
        <v>886</v>
      </c>
      <c r="M323" s="28" t="s">
        <v>1214</v>
      </c>
      <c r="N323" s="28" t="s">
        <v>895</v>
      </c>
      <c r="O323" s="28" t="s">
        <v>936</v>
      </c>
      <c r="P323" s="28" t="s">
        <v>937</v>
      </c>
      <c r="Q323" s="1"/>
    </row>
    <row r="324" ht="16.55" customHeight="1" spans="1:17">
      <c r="A324" s="27"/>
      <c r="B324" s="28"/>
      <c r="C324" s="28"/>
      <c r="D324" s="28"/>
      <c r="E324" s="28"/>
      <c r="F324" s="28"/>
      <c r="G324" s="29"/>
      <c r="H324" s="29"/>
      <c r="I324" s="29"/>
      <c r="J324" s="28"/>
      <c r="K324" s="28" t="s">
        <v>898</v>
      </c>
      <c r="L324" s="28" t="s">
        <v>899</v>
      </c>
      <c r="M324" s="28" t="s">
        <v>1360</v>
      </c>
      <c r="N324" s="28" t="s">
        <v>888</v>
      </c>
      <c r="O324" s="28" t="s">
        <v>889</v>
      </c>
      <c r="P324" s="28"/>
      <c r="Q324" s="1"/>
    </row>
    <row r="325" ht="16.55" customHeight="1" spans="1:17">
      <c r="A325" s="27"/>
      <c r="B325" s="28"/>
      <c r="C325" s="28"/>
      <c r="D325" s="28"/>
      <c r="E325" s="28"/>
      <c r="F325" s="28"/>
      <c r="G325" s="29"/>
      <c r="H325" s="29"/>
      <c r="I325" s="29"/>
      <c r="J325" s="28"/>
      <c r="K325" s="28" t="s">
        <v>892</v>
      </c>
      <c r="L325" s="28" t="s">
        <v>893</v>
      </c>
      <c r="M325" s="28" t="s">
        <v>1315</v>
      </c>
      <c r="N325" s="28" t="s">
        <v>895</v>
      </c>
      <c r="O325" s="28" t="s">
        <v>1361</v>
      </c>
      <c r="P325" s="28" t="s">
        <v>921</v>
      </c>
      <c r="Q325" s="1"/>
    </row>
    <row r="326" ht="25" customHeight="1" spans="1:17">
      <c r="A326" s="27"/>
      <c r="B326" s="28"/>
      <c r="C326" s="28"/>
      <c r="D326" s="28"/>
      <c r="E326" s="28"/>
      <c r="F326" s="28"/>
      <c r="G326" s="29"/>
      <c r="H326" s="29"/>
      <c r="I326" s="29"/>
      <c r="J326" s="28"/>
      <c r="K326" s="28" t="s">
        <v>902</v>
      </c>
      <c r="L326" s="28" t="s">
        <v>903</v>
      </c>
      <c r="M326" s="28" t="s">
        <v>1362</v>
      </c>
      <c r="N326" s="28" t="s">
        <v>905</v>
      </c>
      <c r="O326" s="28" t="s">
        <v>1317</v>
      </c>
      <c r="P326" s="28" t="s">
        <v>907</v>
      </c>
      <c r="Q326" s="1"/>
    </row>
    <row r="327" ht="16.55" customHeight="1" spans="1:17">
      <c r="A327" s="27"/>
      <c r="B327" s="28"/>
      <c r="C327" s="28" t="s">
        <v>1363</v>
      </c>
      <c r="D327" s="28" t="s">
        <v>876</v>
      </c>
      <c r="E327" s="28" t="s">
        <v>1342</v>
      </c>
      <c r="F327" s="28" t="s">
        <v>1343</v>
      </c>
      <c r="G327" s="29" t="s">
        <v>1364</v>
      </c>
      <c r="H327" s="29" t="s">
        <v>1364</v>
      </c>
      <c r="I327" s="29"/>
      <c r="J327" s="28" t="s">
        <v>1365</v>
      </c>
      <c r="K327" s="28" t="s">
        <v>880</v>
      </c>
      <c r="L327" s="28" t="s">
        <v>886</v>
      </c>
      <c r="M327" s="28" t="s">
        <v>1214</v>
      </c>
      <c r="N327" s="28" t="s">
        <v>895</v>
      </c>
      <c r="O327" s="28" t="s">
        <v>936</v>
      </c>
      <c r="P327" s="28" t="s">
        <v>937</v>
      </c>
      <c r="Q327" s="1"/>
    </row>
    <row r="328" ht="25" customHeight="1" spans="1:17">
      <c r="A328" s="27"/>
      <c r="B328" s="28"/>
      <c r="C328" s="28"/>
      <c r="D328" s="28"/>
      <c r="E328" s="28"/>
      <c r="F328" s="28"/>
      <c r="G328" s="29"/>
      <c r="H328" s="29"/>
      <c r="I328" s="29"/>
      <c r="J328" s="28"/>
      <c r="K328" s="28" t="s">
        <v>880</v>
      </c>
      <c r="L328" s="28" t="s">
        <v>890</v>
      </c>
      <c r="M328" s="28" t="s">
        <v>1366</v>
      </c>
      <c r="N328" s="28" t="s">
        <v>888</v>
      </c>
      <c r="O328" s="28" t="s">
        <v>889</v>
      </c>
      <c r="P328" s="28"/>
      <c r="Q328" s="1"/>
    </row>
    <row r="329" ht="16.55" customHeight="1" spans="1:17">
      <c r="A329" s="27"/>
      <c r="B329" s="28"/>
      <c r="C329" s="28"/>
      <c r="D329" s="28"/>
      <c r="E329" s="28"/>
      <c r="F329" s="28"/>
      <c r="G329" s="29"/>
      <c r="H329" s="29"/>
      <c r="I329" s="29"/>
      <c r="J329" s="28"/>
      <c r="K329" s="28" t="s">
        <v>880</v>
      </c>
      <c r="L329" s="28" t="s">
        <v>881</v>
      </c>
      <c r="M329" s="28" t="s">
        <v>1367</v>
      </c>
      <c r="N329" s="28" t="s">
        <v>912</v>
      </c>
      <c r="O329" s="28" t="s">
        <v>1368</v>
      </c>
      <c r="P329" s="28" t="s">
        <v>1009</v>
      </c>
      <c r="Q329" s="1"/>
    </row>
    <row r="330" ht="16.55" customHeight="1" spans="1:17">
      <c r="A330" s="27"/>
      <c r="B330" s="28"/>
      <c r="C330" s="28"/>
      <c r="D330" s="28"/>
      <c r="E330" s="28"/>
      <c r="F330" s="28"/>
      <c r="G330" s="29"/>
      <c r="H330" s="29"/>
      <c r="I330" s="29"/>
      <c r="J330" s="28"/>
      <c r="K330" s="28" t="s">
        <v>892</v>
      </c>
      <c r="L330" s="28" t="s">
        <v>893</v>
      </c>
      <c r="M330" s="28" t="s">
        <v>1315</v>
      </c>
      <c r="N330" s="28" t="s">
        <v>895</v>
      </c>
      <c r="O330" s="28" t="s">
        <v>1369</v>
      </c>
      <c r="P330" s="28" t="s">
        <v>921</v>
      </c>
      <c r="Q330" s="1"/>
    </row>
    <row r="331" ht="25" customHeight="1" spans="1:17">
      <c r="A331" s="27"/>
      <c r="B331" s="28"/>
      <c r="C331" s="28"/>
      <c r="D331" s="28"/>
      <c r="E331" s="28"/>
      <c r="F331" s="28"/>
      <c r="G331" s="29"/>
      <c r="H331" s="29"/>
      <c r="I331" s="29"/>
      <c r="J331" s="28"/>
      <c r="K331" s="28" t="s">
        <v>902</v>
      </c>
      <c r="L331" s="28" t="s">
        <v>903</v>
      </c>
      <c r="M331" s="28" t="s">
        <v>1010</v>
      </c>
      <c r="N331" s="28" t="s">
        <v>905</v>
      </c>
      <c r="O331" s="28" t="s">
        <v>1317</v>
      </c>
      <c r="P331" s="28" t="s">
        <v>907</v>
      </c>
      <c r="Q331" s="1"/>
    </row>
    <row r="332" ht="37.95" customHeight="1" spans="1:17">
      <c r="A332" s="27"/>
      <c r="B332" s="28"/>
      <c r="C332" s="28"/>
      <c r="D332" s="28"/>
      <c r="E332" s="28"/>
      <c r="F332" s="28"/>
      <c r="G332" s="29"/>
      <c r="H332" s="29"/>
      <c r="I332" s="29"/>
      <c r="J332" s="28"/>
      <c r="K332" s="28" t="s">
        <v>898</v>
      </c>
      <c r="L332" s="28" t="s">
        <v>899</v>
      </c>
      <c r="M332" s="28" t="s">
        <v>1370</v>
      </c>
      <c r="N332" s="28" t="s">
        <v>888</v>
      </c>
      <c r="O332" s="28" t="s">
        <v>889</v>
      </c>
      <c r="P332" s="28"/>
      <c r="Q332" s="1"/>
    </row>
    <row r="333" ht="16.55" customHeight="1" spans="1:17">
      <c r="A333" s="27"/>
      <c r="B333" s="28"/>
      <c r="C333" s="28" t="s">
        <v>1371</v>
      </c>
      <c r="D333" s="28" t="s">
        <v>876</v>
      </c>
      <c r="E333" s="28" t="s">
        <v>1342</v>
      </c>
      <c r="F333" s="28" t="s">
        <v>1343</v>
      </c>
      <c r="G333" s="29" t="s">
        <v>1372</v>
      </c>
      <c r="H333" s="29" t="s">
        <v>1372</v>
      </c>
      <c r="I333" s="29"/>
      <c r="J333" s="28" t="s">
        <v>1373</v>
      </c>
      <c r="K333" s="28" t="s">
        <v>892</v>
      </c>
      <c r="L333" s="28" t="s">
        <v>893</v>
      </c>
      <c r="M333" s="28" t="s">
        <v>1315</v>
      </c>
      <c r="N333" s="28" t="s">
        <v>895</v>
      </c>
      <c r="O333" s="28" t="s">
        <v>1374</v>
      </c>
      <c r="P333" s="28" t="s">
        <v>921</v>
      </c>
      <c r="Q333" s="1"/>
    </row>
    <row r="334" ht="25" customHeight="1" spans="1:17">
      <c r="A334" s="27"/>
      <c r="B334" s="28"/>
      <c r="C334" s="28"/>
      <c r="D334" s="28"/>
      <c r="E334" s="28"/>
      <c r="F334" s="28"/>
      <c r="G334" s="29"/>
      <c r="H334" s="29"/>
      <c r="I334" s="29"/>
      <c r="J334" s="28"/>
      <c r="K334" s="28" t="s">
        <v>880</v>
      </c>
      <c r="L334" s="28" t="s">
        <v>890</v>
      </c>
      <c r="M334" s="28" t="s">
        <v>1375</v>
      </c>
      <c r="N334" s="28" t="s">
        <v>888</v>
      </c>
      <c r="O334" s="28" t="s">
        <v>889</v>
      </c>
      <c r="P334" s="28"/>
      <c r="Q334" s="1"/>
    </row>
    <row r="335" ht="16.55" customHeight="1" spans="1:17">
      <c r="A335" s="27"/>
      <c r="B335" s="28"/>
      <c r="C335" s="28"/>
      <c r="D335" s="28"/>
      <c r="E335" s="28"/>
      <c r="F335" s="28"/>
      <c r="G335" s="29"/>
      <c r="H335" s="29"/>
      <c r="I335" s="29"/>
      <c r="J335" s="28"/>
      <c r="K335" s="28" t="s">
        <v>880</v>
      </c>
      <c r="L335" s="28" t="s">
        <v>886</v>
      </c>
      <c r="M335" s="28" t="s">
        <v>1214</v>
      </c>
      <c r="N335" s="28" t="s">
        <v>895</v>
      </c>
      <c r="O335" s="28" t="s">
        <v>936</v>
      </c>
      <c r="P335" s="28" t="s">
        <v>937</v>
      </c>
      <c r="Q335" s="1"/>
    </row>
    <row r="336" ht="16.55" customHeight="1" spans="1:17">
      <c r="A336" s="27"/>
      <c r="B336" s="28"/>
      <c r="C336" s="28"/>
      <c r="D336" s="28"/>
      <c r="E336" s="28"/>
      <c r="F336" s="28"/>
      <c r="G336" s="29"/>
      <c r="H336" s="29"/>
      <c r="I336" s="29"/>
      <c r="J336" s="28"/>
      <c r="K336" s="28" t="s">
        <v>880</v>
      </c>
      <c r="L336" s="28" t="s">
        <v>881</v>
      </c>
      <c r="M336" s="28" t="s">
        <v>1376</v>
      </c>
      <c r="N336" s="28" t="s">
        <v>905</v>
      </c>
      <c r="O336" s="28" t="s">
        <v>1074</v>
      </c>
      <c r="P336" s="28" t="s">
        <v>1377</v>
      </c>
      <c r="Q336" s="1"/>
    </row>
    <row r="337" ht="25" customHeight="1" spans="1:17">
      <c r="A337" s="27"/>
      <c r="B337" s="28"/>
      <c r="C337" s="28"/>
      <c r="D337" s="28"/>
      <c r="E337" s="28"/>
      <c r="F337" s="28"/>
      <c r="G337" s="29"/>
      <c r="H337" s="29"/>
      <c r="I337" s="29"/>
      <c r="J337" s="28"/>
      <c r="K337" s="28" t="s">
        <v>902</v>
      </c>
      <c r="L337" s="28" t="s">
        <v>903</v>
      </c>
      <c r="M337" s="28" t="s">
        <v>1154</v>
      </c>
      <c r="N337" s="28" t="s">
        <v>905</v>
      </c>
      <c r="O337" s="28" t="s">
        <v>1317</v>
      </c>
      <c r="P337" s="28" t="s">
        <v>907</v>
      </c>
      <c r="Q337" s="1"/>
    </row>
    <row r="338" ht="25" customHeight="1" spans="1:17">
      <c r="A338" s="27"/>
      <c r="B338" s="28"/>
      <c r="C338" s="28"/>
      <c r="D338" s="28"/>
      <c r="E338" s="28"/>
      <c r="F338" s="28"/>
      <c r="G338" s="29"/>
      <c r="H338" s="29"/>
      <c r="I338" s="29"/>
      <c r="J338" s="28"/>
      <c r="K338" s="28" t="s">
        <v>898</v>
      </c>
      <c r="L338" s="28" t="s">
        <v>899</v>
      </c>
      <c r="M338" s="28" t="s">
        <v>1347</v>
      </c>
      <c r="N338" s="28" t="s">
        <v>888</v>
      </c>
      <c r="O338" s="28" t="s">
        <v>889</v>
      </c>
      <c r="P338" s="28"/>
      <c r="Q338" s="1"/>
    </row>
    <row r="339" ht="25" customHeight="1" spans="1:17">
      <c r="A339" s="27"/>
      <c r="B339" s="28"/>
      <c r="C339" s="28" t="s">
        <v>1378</v>
      </c>
      <c r="D339" s="28" t="s">
        <v>876</v>
      </c>
      <c r="E339" s="28" t="s">
        <v>1342</v>
      </c>
      <c r="F339" s="28" t="s">
        <v>1343</v>
      </c>
      <c r="G339" s="29" t="s">
        <v>467</v>
      </c>
      <c r="H339" s="29" t="s">
        <v>467</v>
      </c>
      <c r="I339" s="29"/>
      <c r="J339" s="28" t="s">
        <v>1379</v>
      </c>
      <c r="K339" s="28" t="s">
        <v>880</v>
      </c>
      <c r="L339" s="28" t="s">
        <v>890</v>
      </c>
      <c r="M339" s="28" t="s">
        <v>1375</v>
      </c>
      <c r="N339" s="28" t="s">
        <v>888</v>
      </c>
      <c r="O339" s="28" t="s">
        <v>889</v>
      </c>
      <c r="P339" s="28"/>
      <c r="Q339" s="1"/>
    </row>
    <row r="340" ht="16.8" customHeight="1" spans="1:17">
      <c r="A340" s="27"/>
      <c r="B340" s="28"/>
      <c r="C340" s="28"/>
      <c r="D340" s="28"/>
      <c r="E340" s="28"/>
      <c r="F340" s="28"/>
      <c r="G340" s="29"/>
      <c r="H340" s="29"/>
      <c r="I340" s="29"/>
      <c r="J340" s="28"/>
      <c r="K340" s="28" t="s">
        <v>880</v>
      </c>
      <c r="L340" s="28" t="s">
        <v>886</v>
      </c>
      <c r="M340" s="28" t="s">
        <v>1214</v>
      </c>
      <c r="N340" s="28" t="s">
        <v>895</v>
      </c>
      <c r="O340" s="28" t="s">
        <v>936</v>
      </c>
      <c r="P340" s="28" t="s">
        <v>937</v>
      </c>
      <c r="Q340" s="1"/>
    </row>
    <row r="341" ht="16.8" customHeight="1" spans="1:17">
      <c r="A341" s="27"/>
      <c r="B341" s="28"/>
      <c r="C341" s="28"/>
      <c r="D341" s="28"/>
      <c r="E341" s="28"/>
      <c r="F341" s="28"/>
      <c r="G341" s="29"/>
      <c r="H341" s="29"/>
      <c r="I341" s="29"/>
      <c r="J341" s="28"/>
      <c r="K341" s="28" t="s">
        <v>880</v>
      </c>
      <c r="L341" s="28" t="s">
        <v>881</v>
      </c>
      <c r="M341" s="28" t="s">
        <v>1376</v>
      </c>
      <c r="N341" s="28" t="s">
        <v>905</v>
      </c>
      <c r="O341" s="28" t="s">
        <v>1074</v>
      </c>
      <c r="P341" s="28" t="s">
        <v>1377</v>
      </c>
      <c r="Q341" s="1"/>
    </row>
    <row r="342" ht="25" customHeight="1" spans="1:17">
      <c r="A342" s="27"/>
      <c r="B342" s="28"/>
      <c r="C342" s="28"/>
      <c r="D342" s="28"/>
      <c r="E342" s="28"/>
      <c r="F342" s="28"/>
      <c r="G342" s="29"/>
      <c r="H342" s="29"/>
      <c r="I342" s="29"/>
      <c r="J342" s="28"/>
      <c r="K342" s="28" t="s">
        <v>902</v>
      </c>
      <c r="L342" s="28" t="s">
        <v>903</v>
      </c>
      <c r="M342" s="28" t="s">
        <v>1154</v>
      </c>
      <c r="N342" s="28" t="s">
        <v>905</v>
      </c>
      <c r="O342" s="28" t="s">
        <v>1317</v>
      </c>
      <c r="P342" s="28" t="s">
        <v>907</v>
      </c>
      <c r="Q342" s="1"/>
    </row>
    <row r="343" ht="25" customHeight="1" spans="1:17">
      <c r="A343" s="27"/>
      <c r="B343" s="28"/>
      <c r="C343" s="28"/>
      <c r="D343" s="28"/>
      <c r="E343" s="28"/>
      <c r="F343" s="28"/>
      <c r="G343" s="29"/>
      <c r="H343" s="29"/>
      <c r="I343" s="29"/>
      <c r="J343" s="28"/>
      <c r="K343" s="28" t="s">
        <v>898</v>
      </c>
      <c r="L343" s="28" t="s">
        <v>899</v>
      </c>
      <c r="M343" s="28" t="s">
        <v>1347</v>
      </c>
      <c r="N343" s="28" t="s">
        <v>888</v>
      </c>
      <c r="O343" s="28" t="s">
        <v>889</v>
      </c>
      <c r="P343" s="28"/>
      <c r="Q343" s="1"/>
    </row>
    <row r="344" ht="16.8" customHeight="1" spans="1:17">
      <c r="A344" s="27"/>
      <c r="B344" s="28"/>
      <c r="C344" s="28"/>
      <c r="D344" s="28"/>
      <c r="E344" s="28"/>
      <c r="F344" s="28"/>
      <c r="G344" s="29"/>
      <c r="H344" s="29"/>
      <c r="I344" s="29"/>
      <c r="J344" s="28"/>
      <c r="K344" s="28" t="s">
        <v>892</v>
      </c>
      <c r="L344" s="28" t="s">
        <v>893</v>
      </c>
      <c r="M344" s="28" t="s">
        <v>1315</v>
      </c>
      <c r="N344" s="28" t="s">
        <v>895</v>
      </c>
      <c r="O344" s="28" t="s">
        <v>1380</v>
      </c>
      <c r="P344" s="28" t="s">
        <v>921</v>
      </c>
      <c r="Q344" s="1"/>
    </row>
    <row r="345" ht="16.55" customHeight="1" spans="1:17">
      <c r="A345" s="27"/>
      <c r="B345" s="28"/>
      <c r="C345" s="28" t="s">
        <v>1381</v>
      </c>
      <c r="D345" s="28" t="s">
        <v>876</v>
      </c>
      <c r="E345" s="28" t="s">
        <v>1342</v>
      </c>
      <c r="F345" s="28" t="s">
        <v>1343</v>
      </c>
      <c r="G345" s="29" t="s">
        <v>467</v>
      </c>
      <c r="H345" s="29" t="s">
        <v>467</v>
      </c>
      <c r="I345" s="29"/>
      <c r="J345" s="28" t="s">
        <v>1382</v>
      </c>
      <c r="K345" s="28" t="s">
        <v>880</v>
      </c>
      <c r="L345" s="28" t="s">
        <v>886</v>
      </c>
      <c r="M345" s="28" t="s">
        <v>1214</v>
      </c>
      <c r="N345" s="28" t="s">
        <v>895</v>
      </c>
      <c r="O345" s="28" t="s">
        <v>936</v>
      </c>
      <c r="P345" s="28" t="s">
        <v>937</v>
      </c>
      <c r="Q345" s="1"/>
    </row>
    <row r="346" ht="16.55" customHeight="1" spans="1:17">
      <c r="A346" s="27"/>
      <c r="B346" s="28"/>
      <c r="C346" s="28"/>
      <c r="D346" s="28"/>
      <c r="E346" s="28"/>
      <c r="F346" s="28"/>
      <c r="G346" s="29"/>
      <c r="H346" s="29"/>
      <c r="I346" s="29"/>
      <c r="J346" s="28"/>
      <c r="K346" s="28" t="s">
        <v>880</v>
      </c>
      <c r="L346" s="28" t="s">
        <v>881</v>
      </c>
      <c r="M346" s="28" t="s">
        <v>1376</v>
      </c>
      <c r="N346" s="28" t="s">
        <v>905</v>
      </c>
      <c r="O346" s="28" t="s">
        <v>1074</v>
      </c>
      <c r="P346" s="28" t="s">
        <v>1377</v>
      </c>
      <c r="Q346" s="1"/>
    </row>
    <row r="347" ht="25" customHeight="1" spans="1:17">
      <c r="A347" s="27"/>
      <c r="B347" s="28"/>
      <c r="C347" s="28"/>
      <c r="D347" s="28"/>
      <c r="E347" s="28"/>
      <c r="F347" s="28"/>
      <c r="G347" s="29"/>
      <c r="H347" s="29"/>
      <c r="I347" s="29"/>
      <c r="J347" s="28"/>
      <c r="K347" s="28" t="s">
        <v>880</v>
      </c>
      <c r="L347" s="28" t="s">
        <v>890</v>
      </c>
      <c r="M347" s="28" t="s">
        <v>1375</v>
      </c>
      <c r="N347" s="28" t="s">
        <v>888</v>
      </c>
      <c r="O347" s="28" t="s">
        <v>889</v>
      </c>
      <c r="P347" s="28"/>
      <c r="Q347" s="1"/>
    </row>
    <row r="348" ht="16.55" customHeight="1" spans="1:17">
      <c r="A348" s="27"/>
      <c r="B348" s="28"/>
      <c r="C348" s="28"/>
      <c r="D348" s="28"/>
      <c r="E348" s="28"/>
      <c r="F348" s="28"/>
      <c r="G348" s="29"/>
      <c r="H348" s="29"/>
      <c r="I348" s="29"/>
      <c r="J348" s="28"/>
      <c r="K348" s="28" t="s">
        <v>892</v>
      </c>
      <c r="L348" s="28" t="s">
        <v>893</v>
      </c>
      <c r="M348" s="28" t="s">
        <v>1315</v>
      </c>
      <c r="N348" s="28" t="s">
        <v>895</v>
      </c>
      <c r="O348" s="28" t="s">
        <v>1380</v>
      </c>
      <c r="P348" s="28" t="s">
        <v>921</v>
      </c>
      <c r="Q348" s="1"/>
    </row>
    <row r="349" ht="25" customHeight="1" spans="1:17">
      <c r="A349" s="27"/>
      <c r="B349" s="28"/>
      <c r="C349" s="28"/>
      <c r="D349" s="28"/>
      <c r="E349" s="28"/>
      <c r="F349" s="28"/>
      <c r="G349" s="29"/>
      <c r="H349" s="29"/>
      <c r="I349" s="29"/>
      <c r="J349" s="28"/>
      <c r="K349" s="28" t="s">
        <v>902</v>
      </c>
      <c r="L349" s="28" t="s">
        <v>903</v>
      </c>
      <c r="M349" s="28" t="s">
        <v>1057</v>
      </c>
      <c r="N349" s="28" t="s">
        <v>905</v>
      </c>
      <c r="O349" s="28" t="s">
        <v>1317</v>
      </c>
      <c r="P349" s="28" t="s">
        <v>907</v>
      </c>
      <c r="Q349" s="1"/>
    </row>
    <row r="350" ht="25" customHeight="1" spans="1:17">
      <c r="A350" s="27"/>
      <c r="B350" s="28"/>
      <c r="C350" s="28"/>
      <c r="D350" s="28"/>
      <c r="E350" s="28"/>
      <c r="F350" s="28"/>
      <c r="G350" s="29"/>
      <c r="H350" s="29"/>
      <c r="I350" s="29"/>
      <c r="J350" s="28"/>
      <c r="K350" s="28" t="s">
        <v>898</v>
      </c>
      <c r="L350" s="28" t="s">
        <v>899</v>
      </c>
      <c r="M350" s="28" t="s">
        <v>1347</v>
      </c>
      <c r="N350" s="28" t="s">
        <v>888</v>
      </c>
      <c r="O350" s="28" t="s">
        <v>889</v>
      </c>
      <c r="P350" s="28"/>
      <c r="Q350" s="1"/>
    </row>
    <row r="351" ht="16.55" customHeight="1" spans="1:17">
      <c r="A351" s="27"/>
      <c r="B351" s="28"/>
      <c r="C351" s="28" t="s">
        <v>1383</v>
      </c>
      <c r="D351" s="28" t="s">
        <v>876</v>
      </c>
      <c r="E351" s="28" t="s">
        <v>1342</v>
      </c>
      <c r="F351" s="28" t="s">
        <v>1343</v>
      </c>
      <c r="G351" s="29" t="s">
        <v>118</v>
      </c>
      <c r="H351" s="29" t="s">
        <v>118</v>
      </c>
      <c r="I351" s="29"/>
      <c r="J351" s="28" t="s">
        <v>1384</v>
      </c>
      <c r="K351" s="28" t="s">
        <v>892</v>
      </c>
      <c r="L351" s="28" t="s">
        <v>893</v>
      </c>
      <c r="M351" s="28" t="s">
        <v>1315</v>
      </c>
      <c r="N351" s="28" t="s">
        <v>895</v>
      </c>
      <c r="O351" s="28" t="s">
        <v>966</v>
      </c>
      <c r="P351" s="28" t="s">
        <v>921</v>
      </c>
      <c r="Q351" s="1"/>
    </row>
    <row r="352" ht="25" customHeight="1" spans="1:17">
      <c r="A352" s="27"/>
      <c r="B352" s="28"/>
      <c r="C352" s="28"/>
      <c r="D352" s="28"/>
      <c r="E352" s="28"/>
      <c r="F352" s="28"/>
      <c r="G352" s="29"/>
      <c r="H352" s="29"/>
      <c r="I352" s="29"/>
      <c r="J352" s="28"/>
      <c r="K352" s="28" t="s">
        <v>880</v>
      </c>
      <c r="L352" s="28" t="s">
        <v>890</v>
      </c>
      <c r="M352" s="28" t="s">
        <v>1375</v>
      </c>
      <c r="N352" s="28" t="s">
        <v>888</v>
      </c>
      <c r="O352" s="28" t="s">
        <v>889</v>
      </c>
      <c r="P352" s="28"/>
      <c r="Q352" s="1"/>
    </row>
    <row r="353" ht="16.55" customHeight="1" spans="1:17">
      <c r="A353" s="27"/>
      <c r="B353" s="28"/>
      <c r="C353" s="28"/>
      <c r="D353" s="28"/>
      <c r="E353" s="28"/>
      <c r="F353" s="28"/>
      <c r="G353" s="29"/>
      <c r="H353" s="29"/>
      <c r="I353" s="29"/>
      <c r="J353" s="28"/>
      <c r="K353" s="28" t="s">
        <v>880</v>
      </c>
      <c r="L353" s="28" t="s">
        <v>886</v>
      </c>
      <c r="M353" s="28" t="s">
        <v>1214</v>
      </c>
      <c r="N353" s="28" t="s">
        <v>895</v>
      </c>
      <c r="O353" s="28" t="s">
        <v>936</v>
      </c>
      <c r="P353" s="28" t="s">
        <v>937</v>
      </c>
      <c r="Q353" s="1"/>
    </row>
    <row r="354" ht="16.55" customHeight="1" spans="1:17">
      <c r="A354" s="27"/>
      <c r="B354" s="28"/>
      <c r="C354" s="28"/>
      <c r="D354" s="28"/>
      <c r="E354" s="28"/>
      <c r="F354" s="28"/>
      <c r="G354" s="29"/>
      <c r="H354" s="29"/>
      <c r="I354" s="29"/>
      <c r="J354" s="28"/>
      <c r="K354" s="28" t="s">
        <v>880</v>
      </c>
      <c r="L354" s="28" t="s">
        <v>881</v>
      </c>
      <c r="M354" s="28" t="s">
        <v>1376</v>
      </c>
      <c r="N354" s="28" t="s">
        <v>905</v>
      </c>
      <c r="O354" s="28" t="s">
        <v>1074</v>
      </c>
      <c r="P354" s="28" t="s">
        <v>1377</v>
      </c>
      <c r="Q354" s="1"/>
    </row>
    <row r="355" ht="16.55" customHeight="1" spans="1:17">
      <c r="A355" s="27"/>
      <c r="B355" s="28"/>
      <c r="C355" s="28"/>
      <c r="D355" s="28"/>
      <c r="E355" s="28"/>
      <c r="F355" s="28"/>
      <c r="G355" s="29"/>
      <c r="H355" s="29"/>
      <c r="I355" s="29"/>
      <c r="J355" s="28"/>
      <c r="K355" s="28" t="s">
        <v>898</v>
      </c>
      <c r="L355" s="28" t="s">
        <v>899</v>
      </c>
      <c r="M355" s="28" t="s">
        <v>1385</v>
      </c>
      <c r="N355" s="28" t="s">
        <v>905</v>
      </c>
      <c r="O355" s="28" t="s">
        <v>1050</v>
      </c>
      <c r="P355" s="28" t="s">
        <v>907</v>
      </c>
      <c r="Q355" s="1"/>
    </row>
    <row r="356" ht="25" customHeight="1" spans="1:17">
      <c r="A356" s="27"/>
      <c r="B356" s="28"/>
      <c r="C356" s="28"/>
      <c r="D356" s="28"/>
      <c r="E356" s="28"/>
      <c r="F356" s="28"/>
      <c r="G356" s="29"/>
      <c r="H356" s="29"/>
      <c r="I356" s="29"/>
      <c r="J356" s="28"/>
      <c r="K356" s="28" t="s">
        <v>902</v>
      </c>
      <c r="L356" s="28" t="s">
        <v>903</v>
      </c>
      <c r="M356" s="28" t="s">
        <v>1010</v>
      </c>
      <c r="N356" s="28" t="s">
        <v>905</v>
      </c>
      <c r="O356" s="28" t="s">
        <v>1317</v>
      </c>
      <c r="P356" s="28" t="s">
        <v>907</v>
      </c>
      <c r="Q356" s="1"/>
    </row>
    <row r="357" ht="25" customHeight="1" spans="1:17">
      <c r="A357" s="27"/>
      <c r="B357" s="28"/>
      <c r="C357" s="28" t="s">
        <v>1386</v>
      </c>
      <c r="D357" s="28" t="s">
        <v>876</v>
      </c>
      <c r="E357" s="28" t="s">
        <v>1387</v>
      </c>
      <c r="F357" s="28" t="s">
        <v>1388</v>
      </c>
      <c r="G357" s="29" t="s">
        <v>264</v>
      </c>
      <c r="H357" s="29" t="s">
        <v>264</v>
      </c>
      <c r="I357" s="29"/>
      <c r="J357" s="28" t="s">
        <v>1389</v>
      </c>
      <c r="K357" s="28" t="s">
        <v>892</v>
      </c>
      <c r="L357" s="28" t="s">
        <v>893</v>
      </c>
      <c r="M357" s="28" t="s">
        <v>1390</v>
      </c>
      <c r="N357" s="28" t="s">
        <v>895</v>
      </c>
      <c r="O357" s="28" t="s">
        <v>1025</v>
      </c>
      <c r="P357" s="28" t="s">
        <v>921</v>
      </c>
      <c r="Q357" s="1"/>
    </row>
    <row r="358" ht="16.55" customHeight="1" spans="1:17">
      <c r="A358" s="27"/>
      <c r="B358" s="28"/>
      <c r="C358" s="28"/>
      <c r="D358" s="28"/>
      <c r="E358" s="28"/>
      <c r="F358" s="28"/>
      <c r="G358" s="29"/>
      <c r="H358" s="29"/>
      <c r="I358" s="29"/>
      <c r="J358" s="28"/>
      <c r="K358" s="28" t="s">
        <v>880</v>
      </c>
      <c r="L358" s="28" t="s">
        <v>881</v>
      </c>
      <c r="M358" s="28" t="s">
        <v>1391</v>
      </c>
      <c r="N358" s="28" t="s">
        <v>905</v>
      </c>
      <c r="O358" s="28" t="s">
        <v>1392</v>
      </c>
      <c r="P358" s="28" t="s">
        <v>943</v>
      </c>
      <c r="Q358" s="1"/>
    </row>
    <row r="359" ht="25" customHeight="1" spans="1:17">
      <c r="A359" s="27"/>
      <c r="B359" s="28"/>
      <c r="C359" s="28"/>
      <c r="D359" s="28"/>
      <c r="E359" s="28"/>
      <c r="F359" s="28"/>
      <c r="G359" s="29"/>
      <c r="H359" s="29"/>
      <c r="I359" s="29"/>
      <c r="J359" s="28"/>
      <c r="K359" s="28" t="s">
        <v>880</v>
      </c>
      <c r="L359" s="28" t="s">
        <v>886</v>
      </c>
      <c r="M359" s="28" t="s">
        <v>1393</v>
      </c>
      <c r="N359" s="28" t="s">
        <v>895</v>
      </c>
      <c r="O359" s="28" t="s">
        <v>1076</v>
      </c>
      <c r="P359" s="28" t="s">
        <v>1099</v>
      </c>
      <c r="Q359" s="1"/>
    </row>
    <row r="360" ht="16.55" customHeight="1" spans="1:17">
      <c r="A360" s="27"/>
      <c r="B360" s="28"/>
      <c r="C360" s="28"/>
      <c r="D360" s="28"/>
      <c r="E360" s="28"/>
      <c r="F360" s="28"/>
      <c r="G360" s="29"/>
      <c r="H360" s="29"/>
      <c r="I360" s="29"/>
      <c r="J360" s="28"/>
      <c r="K360" s="28" t="s">
        <v>880</v>
      </c>
      <c r="L360" s="28" t="s">
        <v>890</v>
      </c>
      <c r="M360" s="28" t="s">
        <v>1394</v>
      </c>
      <c r="N360" s="28" t="s">
        <v>905</v>
      </c>
      <c r="O360" s="28" t="s">
        <v>949</v>
      </c>
      <c r="P360" s="28" t="s">
        <v>907</v>
      </c>
      <c r="Q360" s="1"/>
    </row>
    <row r="361" ht="25" customHeight="1" spans="1:17">
      <c r="A361" s="27"/>
      <c r="B361" s="28"/>
      <c r="C361" s="28"/>
      <c r="D361" s="28"/>
      <c r="E361" s="28"/>
      <c r="F361" s="28"/>
      <c r="G361" s="29"/>
      <c r="H361" s="29"/>
      <c r="I361" s="29"/>
      <c r="J361" s="28"/>
      <c r="K361" s="28" t="s">
        <v>898</v>
      </c>
      <c r="L361" s="28" t="s">
        <v>899</v>
      </c>
      <c r="M361" s="28" t="s">
        <v>1395</v>
      </c>
      <c r="N361" s="28" t="s">
        <v>895</v>
      </c>
      <c r="O361" s="28" t="s">
        <v>966</v>
      </c>
      <c r="P361" s="28" t="s">
        <v>907</v>
      </c>
      <c r="Q361" s="1"/>
    </row>
    <row r="362" ht="25" customHeight="1" spans="1:17">
      <c r="A362" s="27"/>
      <c r="B362" s="28"/>
      <c r="C362" s="28"/>
      <c r="D362" s="28"/>
      <c r="E362" s="28"/>
      <c r="F362" s="28"/>
      <c r="G362" s="29"/>
      <c r="H362" s="29"/>
      <c r="I362" s="29"/>
      <c r="J362" s="28"/>
      <c r="K362" s="28" t="s">
        <v>902</v>
      </c>
      <c r="L362" s="28" t="s">
        <v>903</v>
      </c>
      <c r="M362" s="28" t="s">
        <v>1396</v>
      </c>
      <c r="N362" s="28" t="s">
        <v>905</v>
      </c>
      <c r="O362" s="28" t="s">
        <v>1050</v>
      </c>
      <c r="P362" s="28" t="s">
        <v>907</v>
      </c>
      <c r="Q362" s="1"/>
    </row>
    <row r="363" ht="16.55" customHeight="1" spans="1:17">
      <c r="A363" s="27"/>
      <c r="B363" s="28"/>
      <c r="C363" s="28" t="s">
        <v>1397</v>
      </c>
      <c r="D363" s="28" t="s">
        <v>876</v>
      </c>
      <c r="E363" s="28" t="s">
        <v>1398</v>
      </c>
      <c r="F363" s="28" t="s">
        <v>1399</v>
      </c>
      <c r="G363" s="29" t="s">
        <v>505</v>
      </c>
      <c r="H363" s="29" t="s">
        <v>505</v>
      </c>
      <c r="I363" s="29"/>
      <c r="J363" s="28" t="s">
        <v>1400</v>
      </c>
      <c r="K363" s="28" t="s">
        <v>892</v>
      </c>
      <c r="L363" s="28" t="s">
        <v>893</v>
      </c>
      <c r="M363" s="28" t="s">
        <v>1315</v>
      </c>
      <c r="N363" s="28" t="s">
        <v>895</v>
      </c>
      <c r="O363" s="28" t="s">
        <v>1401</v>
      </c>
      <c r="P363" s="28" t="s">
        <v>897</v>
      </c>
      <c r="Q363" s="1"/>
    </row>
    <row r="364" ht="25" customHeight="1" spans="1:17">
      <c r="A364" s="27"/>
      <c r="B364" s="28"/>
      <c r="C364" s="28"/>
      <c r="D364" s="28"/>
      <c r="E364" s="28"/>
      <c r="F364" s="28"/>
      <c r="G364" s="29"/>
      <c r="H364" s="29"/>
      <c r="I364" s="29"/>
      <c r="J364" s="28"/>
      <c r="K364" s="28" t="s">
        <v>898</v>
      </c>
      <c r="L364" s="28" t="s">
        <v>899</v>
      </c>
      <c r="M364" s="28" t="s">
        <v>1402</v>
      </c>
      <c r="N364" s="28" t="s">
        <v>888</v>
      </c>
      <c r="O364" s="28" t="s">
        <v>889</v>
      </c>
      <c r="P364" s="28"/>
      <c r="Q364" s="1"/>
    </row>
    <row r="365" ht="16.55" customHeight="1" spans="1:17">
      <c r="A365" s="27"/>
      <c r="B365" s="28"/>
      <c r="C365" s="28"/>
      <c r="D365" s="28"/>
      <c r="E365" s="28"/>
      <c r="F365" s="28"/>
      <c r="G365" s="29"/>
      <c r="H365" s="29"/>
      <c r="I365" s="29"/>
      <c r="J365" s="28"/>
      <c r="K365" s="28" t="s">
        <v>880</v>
      </c>
      <c r="L365" s="28" t="s">
        <v>881</v>
      </c>
      <c r="M365" s="28" t="s">
        <v>1403</v>
      </c>
      <c r="N365" s="28" t="s">
        <v>895</v>
      </c>
      <c r="O365" s="28" t="s">
        <v>1404</v>
      </c>
      <c r="P365" s="28" t="s">
        <v>885</v>
      </c>
      <c r="Q365" s="1"/>
    </row>
    <row r="366" ht="16.55" customHeight="1" spans="1:17">
      <c r="A366" s="27"/>
      <c r="B366" s="28"/>
      <c r="C366" s="28"/>
      <c r="D366" s="28"/>
      <c r="E366" s="28"/>
      <c r="F366" s="28"/>
      <c r="G366" s="29"/>
      <c r="H366" s="29"/>
      <c r="I366" s="29"/>
      <c r="J366" s="28"/>
      <c r="K366" s="28" t="s">
        <v>880</v>
      </c>
      <c r="L366" s="28" t="s">
        <v>890</v>
      </c>
      <c r="M366" s="28" t="s">
        <v>1318</v>
      </c>
      <c r="N366" s="28" t="s">
        <v>888</v>
      </c>
      <c r="O366" s="28" t="s">
        <v>889</v>
      </c>
      <c r="P366" s="28"/>
      <c r="Q366" s="1"/>
    </row>
    <row r="367" ht="16.55" customHeight="1" spans="1:17">
      <c r="A367" s="27"/>
      <c r="B367" s="28"/>
      <c r="C367" s="28"/>
      <c r="D367" s="28"/>
      <c r="E367" s="28"/>
      <c r="F367" s="28"/>
      <c r="G367" s="29"/>
      <c r="H367" s="29"/>
      <c r="I367" s="29"/>
      <c r="J367" s="28"/>
      <c r="K367" s="28" t="s">
        <v>880</v>
      </c>
      <c r="L367" s="28" t="s">
        <v>886</v>
      </c>
      <c r="M367" s="28" t="s">
        <v>1214</v>
      </c>
      <c r="N367" s="28" t="s">
        <v>895</v>
      </c>
      <c r="O367" s="28" t="s">
        <v>936</v>
      </c>
      <c r="P367" s="28" t="s">
        <v>937</v>
      </c>
      <c r="Q367" s="1"/>
    </row>
    <row r="368" ht="25" customHeight="1" spans="1:17">
      <c r="A368" s="27"/>
      <c r="B368" s="28"/>
      <c r="C368" s="28"/>
      <c r="D368" s="28"/>
      <c r="E368" s="28"/>
      <c r="F368" s="28"/>
      <c r="G368" s="29"/>
      <c r="H368" s="29"/>
      <c r="I368" s="29"/>
      <c r="J368" s="28"/>
      <c r="K368" s="28" t="s">
        <v>902</v>
      </c>
      <c r="L368" s="28" t="s">
        <v>903</v>
      </c>
      <c r="M368" s="28" t="s">
        <v>1362</v>
      </c>
      <c r="N368" s="28" t="s">
        <v>905</v>
      </c>
      <c r="O368" s="28" t="s">
        <v>1317</v>
      </c>
      <c r="P368" s="28" t="s">
        <v>907</v>
      </c>
      <c r="Q368" s="1"/>
    </row>
    <row r="369" ht="25" customHeight="1" spans="1:17">
      <c r="A369" s="27"/>
      <c r="B369" s="28"/>
      <c r="C369" s="28" t="s">
        <v>1405</v>
      </c>
      <c r="D369" s="28" t="s">
        <v>876</v>
      </c>
      <c r="E369" s="28" t="s">
        <v>1398</v>
      </c>
      <c r="F369" s="28" t="s">
        <v>1399</v>
      </c>
      <c r="G369" s="29" t="s">
        <v>120</v>
      </c>
      <c r="H369" s="29" t="s">
        <v>120</v>
      </c>
      <c r="I369" s="29"/>
      <c r="J369" s="28" t="s">
        <v>1406</v>
      </c>
      <c r="K369" s="28" t="s">
        <v>898</v>
      </c>
      <c r="L369" s="28" t="s">
        <v>899</v>
      </c>
      <c r="M369" s="28" t="s">
        <v>1407</v>
      </c>
      <c r="N369" s="28" t="s">
        <v>888</v>
      </c>
      <c r="O369" s="28" t="s">
        <v>889</v>
      </c>
      <c r="P369" s="28"/>
      <c r="Q369" s="1"/>
    </row>
    <row r="370" ht="16.55" customHeight="1" spans="1:17">
      <c r="A370" s="27"/>
      <c r="B370" s="28"/>
      <c r="C370" s="28"/>
      <c r="D370" s="28"/>
      <c r="E370" s="28"/>
      <c r="F370" s="28"/>
      <c r="G370" s="29"/>
      <c r="H370" s="29"/>
      <c r="I370" s="29"/>
      <c r="J370" s="28"/>
      <c r="K370" s="28" t="s">
        <v>880</v>
      </c>
      <c r="L370" s="28" t="s">
        <v>886</v>
      </c>
      <c r="M370" s="28" t="s">
        <v>1214</v>
      </c>
      <c r="N370" s="28" t="s">
        <v>895</v>
      </c>
      <c r="O370" s="28" t="s">
        <v>936</v>
      </c>
      <c r="P370" s="28" t="s">
        <v>937</v>
      </c>
      <c r="Q370" s="1"/>
    </row>
    <row r="371" ht="16.55" customHeight="1" spans="1:17">
      <c r="A371" s="27"/>
      <c r="B371" s="28"/>
      <c r="C371" s="28"/>
      <c r="D371" s="28"/>
      <c r="E371" s="28"/>
      <c r="F371" s="28"/>
      <c r="G371" s="29"/>
      <c r="H371" s="29"/>
      <c r="I371" s="29"/>
      <c r="J371" s="28"/>
      <c r="K371" s="28" t="s">
        <v>880</v>
      </c>
      <c r="L371" s="28" t="s">
        <v>881</v>
      </c>
      <c r="M371" s="28" t="s">
        <v>1408</v>
      </c>
      <c r="N371" s="28" t="s">
        <v>895</v>
      </c>
      <c r="O371" s="28" t="s">
        <v>1409</v>
      </c>
      <c r="P371" s="28" t="s">
        <v>885</v>
      </c>
      <c r="Q371" s="1"/>
    </row>
    <row r="372" ht="16.55" customHeight="1" spans="1:17">
      <c r="A372" s="27"/>
      <c r="B372" s="28"/>
      <c r="C372" s="28"/>
      <c r="D372" s="28"/>
      <c r="E372" s="28"/>
      <c r="F372" s="28"/>
      <c r="G372" s="29"/>
      <c r="H372" s="29"/>
      <c r="I372" s="29"/>
      <c r="J372" s="28"/>
      <c r="K372" s="28" t="s">
        <v>880</v>
      </c>
      <c r="L372" s="28" t="s">
        <v>890</v>
      </c>
      <c r="M372" s="28" t="s">
        <v>1318</v>
      </c>
      <c r="N372" s="28" t="s">
        <v>888</v>
      </c>
      <c r="O372" s="28" t="s">
        <v>889</v>
      </c>
      <c r="P372" s="28"/>
      <c r="Q372" s="1"/>
    </row>
    <row r="373" ht="16.55" customHeight="1" spans="1:17">
      <c r="A373" s="27"/>
      <c r="B373" s="28"/>
      <c r="C373" s="28"/>
      <c r="D373" s="28"/>
      <c r="E373" s="28"/>
      <c r="F373" s="28"/>
      <c r="G373" s="29"/>
      <c r="H373" s="29"/>
      <c r="I373" s="29"/>
      <c r="J373" s="28"/>
      <c r="K373" s="28" t="s">
        <v>892</v>
      </c>
      <c r="L373" s="28" t="s">
        <v>893</v>
      </c>
      <c r="M373" s="28" t="s">
        <v>1410</v>
      </c>
      <c r="N373" s="28" t="s">
        <v>895</v>
      </c>
      <c r="O373" s="28" t="s">
        <v>1411</v>
      </c>
      <c r="P373" s="28" t="s">
        <v>897</v>
      </c>
      <c r="Q373" s="1"/>
    </row>
    <row r="374" ht="25" customHeight="1" spans="1:17">
      <c r="A374" s="27"/>
      <c r="B374" s="28"/>
      <c r="C374" s="28"/>
      <c r="D374" s="28"/>
      <c r="E374" s="28"/>
      <c r="F374" s="28"/>
      <c r="G374" s="29"/>
      <c r="H374" s="29"/>
      <c r="I374" s="29"/>
      <c r="J374" s="28"/>
      <c r="K374" s="28" t="s">
        <v>902</v>
      </c>
      <c r="L374" s="28" t="s">
        <v>903</v>
      </c>
      <c r="M374" s="28" t="s">
        <v>1362</v>
      </c>
      <c r="N374" s="28" t="s">
        <v>905</v>
      </c>
      <c r="O374" s="28" t="s">
        <v>1317</v>
      </c>
      <c r="P374" s="28" t="s">
        <v>907</v>
      </c>
      <c r="Q374" s="1"/>
    </row>
    <row r="375" ht="16.55" customHeight="1" spans="1:17">
      <c r="A375" s="27"/>
      <c r="B375" s="28"/>
      <c r="C375" s="28" t="s">
        <v>1412</v>
      </c>
      <c r="D375" s="28" t="s">
        <v>876</v>
      </c>
      <c r="E375" s="28" t="s">
        <v>1413</v>
      </c>
      <c r="F375" s="28" t="s">
        <v>1414</v>
      </c>
      <c r="G375" s="29" t="s">
        <v>474</v>
      </c>
      <c r="H375" s="29" t="s">
        <v>474</v>
      </c>
      <c r="I375" s="29"/>
      <c r="J375" s="28" t="s">
        <v>1415</v>
      </c>
      <c r="K375" s="28" t="s">
        <v>880</v>
      </c>
      <c r="L375" s="28" t="s">
        <v>886</v>
      </c>
      <c r="M375" s="28" t="s">
        <v>1214</v>
      </c>
      <c r="N375" s="28" t="s">
        <v>895</v>
      </c>
      <c r="O375" s="28" t="s">
        <v>936</v>
      </c>
      <c r="P375" s="28" t="s">
        <v>937</v>
      </c>
      <c r="Q375" s="1"/>
    </row>
    <row r="376" ht="16.55" customHeight="1" spans="1:17">
      <c r="A376" s="27"/>
      <c r="B376" s="28"/>
      <c r="C376" s="28"/>
      <c r="D376" s="28"/>
      <c r="E376" s="28"/>
      <c r="F376" s="28"/>
      <c r="G376" s="29"/>
      <c r="H376" s="29"/>
      <c r="I376" s="29"/>
      <c r="J376" s="28"/>
      <c r="K376" s="28" t="s">
        <v>880</v>
      </c>
      <c r="L376" s="28" t="s">
        <v>881</v>
      </c>
      <c r="M376" s="28" t="s">
        <v>1416</v>
      </c>
      <c r="N376" s="28" t="s">
        <v>895</v>
      </c>
      <c r="O376" s="28" t="s">
        <v>936</v>
      </c>
      <c r="P376" s="28" t="s">
        <v>1021</v>
      </c>
      <c r="Q376" s="1"/>
    </row>
    <row r="377" ht="16.55" customHeight="1" spans="1:17">
      <c r="A377" s="27"/>
      <c r="B377" s="28"/>
      <c r="C377" s="28"/>
      <c r="D377" s="28"/>
      <c r="E377" s="28"/>
      <c r="F377" s="28"/>
      <c r="G377" s="29"/>
      <c r="H377" s="29"/>
      <c r="I377" s="29"/>
      <c r="J377" s="28"/>
      <c r="K377" s="28" t="s">
        <v>880</v>
      </c>
      <c r="L377" s="28" t="s">
        <v>890</v>
      </c>
      <c r="M377" s="28" t="s">
        <v>1417</v>
      </c>
      <c r="N377" s="28" t="s">
        <v>905</v>
      </c>
      <c r="O377" s="28" t="s">
        <v>906</v>
      </c>
      <c r="P377" s="28" t="s">
        <v>907</v>
      </c>
      <c r="Q377" s="1"/>
    </row>
    <row r="378" ht="25" customHeight="1" spans="1:17">
      <c r="A378" s="27"/>
      <c r="B378" s="28"/>
      <c r="C378" s="28"/>
      <c r="D378" s="28"/>
      <c r="E378" s="28"/>
      <c r="F378" s="28"/>
      <c r="G378" s="29"/>
      <c r="H378" s="29"/>
      <c r="I378" s="29"/>
      <c r="J378" s="28"/>
      <c r="K378" s="28" t="s">
        <v>902</v>
      </c>
      <c r="L378" s="28" t="s">
        <v>903</v>
      </c>
      <c r="M378" s="28" t="s">
        <v>1154</v>
      </c>
      <c r="N378" s="28" t="s">
        <v>905</v>
      </c>
      <c r="O378" s="28" t="s">
        <v>906</v>
      </c>
      <c r="P378" s="28" t="s">
        <v>907</v>
      </c>
      <c r="Q378" s="1"/>
    </row>
    <row r="379" ht="16.55" customHeight="1" spans="1:17">
      <c r="A379" s="27"/>
      <c r="B379" s="28"/>
      <c r="C379" s="28"/>
      <c r="D379" s="28"/>
      <c r="E379" s="28"/>
      <c r="F379" s="28"/>
      <c r="G379" s="29"/>
      <c r="H379" s="29"/>
      <c r="I379" s="29"/>
      <c r="J379" s="28"/>
      <c r="K379" s="28" t="s">
        <v>892</v>
      </c>
      <c r="L379" s="28" t="s">
        <v>893</v>
      </c>
      <c r="M379" s="28" t="s">
        <v>1315</v>
      </c>
      <c r="N379" s="28" t="s">
        <v>895</v>
      </c>
      <c r="O379" s="28" t="s">
        <v>1418</v>
      </c>
      <c r="P379" s="28" t="s">
        <v>921</v>
      </c>
      <c r="Q379" s="1"/>
    </row>
    <row r="380" ht="25" customHeight="1" spans="1:17">
      <c r="A380" s="27"/>
      <c r="B380" s="28"/>
      <c r="C380" s="28"/>
      <c r="D380" s="28"/>
      <c r="E380" s="28"/>
      <c r="F380" s="28"/>
      <c r="G380" s="29"/>
      <c r="H380" s="29"/>
      <c r="I380" s="29"/>
      <c r="J380" s="28"/>
      <c r="K380" s="28" t="s">
        <v>898</v>
      </c>
      <c r="L380" s="28" t="s">
        <v>899</v>
      </c>
      <c r="M380" s="28" t="s">
        <v>1419</v>
      </c>
      <c r="N380" s="28" t="s">
        <v>888</v>
      </c>
      <c r="O380" s="28" t="s">
        <v>889</v>
      </c>
      <c r="P380" s="28"/>
      <c r="Q380" s="1"/>
    </row>
    <row r="381" ht="16.55" customHeight="1" spans="1:17">
      <c r="A381" s="27"/>
      <c r="B381" s="28"/>
      <c r="C381" s="28" t="s">
        <v>1420</v>
      </c>
      <c r="D381" s="28" t="s">
        <v>876</v>
      </c>
      <c r="E381" s="28" t="s">
        <v>1413</v>
      </c>
      <c r="F381" s="28" t="s">
        <v>1414</v>
      </c>
      <c r="G381" s="29" t="s">
        <v>136</v>
      </c>
      <c r="H381" s="29" t="s">
        <v>136</v>
      </c>
      <c r="I381" s="29"/>
      <c r="J381" s="28" t="s">
        <v>1421</v>
      </c>
      <c r="K381" s="28" t="s">
        <v>892</v>
      </c>
      <c r="L381" s="28" t="s">
        <v>893</v>
      </c>
      <c r="M381" s="28" t="s">
        <v>1315</v>
      </c>
      <c r="N381" s="28" t="s">
        <v>895</v>
      </c>
      <c r="O381" s="28" t="s">
        <v>1422</v>
      </c>
      <c r="P381" s="28" t="s">
        <v>921</v>
      </c>
      <c r="Q381" s="1"/>
    </row>
    <row r="382" ht="25" customHeight="1" spans="1:17">
      <c r="A382" s="27"/>
      <c r="B382" s="28"/>
      <c r="C382" s="28"/>
      <c r="D382" s="28"/>
      <c r="E382" s="28"/>
      <c r="F382" s="28"/>
      <c r="G382" s="29"/>
      <c r="H382" s="29"/>
      <c r="I382" s="29"/>
      <c r="J382" s="28"/>
      <c r="K382" s="28" t="s">
        <v>902</v>
      </c>
      <c r="L382" s="28" t="s">
        <v>903</v>
      </c>
      <c r="M382" s="28" t="s">
        <v>1423</v>
      </c>
      <c r="N382" s="28" t="s">
        <v>905</v>
      </c>
      <c r="O382" s="28" t="s">
        <v>906</v>
      </c>
      <c r="P382" s="28" t="s">
        <v>907</v>
      </c>
      <c r="Q382" s="1"/>
    </row>
    <row r="383" ht="16.55" customHeight="1" spans="1:17">
      <c r="A383" s="27"/>
      <c r="B383" s="28"/>
      <c r="C383" s="28"/>
      <c r="D383" s="28"/>
      <c r="E383" s="28"/>
      <c r="F383" s="28"/>
      <c r="G383" s="29"/>
      <c r="H383" s="29"/>
      <c r="I383" s="29"/>
      <c r="J383" s="28"/>
      <c r="K383" s="28" t="s">
        <v>880</v>
      </c>
      <c r="L383" s="28" t="s">
        <v>886</v>
      </c>
      <c r="M383" s="28" t="s">
        <v>1214</v>
      </c>
      <c r="N383" s="28" t="s">
        <v>895</v>
      </c>
      <c r="O383" s="28" t="s">
        <v>936</v>
      </c>
      <c r="P383" s="28" t="s">
        <v>937</v>
      </c>
      <c r="Q383" s="1"/>
    </row>
    <row r="384" ht="16.55" customHeight="1" spans="1:17">
      <c r="A384" s="27"/>
      <c r="B384" s="28"/>
      <c r="C384" s="28"/>
      <c r="D384" s="28"/>
      <c r="E384" s="28"/>
      <c r="F384" s="28"/>
      <c r="G384" s="29"/>
      <c r="H384" s="29"/>
      <c r="I384" s="29"/>
      <c r="J384" s="28"/>
      <c r="K384" s="28" t="s">
        <v>880</v>
      </c>
      <c r="L384" s="28" t="s">
        <v>890</v>
      </c>
      <c r="M384" s="28" t="s">
        <v>1424</v>
      </c>
      <c r="N384" s="28" t="s">
        <v>888</v>
      </c>
      <c r="O384" s="28" t="s">
        <v>889</v>
      </c>
      <c r="P384" s="28"/>
      <c r="Q384" s="1"/>
    </row>
    <row r="385" ht="16.55" customHeight="1" spans="1:17">
      <c r="A385" s="27"/>
      <c r="B385" s="28"/>
      <c r="C385" s="28"/>
      <c r="D385" s="28"/>
      <c r="E385" s="28"/>
      <c r="F385" s="28"/>
      <c r="G385" s="29"/>
      <c r="H385" s="29"/>
      <c r="I385" s="29"/>
      <c r="J385" s="28"/>
      <c r="K385" s="28" t="s">
        <v>880</v>
      </c>
      <c r="L385" s="28" t="s">
        <v>881</v>
      </c>
      <c r="M385" s="28" t="s">
        <v>1425</v>
      </c>
      <c r="N385" s="28" t="s">
        <v>912</v>
      </c>
      <c r="O385" s="28" t="s">
        <v>936</v>
      </c>
      <c r="P385" s="28" t="s">
        <v>1426</v>
      </c>
      <c r="Q385" s="1"/>
    </row>
    <row r="386" ht="25" customHeight="1" spans="1:17">
      <c r="A386" s="27"/>
      <c r="B386" s="28"/>
      <c r="C386" s="28"/>
      <c r="D386" s="28"/>
      <c r="E386" s="28"/>
      <c r="F386" s="28"/>
      <c r="G386" s="29"/>
      <c r="H386" s="29"/>
      <c r="I386" s="29"/>
      <c r="J386" s="28"/>
      <c r="K386" s="28" t="s">
        <v>898</v>
      </c>
      <c r="L386" s="28" t="s">
        <v>899</v>
      </c>
      <c r="M386" s="28" t="s">
        <v>1427</v>
      </c>
      <c r="N386" s="28" t="s">
        <v>888</v>
      </c>
      <c r="O386" s="28" t="s">
        <v>889</v>
      </c>
      <c r="P386" s="28"/>
      <c r="Q386" s="1"/>
    </row>
    <row r="387" ht="16.55" customHeight="1" spans="1:17">
      <c r="A387" s="27"/>
      <c r="B387" s="28"/>
      <c r="C387" s="28" t="s">
        <v>1428</v>
      </c>
      <c r="D387" s="28" t="s">
        <v>876</v>
      </c>
      <c r="E387" s="28" t="s">
        <v>1413</v>
      </c>
      <c r="F387" s="28" t="s">
        <v>1414</v>
      </c>
      <c r="G387" s="29" t="s">
        <v>477</v>
      </c>
      <c r="H387" s="29" t="s">
        <v>477</v>
      </c>
      <c r="I387" s="29"/>
      <c r="J387" s="28" t="s">
        <v>1429</v>
      </c>
      <c r="K387" s="28" t="s">
        <v>880</v>
      </c>
      <c r="L387" s="28" t="s">
        <v>886</v>
      </c>
      <c r="M387" s="28" t="s">
        <v>1214</v>
      </c>
      <c r="N387" s="28" t="s">
        <v>895</v>
      </c>
      <c r="O387" s="28" t="s">
        <v>936</v>
      </c>
      <c r="P387" s="28" t="s">
        <v>937</v>
      </c>
      <c r="Q387" s="1"/>
    </row>
    <row r="388" ht="16.55" customHeight="1" spans="1:17">
      <c r="A388" s="27"/>
      <c r="B388" s="28"/>
      <c r="C388" s="28"/>
      <c r="D388" s="28"/>
      <c r="E388" s="28"/>
      <c r="F388" s="28"/>
      <c r="G388" s="29"/>
      <c r="H388" s="29"/>
      <c r="I388" s="29"/>
      <c r="J388" s="28"/>
      <c r="K388" s="28" t="s">
        <v>880</v>
      </c>
      <c r="L388" s="28" t="s">
        <v>881</v>
      </c>
      <c r="M388" s="28" t="s">
        <v>1430</v>
      </c>
      <c r="N388" s="28" t="s">
        <v>912</v>
      </c>
      <c r="O388" s="28" t="s">
        <v>936</v>
      </c>
      <c r="P388" s="28" t="s">
        <v>1021</v>
      </c>
      <c r="Q388" s="1"/>
    </row>
    <row r="389" ht="16.55" customHeight="1" spans="1:17">
      <c r="A389" s="27"/>
      <c r="B389" s="28"/>
      <c r="C389" s="28"/>
      <c r="D389" s="28"/>
      <c r="E389" s="28"/>
      <c r="F389" s="28"/>
      <c r="G389" s="29"/>
      <c r="H389" s="29"/>
      <c r="I389" s="29"/>
      <c r="J389" s="28"/>
      <c r="K389" s="28" t="s">
        <v>880</v>
      </c>
      <c r="L389" s="28" t="s">
        <v>890</v>
      </c>
      <c r="M389" s="28" t="s">
        <v>1417</v>
      </c>
      <c r="N389" s="28" t="s">
        <v>905</v>
      </c>
      <c r="O389" s="28" t="s">
        <v>906</v>
      </c>
      <c r="P389" s="28" t="s">
        <v>907</v>
      </c>
      <c r="Q389" s="1"/>
    </row>
    <row r="390" ht="25" customHeight="1" spans="1:17">
      <c r="A390" s="27"/>
      <c r="B390" s="28"/>
      <c r="C390" s="28"/>
      <c r="D390" s="28"/>
      <c r="E390" s="28"/>
      <c r="F390" s="28"/>
      <c r="G390" s="29"/>
      <c r="H390" s="29"/>
      <c r="I390" s="29"/>
      <c r="J390" s="28"/>
      <c r="K390" s="28" t="s">
        <v>902</v>
      </c>
      <c r="L390" s="28" t="s">
        <v>903</v>
      </c>
      <c r="M390" s="28" t="s">
        <v>1154</v>
      </c>
      <c r="N390" s="28" t="s">
        <v>905</v>
      </c>
      <c r="O390" s="28" t="s">
        <v>906</v>
      </c>
      <c r="P390" s="28" t="s">
        <v>907</v>
      </c>
      <c r="Q390" s="1"/>
    </row>
    <row r="391" ht="16.55" customHeight="1" spans="1:17">
      <c r="A391" s="27"/>
      <c r="B391" s="28"/>
      <c r="C391" s="28"/>
      <c r="D391" s="28"/>
      <c r="E391" s="28"/>
      <c r="F391" s="28"/>
      <c r="G391" s="29"/>
      <c r="H391" s="29"/>
      <c r="I391" s="29"/>
      <c r="J391" s="28"/>
      <c r="K391" s="28" t="s">
        <v>892</v>
      </c>
      <c r="L391" s="28" t="s">
        <v>893</v>
      </c>
      <c r="M391" s="28" t="s">
        <v>1315</v>
      </c>
      <c r="N391" s="28" t="s">
        <v>895</v>
      </c>
      <c r="O391" s="28" t="s">
        <v>1431</v>
      </c>
      <c r="P391" s="28" t="s">
        <v>921</v>
      </c>
      <c r="Q391" s="1"/>
    </row>
    <row r="392" ht="16.55" customHeight="1" spans="1:17">
      <c r="A392" s="27"/>
      <c r="B392" s="28"/>
      <c r="C392" s="28"/>
      <c r="D392" s="28"/>
      <c r="E392" s="28"/>
      <c r="F392" s="28"/>
      <c r="G392" s="29"/>
      <c r="H392" s="29"/>
      <c r="I392" s="29"/>
      <c r="J392" s="28"/>
      <c r="K392" s="28" t="s">
        <v>898</v>
      </c>
      <c r="L392" s="28" t="s">
        <v>899</v>
      </c>
      <c r="M392" s="28" t="s">
        <v>1432</v>
      </c>
      <c r="N392" s="28" t="s">
        <v>888</v>
      </c>
      <c r="O392" s="28" t="s">
        <v>889</v>
      </c>
      <c r="P392" s="28"/>
      <c r="Q392" s="1"/>
    </row>
    <row r="393" ht="16.55" customHeight="1" spans="1:17">
      <c r="A393" s="27"/>
      <c r="B393" s="28"/>
      <c r="C393" s="28" t="s">
        <v>1433</v>
      </c>
      <c r="D393" s="28" t="s">
        <v>876</v>
      </c>
      <c r="E393" s="28" t="s">
        <v>1413</v>
      </c>
      <c r="F393" s="28" t="s">
        <v>1414</v>
      </c>
      <c r="G393" s="29" t="s">
        <v>479</v>
      </c>
      <c r="H393" s="29" t="s">
        <v>479</v>
      </c>
      <c r="I393" s="29"/>
      <c r="J393" s="28" t="s">
        <v>1434</v>
      </c>
      <c r="K393" s="28" t="s">
        <v>880</v>
      </c>
      <c r="L393" s="28" t="s">
        <v>881</v>
      </c>
      <c r="M393" s="28" t="s">
        <v>1435</v>
      </c>
      <c r="N393" s="28" t="s">
        <v>912</v>
      </c>
      <c r="O393" s="28" t="s">
        <v>936</v>
      </c>
      <c r="P393" s="28" t="s">
        <v>1021</v>
      </c>
      <c r="Q393" s="1"/>
    </row>
    <row r="394" ht="16.55" customHeight="1" spans="1:17">
      <c r="A394" s="27"/>
      <c r="B394" s="28"/>
      <c r="C394" s="28"/>
      <c r="D394" s="28"/>
      <c r="E394" s="28"/>
      <c r="F394" s="28"/>
      <c r="G394" s="29"/>
      <c r="H394" s="29"/>
      <c r="I394" s="29"/>
      <c r="J394" s="28"/>
      <c r="K394" s="28" t="s">
        <v>880</v>
      </c>
      <c r="L394" s="28" t="s">
        <v>890</v>
      </c>
      <c r="M394" s="28" t="s">
        <v>1417</v>
      </c>
      <c r="N394" s="28" t="s">
        <v>905</v>
      </c>
      <c r="O394" s="28" t="s">
        <v>906</v>
      </c>
      <c r="P394" s="28" t="s">
        <v>907</v>
      </c>
      <c r="Q394" s="1"/>
    </row>
    <row r="395" ht="16.55" customHeight="1" spans="1:17">
      <c r="A395" s="27"/>
      <c r="B395" s="28"/>
      <c r="C395" s="28"/>
      <c r="D395" s="28"/>
      <c r="E395" s="28"/>
      <c r="F395" s="28"/>
      <c r="G395" s="29"/>
      <c r="H395" s="29"/>
      <c r="I395" s="29"/>
      <c r="J395" s="28"/>
      <c r="K395" s="28" t="s">
        <v>880</v>
      </c>
      <c r="L395" s="28" t="s">
        <v>886</v>
      </c>
      <c r="M395" s="28" t="s">
        <v>1214</v>
      </c>
      <c r="N395" s="28" t="s">
        <v>895</v>
      </c>
      <c r="O395" s="28" t="s">
        <v>936</v>
      </c>
      <c r="P395" s="28" t="s">
        <v>937</v>
      </c>
      <c r="Q395" s="1"/>
    </row>
    <row r="396" ht="25" customHeight="1" spans="1:17">
      <c r="A396" s="27"/>
      <c r="B396" s="28"/>
      <c r="C396" s="28"/>
      <c r="D396" s="28"/>
      <c r="E396" s="28"/>
      <c r="F396" s="28"/>
      <c r="G396" s="29"/>
      <c r="H396" s="29"/>
      <c r="I396" s="29"/>
      <c r="J396" s="28"/>
      <c r="K396" s="28" t="s">
        <v>902</v>
      </c>
      <c r="L396" s="28" t="s">
        <v>903</v>
      </c>
      <c r="M396" s="28" t="s">
        <v>1154</v>
      </c>
      <c r="N396" s="28" t="s">
        <v>905</v>
      </c>
      <c r="O396" s="28" t="s">
        <v>906</v>
      </c>
      <c r="P396" s="28" t="s">
        <v>907</v>
      </c>
      <c r="Q396" s="1"/>
    </row>
    <row r="397" ht="16.55" customHeight="1" spans="1:17">
      <c r="A397" s="27"/>
      <c r="B397" s="28"/>
      <c r="C397" s="28"/>
      <c r="D397" s="28"/>
      <c r="E397" s="28"/>
      <c r="F397" s="28"/>
      <c r="G397" s="29"/>
      <c r="H397" s="29"/>
      <c r="I397" s="29"/>
      <c r="J397" s="28"/>
      <c r="K397" s="28" t="s">
        <v>898</v>
      </c>
      <c r="L397" s="28" t="s">
        <v>899</v>
      </c>
      <c r="M397" s="28" t="s">
        <v>1432</v>
      </c>
      <c r="N397" s="28" t="s">
        <v>888</v>
      </c>
      <c r="O397" s="28" t="s">
        <v>889</v>
      </c>
      <c r="P397" s="28"/>
      <c r="Q397" s="1"/>
    </row>
    <row r="398" ht="16.55" customHeight="1" spans="1:17">
      <c r="A398" s="27"/>
      <c r="B398" s="28"/>
      <c r="C398" s="28"/>
      <c r="D398" s="28"/>
      <c r="E398" s="28"/>
      <c r="F398" s="28"/>
      <c r="G398" s="29"/>
      <c r="H398" s="29"/>
      <c r="I398" s="29"/>
      <c r="J398" s="28"/>
      <c r="K398" s="28" t="s">
        <v>892</v>
      </c>
      <c r="L398" s="28" t="s">
        <v>893</v>
      </c>
      <c r="M398" s="28" t="s">
        <v>1315</v>
      </c>
      <c r="N398" s="28" t="s">
        <v>895</v>
      </c>
      <c r="O398" s="28" t="s">
        <v>1436</v>
      </c>
      <c r="P398" s="28" t="s">
        <v>921</v>
      </c>
      <c r="Q398" s="1"/>
    </row>
    <row r="399" ht="16.55" customHeight="1" spans="1:17">
      <c r="A399" s="27"/>
      <c r="B399" s="28"/>
      <c r="C399" s="28" t="s">
        <v>1437</v>
      </c>
      <c r="D399" s="28" t="s">
        <v>876</v>
      </c>
      <c r="E399" s="28" t="s">
        <v>1413</v>
      </c>
      <c r="F399" s="28" t="s">
        <v>1414</v>
      </c>
      <c r="G399" s="29" t="s">
        <v>481</v>
      </c>
      <c r="H399" s="29" t="s">
        <v>481</v>
      </c>
      <c r="I399" s="29"/>
      <c r="J399" s="28" t="s">
        <v>1429</v>
      </c>
      <c r="K399" s="28" t="s">
        <v>880</v>
      </c>
      <c r="L399" s="28" t="s">
        <v>886</v>
      </c>
      <c r="M399" s="28" t="s">
        <v>1214</v>
      </c>
      <c r="N399" s="28" t="s">
        <v>895</v>
      </c>
      <c r="O399" s="28" t="s">
        <v>936</v>
      </c>
      <c r="P399" s="28" t="s">
        <v>937</v>
      </c>
      <c r="Q399" s="1"/>
    </row>
    <row r="400" ht="16.55" customHeight="1" spans="1:17">
      <c r="A400" s="27"/>
      <c r="B400" s="28"/>
      <c r="C400" s="28"/>
      <c r="D400" s="28"/>
      <c r="E400" s="28"/>
      <c r="F400" s="28"/>
      <c r="G400" s="29"/>
      <c r="H400" s="29"/>
      <c r="I400" s="29"/>
      <c r="J400" s="28"/>
      <c r="K400" s="28" t="s">
        <v>880</v>
      </c>
      <c r="L400" s="28" t="s">
        <v>890</v>
      </c>
      <c r="M400" s="28" t="s">
        <v>1438</v>
      </c>
      <c r="N400" s="28" t="s">
        <v>905</v>
      </c>
      <c r="O400" s="28" t="s">
        <v>906</v>
      </c>
      <c r="P400" s="28" t="s">
        <v>907</v>
      </c>
      <c r="Q400" s="1"/>
    </row>
    <row r="401" ht="16.55" customHeight="1" spans="1:17">
      <c r="A401" s="27"/>
      <c r="B401" s="28"/>
      <c r="C401" s="28"/>
      <c r="D401" s="28"/>
      <c r="E401" s="28"/>
      <c r="F401" s="28"/>
      <c r="G401" s="29"/>
      <c r="H401" s="29"/>
      <c r="I401" s="29"/>
      <c r="J401" s="28"/>
      <c r="K401" s="28" t="s">
        <v>880</v>
      </c>
      <c r="L401" s="28" t="s">
        <v>881</v>
      </c>
      <c r="M401" s="28" t="s">
        <v>1439</v>
      </c>
      <c r="N401" s="28" t="s">
        <v>905</v>
      </c>
      <c r="O401" s="28" t="s">
        <v>956</v>
      </c>
      <c r="P401" s="28" t="s">
        <v>943</v>
      </c>
      <c r="Q401" s="1"/>
    </row>
    <row r="402" ht="16.55" customHeight="1" spans="1:17">
      <c r="A402" s="27"/>
      <c r="B402" s="28"/>
      <c r="C402" s="28"/>
      <c r="D402" s="28"/>
      <c r="E402" s="28"/>
      <c r="F402" s="28"/>
      <c r="G402" s="29"/>
      <c r="H402" s="29"/>
      <c r="I402" s="29"/>
      <c r="J402" s="28"/>
      <c r="K402" s="28" t="s">
        <v>892</v>
      </c>
      <c r="L402" s="28" t="s">
        <v>893</v>
      </c>
      <c r="M402" s="28" t="s">
        <v>1315</v>
      </c>
      <c r="N402" s="28" t="s">
        <v>895</v>
      </c>
      <c r="O402" s="28" t="s">
        <v>1440</v>
      </c>
      <c r="P402" s="28" t="s">
        <v>921</v>
      </c>
      <c r="Q402" s="1"/>
    </row>
    <row r="403" ht="25" customHeight="1" spans="1:17">
      <c r="A403" s="27"/>
      <c r="B403" s="28"/>
      <c r="C403" s="28"/>
      <c r="D403" s="28"/>
      <c r="E403" s="28"/>
      <c r="F403" s="28"/>
      <c r="G403" s="29"/>
      <c r="H403" s="29"/>
      <c r="I403" s="29"/>
      <c r="J403" s="28"/>
      <c r="K403" s="28" t="s">
        <v>898</v>
      </c>
      <c r="L403" s="28" t="s">
        <v>899</v>
      </c>
      <c r="M403" s="28" t="s">
        <v>1441</v>
      </c>
      <c r="N403" s="28" t="s">
        <v>888</v>
      </c>
      <c r="O403" s="28" t="s">
        <v>889</v>
      </c>
      <c r="P403" s="28"/>
      <c r="Q403" s="1"/>
    </row>
    <row r="404" ht="25" customHeight="1" spans="1:17">
      <c r="A404" s="27"/>
      <c r="B404" s="28"/>
      <c r="C404" s="28"/>
      <c r="D404" s="28"/>
      <c r="E404" s="28"/>
      <c r="F404" s="28"/>
      <c r="G404" s="29"/>
      <c r="H404" s="29"/>
      <c r="I404" s="29"/>
      <c r="J404" s="28"/>
      <c r="K404" s="28" t="s">
        <v>902</v>
      </c>
      <c r="L404" s="28" t="s">
        <v>903</v>
      </c>
      <c r="M404" s="28" t="s">
        <v>1154</v>
      </c>
      <c r="N404" s="28" t="s">
        <v>905</v>
      </c>
      <c r="O404" s="28" t="s">
        <v>906</v>
      </c>
      <c r="P404" s="28" t="s">
        <v>907</v>
      </c>
      <c r="Q404" s="1"/>
    </row>
    <row r="405" ht="16.55" customHeight="1" spans="1:17">
      <c r="A405" s="27"/>
      <c r="B405" s="28"/>
      <c r="C405" s="28" t="s">
        <v>1442</v>
      </c>
      <c r="D405" s="28" t="s">
        <v>876</v>
      </c>
      <c r="E405" s="28" t="s">
        <v>1413</v>
      </c>
      <c r="F405" s="28" t="s">
        <v>1414</v>
      </c>
      <c r="G405" s="29" t="s">
        <v>483</v>
      </c>
      <c r="H405" s="29" t="s">
        <v>483</v>
      </c>
      <c r="I405" s="29"/>
      <c r="J405" s="28" t="s">
        <v>1434</v>
      </c>
      <c r="K405" s="28" t="s">
        <v>892</v>
      </c>
      <c r="L405" s="28" t="s">
        <v>893</v>
      </c>
      <c r="M405" s="28" t="s">
        <v>1315</v>
      </c>
      <c r="N405" s="28" t="s">
        <v>895</v>
      </c>
      <c r="O405" s="28" t="s">
        <v>1443</v>
      </c>
      <c r="P405" s="28" t="s">
        <v>921</v>
      </c>
      <c r="Q405" s="1"/>
    </row>
    <row r="406" ht="16.55" customHeight="1" spans="1:17">
      <c r="A406" s="27"/>
      <c r="B406" s="28"/>
      <c r="C406" s="28"/>
      <c r="D406" s="28"/>
      <c r="E406" s="28"/>
      <c r="F406" s="28"/>
      <c r="G406" s="29"/>
      <c r="H406" s="29"/>
      <c r="I406" s="29"/>
      <c r="J406" s="28"/>
      <c r="K406" s="28" t="s">
        <v>880</v>
      </c>
      <c r="L406" s="28" t="s">
        <v>881</v>
      </c>
      <c r="M406" s="28" t="s">
        <v>1435</v>
      </c>
      <c r="N406" s="28" t="s">
        <v>912</v>
      </c>
      <c r="O406" s="28" t="s">
        <v>936</v>
      </c>
      <c r="P406" s="28" t="s">
        <v>1021</v>
      </c>
      <c r="Q406" s="1"/>
    </row>
    <row r="407" ht="16.55" customHeight="1" spans="1:17">
      <c r="A407" s="27"/>
      <c r="B407" s="28"/>
      <c r="C407" s="28"/>
      <c r="D407" s="28"/>
      <c r="E407" s="28"/>
      <c r="F407" s="28"/>
      <c r="G407" s="29"/>
      <c r="H407" s="29"/>
      <c r="I407" s="29"/>
      <c r="J407" s="28"/>
      <c r="K407" s="28" t="s">
        <v>880</v>
      </c>
      <c r="L407" s="28" t="s">
        <v>886</v>
      </c>
      <c r="M407" s="28" t="s">
        <v>1214</v>
      </c>
      <c r="N407" s="28" t="s">
        <v>895</v>
      </c>
      <c r="O407" s="28" t="s">
        <v>936</v>
      </c>
      <c r="P407" s="28" t="s">
        <v>937</v>
      </c>
      <c r="Q407" s="1"/>
    </row>
    <row r="408" ht="16.55" customHeight="1" spans="1:17">
      <c r="A408" s="27"/>
      <c r="B408" s="28"/>
      <c r="C408" s="28"/>
      <c r="D408" s="28"/>
      <c r="E408" s="28"/>
      <c r="F408" s="28"/>
      <c r="G408" s="29"/>
      <c r="H408" s="29"/>
      <c r="I408" s="29"/>
      <c r="J408" s="28"/>
      <c r="K408" s="28" t="s">
        <v>880</v>
      </c>
      <c r="L408" s="28" t="s">
        <v>890</v>
      </c>
      <c r="M408" s="28" t="s">
        <v>1417</v>
      </c>
      <c r="N408" s="28" t="s">
        <v>905</v>
      </c>
      <c r="O408" s="28" t="s">
        <v>906</v>
      </c>
      <c r="P408" s="28" t="s">
        <v>907</v>
      </c>
      <c r="Q408" s="1"/>
    </row>
    <row r="409" ht="16.55" customHeight="1" spans="1:17">
      <c r="A409" s="27"/>
      <c r="B409" s="28"/>
      <c r="C409" s="28"/>
      <c r="D409" s="28"/>
      <c r="E409" s="28"/>
      <c r="F409" s="28"/>
      <c r="G409" s="29"/>
      <c r="H409" s="29"/>
      <c r="I409" s="29"/>
      <c r="J409" s="28"/>
      <c r="K409" s="28" t="s">
        <v>898</v>
      </c>
      <c r="L409" s="28" t="s">
        <v>899</v>
      </c>
      <c r="M409" s="28" t="s">
        <v>1432</v>
      </c>
      <c r="N409" s="28" t="s">
        <v>888</v>
      </c>
      <c r="O409" s="28" t="s">
        <v>889</v>
      </c>
      <c r="P409" s="28"/>
      <c r="Q409" s="1"/>
    </row>
    <row r="410" ht="25" customHeight="1" spans="1:17">
      <c r="A410" s="27"/>
      <c r="B410" s="28"/>
      <c r="C410" s="28"/>
      <c r="D410" s="28"/>
      <c r="E410" s="28"/>
      <c r="F410" s="28"/>
      <c r="G410" s="29"/>
      <c r="H410" s="29"/>
      <c r="I410" s="29"/>
      <c r="J410" s="28"/>
      <c r="K410" s="28" t="s">
        <v>902</v>
      </c>
      <c r="L410" s="28" t="s">
        <v>903</v>
      </c>
      <c r="M410" s="28" t="s">
        <v>1154</v>
      </c>
      <c r="N410" s="28" t="s">
        <v>905</v>
      </c>
      <c r="O410" s="28" t="s">
        <v>906</v>
      </c>
      <c r="P410" s="28" t="s">
        <v>907</v>
      </c>
      <c r="Q410" s="1"/>
    </row>
    <row r="411" ht="50" customHeight="1" spans="1:17">
      <c r="A411" s="27"/>
      <c r="B411" s="28"/>
      <c r="C411" s="28" t="s">
        <v>1444</v>
      </c>
      <c r="D411" s="28" t="s">
        <v>876</v>
      </c>
      <c r="E411" s="28" t="s">
        <v>1445</v>
      </c>
      <c r="F411" s="28" t="s">
        <v>1446</v>
      </c>
      <c r="G411" s="29" t="s">
        <v>270</v>
      </c>
      <c r="H411" s="29" t="s">
        <v>270</v>
      </c>
      <c r="I411" s="29"/>
      <c r="J411" s="28" t="s">
        <v>1447</v>
      </c>
      <c r="K411" s="28" t="s">
        <v>898</v>
      </c>
      <c r="L411" s="28" t="s">
        <v>899</v>
      </c>
      <c r="M411" s="28" t="s">
        <v>1448</v>
      </c>
      <c r="N411" s="28" t="s">
        <v>888</v>
      </c>
      <c r="O411" s="28" t="s">
        <v>889</v>
      </c>
      <c r="P411" s="28"/>
      <c r="Q411" s="1"/>
    </row>
    <row r="412" ht="16.55" customHeight="1" spans="1:17">
      <c r="A412" s="27"/>
      <c r="B412" s="28"/>
      <c r="C412" s="28"/>
      <c r="D412" s="28"/>
      <c r="E412" s="28"/>
      <c r="F412" s="28"/>
      <c r="G412" s="29"/>
      <c r="H412" s="29"/>
      <c r="I412" s="29"/>
      <c r="J412" s="28"/>
      <c r="K412" s="28" t="s">
        <v>880</v>
      </c>
      <c r="L412" s="28" t="s">
        <v>881</v>
      </c>
      <c r="M412" s="28" t="s">
        <v>1449</v>
      </c>
      <c r="N412" s="28" t="s">
        <v>895</v>
      </c>
      <c r="O412" s="28" t="s">
        <v>1450</v>
      </c>
      <c r="P412" s="28" t="s">
        <v>885</v>
      </c>
      <c r="Q412" s="1"/>
    </row>
    <row r="413" ht="16.55" customHeight="1" spans="1:17">
      <c r="A413" s="27"/>
      <c r="B413" s="28"/>
      <c r="C413" s="28"/>
      <c r="D413" s="28"/>
      <c r="E413" s="28"/>
      <c r="F413" s="28"/>
      <c r="G413" s="29"/>
      <c r="H413" s="29"/>
      <c r="I413" s="29"/>
      <c r="J413" s="28"/>
      <c r="K413" s="28" t="s">
        <v>880</v>
      </c>
      <c r="L413" s="28" t="s">
        <v>890</v>
      </c>
      <c r="M413" s="28" t="s">
        <v>1326</v>
      </c>
      <c r="N413" s="28" t="s">
        <v>888</v>
      </c>
      <c r="O413" s="28" t="s">
        <v>889</v>
      </c>
      <c r="P413" s="28"/>
      <c r="Q413" s="1"/>
    </row>
    <row r="414" ht="25" customHeight="1" spans="1:17">
      <c r="A414" s="27"/>
      <c r="B414" s="28"/>
      <c r="C414" s="28"/>
      <c r="D414" s="28"/>
      <c r="E414" s="28"/>
      <c r="F414" s="28"/>
      <c r="G414" s="29"/>
      <c r="H414" s="29"/>
      <c r="I414" s="29"/>
      <c r="J414" s="28"/>
      <c r="K414" s="28" t="s">
        <v>880</v>
      </c>
      <c r="L414" s="28" t="s">
        <v>886</v>
      </c>
      <c r="M414" s="28" t="s">
        <v>1451</v>
      </c>
      <c r="N414" s="28" t="s">
        <v>895</v>
      </c>
      <c r="O414" s="28" t="s">
        <v>936</v>
      </c>
      <c r="P414" s="28" t="s">
        <v>937</v>
      </c>
      <c r="Q414" s="1"/>
    </row>
    <row r="415" ht="25" customHeight="1" spans="1:17">
      <c r="A415" s="27"/>
      <c r="B415" s="28"/>
      <c r="C415" s="28"/>
      <c r="D415" s="28"/>
      <c r="E415" s="28"/>
      <c r="F415" s="28"/>
      <c r="G415" s="29"/>
      <c r="H415" s="29"/>
      <c r="I415" s="29"/>
      <c r="J415" s="28"/>
      <c r="K415" s="28" t="s">
        <v>892</v>
      </c>
      <c r="L415" s="28" t="s">
        <v>893</v>
      </c>
      <c r="M415" s="28" t="s">
        <v>1331</v>
      </c>
      <c r="N415" s="28" t="s">
        <v>895</v>
      </c>
      <c r="O415" s="28" t="s">
        <v>1452</v>
      </c>
      <c r="P415" s="28" t="s">
        <v>921</v>
      </c>
      <c r="Q415" s="1"/>
    </row>
    <row r="416" ht="25" customHeight="1" spans="1:17">
      <c r="A416" s="27"/>
      <c r="B416" s="28"/>
      <c r="C416" s="28"/>
      <c r="D416" s="28"/>
      <c r="E416" s="28"/>
      <c r="F416" s="28"/>
      <c r="G416" s="29"/>
      <c r="H416" s="29"/>
      <c r="I416" s="29"/>
      <c r="J416" s="28"/>
      <c r="K416" s="28" t="s">
        <v>902</v>
      </c>
      <c r="L416" s="28" t="s">
        <v>903</v>
      </c>
      <c r="M416" s="28" t="s">
        <v>1453</v>
      </c>
      <c r="N416" s="28" t="s">
        <v>905</v>
      </c>
      <c r="O416" s="28" t="s">
        <v>1317</v>
      </c>
      <c r="P416" s="28" t="s">
        <v>907</v>
      </c>
      <c r="Q416" s="1"/>
    </row>
    <row r="417" ht="25" customHeight="1" spans="1:17">
      <c r="A417" s="27"/>
      <c r="B417" s="28"/>
      <c r="C417" s="28" t="s">
        <v>1454</v>
      </c>
      <c r="D417" s="28" t="s">
        <v>876</v>
      </c>
      <c r="E417" s="28" t="s">
        <v>1455</v>
      </c>
      <c r="F417" s="28" t="s">
        <v>1456</v>
      </c>
      <c r="G417" s="29" t="s">
        <v>486</v>
      </c>
      <c r="H417" s="29" t="s">
        <v>486</v>
      </c>
      <c r="I417" s="29"/>
      <c r="J417" s="28" t="s">
        <v>1457</v>
      </c>
      <c r="K417" s="28" t="s">
        <v>902</v>
      </c>
      <c r="L417" s="28" t="s">
        <v>903</v>
      </c>
      <c r="M417" s="28" t="s">
        <v>1186</v>
      </c>
      <c r="N417" s="28" t="s">
        <v>905</v>
      </c>
      <c r="O417" s="28" t="s">
        <v>906</v>
      </c>
      <c r="P417" s="28" t="s">
        <v>907</v>
      </c>
      <c r="Q417" s="1"/>
    </row>
    <row r="418" ht="16.55" customHeight="1" spans="1:17">
      <c r="A418" s="27"/>
      <c r="B418" s="28"/>
      <c r="C418" s="28"/>
      <c r="D418" s="28"/>
      <c r="E418" s="28"/>
      <c r="F418" s="28"/>
      <c r="G418" s="29"/>
      <c r="H418" s="29"/>
      <c r="I418" s="29"/>
      <c r="J418" s="28"/>
      <c r="K418" s="28" t="s">
        <v>880</v>
      </c>
      <c r="L418" s="28" t="s">
        <v>890</v>
      </c>
      <c r="M418" s="28" t="s">
        <v>1458</v>
      </c>
      <c r="N418" s="28" t="s">
        <v>888</v>
      </c>
      <c r="O418" s="28" t="s">
        <v>889</v>
      </c>
      <c r="P418" s="28"/>
      <c r="Q418" s="1"/>
    </row>
    <row r="419" ht="16.55" customHeight="1" spans="1:17">
      <c r="A419" s="27"/>
      <c r="B419" s="28"/>
      <c r="C419" s="28"/>
      <c r="D419" s="28"/>
      <c r="E419" s="28"/>
      <c r="F419" s="28"/>
      <c r="G419" s="29"/>
      <c r="H419" s="29"/>
      <c r="I419" s="29"/>
      <c r="J419" s="28"/>
      <c r="K419" s="28" t="s">
        <v>880</v>
      </c>
      <c r="L419" s="28" t="s">
        <v>886</v>
      </c>
      <c r="M419" s="28" t="s">
        <v>1038</v>
      </c>
      <c r="N419" s="28" t="s">
        <v>895</v>
      </c>
      <c r="O419" s="28" t="s">
        <v>936</v>
      </c>
      <c r="P419" s="28" t="s">
        <v>937</v>
      </c>
      <c r="Q419" s="1"/>
    </row>
    <row r="420" ht="16.55" customHeight="1" spans="1:17">
      <c r="A420" s="27"/>
      <c r="B420" s="28"/>
      <c r="C420" s="28"/>
      <c r="D420" s="28"/>
      <c r="E420" s="28"/>
      <c r="F420" s="28"/>
      <c r="G420" s="29"/>
      <c r="H420" s="29"/>
      <c r="I420" s="29"/>
      <c r="J420" s="28"/>
      <c r="K420" s="28" t="s">
        <v>880</v>
      </c>
      <c r="L420" s="28" t="s">
        <v>881</v>
      </c>
      <c r="M420" s="28" t="s">
        <v>1459</v>
      </c>
      <c r="N420" s="28" t="s">
        <v>895</v>
      </c>
      <c r="O420" s="28" t="s">
        <v>1460</v>
      </c>
      <c r="P420" s="28" t="s">
        <v>1009</v>
      </c>
      <c r="Q420" s="1"/>
    </row>
    <row r="421" ht="25" customHeight="1" spans="1:17">
      <c r="A421" s="27"/>
      <c r="B421" s="28"/>
      <c r="C421" s="28"/>
      <c r="D421" s="28"/>
      <c r="E421" s="28"/>
      <c r="F421" s="28"/>
      <c r="G421" s="29"/>
      <c r="H421" s="29"/>
      <c r="I421" s="29"/>
      <c r="J421" s="28"/>
      <c r="K421" s="28" t="s">
        <v>898</v>
      </c>
      <c r="L421" s="28" t="s">
        <v>899</v>
      </c>
      <c r="M421" s="28" t="s">
        <v>1461</v>
      </c>
      <c r="N421" s="28" t="s">
        <v>888</v>
      </c>
      <c r="O421" s="28" t="s">
        <v>889</v>
      </c>
      <c r="P421" s="28"/>
      <c r="Q421" s="1"/>
    </row>
    <row r="422" ht="25" customHeight="1" spans="1:17">
      <c r="A422" s="27"/>
      <c r="B422" s="28"/>
      <c r="C422" s="28"/>
      <c r="D422" s="28"/>
      <c r="E422" s="28"/>
      <c r="F422" s="28"/>
      <c r="G422" s="29"/>
      <c r="H422" s="29"/>
      <c r="I422" s="29"/>
      <c r="J422" s="28"/>
      <c r="K422" s="28" t="s">
        <v>892</v>
      </c>
      <c r="L422" s="28" t="s">
        <v>893</v>
      </c>
      <c r="M422" s="28" t="s">
        <v>1034</v>
      </c>
      <c r="N422" s="28" t="s">
        <v>895</v>
      </c>
      <c r="O422" s="28" t="s">
        <v>486</v>
      </c>
      <c r="P422" s="28" t="s">
        <v>921</v>
      </c>
      <c r="Q422" s="1"/>
    </row>
    <row r="423" ht="16.55" customHeight="1" spans="1:17">
      <c r="A423" s="27"/>
      <c r="B423" s="28"/>
      <c r="C423" s="28" t="s">
        <v>1462</v>
      </c>
      <c r="D423" s="28" t="s">
        <v>876</v>
      </c>
      <c r="E423" s="28" t="s">
        <v>1455</v>
      </c>
      <c r="F423" s="28" t="s">
        <v>1456</v>
      </c>
      <c r="G423" s="29" t="s">
        <v>118</v>
      </c>
      <c r="H423" s="29" t="s">
        <v>118</v>
      </c>
      <c r="I423" s="29"/>
      <c r="J423" s="28" t="s">
        <v>1463</v>
      </c>
      <c r="K423" s="28" t="s">
        <v>880</v>
      </c>
      <c r="L423" s="28" t="s">
        <v>890</v>
      </c>
      <c r="M423" s="28" t="s">
        <v>1464</v>
      </c>
      <c r="N423" s="28" t="s">
        <v>888</v>
      </c>
      <c r="O423" s="28" t="s">
        <v>889</v>
      </c>
      <c r="P423" s="28"/>
      <c r="Q423" s="1"/>
    </row>
    <row r="424" ht="16.55" customHeight="1" spans="1:17">
      <c r="A424" s="27"/>
      <c r="B424" s="28"/>
      <c r="C424" s="28"/>
      <c r="D424" s="28"/>
      <c r="E424" s="28"/>
      <c r="F424" s="28"/>
      <c r="G424" s="29"/>
      <c r="H424" s="29"/>
      <c r="I424" s="29"/>
      <c r="J424" s="28"/>
      <c r="K424" s="28" t="s">
        <v>880</v>
      </c>
      <c r="L424" s="28" t="s">
        <v>886</v>
      </c>
      <c r="M424" s="28" t="s">
        <v>1038</v>
      </c>
      <c r="N424" s="28" t="s">
        <v>895</v>
      </c>
      <c r="O424" s="28" t="s">
        <v>936</v>
      </c>
      <c r="P424" s="28" t="s">
        <v>937</v>
      </c>
      <c r="Q424" s="1"/>
    </row>
    <row r="425" ht="25" customHeight="1" spans="1:17">
      <c r="A425" s="27"/>
      <c r="B425" s="28"/>
      <c r="C425" s="28"/>
      <c r="D425" s="28"/>
      <c r="E425" s="28"/>
      <c r="F425" s="28"/>
      <c r="G425" s="29"/>
      <c r="H425" s="29"/>
      <c r="I425" s="29"/>
      <c r="J425" s="28"/>
      <c r="K425" s="28" t="s">
        <v>880</v>
      </c>
      <c r="L425" s="28" t="s">
        <v>881</v>
      </c>
      <c r="M425" s="28" t="s">
        <v>1465</v>
      </c>
      <c r="N425" s="28" t="s">
        <v>895</v>
      </c>
      <c r="O425" s="28" t="s">
        <v>1460</v>
      </c>
      <c r="P425" s="28" t="s">
        <v>1009</v>
      </c>
      <c r="Q425" s="1"/>
    </row>
    <row r="426" ht="25" customHeight="1" spans="1:17">
      <c r="A426" s="27"/>
      <c r="B426" s="28"/>
      <c r="C426" s="28"/>
      <c r="D426" s="28"/>
      <c r="E426" s="28"/>
      <c r="F426" s="28"/>
      <c r="G426" s="29"/>
      <c r="H426" s="29"/>
      <c r="I426" s="29"/>
      <c r="J426" s="28"/>
      <c r="K426" s="28" t="s">
        <v>898</v>
      </c>
      <c r="L426" s="28" t="s">
        <v>899</v>
      </c>
      <c r="M426" s="28" t="s">
        <v>1466</v>
      </c>
      <c r="N426" s="28" t="s">
        <v>888</v>
      </c>
      <c r="O426" s="28" t="s">
        <v>889</v>
      </c>
      <c r="P426" s="28"/>
      <c r="Q426" s="1"/>
    </row>
    <row r="427" ht="25" customHeight="1" spans="1:17">
      <c r="A427" s="27"/>
      <c r="B427" s="28"/>
      <c r="C427" s="28"/>
      <c r="D427" s="28"/>
      <c r="E427" s="28"/>
      <c r="F427" s="28"/>
      <c r="G427" s="29"/>
      <c r="H427" s="29"/>
      <c r="I427" s="29"/>
      <c r="J427" s="28"/>
      <c r="K427" s="28" t="s">
        <v>892</v>
      </c>
      <c r="L427" s="28" t="s">
        <v>893</v>
      </c>
      <c r="M427" s="28" t="s">
        <v>1034</v>
      </c>
      <c r="N427" s="28" t="s">
        <v>895</v>
      </c>
      <c r="O427" s="28" t="s">
        <v>966</v>
      </c>
      <c r="P427" s="28" t="s">
        <v>921</v>
      </c>
      <c r="Q427" s="1"/>
    </row>
    <row r="428" ht="25" customHeight="1" spans="1:17">
      <c r="A428" s="27"/>
      <c r="B428" s="28"/>
      <c r="C428" s="28"/>
      <c r="D428" s="28"/>
      <c r="E428" s="28"/>
      <c r="F428" s="28"/>
      <c r="G428" s="29"/>
      <c r="H428" s="29"/>
      <c r="I428" s="29"/>
      <c r="J428" s="28"/>
      <c r="K428" s="28" t="s">
        <v>902</v>
      </c>
      <c r="L428" s="28" t="s">
        <v>903</v>
      </c>
      <c r="M428" s="28" t="s">
        <v>1467</v>
      </c>
      <c r="N428" s="28" t="s">
        <v>883</v>
      </c>
      <c r="O428" s="28" t="s">
        <v>906</v>
      </c>
      <c r="P428" s="28" t="s">
        <v>907</v>
      </c>
      <c r="Q428" s="1"/>
    </row>
    <row r="429" ht="16.55" customHeight="1" spans="1:17">
      <c r="A429" s="27"/>
      <c r="B429" s="28"/>
      <c r="C429" s="28" t="s">
        <v>1468</v>
      </c>
      <c r="D429" s="28" t="s">
        <v>876</v>
      </c>
      <c r="E429" s="28" t="s">
        <v>1342</v>
      </c>
      <c r="F429" s="28" t="s">
        <v>1343</v>
      </c>
      <c r="G429" s="29" t="s">
        <v>490</v>
      </c>
      <c r="H429" s="29" t="s">
        <v>490</v>
      </c>
      <c r="I429" s="29"/>
      <c r="J429" s="28" t="s">
        <v>1469</v>
      </c>
      <c r="K429" s="28" t="s">
        <v>892</v>
      </c>
      <c r="L429" s="28" t="s">
        <v>893</v>
      </c>
      <c r="M429" s="28" t="s">
        <v>1470</v>
      </c>
      <c r="N429" s="28" t="s">
        <v>895</v>
      </c>
      <c r="O429" s="28" t="s">
        <v>1471</v>
      </c>
      <c r="P429" s="28" t="s">
        <v>921</v>
      </c>
      <c r="Q429" s="1"/>
    </row>
    <row r="430" ht="25" customHeight="1" spans="1:17">
      <c r="A430" s="27"/>
      <c r="B430" s="28"/>
      <c r="C430" s="28"/>
      <c r="D430" s="28"/>
      <c r="E430" s="28"/>
      <c r="F430" s="28"/>
      <c r="G430" s="29"/>
      <c r="H430" s="29"/>
      <c r="I430" s="29"/>
      <c r="J430" s="28"/>
      <c r="K430" s="28" t="s">
        <v>880</v>
      </c>
      <c r="L430" s="28" t="s">
        <v>890</v>
      </c>
      <c r="M430" s="28" t="s">
        <v>1472</v>
      </c>
      <c r="N430" s="28" t="s">
        <v>888</v>
      </c>
      <c r="O430" s="28" t="s">
        <v>889</v>
      </c>
      <c r="P430" s="28"/>
      <c r="Q430" s="1"/>
    </row>
    <row r="431" ht="25" customHeight="1" spans="1:17">
      <c r="A431" s="27"/>
      <c r="B431" s="28"/>
      <c r="C431" s="28"/>
      <c r="D431" s="28"/>
      <c r="E431" s="28"/>
      <c r="F431" s="28"/>
      <c r="G431" s="29"/>
      <c r="H431" s="29"/>
      <c r="I431" s="29"/>
      <c r="J431" s="28"/>
      <c r="K431" s="28" t="s">
        <v>880</v>
      </c>
      <c r="L431" s="28" t="s">
        <v>890</v>
      </c>
      <c r="M431" s="28" t="s">
        <v>1473</v>
      </c>
      <c r="N431" s="28" t="s">
        <v>888</v>
      </c>
      <c r="O431" s="28" t="s">
        <v>889</v>
      </c>
      <c r="P431" s="28"/>
      <c r="Q431" s="1"/>
    </row>
    <row r="432" ht="16.55" customHeight="1" spans="1:17">
      <c r="A432" s="27"/>
      <c r="B432" s="28"/>
      <c r="C432" s="28"/>
      <c r="D432" s="28"/>
      <c r="E432" s="28"/>
      <c r="F432" s="28"/>
      <c r="G432" s="29"/>
      <c r="H432" s="29"/>
      <c r="I432" s="29"/>
      <c r="J432" s="28"/>
      <c r="K432" s="28" t="s">
        <v>880</v>
      </c>
      <c r="L432" s="28" t="s">
        <v>890</v>
      </c>
      <c r="M432" s="28" t="s">
        <v>1474</v>
      </c>
      <c r="N432" s="28" t="s">
        <v>888</v>
      </c>
      <c r="O432" s="28" t="s">
        <v>889</v>
      </c>
      <c r="P432" s="28"/>
      <c r="Q432" s="1"/>
    </row>
    <row r="433" ht="16.55" customHeight="1" spans="1:17">
      <c r="A433" s="27"/>
      <c r="B433" s="28"/>
      <c r="C433" s="28"/>
      <c r="D433" s="28"/>
      <c r="E433" s="28"/>
      <c r="F433" s="28"/>
      <c r="G433" s="29"/>
      <c r="H433" s="29"/>
      <c r="I433" s="29"/>
      <c r="J433" s="28"/>
      <c r="K433" s="28" t="s">
        <v>880</v>
      </c>
      <c r="L433" s="28" t="s">
        <v>881</v>
      </c>
      <c r="M433" s="28" t="s">
        <v>1475</v>
      </c>
      <c r="N433" s="28" t="s">
        <v>895</v>
      </c>
      <c r="O433" s="28" t="s">
        <v>933</v>
      </c>
      <c r="P433" s="28" t="s">
        <v>1080</v>
      </c>
      <c r="Q433" s="1"/>
    </row>
    <row r="434" ht="25" customHeight="1" spans="1:17">
      <c r="A434" s="27"/>
      <c r="B434" s="28"/>
      <c r="C434" s="28"/>
      <c r="D434" s="28"/>
      <c r="E434" s="28"/>
      <c r="F434" s="28"/>
      <c r="G434" s="29"/>
      <c r="H434" s="29"/>
      <c r="I434" s="29"/>
      <c r="J434" s="28"/>
      <c r="K434" s="28" t="s">
        <v>880</v>
      </c>
      <c r="L434" s="28" t="s">
        <v>881</v>
      </c>
      <c r="M434" s="28" t="s">
        <v>1476</v>
      </c>
      <c r="N434" s="28" t="s">
        <v>905</v>
      </c>
      <c r="O434" s="28" t="s">
        <v>956</v>
      </c>
      <c r="P434" s="28" t="s">
        <v>943</v>
      </c>
      <c r="Q434" s="1"/>
    </row>
    <row r="435" ht="25" customHeight="1" spans="1:17">
      <c r="A435" s="27"/>
      <c r="B435" s="28"/>
      <c r="C435" s="28"/>
      <c r="D435" s="28"/>
      <c r="E435" s="28"/>
      <c r="F435" s="28"/>
      <c r="G435" s="29"/>
      <c r="H435" s="29"/>
      <c r="I435" s="29"/>
      <c r="J435" s="28"/>
      <c r="K435" s="28" t="s">
        <v>880</v>
      </c>
      <c r="L435" s="28" t="s">
        <v>881</v>
      </c>
      <c r="M435" s="28" t="s">
        <v>1477</v>
      </c>
      <c r="N435" s="28" t="s">
        <v>905</v>
      </c>
      <c r="O435" s="28" t="s">
        <v>1478</v>
      </c>
      <c r="P435" s="28" t="s">
        <v>934</v>
      </c>
      <c r="Q435" s="1"/>
    </row>
    <row r="436" ht="25" customHeight="1" spans="1:17">
      <c r="A436" s="27"/>
      <c r="B436" s="28"/>
      <c r="C436" s="28"/>
      <c r="D436" s="28"/>
      <c r="E436" s="28"/>
      <c r="F436" s="28"/>
      <c r="G436" s="29"/>
      <c r="H436" s="29"/>
      <c r="I436" s="29"/>
      <c r="J436" s="28"/>
      <c r="K436" s="28" t="s">
        <v>880</v>
      </c>
      <c r="L436" s="28" t="s">
        <v>881</v>
      </c>
      <c r="M436" s="28" t="s">
        <v>1479</v>
      </c>
      <c r="N436" s="28" t="s">
        <v>895</v>
      </c>
      <c r="O436" s="28" t="s">
        <v>956</v>
      </c>
      <c r="P436" s="28" t="s">
        <v>934</v>
      </c>
      <c r="Q436" s="1"/>
    </row>
    <row r="437" ht="16.55" customHeight="1" spans="1:17">
      <c r="A437" s="27"/>
      <c r="B437" s="28"/>
      <c r="C437" s="28"/>
      <c r="D437" s="28"/>
      <c r="E437" s="28"/>
      <c r="F437" s="28"/>
      <c r="G437" s="29"/>
      <c r="H437" s="29"/>
      <c r="I437" s="29"/>
      <c r="J437" s="28"/>
      <c r="K437" s="28" t="s">
        <v>880</v>
      </c>
      <c r="L437" s="28" t="s">
        <v>886</v>
      </c>
      <c r="M437" s="28" t="s">
        <v>1214</v>
      </c>
      <c r="N437" s="28" t="s">
        <v>895</v>
      </c>
      <c r="O437" s="28" t="s">
        <v>936</v>
      </c>
      <c r="P437" s="28" t="s">
        <v>937</v>
      </c>
      <c r="Q437" s="1"/>
    </row>
    <row r="438" ht="37.95" customHeight="1" spans="1:17">
      <c r="A438" s="27"/>
      <c r="B438" s="28"/>
      <c r="C438" s="28"/>
      <c r="D438" s="28"/>
      <c r="E438" s="28"/>
      <c r="F438" s="28"/>
      <c r="G438" s="29"/>
      <c r="H438" s="29"/>
      <c r="I438" s="29"/>
      <c r="J438" s="28"/>
      <c r="K438" s="28" t="s">
        <v>898</v>
      </c>
      <c r="L438" s="28" t="s">
        <v>899</v>
      </c>
      <c r="M438" s="28" t="s">
        <v>1480</v>
      </c>
      <c r="N438" s="28" t="s">
        <v>888</v>
      </c>
      <c r="O438" s="28" t="s">
        <v>889</v>
      </c>
      <c r="P438" s="28"/>
      <c r="Q438" s="1"/>
    </row>
    <row r="439" ht="37.95" customHeight="1" spans="1:17">
      <c r="A439" s="27"/>
      <c r="B439" s="28"/>
      <c r="C439" s="28"/>
      <c r="D439" s="28"/>
      <c r="E439" s="28"/>
      <c r="F439" s="28"/>
      <c r="G439" s="29"/>
      <c r="H439" s="29"/>
      <c r="I439" s="29"/>
      <c r="J439" s="28"/>
      <c r="K439" s="28" t="s">
        <v>898</v>
      </c>
      <c r="L439" s="28" t="s">
        <v>899</v>
      </c>
      <c r="M439" s="28" t="s">
        <v>1481</v>
      </c>
      <c r="N439" s="28" t="s">
        <v>888</v>
      </c>
      <c r="O439" s="28" t="s">
        <v>889</v>
      </c>
      <c r="P439" s="28"/>
      <c r="Q439" s="1"/>
    </row>
    <row r="440" ht="25" customHeight="1" spans="1:17">
      <c r="A440" s="27"/>
      <c r="B440" s="28"/>
      <c r="C440" s="28"/>
      <c r="D440" s="28"/>
      <c r="E440" s="28"/>
      <c r="F440" s="28"/>
      <c r="G440" s="29"/>
      <c r="H440" s="29"/>
      <c r="I440" s="29"/>
      <c r="J440" s="28"/>
      <c r="K440" s="28" t="s">
        <v>898</v>
      </c>
      <c r="L440" s="28" t="s">
        <v>899</v>
      </c>
      <c r="M440" s="28" t="s">
        <v>1482</v>
      </c>
      <c r="N440" s="28" t="s">
        <v>888</v>
      </c>
      <c r="O440" s="28" t="s">
        <v>889</v>
      </c>
      <c r="P440" s="28"/>
      <c r="Q440" s="1"/>
    </row>
    <row r="441" ht="25" customHeight="1" spans="1:17">
      <c r="A441" s="27"/>
      <c r="B441" s="28"/>
      <c r="C441" s="28"/>
      <c r="D441" s="28"/>
      <c r="E441" s="28"/>
      <c r="F441" s="28"/>
      <c r="G441" s="29"/>
      <c r="H441" s="29"/>
      <c r="I441" s="29"/>
      <c r="J441" s="28"/>
      <c r="K441" s="28" t="s">
        <v>902</v>
      </c>
      <c r="L441" s="28" t="s">
        <v>903</v>
      </c>
      <c r="M441" s="28" t="s">
        <v>1010</v>
      </c>
      <c r="N441" s="28" t="s">
        <v>905</v>
      </c>
      <c r="O441" s="28" t="s">
        <v>1317</v>
      </c>
      <c r="P441" s="28" t="s">
        <v>907</v>
      </c>
      <c r="Q441" s="1"/>
    </row>
    <row r="442" ht="25" customHeight="1" spans="1:17">
      <c r="A442" s="27"/>
      <c r="B442" s="28"/>
      <c r="C442" s="28"/>
      <c r="D442" s="28"/>
      <c r="E442" s="28"/>
      <c r="F442" s="28"/>
      <c r="G442" s="29"/>
      <c r="H442" s="29"/>
      <c r="I442" s="29"/>
      <c r="J442" s="28"/>
      <c r="K442" s="28" t="s">
        <v>902</v>
      </c>
      <c r="L442" s="28" t="s">
        <v>903</v>
      </c>
      <c r="M442" s="28" t="s">
        <v>1483</v>
      </c>
      <c r="N442" s="28" t="s">
        <v>905</v>
      </c>
      <c r="O442" s="28" t="s">
        <v>906</v>
      </c>
      <c r="P442" s="28" t="s">
        <v>907</v>
      </c>
      <c r="Q442" s="1"/>
    </row>
    <row r="443" ht="16.55" customHeight="1" spans="1:17">
      <c r="A443" s="27"/>
      <c r="B443" s="28"/>
      <c r="C443" s="28" t="s">
        <v>1484</v>
      </c>
      <c r="D443" s="28" t="s">
        <v>876</v>
      </c>
      <c r="E443" s="28" t="s">
        <v>1413</v>
      </c>
      <c r="F443" s="28" t="s">
        <v>1414</v>
      </c>
      <c r="G443" s="29" t="s">
        <v>492</v>
      </c>
      <c r="H443" s="29" t="s">
        <v>492</v>
      </c>
      <c r="I443" s="29"/>
      <c r="J443" s="28" t="s">
        <v>1485</v>
      </c>
      <c r="K443" s="28" t="s">
        <v>898</v>
      </c>
      <c r="L443" s="28" t="s">
        <v>899</v>
      </c>
      <c r="M443" s="28" t="s">
        <v>1432</v>
      </c>
      <c r="N443" s="28" t="s">
        <v>888</v>
      </c>
      <c r="O443" s="28" t="s">
        <v>889</v>
      </c>
      <c r="P443" s="28"/>
      <c r="Q443" s="1"/>
    </row>
    <row r="444" ht="16.55" customHeight="1" spans="1:17">
      <c r="A444" s="27"/>
      <c r="B444" s="28"/>
      <c r="C444" s="28"/>
      <c r="D444" s="28"/>
      <c r="E444" s="28"/>
      <c r="F444" s="28"/>
      <c r="G444" s="29"/>
      <c r="H444" s="29"/>
      <c r="I444" s="29"/>
      <c r="J444" s="28"/>
      <c r="K444" s="28" t="s">
        <v>880</v>
      </c>
      <c r="L444" s="28" t="s">
        <v>886</v>
      </c>
      <c r="M444" s="28" t="s">
        <v>1214</v>
      </c>
      <c r="N444" s="28" t="s">
        <v>895</v>
      </c>
      <c r="O444" s="28" t="s">
        <v>936</v>
      </c>
      <c r="P444" s="28" t="s">
        <v>937</v>
      </c>
      <c r="Q444" s="1"/>
    </row>
    <row r="445" ht="16.55" customHeight="1" spans="1:17">
      <c r="A445" s="27"/>
      <c r="B445" s="28"/>
      <c r="C445" s="28"/>
      <c r="D445" s="28"/>
      <c r="E445" s="28"/>
      <c r="F445" s="28"/>
      <c r="G445" s="29"/>
      <c r="H445" s="29"/>
      <c r="I445" s="29"/>
      <c r="J445" s="28"/>
      <c r="K445" s="28" t="s">
        <v>880</v>
      </c>
      <c r="L445" s="28" t="s">
        <v>890</v>
      </c>
      <c r="M445" s="28" t="s">
        <v>1417</v>
      </c>
      <c r="N445" s="28" t="s">
        <v>905</v>
      </c>
      <c r="O445" s="28" t="s">
        <v>906</v>
      </c>
      <c r="P445" s="28" t="s">
        <v>907</v>
      </c>
      <c r="Q445" s="1"/>
    </row>
    <row r="446" ht="16.55" customHeight="1" spans="1:17">
      <c r="A446" s="27"/>
      <c r="B446" s="28"/>
      <c r="C446" s="28"/>
      <c r="D446" s="28"/>
      <c r="E446" s="28"/>
      <c r="F446" s="28"/>
      <c r="G446" s="29"/>
      <c r="H446" s="29"/>
      <c r="I446" s="29"/>
      <c r="J446" s="28"/>
      <c r="K446" s="28" t="s">
        <v>880</v>
      </c>
      <c r="L446" s="28" t="s">
        <v>881</v>
      </c>
      <c r="M446" s="28" t="s">
        <v>1435</v>
      </c>
      <c r="N446" s="28" t="s">
        <v>912</v>
      </c>
      <c r="O446" s="28" t="s">
        <v>936</v>
      </c>
      <c r="P446" s="28" t="s">
        <v>1021</v>
      </c>
      <c r="Q446" s="1"/>
    </row>
    <row r="447" ht="16.55" customHeight="1" spans="1:17">
      <c r="A447" s="27"/>
      <c r="B447" s="28"/>
      <c r="C447" s="28"/>
      <c r="D447" s="28"/>
      <c r="E447" s="28"/>
      <c r="F447" s="28"/>
      <c r="G447" s="29"/>
      <c r="H447" s="29"/>
      <c r="I447" s="29"/>
      <c r="J447" s="28"/>
      <c r="K447" s="28" t="s">
        <v>892</v>
      </c>
      <c r="L447" s="28" t="s">
        <v>893</v>
      </c>
      <c r="M447" s="28" t="s">
        <v>1315</v>
      </c>
      <c r="N447" s="28" t="s">
        <v>895</v>
      </c>
      <c r="O447" s="28" t="s">
        <v>1486</v>
      </c>
      <c r="P447" s="28" t="s">
        <v>921</v>
      </c>
      <c r="Q447" s="1"/>
    </row>
    <row r="448" ht="25" customHeight="1" spans="1:17">
      <c r="A448" s="27"/>
      <c r="B448" s="28"/>
      <c r="C448" s="28"/>
      <c r="D448" s="28"/>
      <c r="E448" s="28"/>
      <c r="F448" s="28"/>
      <c r="G448" s="29"/>
      <c r="H448" s="29"/>
      <c r="I448" s="29"/>
      <c r="J448" s="28"/>
      <c r="K448" s="28" t="s">
        <v>902</v>
      </c>
      <c r="L448" s="28" t="s">
        <v>903</v>
      </c>
      <c r="M448" s="28" t="s">
        <v>1154</v>
      </c>
      <c r="N448" s="28" t="s">
        <v>905</v>
      </c>
      <c r="O448" s="28" t="s">
        <v>906</v>
      </c>
      <c r="P448" s="28" t="s">
        <v>907</v>
      </c>
      <c r="Q448" s="1"/>
    </row>
    <row r="449" ht="16.55" customHeight="1" spans="1:17">
      <c r="A449" s="27"/>
      <c r="B449" s="28"/>
      <c r="C449" s="28" t="s">
        <v>1487</v>
      </c>
      <c r="D449" s="28" t="s">
        <v>876</v>
      </c>
      <c r="E449" s="28" t="s">
        <v>1413</v>
      </c>
      <c r="F449" s="28" t="s">
        <v>1414</v>
      </c>
      <c r="G449" s="29" t="s">
        <v>494</v>
      </c>
      <c r="H449" s="29" t="s">
        <v>494</v>
      </c>
      <c r="I449" s="29"/>
      <c r="J449" s="28" t="s">
        <v>1488</v>
      </c>
      <c r="K449" s="28" t="s">
        <v>880</v>
      </c>
      <c r="L449" s="28" t="s">
        <v>886</v>
      </c>
      <c r="M449" s="28" t="s">
        <v>1214</v>
      </c>
      <c r="N449" s="28" t="s">
        <v>895</v>
      </c>
      <c r="O449" s="28" t="s">
        <v>936</v>
      </c>
      <c r="P449" s="28" t="s">
        <v>937</v>
      </c>
      <c r="Q449" s="1"/>
    </row>
    <row r="450" ht="16.55" customHeight="1" spans="1:17">
      <c r="A450" s="27"/>
      <c r="B450" s="28"/>
      <c r="C450" s="28"/>
      <c r="D450" s="28"/>
      <c r="E450" s="28"/>
      <c r="F450" s="28"/>
      <c r="G450" s="29"/>
      <c r="H450" s="29"/>
      <c r="I450" s="29"/>
      <c r="J450" s="28"/>
      <c r="K450" s="28" t="s">
        <v>880</v>
      </c>
      <c r="L450" s="28" t="s">
        <v>890</v>
      </c>
      <c r="M450" s="28" t="s">
        <v>1417</v>
      </c>
      <c r="N450" s="28" t="s">
        <v>905</v>
      </c>
      <c r="O450" s="28" t="s">
        <v>906</v>
      </c>
      <c r="P450" s="28" t="s">
        <v>907</v>
      </c>
      <c r="Q450" s="1"/>
    </row>
    <row r="451" ht="16.55" customHeight="1" spans="1:17">
      <c r="A451" s="27"/>
      <c r="B451" s="28"/>
      <c r="C451" s="28"/>
      <c r="D451" s="28"/>
      <c r="E451" s="28"/>
      <c r="F451" s="28"/>
      <c r="G451" s="29"/>
      <c r="H451" s="29"/>
      <c r="I451" s="29"/>
      <c r="J451" s="28"/>
      <c r="K451" s="28" t="s">
        <v>880</v>
      </c>
      <c r="L451" s="28" t="s">
        <v>881</v>
      </c>
      <c r="M451" s="28" t="s">
        <v>1435</v>
      </c>
      <c r="N451" s="28" t="s">
        <v>912</v>
      </c>
      <c r="O451" s="28" t="s">
        <v>936</v>
      </c>
      <c r="P451" s="28" t="s">
        <v>1021</v>
      </c>
      <c r="Q451" s="1"/>
    </row>
    <row r="452" ht="16.55" customHeight="1" spans="1:17">
      <c r="A452" s="27"/>
      <c r="B452" s="28"/>
      <c r="C452" s="28"/>
      <c r="D452" s="28"/>
      <c r="E452" s="28"/>
      <c r="F452" s="28"/>
      <c r="G452" s="29"/>
      <c r="H452" s="29"/>
      <c r="I452" s="29"/>
      <c r="J452" s="28"/>
      <c r="K452" s="28" t="s">
        <v>898</v>
      </c>
      <c r="L452" s="28" t="s">
        <v>899</v>
      </c>
      <c r="M452" s="28" t="s">
        <v>1432</v>
      </c>
      <c r="N452" s="28" t="s">
        <v>888</v>
      </c>
      <c r="O452" s="28" t="s">
        <v>889</v>
      </c>
      <c r="P452" s="28"/>
      <c r="Q452" s="1"/>
    </row>
    <row r="453" ht="16.55" customHeight="1" spans="1:17">
      <c r="A453" s="27"/>
      <c r="B453" s="28"/>
      <c r="C453" s="28"/>
      <c r="D453" s="28"/>
      <c r="E453" s="28"/>
      <c r="F453" s="28"/>
      <c r="G453" s="29"/>
      <c r="H453" s="29"/>
      <c r="I453" s="29"/>
      <c r="J453" s="28"/>
      <c r="K453" s="28" t="s">
        <v>892</v>
      </c>
      <c r="L453" s="28" t="s">
        <v>893</v>
      </c>
      <c r="M453" s="28" t="s">
        <v>1315</v>
      </c>
      <c r="N453" s="28" t="s">
        <v>895</v>
      </c>
      <c r="O453" s="28" t="s">
        <v>1489</v>
      </c>
      <c r="P453" s="28" t="s">
        <v>921</v>
      </c>
      <c r="Q453" s="1"/>
    </row>
    <row r="454" ht="25" customHeight="1" spans="1:17">
      <c r="A454" s="27"/>
      <c r="B454" s="28"/>
      <c r="C454" s="28"/>
      <c r="D454" s="28"/>
      <c r="E454" s="28"/>
      <c r="F454" s="28"/>
      <c r="G454" s="29"/>
      <c r="H454" s="29"/>
      <c r="I454" s="29"/>
      <c r="J454" s="28"/>
      <c r="K454" s="28" t="s">
        <v>902</v>
      </c>
      <c r="L454" s="28" t="s">
        <v>903</v>
      </c>
      <c r="M454" s="28" t="s">
        <v>1154</v>
      </c>
      <c r="N454" s="28" t="s">
        <v>905</v>
      </c>
      <c r="O454" s="28" t="s">
        <v>906</v>
      </c>
      <c r="P454" s="28" t="s">
        <v>907</v>
      </c>
      <c r="Q454" s="1"/>
    </row>
    <row r="455" ht="16.55" customHeight="1" spans="1:17">
      <c r="A455" s="27"/>
      <c r="B455" s="28" t="s">
        <v>495</v>
      </c>
      <c r="C455" s="28" t="s">
        <v>1222</v>
      </c>
      <c r="D455" s="28" t="s">
        <v>876</v>
      </c>
      <c r="E455" s="28" t="s">
        <v>1490</v>
      </c>
      <c r="F455" s="28" t="s">
        <v>1491</v>
      </c>
      <c r="G455" s="29" t="s">
        <v>220</v>
      </c>
      <c r="H455" s="29" t="s">
        <v>220</v>
      </c>
      <c r="I455" s="29"/>
      <c r="J455" s="28" t="s">
        <v>1492</v>
      </c>
      <c r="K455" s="28" t="s">
        <v>880</v>
      </c>
      <c r="L455" s="28" t="s">
        <v>881</v>
      </c>
      <c r="M455" s="28" t="s">
        <v>1493</v>
      </c>
      <c r="N455" s="28" t="s">
        <v>895</v>
      </c>
      <c r="O455" s="28" t="s">
        <v>1494</v>
      </c>
      <c r="P455" s="28" t="s">
        <v>885</v>
      </c>
      <c r="Q455" s="1"/>
    </row>
    <row r="456" ht="16.55" customHeight="1" spans="1:17">
      <c r="A456" s="27"/>
      <c r="B456" s="28"/>
      <c r="C456" s="28"/>
      <c r="D456" s="28"/>
      <c r="E456" s="28"/>
      <c r="F456" s="28"/>
      <c r="G456" s="29"/>
      <c r="H456" s="29"/>
      <c r="I456" s="29"/>
      <c r="J456" s="28"/>
      <c r="K456" s="28" t="s">
        <v>880</v>
      </c>
      <c r="L456" s="28" t="s">
        <v>886</v>
      </c>
      <c r="M456" s="28" t="s">
        <v>1495</v>
      </c>
      <c r="N456" s="28" t="s">
        <v>912</v>
      </c>
      <c r="O456" s="28" t="s">
        <v>913</v>
      </c>
      <c r="P456" s="28" t="s">
        <v>907</v>
      </c>
      <c r="Q456" s="1"/>
    </row>
    <row r="457" ht="16.55" customHeight="1" spans="1:17">
      <c r="A457" s="27"/>
      <c r="B457" s="28"/>
      <c r="C457" s="28"/>
      <c r="D457" s="28"/>
      <c r="E457" s="28"/>
      <c r="F457" s="28"/>
      <c r="G457" s="29"/>
      <c r="H457" s="29"/>
      <c r="I457" s="29"/>
      <c r="J457" s="28"/>
      <c r="K457" s="28" t="s">
        <v>880</v>
      </c>
      <c r="L457" s="28" t="s">
        <v>890</v>
      </c>
      <c r="M457" s="28" t="s">
        <v>1496</v>
      </c>
      <c r="N457" s="28" t="s">
        <v>905</v>
      </c>
      <c r="O457" s="28" t="s">
        <v>906</v>
      </c>
      <c r="P457" s="28" t="s">
        <v>907</v>
      </c>
      <c r="Q457" s="1"/>
    </row>
    <row r="458" ht="16.55" customHeight="1" spans="1:17">
      <c r="A458" s="27"/>
      <c r="B458" s="28"/>
      <c r="C458" s="28"/>
      <c r="D458" s="28"/>
      <c r="E458" s="28"/>
      <c r="F458" s="28"/>
      <c r="G458" s="29"/>
      <c r="H458" s="29"/>
      <c r="I458" s="29"/>
      <c r="J458" s="28"/>
      <c r="K458" s="28" t="s">
        <v>892</v>
      </c>
      <c r="L458" s="28" t="s">
        <v>893</v>
      </c>
      <c r="M458" s="28" t="s">
        <v>1118</v>
      </c>
      <c r="N458" s="28" t="s">
        <v>895</v>
      </c>
      <c r="O458" s="28" t="s">
        <v>1497</v>
      </c>
      <c r="P458" s="28" t="s">
        <v>921</v>
      </c>
      <c r="Q458" s="1"/>
    </row>
    <row r="459" ht="16.55" customHeight="1" spans="1:17">
      <c r="A459" s="27"/>
      <c r="B459" s="28"/>
      <c r="C459" s="28"/>
      <c r="D459" s="28"/>
      <c r="E459" s="28"/>
      <c r="F459" s="28"/>
      <c r="G459" s="29"/>
      <c r="H459" s="29"/>
      <c r="I459" s="29"/>
      <c r="J459" s="28"/>
      <c r="K459" s="28" t="s">
        <v>898</v>
      </c>
      <c r="L459" s="28" t="s">
        <v>899</v>
      </c>
      <c r="M459" s="28" t="s">
        <v>1498</v>
      </c>
      <c r="N459" s="28" t="s">
        <v>888</v>
      </c>
      <c r="O459" s="28" t="s">
        <v>889</v>
      </c>
      <c r="P459" s="28"/>
      <c r="Q459" s="1"/>
    </row>
    <row r="460" ht="25" customHeight="1" spans="1:17">
      <c r="A460" s="27"/>
      <c r="B460" s="28"/>
      <c r="C460" s="28"/>
      <c r="D460" s="28"/>
      <c r="E460" s="28"/>
      <c r="F460" s="28"/>
      <c r="G460" s="29"/>
      <c r="H460" s="29"/>
      <c r="I460" s="29"/>
      <c r="J460" s="28"/>
      <c r="K460" s="28" t="s">
        <v>902</v>
      </c>
      <c r="L460" s="28" t="s">
        <v>903</v>
      </c>
      <c r="M460" s="28" t="s">
        <v>1499</v>
      </c>
      <c r="N460" s="28" t="s">
        <v>905</v>
      </c>
      <c r="O460" s="28" t="s">
        <v>906</v>
      </c>
      <c r="P460" s="28" t="s">
        <v>907</v>
      </c>
      <c r="Q460" s="1"/>
    </row>
    <row r="461" ht="16.55" customHeight="1" spans="1:17">
      <c r="A461" s="27"/>
      <c r="B461" s="28"/>
      <c r="C461" s="28" t="s">
        <v>1500</v>
      </c>
      <c r="D461" s="28" t="s">
        <v>876</v>
      </c>
      <c r="E461" s="28" t="s">
        <v>1501</v>
      </c>
      <c r="F461" s="28" t="s">
        <v>1502</v>
      </c>
      <c r="G461" s="29" t="s">
        <v>352</v>
      </c>
      <c r="H461" s="29" t="s">
        <v>352</v>
      </c>
      <c r="I461" s="29"/>
      <c r="J461" s="28" t="s">
        <v>1503</v>
      </c>
      <c r="K461" s="28" t="s">
        <v>880</v>
      </c>
      <c r="L461" s="28" t="s">
        <v>881</v>
      </c>
      <c r="M461" s="28" t="s">
        <v>1504</v>
      </c>
      <c r="N461" s="28" t="s">
        <v>895</v>
      </c>
      <c r="O461" s="28" t="s">
        <v>1505</v>
      </c>
      <c r="P461" s="28" t="s">
        <v>885</v>
      </c>
      <c r="Q461" s="1"/>
    </row>
    <row r="462" ht="16.55" customHeight="1" spans="1:17">
      <c r="A462" s="27"/>
      <c r="B462" s="28"/>
      <c r="C462" s="28"/>
      <c r="D462" s="28"/>
      <c r="E462" s="28"/>
      <c r="F462" s="28"/>
      <c r="G462" s="29"/>
      <c r="H462" s="29"/>
      <c r="I462" s="29"/>
      <c r="J462" s="28"/>
      <c r="K462" s="28" t="s">
        <v>880</v>
      </c>
      <c r="L462" s="28" t="s">
        <v>890</v>
      </c>
      <c r="M462" s="28" t="s">
        <v>1506</v>
      </c>
      <c r="N462" s="28" t="s">
        <v>912</v>
      </c>
      <c r="O462" s="28" t="s">
        <v>913</v>
      </c>
      <c r="P462" s="28" t="s">
        <v>907</v>
      </c>
      <c r="Q462" s="1"/>
    </row>
    <row r="463" ht="16.55" customHeight="1" spans="1:17">
      <c r="A463" s="27"/>
      <c r="B463" s="28"/>
      <c r="C463" s="28"/>
      <c r="D463" s="28"/>
      <c r="E463" s="28"/>
      <c r="F463" s="28"/>
      <c r="G463" s="29"/>
      <c r="H463" s="29"/>
      <c r="I463" s="29"/>
      <c r="J463" s="28"/>
      <c r="K463" s="28" t="s">
        <v>880</v>
      </c>
      <c r="L463" s="28" t="s">
        <v>886</v>
      </c>
      <c r="M463" s="28" t="s">
        <v>1507</v>
      </c>
      <c r="N463" s="28" t="s">
        <v>912</v>
      </c>
      <c r="O463" s="28" t="s">
        <v>913</v>
      </c>
      <c r="P463" s="28" t="s">
        <v>907</v>
      </c>
      <c r="Q463" s="1"/>
    </row>
    <row r="464" ht="16.55" customHeight="1" spans="1:17">
      <c r="A464" s="27"/>
      <c r="B464" s="28"/>
      <c r="C464" s="28"/>
      <c r="D464" s="28"/>
      <c r="E464" s="28"/>
      <c r="F464" s="28"/>
      <c r="G464" s="29"/>
      <c r="H464" s="29"/>
      <c r="I464" s="29"/>
      <c r="J464" s="28"/>
      <c r="K464" s="28" t="s">
        <v>892</v>
      </c>
      <c r="L464" s="28" t="s">
        <v>893</v>
      </c>
      <c r="M464" s="28" t="s">
        <v>1508</v>
      </c>
      <c r="N464" s="28" t="s">
        <v>895</v>
      </c>
      <c r="O464" s="28" t="s">
        <v>1509</v>
      </c>
      <c r="P464" s="28" t="s">
        <v>921</v>
      </c>
      <c r="Q464" s="1"/>
    </row>
    <row r="465" ht="25" customHeight="1" spans="1:17">
      <c r="A465" s="27"/>
      <c r="B465" s="28"/>
      <c r="C465" s="28"/>
      <c r="D465" s="28"/>
      <c r="E465" s="28"/>
      <c r="F465" s="28"/>
      <c r="G465" s="29"/>
      <c r="H465" s="29"/>
      <c r="I465" s="29"/>
      <c r="J465" s="28"/>
      <c r="K465" s="28" t="s">
        <v>898</v>
      </c>
      <c r="L465" s="28" t="s">
        <v>899</v>
      </c>
      <c r="M465" s="28" t="s">
        <v>1510</v>
      </c>
      <c r="N465" s="28" t="s">
        <v>888</v>
      </c>
      <c r="O465" s="28" t="s">
        <v>889</v>
      </c>
      <c r="P465" s="28"/>
      <c r="Q465" s="1"/>
    </row>
    <row r="466" ht="25" customHeight="1" spans="1:17">
      <c r="A466" s="27"/>
      <c r="B466" s="28"/>
      <c r="C466" s="28"/>
      <c r="D466" s="28"/>
      <c r="E466" s="28"/>
      <c r="F466" s="28"/>
      <c r="G466" s="29"/>
      <c r="H466" s="29"/>
      <c r="I466" s="29"/>
      <c r="J466" s="28"/>
      <c r="K466" s="28" t="s">
        <v>902</v>
      </c>
      <c r="L466" s="28" t="s">
        <v>903</v>
      </c>
      <c r="M466" s="28" t="s">
        <v>1499</v>
      </c>
      <c r="N466" s="28" t="s">
        <v>905</v>
      </c>
      <c r="O466" s="28" t="s">
        <v>906</v>
      </c>
      <c r="P466" s="28" t="s">
        <v>907</v>
      </c>
      <c r="Q466" s="1"/>
    </row>
    <row r="467" ht="25" customHeight="1" spans="1:17">
      <c r="A467" s="27"/>
      <c r="B467" s="28"/>
      <c r="C467" s="28" t="s">
        <v>1511</v>
      </c>
      <c r="D467" s="28" t="s">
        <v>876</v>
      </c>
      <c r="E467" s="28" t="s">
        <v>1512</v>
      </c>
      <c r="F467" s="28" t="s">
        <v>1513</v>
      </c>
      <c r="G467" s="29" t="s">
        <v>230</v>
      </c>
      <c r="H467" s="29" t="s">
        <v>230</v>
      </c>
      <c r="I467" s="29"/>
      <c r="J467" s="28" t="s">
        <v>1514</v>
      </c>
      <c r="K467" s="28" t="s">
        <v>902</v>
      </c>
      <c r="L467" s="28" t="s">
        <v>903</v>
      </c>
      <c r="M467" s="28" t="s">
        <v>1499</v>
      </c>
      <c r="N467" s="28" t="s">
        <v>905</v>
      </c>
      <c r="O467" s="28" t="s">
        <v>906</v>
      </c>
      <c r="P467" s="28" t="s">
        <v>907</v>
      </c>
      <c r="Q467" s="1"/>
    </row>
    <row r="468" ht="16.55" customHeight="1" spans="1:17">
      <c r="A468" s="27"/>
      <c r="B468" s="28"/>
      <c r="C468" s="28"/>
      <c r="D468" s="28"/>
      <c r="E468" s="28"/>
      <c r="F468" s="28"/>
      <c r="G468" s="29"/>
      <c r="H468" s="29"/>
      <c r="I468" s="29"/>
      <c r="J468" s="28"/>
      <c r="K468" s="28" t="s">
        <v>898</v>
      </c>
      <c r="L468" s="28" t="s">
        <v>899</v>
      </c>
      <c r="M468" s="28" t="s">
        <v>1515</v>
      </c>
      <c r="N468" s="28" t="s">
        <v>912</v>
      </c>
      <c r="O468" s="28" t="s">
        <v>913</v>
      </c>
      <c r="P468" s="28" t="s">
        <v>907</v>
      </c>
      <c r="Q468" s="1"/>
    </row>
    <row r="469" ht="16.55" customHeight="1" spans="1:17">
      <c r="A469" s="27"/>
      <c r="B469" s="28"/>
      <c r="C469" s="28"/>
      <c r="D469" s="28"/>
      <c r="E469" s="28"/>
      <c r="F469" s="28"/>
      <c r="G469" s="29"/>
      <c r="H469" s="29"/>
      <c r="I469" s="29"/>
      <c r="J469" s="28"/>
      <c r="K469" s="28" t="s">
        <v>880</v>
      </c>
      <c r="L469" s="28" t="s">
        <v>886</v>
      </c>
      <c r="M469" s="28" t="s">
        <v>1214</v>
      </c>
      <c r="N469" s="28" t="s">
        <v>895</v>
      </c>
      <c r="O469" s="28" t="s">
        <v>936</v>
      </c>
      <c r="P469" s="28" t="s">
        <v>937</v>
      </c>
      <c r="Q469" s="1"/>
    </row>
    <row r="470" ht="16.55" customHeight="1" spans="1:17">
      <c r="A470" s="27"/>
      <c r="B470" s="28"/>
      <c r="C470" s="28"/>
      <c r="D470" s="28"/>
      <c r="E470" s="28"/>
      <c r="F470" s="28"/>
      <c r="G470" s="29"/>
      <c r="H470" s="29"/>
      <c r="I470" s="29"/>
      <c r="J470" s="28"/>
      <c r="K470" s="28" t="s">
        <v>880</v>
      </c>
      <c r="L470" s="28" t="s">
        <v>890</v>
      </c>
      <c r="M470" s="28" t="s">
        <v>1516</v>
      </c>
      <c r="N470" s="28" t="s">
        <v>912</v>
      </c>
      <c r="O470" s="28" t="s">
        <v>913</v>
      </c>
      <c r="P470" s="28" t="s">
        <v>907</v>
      </c>
      <c r="Q470" s="1"/>
    </row>
    <row r="471" ht="16.55" customHeight="1" spans="1:17">
      <c r="A471" s="27"/>
      <c r="B471" s="28"/>
      <c r="C471" s="28"/>
      <c r="D471" s="28"/>
      <c r="E471" s="28"/>
      <c r="F471" s="28"/>
      <c r="G471" s="29"/>
      <c r="H471" s="29"/>
      <c r="I471" s="29"/>
      <c r="J471" s="28"/>
      <c r="K471" s="28" t="s">
        <v>880</v>
      </c>
      <c r="L471" s="28" t="s">
        <v>881</v>
      </c>
      <c r="M471" s="28" t="s">
        <v>1517</v>
      </c>
      <c r="N471" s="28" t="s">
        <v>895</v>
      </c>
      <c r="O471" s="28" t="s">
        <v>1518</v>
      </c>
      <c r="P471" s="28" t="s">
        <v>1009</v>
      </c>
      <c r="Q471" s="1"/>
    </row>
    <row r="472" ht="16.55" customHeight="1" spans="1:17">
      <c r="A472" s="27"/>
      <c r="B472" s="28"/>
      <c r="C472" s="28"/>
      <c r="D472" s="28"/>
      <c r="E472" s="28"/>
      <c r="F472" s="28"/>
      <c r="G472" s="29"/>
      <c r="H472" s="29"/>
      <c r="I472" s="29"/>
      <c r="J472" s="28"/>
      <c r="K472" s="28" t="s">
        <v>892</v>
      </c>
      <c r="L472" s="28" t="s">
        <v>893</v>
      </c>
      <c r="M472" s="28" t="s">
        <v>1118</v>
      </c>
      <c r="N472" s="28" t="s">
        <v>895</v>
      </c>
      <c r="O472" s="28" t="s">
        <v>1519</v>
      </c>
      <c r="P472" s="28" t="s">
        <v>921</v>
      </c>
      <c r="Q472" s="1"/>
    </row>
    <row r="473" ht="25" customHeight="1" spans="1:17">
      <c r="A473" s="27"/>
      <c r="B473" s="28"/>
      <c r="C473" s="28" t="s">
        <v>1520</v>
      </c>
      <c r="D473" s="28" t="s">
        <v>876</v>
      </c>
      <c r="E473" s="28" t="s">
        <v>1512</v>
      </c>
      <c r="F473" s="28" t="s">
        <v>1513</v>
      </c>
      <c r="G473" s="29" t="s">
        <v>116</v>
      </c>
      <c r="H473" s="29" t="s">
        <v>116</v>
      </c>
      <c r="I473" s="29"/>
      <c r="J473" s="28" t="s">
        <v>1521</v>
      </c>
      <c r="K473" s="28" t="s">
        <v>902</v>
      </c>
      <c r="L473" s="28" t="s">
        <v>903</v>
      </c>
      <c r="M473" s="28" t="s">
        <v>1499</v>
      </c>
      <c r="N473" s="28" t="s">
        <v>905</v>
      </c>
      <c r="O473" s="28" t="s">
        <v>906</v>
      </c>
      <c r="P473" s="28" t="s">
        <v>907</v>
      </c>
      <c r="Q473" s="1"/>
    </row>
    <row r="474" ht="16.55" customHeight="1" spans="1:17">
      <c r="A474" s="27"/>
      <c r="B474" s="28"/>
      <c r="C474" s="28"/>
      <c r="D474" s="28"/>
      <c r="E474" s="28"/>
      <c r="F474" s="28"/>
      <c r="G474" s="29"/>
      <c r="H474" s="29"/>
      <c r="I474" s="29"/>
      <c r="J474" s="28"/>
      <c r="K474" s="28" t="s">
        <v>880</v>
      </c>
      <c r="L474" s="28" t="s">
        <v>886</v>
      </c>
      <c r="M474" s="28" t="s">
        <v>944</v>
      </c>
      <c r="N474" s="28" t="s">
        <v>895</v>
      </c>
      <c r="O474" s="28" t="s">
        <v>956</v>
      </c>
      <c r="P474" s="28" t="s">
        <v>1227</v>
      </c>
      <c r="Q474" s="1"/>
    </row>
    <row r="475" ht="16.55" customHeight="1" spans="1:17">
      <c r="A475" s="27"/>
      <c r="B475" s="28"/>
      <c r="C475" s="28"/>
      <c r="D475" s="28"/>
      <c r="E475" s="28"/>
      <c r="F475" s="28"/>
      <c r="G475" s="29"/>
      <c r="H475" s="29"/>
      <c r="I475" s="29"/>
      <c r="J475" s="28"/>
      <c r="K475" s="28" t="s">
        <v>880</v>
      </c>
      <c r="L475" s="28" t="s">
        <v>890</v>
      </c>
      <c r="M475" s="28" t="s">
        <v>1522</v>
      </c>
      <c r="N475" s="28" t="s">
        <v>912</v>
      </c>
      <c r="O475" s="28" t="s">
        <v>913</v>
      </c>
      <c r="P475" s="28" t="s">
        <v>907</v>
      </c>
      <c r="Q475" s="1"/>
    </row>
    <row r="476" ht="16.55" customHeight="1" spans="1:17">
      <c r="A476" s="27"/>
      <c r="B476" s="28"/>
      <c r="C476" s="28"/>
      <c r="D476" s="28"/>
      <c r="E476" s="28"/>
      <c r="F476" s="28"/>
      <c r="G476" s="29"/>
      <c r="H476" s="29"/>
      <c r="I476" s="29"/>
      <c r="J476" s="28"/>
      <c r="K476" s="28" t="s">
        <v>880</v>
      </c>
      <c r="L476" s="28" t="s">
        <v>881</v>
      </c>
      <c r="M476" s="28" t="s">
        <v>1523</v>
      </c>
      <c r="N476" s="28" t="s">
        <v>905</v>
      </c>
      <c r="O476" s="28" t="s">
        <v>954</v>
      </c>
      <c r="P476" s="28" t="s">
        <v>1293</v>
      </c>
      <c r="Q476" s="1"/>
    </row>
    <row r="477" ht="16.55" customHeight="1" spans="1:17">
      <c r="A477" s="27"/>
      <c r="B477" s="28"/>
      <c r="C477" s="28"/>
      <c r="D477" s="28"/>
      <c r="E477" s="28"/>
      <c r="F477" s="28"/>
      <c r="G477" s="29"/>
      <c r="H477" s="29"/>
      <c r="I477" s="29"/>
      <c r="J477" s="28"/>
      <c r="K477" s="28" t="s">
        <v>892</v>
      </c>
      <c r="L477" s="28" t="s">
        <v>893</v>
      </c>
      <c r="M477" s="28" t="s">
        <v>1118</v>
      </c>
      <c r="N477" s="28" t="s">
        <v>895</v>
      </c>
      <c r="O477" s="28" t="s">
        <v>989</v>
      </c>
      <c r="P477" s="28" t="s">
        <v>921</v>
      </c>
      <c r="Q477" s="1"/>
    </row>
    <row r="478" ht="25" customHeight="1" spans="1:17">
      <c r="A478" s="27"/>
      <c r="B478" s="28"/>
      <c r="C478" s="28"/>
      <c r="D478" s="28"/>
      <c r="E478" s="28"/>
      <c r="F478" s="28"/>
      <c r="G478" s="29"/>
      <c r="H478" s="29"/>
      <c r="I478" s="29"/>
      <c r="J478" s="28"/>
      <c r="K478" s="28" t="s">
        <v>898</v>
      </c>
      <c r="L478" s="28" t="s">
        <v>899</v>
      </c>
      <c r="M478" s="28" t="s">
        <v>1524</v>
      </c>
      <c r="N478" s="28" t="s">
        <v>888</v>
      </c>
      <c r="O478" s="28" t="s">
        <v>889</v>
      </c>
      <c r="P478" s="28"/>
      <c r="Q478" s="1"/>
    </row>
    <row r="479" ht="25" customHeight="1" spans="1:17">
      <c r="A479" s="27"/>
      <c r="B479" s="28"/>
      <c r="C479" s="28" t="s">
        <v>1525</v>
      </c>
      <c r="D479" s="28" t="s">
        <v>876</v>
      </c>
      <c r="E479" s="28" t="s">
        <v>1512</v>
      </c>
      <c r="F479" s="28" t="s">
        <v>1513</v>
      </c>
      <c r="G479" s="29" t="s">
        <v>1526</v>
      </c>
      <c r="H479" s="29" t="s">
        <v>1526</v>
      </c>
      <c r="I479" s="29"/>
      <c r="J479" s="28" t="s">
        <v>1527</v>
      </c>
      <c r="K479" s="28" t="s">
        <v>902</v>
      </c>
      <c r="L479" s="28" t="s">
        <v>903</v>
      </c>
      <c r="M479" s="28" t="s">
        <v>1499</v>
      </c>
      <c r="N479" s="28" t="s">
        <v>905</v>
      </c>
      <c r="O479" s="28" t="s">
        <v>906</v>
      </c>
      <c r="P479" s="28" t="s">
        <v>907</v>
      </c>
      <c r="Q479" s="1"/>
    </row>
    <row r="480" ht="16.55" customHeight="1" spans="1:17">
      <c r="A480" s="27"/>
      <c r="B480" s="28"/>
      <c r="C480" s="28"/>
      <c r="D480" s="28"/>
      <c r="E480" s="28"/>
      <c r="F480" s="28"/>
      <c r="G480" s="29"/>
      <c r="H480" s="29"/>
      <c r="I480" s="29"/>
      <c r="J480" s="28"/>
      <c r="K480" s="28" t="s">
        <v>880</v>
      </c>
      <c r="L480" s="28" t="s">
        <v>886</v>
      </c>
      <c r="M480" s="28" t="s">
        <v>1214</v>
      </c>
      <c r="N480" s="28" t="s">
        <v>895</v>
      </c>
      <c r="O480" s="28" t="s">
        <v>936</v>
      </c>
      <c r="P480" s="28" t="s">
        <v>937</v>
      </c>
      <c r="Q480" s="1"/>
    </row>
    <row r="481" ht="16.55" customHeight="1" spans="1:17">
      <c r="A481" s="27"/>
      <c r="B481" s="28"/>
      <c r="C481" s="28"/>
      <c r="D481" s="28"/>
      <c r="E481" s="28"/>
      <c r="F481" s="28"/>
      <c r="G481" s="29"/>
      <c r="H481" s="29"/>
      <c r="I481" s="29"/>
      <c r="J481" s="28"/>
      <c r="K481" s="28" t="s">
        <v>880</v>
      </c>
      <c r="L481" s="28" t="s">
        <v>881</v>
      </c>
      <c r="M481" s="28" t="s">
        <v>1528</v>
      </c>
      <c r="N481" s="28" t="s">
        <v>905</v>
      </c>
      <c r="O481" s="28" t="s">
        <v>1529</v>
      </c>
      <c r="P481" s="28" t="s">
        <v>1530</v>
      </c>
      <c r="Q481" s="1"/>
    </row>
    <row r="482" ht="16.55" customHeight="1" spans="1:17">
      <c r="A482" s="27"/>
      <c r="B482" s="28"/>
      <c r="C482" s="28"/>
      <c r="D482" s="28"/>
      <c r="E482" s="28"/>
      <c r="F482" s="28"/>
      <c r="G482" s="29"/>
      <c r="H482" s="29"/>
      <c r="I482" s="29"/>
      <c r="J482" s="28"/>
      <c r="K482" s="28" t="s">
        <v>880</v>
      </c>
      <c r="L482" s="28" t="s">
        <v>890</v>
      </c>
      <c r="M482" s="28" t="s">
        <v>1522</v>
      </c>
      <c r="N482" s="28" t="s">
        <v>912</v>
      </c>
      <c r="O482" s="28" t="s">
        <v>913</v>
      </c>
      <c r="P482" s="28" t="s">
        <v>907</v>
      </c>
      <c r="Q482" s="1"/>
    </row>
    <row r="483" ht="16.55" customHeight="1" spans="1:17">
      <c r="A483" s="27"/>
      <c r="B483" s="28"/>
      <c r="C483" s="28"/>
      <c r="D483" s="28"/>
      <c r="E483" s="28"/>
      <c r="F483" s="28"/>
      <c r="G483" s="29"/>
      <c r="H483" s="29"/>
      <c r="I483" s="29"/>
      <c r="J483" s="28"/>
      <c r="K483" s="28" t="s">
        <v>898</v>
      </c>
      <c r="L483" s="28" t="s">
        <v>899</v>
      </c>
      <c r="M483" s="28" t="s">
        <v>1531</v>
      </c>
      <c r="N483" s="28" t="s">
        <v>888</v>
      </c>
      <c r="O483" s="28" t="s">
        <v>889</v>
      </c>
      <c r="P483" s="28"/>
      <c r="Q483" s="1"/>
    </row>
    <row r="484" ht="16.55" customHeight="1" spans="1:17">
      <c r="A484" s="27"/>
      <c r="B484" s="28"/>
      <c r="C484" s="28"/>
      <c r="D484" s="28"/>
      <c r="E484" s="28"/>
      <c r="F484" s="28"/>
      <c r="G484" s="29"/>
      <c r="H484" s="29"/>
      <c r="I484" s="29"/>
      <c r="J484" s="28"/>
      <c r="K484" s="28" t="s">
        <v>892</v>
      </c>
      <c r="L484" s="28" t="s">
        <v>893</v>
      </c>
      <c r="M484" s="28" t="s">
        <v>1118</v>
      </c>
      <c r="N484" s="28" t="s">
        <v>895</v>
      </c>
      <c r="O484" s="28" t="s">
        <v>1532</v>
      </c>
      <c r="P484" s="28" t="s">
        <v>921</v>
      </c>
      <c r="Q484" s="1"/>
    </row>
    <row r="485" ht="16.55" customHeight="1" spans="1:17">
      <c r="A485" s="27"/>
      <c r="B485" s="28"/>
      <c r="C485" s="28" t="s">
        <v>1533</v>
      </c>
      <c r="D485" s="28" t="s">
        <v>876</v>
      </c>
      <c r="E485" s="28" t="s">
        <v>1534</v>
      </c>
      <c r="F485" s="28" t="s">
        <v>1535</v>
      </c>
      <c r="G485" s="29" t="s">
        <v>503</v>
      </c>
      <c r="H485" s="29" t="s">
        <v>503</v>
      </c>
      <c r="I485" s="29"/>
      <c r="J485" s="28" t="s">
        <v>1536</v>
      </c>
      <c r="K485" s="28" t="s">
        <v>880</v>
      </c>
      <c r="L485" s="28" t="s">
        <v>881</v>
      </c>
      <c r="M485" s="28" t="s">
        <v>1537</v>
      </c>
      <c r="N485" s="28" t="s">
        <v>905</v>
      </c>
      <c r="O485" s="28" t="s">
        <v>1538</v>
      </c>
      <c r="P485" s="28" t="s">
        <v>916</v>
      </c>
      <c r="Q485" s="1"/>
    </row>
    <row r="486" ht="16.55" customHeight="1" spans="1:17">
      <c r="A486" s="27"/>
      <c r="B486" s="28"/>
      <c r="C486" s="28"/>
      <c r="D486" s="28"/>
      <c r="E486" s="28"/>
      <c r="F486" s="28"/>
      <c r="G486" s="29"/>
      <c r="H486" s="29"/>
      <c r="I486" s="29"/>
      <c r="J486" s="28"/>
      <c r="K486" s="28" t="s">
        <v>880</v>
      </c>
      <c r="L486" s="28" t="s">
        <v>886</v>
      </c>
      <c r="M486" s="28" t="s">
        <v>1214</v>
      </c>
      <c r="N486" s="28" t="s">
        <v>895</v>
      </c>
      <c r="O486" s="28" t="s">
        <v>936</v>
      </c>
      <c r="P486" s="28" t="s">
        <v>937</v>
      </c>
      <c r="Q486" s="1"/>
    </row>
    <row r="487" ht="16.55" customHeight="1" spans="1:17">
      <c r="A487" s="27"/>
      <c r="B487" s="28"/>
      <c r="C487" s="28"/>
      <c r="D487" s="28"/>
      <c r="E487" s="28"/>
      <c r="F487" s="28"/>
      <c r="G487" s="29"/>
      <c r="H487" s="29"/>
      <c r="I487" s="29"/>
      <c r="J487" s="28"/>
      <c r="K487" s="28" t="s">
        <v>880</v>
      </c>
      <c r="L487" s="28" t="s">
        <v>890</v>
      </c>
      <c r="M487" s="28" t="s">
        <v>1539</v>
      </c>
      <c r="N487" s="28" t="s">
        <v>912</v>
      </c>
      <c r="O487" s="28" t="s">
        <v>913</v>
      </c>
      <c r="P487" s="28" t="s">
        <v>907</v>
      </c>
      <c r="Q487" s="1"/>
    </row>
    <row r="488" ht="16.55" customHeight="1" spans="1:17">
      <c r="A488" s="27"/>
      <c r="B488" s="28"/>
      <c r="C488" s="28"/>
      <c r="D488" s="28"/>
      <c r="E488" s="28"/>
      <c r="F488" s="28"/>
      <c r="G488" s="29"/>
      <c r="H488" s="29"/>
      <c r="I488" s="29"/>
      <c r="J488" s="28"/>
      <c r="K488" s="28" t="s">
        <v>892</v>
      </c>
      <c r="L488" s="28" t="s">
        <v>893</v>
      </c>
      <c r="M488" s="28" t="s">
        <v>1118</v>
      </c>
      <c r="N488" s="28" t="s">
        <v>895</v>
      </c>
      <c r="O488" s="28" t="s">
        <v>1540</v>
      </c>
      <c r="P488" s="28" t="s">
        <v>921</v>
      </c>
      <c r="Q488" s="1"/>
    </row>
    <row r="489" ht="25" customHeight="1" spans="1:17">
      <c r="A489" s="27"/>
      <c r="B489" s="28"/>
      <c r="C489" s="28"/>
      <c r="D489" s="28"/>
      <c r="E489" s="28"/>
      <c r="F489" s="28"/>
      <c r="G489" s="29"/>
      <c r="H489" s="29"/>
      <c r="I489" s="29"/>
      <c r="J489" s="28"/>
      <c r="K489" s="28" t="s">
        <v>902</v>
      </c>
      <c r="L489" s="28" t="s">
        <v>903</v>
      </c>
      <c r="M489" s="28" t="s">
        <v>1541</v>
      </c>
      <c r="N489" s="28" t="s">
        <v>905</v>
      </c>
      <c r="O489" s="28" t="s">
        <v>906</v>
      </c>
      <c r="P489" s="28" t="s">
        <v>907</v>
      </c>
      <c r="Q489" s="1"/>
    </row>
    <row r="490" ht="25" customHeight="1" spans="1:17">
      <c r="A490" s="27"/>
      <c r="B490" s="28"/>
      <c r="C490" s="28"/>
      <c r="D490" s="28"/>
      <c r="E490" s="28"/>
      <c r="F490" s="28"/>
      <c r="G490" s="29"/>
      <c r="H490" s="29"/>
      <c r="I490" s="29"/>
      <c r="J490" s="28"/>
      <c r="K490" s="28" t="s">
        <v>898</v>
      </c>
      <c r="L490" s="28" t="s">
        <v>899</v>
      </c>
      <c r="M490" s="28" t="s">
        <v>1542</v>
      </c>
      <c r="N490" s="28" t="s">
        <v>888</v>
      </c>
      <c r="O490" s="28" t="s">
        <v>889</v>
      </c>
      <c r="P490" s="28"/>
      <c r="Q490" s="1"/>
    </row>
    <row r="491" ht="16.55" customHeight="1" spans="1:17">
      <c r="A491" s="27"/>
      <c r="B491" s="28"/>
      <c r="C491" s="28" t="s">
        <v>1543</v>
      </c>
      <c r="D491" s="28" t="s">
        <v>876</v>
      </c>
      <c r="E491" s="28" t="s">
        <v>1544</v>
      </c>
      <c r="F491" s="28" t="s">
        <v>1545</v>
      </c>
      <c r="G491" s="29" t="s">
        <v>505</v>
      </c>
      <c r="H491" s="29" t="s">
        <v>505</v>
      </c>
      <c r="I491" s="29"/>
      <c r="J491" s="28" t="s">
        <v>1546</v>
      </c>
      <c r="K491" s="28" t="s">
        <v>898</v>
      </c>
      <c r="L491" s="28" t="s">
        <v>899</v>
      </c>
      <c r="M491" s="28" t="s">
        <v>1547</v>
      </c>
      <c r="N491" s="28" t="s">
        <v>888</v>
      </c>
      <c r="O491" s="28" t="s">
        <v>889</v>
      </c>
      <c r="P491" s="28"/>
      <c r="Q491" s="1"/>
    </row>
    <row r="492" ht="16.55" customHeight="1" spans="1:17">
      <c r="A492" s="27"/>
      <c r="B492" s="28"/>
      <c r="C492" s="28"/>
      <c r="D492" s="28"/>
      <c r="E492" s="28"/>
      <c r="F492" s="28"/>
      <c r="G492" s="29"/>
      <c r="H492" s="29"/>
      <c r="I492" s="29"/>
      <c r="J492" s="28"/>
      <c r="K492" s="28" t="s">
        <v>892</v>
      </c>
      <c r="L492" s="28" t="s">
        <v>893</v>
      </c>
      <c r="M492" s="28" t="s">
        <v>1118</v>
      </c>
      <c r="N492" s="28" t="s">
        <v>895</v>
      </c>
      <c r="O492" s="28" t="s">
        <v>1074</v>
      </c>
      <c r="P492" s="28" t="s">
        <v>921</v>
      </c>
      <c r="Q492" s="1"/>
    </row>
    <row r="493" ht="16.55" customHeight="1" spans="1:17">
      <c r="A493" s="27"/>
      <c r="B493" s="28"/>
      <c r="C493" s="28"/>
      <c r="D493" s="28"/>
      <c r="E493" s="28"/>
      <c r="F493" s="28"/>
      <c r="G493" s="29"/>
      <c r="H493" s="29"/>
      <c r="I493" s="29"/>
      <c r="J493" s="28"/>
      <c r="K493" s="28" t="s">
        <v>880</v>
      </c>
      <c r="L493" s="28" t="s">
        <v>890</v>
      </c>
      <c r="M493" s="28" t="s">
        <v>1548</v>
      </c>
      <c r="N493" s="28" t="s">
        <v>905</v>
      </c>
      <c r="O493" s="28" t="s">
        <v>906</v>
      </c>
      <c r="P493" s="28" t="s">
        <v>907</v>
      </c>
      <c r="Q493" s="1"/>
    </row>
    <row r="494" ht="16.55" customHeight="1" spans="1:17">
      <c r="A494" s="27"/>
      <c r="B494" s="28"/>
      <c r="C494" s="28"/>
      <c r="D494" s="28"/>
      <c r="E494" s="28"/>
      <c r="F494" s="28"/>
      <c r="G494" s="29"/>
      <c r="H494" s="29"/>
      <c r="I494" s="29"/>
      <c r="J494" s="28"/>
      <c r="K494" s="28" t="s">
        <v>880</v>
      </c>
      <c r="L494" s="28" t="s">
        <v>881</v>
      </c>
      <c r="M494" s="28" t="s">
        <v>1549</v>
      </c>
      <c r="N494" s="28" t="s">
        <v>905</v>
      </c>
      <c r="O494" s="28" t="s">
        <v>936</v>
      </c>
      <c r="P494" s="28" t="s">
        <v>1550</v>
      </c>
      <c r="Q494" s="1"/>
    </row>
    <row r="495" ht="16.55" customHeight="1" spans="1:17">
      <c r="A495" s="27"/>
      <c r="B495" s="28"/>
      <c r="C495" s="28"/>
      <c r="D495" s="28"/>
      <c r="E495" s="28"/>
      <c r="F495" s="28"/>
      <c r="G495" s="29"/>
      <c r="H495" s="29"/>
      <c r="I495" s="29"/>
      <c r="J495" s="28"/>
      <c r="K495" s="28" t="s">
        <v>880</v>
      </c>
      <c r="L495" s="28" t="s">
        <v>886</v>
      </c>
      <c r="M495" s="28" t="s">
        <v>1214</v>
      </c>
      <c r="N495" s="28" t="s">
        <v>895</v>
      </c>
      <c r="O495" s="28" t="s">
        <v>936</v>
      </c>
      <c r="P495" s="28" t="s">
        <v>937</v>
      </c>
      <c r="Q495" s="1"/>
    </row>
    <row r="496" ht="25" customHeight="1" spans="1:17">
      <c r="A496" s="27"/>
      <c r="B496" s="28"/>
      <c r="C496" s="28"/>
      <c r="D496" s="28"/>
      <c r="E496" s="28"/>
      <c r="F496" s="28"/>
      <c r="G496" s="29"/>
      <c r="H496" s="29"/>
      <c r="I496" s="29"/>
      <c r="J496" s="28"/>
      <c r="K496" s="28" t="s">
        <v>902</v>
      </c>
      <c r="L496" s="28" t="s">
        <v>903</v>
      </c>
      <c r="M496" s="28" t="s">
        <v>1499</v>
      </c>
      <c r="N496" s="28" t="s">
        <v>905</v>
      </c>
      <c r="O496" s="28" t="s">
        <v>906</v>
      </c>
      <c r="P496" s="28" t="s">
        <v>907</v>
      </c>
      <c r="Q496" s="1"/>
    </row>
    <row r="497" ht="16.55" customHeight="1" spans="1:17">
      <c r="A497" s="27"/>
      <c r="B497" s="28"/>
      <c r="C497" s="28" t="s">
        <v>1551</v>
      </c>
      <c r="D497" s="28" t="s">
        <v>876</v>
      </c>
      <c r="E497" s="28" t="s">
        <v>1534</v>
      </c>
      <c r="F497" s="28" t="s">
        <v>1535</v>
      </c>
      <c r="G497" s="29" t="s">
        <v>507</v>
      </c>
      <c r="H497" s="29" t="s">
        <v>507</v>
      </c>
      <c r="I497" s="29"/>
      <c r="J497" s="28" t="s">
        <v>1552</v>
      </c>
      <c r="K497" s="28" t="s">
        <v>880</v>
      </c>
      <c r="L497" s="28" t="s">
        <v>881</v>
      </c>
      <c r="M497" s="28" t="s">
        <v>1553</v>
      </c>
      <c r="N497" s="28" t="s">
        <v>895</v>
      </c>
      <c r="O497" s="28" t="s">
        <v>1554</v>
      </c>
      <c r="P497" s="28" t="s">
        <v>1555</v>
      </c>
      <c r="Q497" s="1"/>
    </row>
    <row r="498" ht="16.55" customHeight="1" spans="1:17">
      <c r="A498" s="27"/>
      <c r="B498" s="28"/>
      <c r="C498" s="28"/>
      <c r="D498" s="28"/>
      <c r="E498" s="28"/>
      <c r="F498" s="28"/>
      <c r="G498" s="29"/>
      <c r="H498" s="29"/>
      <c r="I498" s="29"/>
      <c r="J498" s="28"/>
      <c r="K498" s="28" t="s">
        <v>880</v>
      </c>
      <c r="L498" s="28" t="s">
        <v>890</v>
      </c>
      <c r="M498" s="28" t="s">
        <v>1522</v>
      </c>
      <c r="N498" s="28" t="s">
        <v>905</v>
      </c>
      <c r="O498" s="28" t="s">
        <v>906</v>
      </c>
      <c r="P498" s="28" t="s">
        <v>907</v>
      </c>
      <c r="Q498" s="1"/>
    </row>
    <row r="499" ht="16.55" customHeight="1" spans="1:17">
      <c r="A499" s="27"/>
      <c r="B499" s="28"/>
      <c r="C499" s="28"/>
      <c r="D499" s="28"/>
      <c r="E499" s="28"/>
      <c r="F499" s="28"/>
      <c r="G499" s="29"/>
      <c r="H499" s="29"/>
      <c r="I499" s="29"/>
      <c r="J499" s="28"/>
      <c r="K499" s="28" t="s">
        <v>880</v>
      </c>
      <c r="L499" s="28" t="s">
        <v>886</v>
      </c>
      <c r="M499" s="28" t="s">
        <v>1214</v>
      </c>
      <c r="N499" s="28" t="s">
        <v>895</v>
      </c>
      <c r="O499" s="28" t="s">
        <v>936</v>
      </c>
      <c r="P499" s="28" t="s">
        <v>937</v>
      </c>
      <c r="Q499" s="1"/>
    </row>
    <row r="500" ht="25" customHeight="1" spans="1:17">
      <c r="A500" s="27"/>
      <c r="B500" s="28"/>
      <c r="C500" s="28"/>
      <c r="D500" s="28"/>
      <c r="E500" s="28"/>
      <c r="F500" s="28"/>
      <c r="G500" s="29"/>
      <c r="H500" s="29"/>
      <c r="I500" s="29"/>
      <c r="J500" s="28"/>
      <c r="K500" s="28" t="s">
        <v>902</v>
      </c>
      <c r="L500" s="28" t="s">
        <v>903</v>
      </c>
      <c r="M500" s="28" t="s">
        <v>1541</v>
      </c>
      <c r="N500" s="28" t="s">
        <v>905</v>
      </c>
      <c r="O500" s="28" t="s">
        <v>1556</v>
      </c>
      <c r="P500" s="28" t="s">
        <v>907</v>
      </c>
      <c r="Q500" s="1"/>
    </row>
    <row r="501" ht="16.55" customHeight="1" spans="1:17">
      <c r="A501" s="27"/>
      <c r="B501" s="28"/>
      <c r="C501" s="28"/>
      <c r="D501" s="28"/>
      <c r="E501" s="28"/>
      <c r="F501" s="28"/>
      <c r="G501" s="29"/>
      <c r="H501" s="29"/>
      <c r="I501" s="29"/>
      <c r="J501" s="28"/>
      <c r="K501" s="28" t="s">
        <v>892</v>
      </c>
      <c r="L501" s="28" t="s">
        <v>893</v>
      </c>
      <c r="M501" s="28" t="s">
        <v>1118</v>
      </c>
      <c r="N501" s="28" t="s">
        <v>895</v>
      </c>
      <c r="O501" s="28" t="s">
        <v>1557</v>
      </c>
      <c r="P501" s="28" t="s">
        <v>921</v>
      </c>
      <c r="Q501" s="1"/>
    </row>
    <row r="502" ht="16.55" customHeight="1" spans="1:17">
      <c r="A502" s="27"/>
      <c r="B502" s="28"/>
      <c r="C502" s="28"/>
      <c r="D502" s="28"/>
      <c r="E502" s="28"/>
      <c r="F502" s="28"/>
      <c r="G502" s="29"/>
      <c r="H502" s="29"/>
      <c r="I502" s="29"/>
      <c r="J502" s="28"/>
      <c r="K502" s="28" t="s">
        <v>898</v>
      </c>
      <c r="L502" s="28" t="s">
        <v>899</v>
      </c>
      <c r="M502" s="28" t="s">
        <v>1558</v>
      </c>
      <c r="N502" s="28" t="s">
        <v>888</v>
      </c>
      <c r="O502" s="28" t="s">
        <v>889</v>
      </c>
      <c r="P502" s="28"/>
      <c r="Q502" s="1"/>
    </row>
    <row r="503" ht="37.95" customHeight="1" spans="1:17">
      <c r="A503" s="27"/>
      <c r="B503" s="28"/>
      <c r="C503" s="28" t="s">
        <v>1559</v>
      </c>
      <c r="D503" s="28" t="s">
        <v>876</v>
      </c>
      <c r="E503" s="28" t="s">
        <v>1560</v>
      </c>
      <c r="F503" s="28" t="s">
        <v>1561</v>
      </c>
      <c r="G503" s="29" t="s">
        <v>509</v>
      </c>
      <c r="H503" s="29" t="s">
        <v>509</v>
      </c>
      <c r="I503" s="29"/>
      <c r="J503" s="28" t="s">
        <v>1562</v>
      </c>
      <c r="K503" s="28" t="s">
        <v>898</v>
      </c>
      <c r="L503" s="28" t="s">
        <v>899</v>
      </c>
      <c r="M503" s="28" t="s">
        <v>1563</v>
      </c>
      <c r="N503" s="28" t="s">
        <v>888</v>
      </c>
      <c r="O503" s="28" t="s">
        <v>889</v>
      </c>
      <c r="P503" s="28"/>
      <c r="Q503" s="1"/>
    </row>
    <row r="504" ht="16.55" customHeight="1" spans="1:17">
      <c r="A504" s="27"/>
      <c r="B504" s="28"/>
      <c r="C504" s="28"/>
      <c r="D504" s="28"/>
      <c r="E504" s="28"/>
      <c r="F504" s="28"/>
      <c r="G504" s="29"/>
      <c r="H504" s="29"/>
      <c r="I504" s="29"/>
      <c r="J504" s="28"/>
      <c r="K504" s="28" t="s">
        <v>880</v>
      </c>
      <c r="L504" s="28" t="s">
        <v>881</v>
      </c>
      <c r="M504" s="28" t="s">
        <v>1504</v>
      </c>
      <c r="N504" s="28" t="s">
        <v>895</v>
      </c>
      <c r="O504" s="28" t="s">
        <v>1564</v>
      </c>
      <c r="P504" s="28" t="s">
        <v>885</v>
      </c>
      <c r="Q504" s="1"/>
    </row>
    <row r="505" ht="16.55" customHeight="1" spans="1:17">
      <c r="A505" s="27"/>
      <c r="B505" s="28"/>
      <c r="C505" s="28"/>
      <c r="D505" s="28"/>
      <c r="E505" s="28"/>
      <c r="F505" s="28"/>
      <c r="G505" s="29"/>
      <c r="H505" s="29"/>
      <c r="I505" s="29"/>
      <c r="J505" s="28"/>
      <c r="K505" s="28" t="s">
        <v>880</v>
      </c>
      <c r="L505" s="28" t="s">
        <v>890</v>
      </c>
      <c r="M505" s="28" t="s">
        <v>1565</v>
      </c>
      <c r="N505" s="28" t="s">
        <v>912</v>
      </c>
      <c r="O505" s="28" t="s">
        <v>913</v>
      </c>
      <c r="P505" s="28" t="s">
        <v>907</v>
      </c>
      <c r="Q505" s="1"/>
    </row>
    <row r="506" ht="16.55" customHeight="1" spans="1:17">
      <c r="A506" s="27"/>
      <c r="B506" s="28"/>
      <c r="C506" s="28"/>
      <c r="D506" s="28"/>
      <c r="E506" s="28"/>
      <c r="F506" s="28"/>
      <c r="G506" s="29"/>
      <c r="H506" s="29"/>
      <c r="I506" s="29"/>
      <c r="J506" s="28"/>
      <c r="K506" s="28" t="s">
        <v>880</v>
      </c>
      <c r="L506" s="28" t="s">
        <v>886</v>
      </c>
      <c r="M506" s="28" t="s">
        <v>1566</v>
      </c>
      <c r="N506" s="28" t="s">
        <v>912</v>
      </c>
      <c r="O506" s="28" t="s">
        <v>913</v>
      </c>
      <c r="P506" s="28" t="s">
        <v>907</v>
      </c>
      <c r="Q506" s="1"/>
    </row>
    <row r="507" ht="25" customHeight="1" spans="1:17">
      <c r="A507" s="27"/>
      <c r="B507" s="28"/>
      <c r="C507" s="28"/>
      <c r="D507" s="28"/>
      <c r="E507" s="28"/>
      <c r="F507" s="28"/>
      <c r="G507" s="29"/>
      <c r="H507" s="29"/>
      <c r="I507" s="29"/>
      <c r="J507" s="28"/>
      <c r="K507" s="28" t="s">
        <v>902</v>
      </c>
      <c r="L507" s="28" t="s">
        <v>903</v>
      </c>
      <c r="M507" s="28" t="s">
        <v>1499</v>
      </c>
      <c r="N507" s="28" t="s">
        <v>905</v>
      </c>
      <c r="O507" s="28" t="s">
        <v>906</v>
      </c>
      <c r="P507" s="28" t="s">
        <v>907</v>
      </c>
      <c r="Q507" s="1"/>
    </row>
    <row r="508" ht="16.55" customHeight="1" spans="1:17">
      <c r="A508" s="27"/>
      <c r="B508" s="28"/>
      <c r="C508" s="28"/>
      <c r="D508" s="28"/>
      <c r="E508" s="28"/>
      <c r="F508" s="28"/>
      <c r="G508" s="29"/>
      <c r="H508" s="29"/>
      <c r="I508" s="29"/>
      <c r="J508" s="28"/>
      <c r="K508" s="28" t="s">
        <v>892</v>
      </c>
      <c r="L508" s="28" t="s">
        <v>893</v>
      </c>
      <c r="M508" s="28" t="s">
        <v>1118</v>
      </c>
      <c r="N508" s="28" t="s">
        <v>895</v>
      </c>
      <c r="O508" s="28" t="s">
        <v>1567</v>
      </c>
      <c r="P508" s="28" t="s">
        <v>921</v>
      </c>
      <c r="Q508" s="1"/>
    </row>
    <row r="509" ht="16.55" customHeight="1" spans="1:17">
      <c r="A509" s="27"/>
      <c r="B509" s="28"/>
      <c r="C509" s="28" t="s">
        <v>1040</v>
      </c>
      <c r="D509" s="28" t="s">
        <v>876</v>
      </c>
      <c r="E509" s="28" t="s">
        <v>1568</v>
      </c>
      <c r="F509" s="28" t="s">
        <v>1569</v>
      </c>
      <c r="G509" s="29" t="s">
        <v>510</v>
      </c>
      <c r="H509" s="29" t="s">
        <v>510</v>
      </c>
      <c r="I509" s="29"/>
      <c r="J509" s="28" t="s">
        <v>1570</v>
      </c>
      <c r="K509" s="28" t="s">
        <v>892</v>
      </c>
      <c r="L509" s="28" t="s">
        <v>893</v>
      </c>
      <c r="M509" s="28" t="s">
        <v>1118</v>
      </c>
      <c r="N509" s="28" t="s">
        <v>895</v>
      </c>
      <c r="O509" s="28" t="s">
        <v>1571</v>
      </c>
      <c r="P509" s="28" t="s">
        <v>921</v>
      </c>
      <c r="Q509" s="1"/>
    </row>
    <row r="510" ht="16.55" customHeight="1" spans="1:17">
      <c r="A510" s="27"/>
      <c r="B510" s="28"/>
      <c r="C510" s="28"/>
      <c r="D510" s="28"/>
      <c r="E510" s="28"/>
      <c r="F510" s="28"/>
      <c r="G510" s="29"/>
      <c r="H510" s="29"/>
      <c r="I510" s="29"/>
      <c r="J510" s="28"/>
      <c r="K510" s="28" t="s">
        <v>880</v>
      </c>
      <c r="L510" s="28" t="s">
        <v>886</v>
      </c>
      <c r="M510" s="28" t="s">
        <v>1566</v>
      </c>
      <c r="N510" s="28" t="s">
        <v>912</v>
      </c>
      <c r="O510" s="28" t="s">
        <v>913</v>
      </c>
      <c r="P510" s="28" t="s">
        <v>907</v>
      </c>
      <c r="Q510" s="1"/>
    </row>
    <row r="511" ht="16.55" customHeight="1" spans="1:17">
      <c r="A511" s="27"/>
      <c r="B511" s="28"/>
      <c r="C511" s="28"/>
      <c r="D511" s="28"/>
      <c r="E511" s="28"/>
      <c r="F511" s="28"/>
      <c r="G511" s="29"/>
      <c r="H511" s="29"/>
      <c r="I511" s="29"/>
      <c r="J511" s="28"/>
      <c r="K511" s="28" t="s">
        <v>880</v>
      </c>
      <c r="L511" s="28" t="s">
        <v>881</v>
      </c>
      <c r="M511" s="28" t="s">
        <v>1504</v>
      </c>
      <c r="N511" s="28" t="s">
        <v>905</v>
      </c>
      <c r="O511" s="28" t="s">
        <v>1572</v>
      </c>
      <c r="P511" s="28" t="s">
        <v>885</v>
      </c>
      <c r="Q511" s="1"/>
    </row>
    <row r="512" ht="16.55" customHeight="1" spans="1:17">
      <c r="A512" s="27"/>
      <c r="B512" s="28"/>
      <c r="C512" s="28"/>
      <c r="D512" s="28"/>
      <c r="E512" s="28"/>
      <c r="F512" s="28"/>
      <c r="G512" s="29"/>
      <c r="H512" s="29"/>
      <c r="I512" s="29"/>
      <c r="J512" s="28"/>
      <c r="K512" s="28" t="s">
        <v>880</v>
      </c>
      <c r="L512" s="28" t="s">
        <v>890</v>
      </c>
      <c r="M512" s="28" t="s">
        <v>1565</v>
      </c>
      <c r="N512" s="28" t="s">
        <v>912</v>
      </c>
      <c r="O512" s="28" t="s">
        <v>913</v>
      </c>
      <c r="P512" s="28" t="s">
        <v>907</v>
      </c>
      <c r="Q512" s="1"/>
    </row>
    <row r="513" ht="25" customHeight="1" spans="1:17">
      <c r="A513" s="27"/>
      <c r="B513" s="28"/>
      <c r="C513" s="28"/>
      <c r="D513" s="28"/>
      <c r="E513" s="28"/>
      <c r="F513" s="28"/>
      <c r="G513" s="29"/>
      <c r="H513" s="29"/>
      <c r="I513" s="29"/>
      <c r="J513" s="28"/>
      <c r="K513" s="28" t="s">
        <v>902</v>
      </c>
      <c r="L513" s="28" t="s">
        <v>903</v>
      </c>
      <c r="M513" s="28" t="s">
        <v>1499</v>
      </c>
      <c r="N513" s="28" t="s">
        <v>905</v>
      </c>
      <c r="O513" s="28" t="s">
        <v>906</v>
      </c>
      <c r="P513" s="28" t="s">
        <v>907</v>
      </c>
      <c r="Q513" s="1"/>
    </row>
    <row r="514" ht="25" customHeight="1" spans="1:17">
      <c r="A514" s="27"/>
      <c r="B514" s="28"/>
      <c r="C514" s="28"/>
      <c r="D514" s="28"/>
      <c r="E514" s="28"/>
      <c r="F514" s="28"/>
      <c r="G514" s="29"/>
      <c r="H514" s="29"/>
      <c r="I514" s="29"/>
      <c r="J514" s="28"/>
      <c r="K514" s="28" t="s">
        <v>898</v>
      </c>
      <c r="L514" s="28" t="s">
        <v>899</v>
      </c>
      <c r="M514" s="28" t="s">
        <v>1573</v>
      </c>
      <c r="N514" s="28" t="s">
        <v>888</v>
      </c>
      <c r="O514" s="28" t="s">
        <v>889</v>
      </c>
      <c r="P514" s="28"/>
      <c r="Q514" s="1"/>
    </row>
    <row r="515" ht="37.95" customHeight="1" spans="1:17">
      <c r="A515" s="27"/>
      <c r="B515" s="28"/>
      <c r="C515" s="28" t="s">
        <v>1574</v>
      </c>
      <c r="D515" s="28" t="s">
        <v>876</v>
      </c>
      <c r="E515" s="28" t="s">
        <v>1560</v>
      </c>
      <c r="F515" s="28" t="s">
        <v>1561</v>
      </c>
      <c r="G515" s="29" t="s">
        <v>512</v>
      </c>
      <c r="H515" s="29" t="s">
        <v>512</v>
      </c>
      <c r="I515" s="29"/>
      <c r="J515" s="28" t="s">
        <v>1575</v>
      </c>
      <c r="K515" s="28" t="s">
        <v>898</v>
      </c>
      <c r="L515" s="28" t="s">
        <v>899</v>
      </c>
      <c r="M515" s="28" t="s">
        <v>1563</v>
      </c>
      <c r="N515" s="28" t="s">
        <v>888</v>
      </c>
      <c r="O515" s="28" t="s">
        <v>889</v>
      </c>
      <c r="P515" s="28"/>
      <c r="Q515" s="1"/>
    </row>
    <row r="516" ht="16.55" customHeight="1" spans="1:17">
      <c r="A516" s="27"/>
      <c r="B516" s="28"/>
      <c r="C516" s="28"/>
      <c r="D516" s="28"/>
      <c r="E516" s="28"/>
      <c r="F516" s="28"/>
      <c r="G516" s="29"/>
      <c r="H516" s="29"/>
      <c r="I516" s="29"/>
      <c r="J516" s="28"/>
      <c r="K516" s="28" t="s">
        <v>880</v>
      </c>
      <c r="L516" s="28" t="s">
        <v>881</v>
      </c>
      <c r="M516" s="28" t="s">
        <v>1504</v>
      </c>
      <c r="N516" s="28" t="s">
        <v>895</v>
      </c>
      <c r="O516" s="28" t="s">
        <v>1564</v>
      </c>
      <c r="P516" s="28" t="s">
        <v>885</v>
      </c>
      <c r="Q516" s="1"/>
    </row>
    <row r="517" ht="16.55" customHeight="1" spans="1:17">
      <c r="A517" s="27"/>
      <c r="B517" s="28"/>
      <c r="C517" s="28"/>
      <c r="D517" s="28"/>
      <c r="E517" s="28"/>
      <c r="F517" s="28"/>
      <c r="G517" s="29"/>
      <c r="H517" s="29"/>
      <c r="I517" s="29"/>
      <c r="J517" s="28"/>
      <c r="K517" s="28" t="s">
        <v>880</v>
      </c>
      <c r="L517" s="28" t="s">
        <v>890</v>
      </c>
      <c r="M517" s="28" t="s">
        <v>1565</v>
      </c>
      <c r="N517" s="28" t="s">
        <v>912</v>
      </c>
      <c r="O517" s="28" t="s">
        <v>913</v>
      </c>
      <c r="P517" s="28" t="s">
        <v>907</v>
      </c>
      <c r="Q517" s="1"/>
    </row>
    <row r="518" ht="16.55" customHeight="1" spans="1:17">
      <c r="A518" s="27"/>
      <c r="B518" s="28"/>
      <c r="C518" s="28"/>
      <c r="D518" s="28"/>
      <c r="E518" s="28"/>
      <c r="F518" s="28"/>
      <c r="G518" s="29"/>
      <c r="H518" s="29"/>
      <c r="I518" s="29"/>
      <c r="J518" s="28"/>
      <c r="K518" s="28" t="s">
        <v>880</v>
      </c>
      <c r="L518" s="28" t="s">
        <v>886</v>
      </c>
      <c r="M518" s="28" t="s">
        <v>1566</v>
      </c>
      <c r="N518" s="28" t="s">
        <v>912</v>
      </c>
      <c r="O518" s="28" t="s">
        <v>913</v>
      </c>
      <c r="P518" s="28" t="s">
        <v>907</v>
      </c>
      <c r="Q518" s="1"/>
    </row>
    <row r="519" ht="16.55" customHeight="1" spans="1:17">
      <c r="A519" s="27"/>
      <c r="B519" s="28"/>
      <c r="C519" s="28"/>
      <c r="D519" s="28"/>
      <c r="E519" s="28"/>
      <c r="F519" s="28"/>
      <c r="G519" s="29"/>
      <c r="H519" s="29"/>
      <c r="I519" s="29"/>
      <c r="J519" s="28"/>
      <c r="K519" s="28" t="s">
        <v>892</v>
      </c>
      <c r="L519" s="28" t="s">
        <v>893</v>
      </c>
      <c r="M519" s="28" t="s">
        <v>1118</v>
      </c>
      <c r="N519" s="28" t="s">
        <v>895</v>
      </c>
      <c r="O519" s="28" t="s">
        <v>1576</v>
      </c>
      <c r="P519" s="28" t="s">
        <v>921</v>
      </c>
      <c r="Q519" s="1"/>
    </row>
    <row r="520" ht="25" customHeight="1" spans="1:17">
      <c r="A520" s="27"/>
      <c r="B520" s="28"/>
      <c r="C520" s="28"/>
      <c r="D520" s="28"/>
      <c r="E520" s="28"/>
      <c r="F520" s="28"/>
      <c r="G520" s="29"/>
      <c r="H520" s="29"/>
      <c r="I520" s="29"/>
      <c r="J520" s="28"/>
      <c r="K520" s="28" t="s">
        <v>902</v>
      </c>
      <c r="L520" s="28" t="s">
        <v>903</v>
      </c>
      <c r="M520" s="28" t="s">
        <v>1499</v>
      </c>
      <c r="N520" s="28" t="s">
        <v>905</v>
      </c>
      <c r="O520" s="28" t="s">
        <v>906</v>
      </c>
      <c r="P520" s="28" t="s">
        <v>907</v>
      </c>
      <c r="Q520" s="1"/>
    </row>
    <row r="521" ht="16.55" customHeight="1" spans="1:17">
      <c r="A521" s="27"/>
      <c r="B521" s="28"/>
      <c r="C521" s="28" t="s">
        <v>1577</v>
      </c>
      <c r="D521" s="28" t="s">
        <v>876</v>
      </c>
      <c r="E521" s="28" t="s">
        <v>1568</v>
      </c>
      <c r="F521" s="28" t="s">
        <v>1569</v>
      </c>
      <c r="G521" s="29" t="s">
        <v>514</v>
      </c>
      <c r="H521" s="29" t="s">
        <v>514</v>
      </c>
      <c r="I521" s="29"/>
      <c r="J521" s="28" t="s">
        <v>1578</v>
      </c>
      <c r="K521" s="28" t="s">
        <v>892</v>
      </c>
      <c r="L521" s="28" t="s">
        <v>893</v>
      </c>
      <c r="M521" s="28" t="s">
        <v>1118</v>
      </c>
      <c r="N521" s="28" t="s">
        <v>895</v>
      </c>
      <c r="O521" s="28" t="s">
        <v>1579</v>
      </c>
      <c r="P521" s="28" t="s">
        <v>921</v>
      </c>
      <c r="Q521" s="1"/>
    </row>
    <row r="522" ht="16.55" customHeight="1" spans="1:17">
      <c r="A522" s="27"/>
      <c r="B522" s="28"/>
      <c r="C522" s="28"/>
      <c r="D522" s="28"/>
      <c r="E522" s="28"/>
      <c r="F522" s="28"/>
      <c r="G522" s="29"/>
      <c r="H522" s="29"/>
      <c r="I522" s="29"/>
      <c r="J522" s="28"/>
      <c r="K522" s="28" t="s">
        <v>880</v>
      </c>
      <c r="L522" s="28" t="s">
        <v>881</v>
      </c>
      <c r="M522" s="28" t="s">
        <v>1504</v>
      </c>
      <c r="N522" s="28" t="s">
        <v>905</v>
      </c>
      <c r="O522" s="28" t="s">
        <v>1572</v>
      </c>
      <c r="P522" s="28" t="s">
        <v>885</v>
      </c>
      <c r="Q522" s="1"/>
    </row>
    <row r="523" ht="16.55" customHeight="1" spans="1:17">
      <c r="A523" s="27"/>
      <c r="B523" s="28"/>
      <c r="C523" s="28"/>
      <c r="D523" s="28"/>
      <c r="E523" s="28"/>
      <c r="F523" s="28"/>
      <c r="G523" s="29"/>
      <c r="H523" s="29"/>
      <c r="I523" s="29"/>
      <c r="J523" s="28"/>
      <c r="K523" s="28" t="s">
        <v>880</v>
      </c>
      <c r="L523" s="28" t="s">
        <v>890</v>
      </c>
      <c r="M523" s="28" t="s">
        <v>1565</v>
      </c>
      <c r="N523" s="28" t="s">
        <v>912</v>
      </c>
      <c r="O523" s="28" t="s">
        <v>913</v>
      </c>
      <c r="P523" s="28" t="s">
        <v>907</v>
      </c>
      <c r="Q523" s="1"/>
    </row>
    <row r="524" ht="16.55" customHeight="1" spans="1:17">
      <c r="A524" s="27"/>
      <c r="B524" s="28"/>
      <c r="C524" s="28"/>
      <c r="D524" s="28"/>
      <c r="E524" s="28"/>
      <c r="F524" s="28"/>
      <c r="G524" s="29"/>
      <c r="H524" s="29"/>
      <c r="I524" s="29"/>
      <c r="J524" s="28"/>
      <c r="K524" s="28" t="s">
        <v>880</v>
      </c>
      <c r="L524" s="28" t="s">
        <v>886</v>
      </c>
      <c r="M524" s="28" t="s">
        <v>1566</v>
      </c>
      <c r="N524" s="28" t="s">
        <v>912</v>
      </c>
      <c r="O524" s="28" t="s">
        <v>913</v>
      </c>
      <c r="P524" s="28" t="s">
        <v>907</v>
      </c>
      <c r="Q524" s="1"/>
    </row>
    <row r="525" ht="25" customHeight="1" spans="1:17">
      <c r="A525" s="27"/>
      <c r="B525" s="28"/>
      <c r="C525" s="28"/>
      <c r="D525" s="28"/>
      <c r="E525" s="28"/>
      <c r="F525" s="28"/>
      <c r="G525" s="29"/>
      <c r="H525" s="29"/>
      <c r="I525" s="29"/>
      <c r="J525" s="28"/>
      <c r="K525" s="28" t="s">
        <v>902</v>
      </c>
      <c r="L525" s="28" t="s">
        <v>903</v>
      </c>
      <c r="M525" s="28" t="s">
        <v>1499</v>
      </c>
      <c r="N525" s="28" t="s">
        <v>905</v>
      </c>
      <c r="O525" s="28" t="s">
        <v>906</v>
      </c>
      <c r="P525" s="28" t="s">
        <v>907</v>
      </c>
      <c r="Q525" s="1"/>
    </row>
    <row r="526" ht="25" customHeight="1" spans="1:17">
      <c r="A526" s="27"/>
      <c r="B526" s="28"/>
      <c r="C526" s="28"/>
      <c r="D526" s="28"/>
      <c r="E526" s="28"/>
      <c r="F526" s="28"/>
      <c r="G526" s="29"/>
      <c r="H526" s="29"/>
      <c r="I526" s="29"/>
      <c r="J526" s="28"/>
      <c r="K526" s="28" t="s">
        <v>898</v>
      </c>
      <c r="L526" s="28" t="s">
        <v>899</v>
      </c>
      <c r="M526" s="28" t="s">
        <v>1573</v>
      </c>
      <c r="N526" s="28" t="s">
        <v>888</v>
      </c>
      <c r="O526" s="28" t="s">
        <v>889</v>
      </c>
      <c r="P526" s="28"/>
      <c r="Q526" s="1"/>
    </row>
    <row r="527" ht="16.55" customHeight="1" spans="1:17">
      <c r="A527" s="27"/>
      <c r="B527" s="28"/>
      <c r="C527" s="28" t="s">
        <v>1580</v>
      </c>
      <c r="D527" s="28" t="s">
        <v>876</v>
      </c>
      <c r="E527" s="28" t="s">
        <v>1581</v>
      </c>
      <c r="F527" s="28" t="s">
        <v>1582</v>
      </c>
      <c r="G527" s="29" t="s">
        <v>516</v>
      </c>
      <c r="H527" s="29" t="s">
        <v>516</v>
      </c>
      <c r="I527" s="29"/>
      <c r="J527" s="28" t="s">
        <v>1583</v>
      </c>
      <c r="K527" s="28" t="s">
        <v>880</v>
      </c>
      <c r="L527" s="28" t="s">
        <v>886</v>
      </c>
      <c r="M527" s="28" t="s">
        <v>1214</v>
      </c>
      <c r="N527" s="28" t="s">
        <v>895</v>
      </c>
      <c r="O527" s="28" t="s">
        <v>936</v>
      </c>
      <c r="P527" s="28" t="s">
        <v>937</v>
      </c>
      <c r="Q527" s="1"/>
    </row>
    <row r="528" ht="16.55" customHeight="1" spans="1:17">
      <c r="A528" s="27"/>
      <c r="B528" s="28"/>
      <c r="C528" s="28"/>
      <c r="D528" s="28"/>
      <c r="E528" s="28"/>
      <c r="F528" s="28"/>
      <c r="G528" s="29"/>
      <c r="H528" s="29"/>
      <c r="I528" s="29"/>
      <c r="J528" s="28"/>
      <c r="K528" s="28" t="s">
        <v>880</v>
      </c>
      <c r="L528" s="28" t="s">
        <v>881</v>
      </c>
      <c r="M528" s="28" t="s">
        <v>1151</v>
      </c>
      <c r="N528" s="28" t="s">
        <v>905</v>
      </c>
      <c r="O528" s="28" t="s">
        <v>1584</v>
      </c>
      <c r="P528" s="28" t="s">
        <v>1227</v>
      </c>
      <c r="Q528" s="1"/>
    </row>
    <row r="529" ht="16.55" customHeight="1" spans="1:17">
      <c r="A529" s="27"/>
      <c r="B529" s="28"/>
      <c r="C529" s="28"/>
      <c r="D529" s="28"/>
      <c r="E529" s="28"/>
      <c r="F529" s="28"/>
      <c r="G529" s="29"/>
      <c r="H529" s="29"/>
      <c r="I529" s="29"/>
      <c r="J529" s="28"/>
      <c r="K529" s="28" t="s">
        <v>880</v>
      </c>
      <c r="L529" s="28" t="s">
        <v>890</v>
      </c>
      <c r="M529" s="28" t="s">
        <v>1585</v>
      </c>
      <c r="N529" s="28" t="s">
        <v>912</v>
      </c>
      <c r="O529" s="28" t="s">
        <v>913</v>
      </c>
      <c r="P529" s="28" t="s">
        <v>907</v>
      </c>
      <c r="Q529" s="1"/>
    </row>
    <row r="530" ht="25" customHeight="1" spans="1:17">
      <c r="A530" s="27"/>
      <c r="B530" s="28"/>
      <c r="C530" s="28"/>
      <c r="D530" s="28"/>
      <c r="E530" s="28"/>
      <c r="F530" s="28"/>
      <c r="G530" s="29"/>
      <c r="H530" s="29"/>
      <c r="I530" s="29"/>
      <c r="J530" s="28"/>
      <c r="K530" s="28" t="s">
        <v>898</v>
      </c>
      <c r="L530" s="28" t="s">
        <v>899</v>
      </c>
      <c r="M530" s="28" t="s">
        <v>1586</v>
      </c>
      <c r="N530" s="28" t="s">
        <v>888</v>
      </c>
      <c r="O530" s="28" t="s">
        <v>927</v>
      </c>
      <c r="P530" s="28"/>
      <c r="Q530" s="1"/>
    </row>
    <row r="531" ht="16.55" customHeight="1" spans="1:17">
      <c r="A531" s="27"/>
      <c r="B531" s="28"/>
      <c r="C531" s="28"/>
      <c r="D531" s="28"/>
      <c r="E531" s="28"/>
      <c r="F531" s="28"/>
      <c r="G531" s="29"/>
      <c r="H531" s="29"/>
      <c r="I531" s="29"/>
      <c r="J531" s="28"/>
      <c r="K531" s="28" t="s">
        <v>892</v>
      </c>
      <c r="L531" s="28" t="s">
        <v>893</v>
      </c>
      <c r="M531" s="28" t="s">
        <v>1118</v>
      </c>
      <c r="N531" s="28" t="s">
        <v>895</v>
      </c>
      <c r="O531" s="28" t="s">
        <v>1587</v>
      </c>
      <c r="P531" s="28" t="s">
        <v>921</v>
      </c>
      <c r="Q531" s="1"/>
    </row>
    <row r="532" ht="25" customHeight="1" spans="1:17">
      <c r="A532" s="27"/>
      <c r="B532" s="28"/>
      <c r="C532" s="28"/>
      <c r="D532" s="28"/>
      <c r="E532" s="28"/>
      <c r="F532" s="28"/>
      <c r="G532" s="29"/>
      <c r="H532" s="29"/>
      <c r="I532" s="29"/>
      <c r="J532" s="28"/>
      <c r="K532" s="28" t="s">
        <v>902</v>
      </c>
      <c r="L532" s="28" t="s">
        <v>903</v>
      </c>
      <c r="M532" s="28" t="s">
        <v>1499</v>
      </c>
      <c r="N532" s="28" t="s">
        <v>905</v>
      </c>
      <c r="O532" s="28" t="s">
        <v>906</v>
      </c>
      <c r="P532" s="28" t="s">
        <v>907</v>
      </c>
      <c r="Q532" s="1"/>
    </row>
    <row r="533" ht="25" customHeight="1" spans="1:17">
      <c r="A533" s="27"/>
      <c r="B533" s="28"/>
      <c r="C533" s="28" t="s">
        <v>1588</v>
      </c>
      <c r="D533" s="28" t="s">
        <v>876</v>
      </c>
      <c r="E533" s="28" t="s">
        <v>1581</v>
      </c>
      <c r="F533" s="28" t="s">
        <v>1582</v>
      </c>
      <c r="G533" s="29" t="s">
        <v>518</v>
      </c>
      <c r="H533" s="29" t="s">
        <v>518</v>
      </c>
      <c r="I533" s="29"/>
      <c r="J533" s="28" t="s">
        <v>1589</v>
      </c>
      <c r="K533" s="28" t="s">
        <v>898</v>
      </c>
      <c r="L533" s="28" t="s">
        <v>899</v>
      </c>
      <c r="M533" s="28" t="s">
        <v>1590</v>
      </c>
      <c r="N533" s="28" t="s">
        <v>888</v>
      </c>
      <c r="O533" s="28" t="s">
        <v>927</v>
      </c>
      <c r="P533" s="28"/>
      <c r="Q533" s="1"/>
    </row>
    <row r="534" ht="16.55" customHeight="1" spans="1:17">
      <c r="A534" s="27"/>
      <c r="B534" s="28"/>
      <c r="C534" s="28"/>
      <c r="D534" s="28"/>
      <c r="E534" s="28"/>
      <c r="F534" s="28"/>
      <c r="G534" s="29"/>
      <c r="H534" s="29"/>
      <c r="I534" s="29"/>
      <c r="J534" s="28"/>
      <c r="K534" s="28" t="s">
        <v>880</v>
      </c>
      <c r="L534" s="28" t="s">
        <v>886</v>
      </c>
      <c r="M534" s="28" t="s">
        <v>1591</v>
      </c>
      <c r="N534" s="28" t="s">
        <v>912</v>
      </c>
      <c r="O534" s="28" t="s">
        <v>913</v>
      </c>
      <c r="P534" s="28" t="s">
        <v>907</v>
      </c>
      <c r="Q534" s="1"/>
    </row>
    <row r="535" ht="16.55" customHeight="1" spans="1:17">
      <c r="A535" s="27"/>
      <c r="B535" s="28"/>
      <c r="C535" s="28"/>
      <c r="D535" s="28"/>
      <c r="E535" s="28"/>
      <c r="F535" s="28"/>
      <c r="G535" s="29"/>
      <c r="H535" s="29"/>
      <c r="I535" s="29"/>
      <c r="J535" s="28"/>
      <c r="K535" s="28" t="s">
        <v>880</v>
      </c>
      <c r="L535" s="28" t="s">
        <v>890</v>
      </c>
      <c r="M535" s="28" t="s">
        <v>1592</v>
      </c>
      <c r="N535" s="28" t="s">
        <v>912</v>
      </c>
      <c r="O535" s="28" t="s">
        <v>913</v>
      </c>
      <c r="P535" s="28" t="s">
        <v>907</v>
      </c>
      <c r="Q535" s="1"/>
    </row>
    <row r="536" ht="16.55" customHeight="1" spans="1:17">
      <c r="A536" s="27"/>
      <c r="B536" s="28"/>
      <c r="C536" s="28"/>
      <c r="D536" s="28"/>
      <c r="E536" s="28"/>
      <c r="F536" s="28"/>
      <c r="G536" s="29"/>
      <c r="H536" s="29"/>
      <c r="I536" s="29"/>
      <c r="J536" s="28"/>
      <c r="K536" s="28" t="s">
        <v>880</v>
      </c>
      <c r="L536" s="28" t="s">
        <v>881</v>
      </c>
      <c r="M536" s="28" t="s">
        <v>1593</v>
      </c>
      <c r="N536" s="28" t="s">
        <v>905</v>
      </c>
      <c r="O536" s="28" t="s">
        <v>929</v>
      </c>
      <c r="P536" s="28" t="s">
        <v>1227</v>
      </c>
      <c r="Q536" s="1"/>
    </row>
    <row r="537" ht="16.55" customHeight="1" spans="1:17">
      <c r="A537" s="27"/>
      <c r="B537" s="28"/>
      <c r="C537" s="28"/>
      <c r="D537" s="28"/>
      <c r="E537" s="28"/>
      <c r="F537" s="28"/>
      <c r="G537" s="29"/>
      <c r="H537" s="29"/>
      <c r="I537" s="29"/>
      <c r="J537" s="28"/>
      <c r="K537" s="28" t="s">
        <v>892</v>
      </c>
      <c r="L537" s="28" t="s">
        <v>893</v>
      </c>
      <c r="M537" s="28" t="s">
        <v>1118</v>
      </c>
      <c r="N537" s="28" t="s">
        <v>895</v>
      </c>
      <c r="O537" s="28" t="s">
        <v>1594</v>
      </c>
      <c r="P537" s="28" t="s">
        <v>921</v>
      </c>
      <c r="Q537" s="1"/>
    </row>
    <row r="538" ht="25" customHeight="1" spans="1:17">
      <c r="A538" s="27"/>
      <c r="B538" s="28"/>
      <c r="C538" s="28"/>
      <c r="D538" s="28"/>
      <c r="E538" s="28"/>
      <c r="F538" s="28"/>
      <c r="G538" s="29"/>
      <c r="H538" s="29"/>
      <c r="I538" s="29"/>
      <c r="J538" s="28"/>
      <c r="K538" s="28" t="s">
        <v>902</v>
      </c>
      <c r="L538" s="28" t="s">
        <v>903</v>
      </c>
      <c r="M538" s="28" t="s">
        <v>1499</v>
      </c>
      <c r="N538" s="28" t="s">
        <v>905</v>
      </c>
      <c r="O538" s="28" t="s">
        <v>906</v>
      </c>
      <c r="P538" s="28" t="s">
        <v>907</v>
      </c>
      <c r="Q538" s="1"/>
    </row>
    <row r="539" ht="25" customHeight="1" spans="1:17">
      <c r="A539" s="27"/>
      <c r="B539" s="28"/>
      <c r="C539" s="28" t="s">
        <v>1595</v>
      </c>
      <c r="D539" s="28" t="s">
        <v>876</v>
      </c>
      <c r="E539" s="28" t="s">
        <v>1581</v>
      </c>
      <c r="F539" s="28" t="s">
        <v>1582</v>
      </c>
      <c r="G539" s="29" t="s">
        <v>520</v>
      </c>
      <c r="H539" s="29" t="s">
        <v>520</v>
      </c>
      <c r="I539" s="29"/>
      <c r="J539" s="28" t="s">
        <v>1596</v>
      </c>
      <c r="K539" s="28" t="s">
        <v>898</v>
      </c>
      <c r="L539" s="28" t="s">
        <v>899</v>
      </c>
      <c r="M539" s="28" t="s">
        <v>1597</v>
      </c>
      <c r="N539" s="28" t="s">
        <v>888</v>
      </c>
      <c r="O539" s="28" t="s">
        <v>927</v>
      </c>
      <c r="P539" s="28"/>
      <c r="Q539" s="1"/>
    </row>
    <row r="540" ht="16.55" customHeight="1" spans="1:17">
      <c r="A540" s="27"/>
      <c r="B540" s="28"/>
      <c r="C540" s="28"/>
      <c r="D540" s="28"/>
      <c r="E540" s="28"/>
      <c r="F540" s="28"/>
      <c r="G540" s="29"/>
      <c r="H540" s="29"/>
      <c r="I540" s="29"/>
      <c r="J540" s="28"/>
      <c r="K540" s="28" t="s">
        <v>880</v>
      </c>
      <c r="L540" s="28" t="s">
        <v>890</v>
      </c>
      <c r="M540" s="28" t="s">
        <v>1522</v>
      </c>
      <c r="N540" s="28" t="s">
        <v>912</v>
      </c>
      <c r="O540" s="28" t="s">
        <v>913</v>
      </c>
      <c r="P540" s="28" t="s">
        <v>907</v>
      </c>
      <c r="Q540" s="1"/>
    </row>
    <row r="541" ht="16.55" customHeight="1" spans="1:17">
      <c r="A541" s="27"/>
      <c r="B541" s="28"/>
      <c r="C541" s="28"/>
      <c r="D541" s="28"/>
      <c r="E541" s="28"/>
      <c r="F541" s="28"/>
      <c r="G541" s="29"/>
      <c r="H541" s="29"/>
      <c r="I541" s="29"/>
      <c r="J541" s="28"/>
      <c r="K541" s="28" t="s">
        <v>880</v>
      </c>
      <c r="L541" s="28" t="s">
        <v>886</v>
      </c>
      <c r="M541" s="28" t="s">
        <v>1214</v>
      </c>
      <c r="N541" s="28" t="s">
        <v>895</v>
      </c>
      <c r="O541" s="28" t="s">
        <v>936</v>
      </c>
      <c r="P541" s="28" t="s">
        <v>937</v>
      </c>
      <c r="Q541" s="1"/>
    </row>
    <row r="542" ht="16.55" customHeight="1" spans="1:17">
      <c r="A542" s="27"/>
      <c r="B542" s="28"/>
      <c r="C542" s="28"/>
      <c r="D542" s="28"/>
      <c r="E542" s="28"/>
      <c r="F542" s="28"/>
      <c r="G542" s="29"/>
      <c r="H542" s="29"/>
      <c r="I542" s="29"/>
      <c r="J542" s="28"/>
      <c r="K542" s="28" t="s">
        <v>880</v>
      </c>
      <c r="L542" s="28" t="s">
        <v>881</v>
      </c>
      <c r="M542" s="28" t="s">
        <v>1598</v>
      </c>
      <c r="N542" s="28" t="s">
        <v>905</v>
      </c>
      <c r="O542" s="28" t="s">
        <v>1107</v>
      </c>
      <c r="P542" s="28" t="s">
        <v>1227</v>
      </c>
      <c r="Q542" s="1"/>
    </row>
    <row r="543" ht="16.55" customHeight="1" spans="1:17">
      <c r="A543" s="27"/>
      <c r="B543" s="28"/>
      <c r="C543" s="28"/>
      <c r="D543" s="28"/>
      <c r="E543" s="28"/>
      <c r="F543" s="28"/>
      <c r="G543" s="29"/>
      <c r="H543" s="29"/>
      <c r="I543" s="29"/>
      <c r="J543" s="28"/>
      <c r="K543" s="28" t="s">
        <v>892</v>
      </c>
      <c r="L543" s="28" t="s">
        <v>893</v>
      </c>
      <c r="M543" s="28" t="s">
        <v>1118</v>
      </c>
      <c r="N543" s="28" t="s">
        <v>895</v>
      </c>
      <c r="O543" s="28" t="s">
        <v>1599</v>
      </c>
      <c r="P543" s="28" t="s">
        <v>921</v>
      </c>
      <c r="Q543" s="1"/>
    </row>
    <row r="544" ht="25" customHeight="1" spans="1:17">
      <c r="A544" s="27"/>
      <c r="B544" s="28"/>
      <c r="C544" s="28"/>
      <c r="D544" s="28"/>
      <c r="E544" s="28"/>
      <c r="F544" s="28"/>
      <c r="G544" s="29"/>
      <c r="H544" s="29"/>
      <c r="I544" s="29"/>
      <c r="J544" s="28"/>
      <c r="K544" s="28" t="s">
        <v>902</v>
      </c>
      <c r="L544" s="28" t="s">
        <v>903</v>
      </c>
      <c r="M544" s="28" t="s">
        <v>1499</v>
      </c>
      <c r="N544" s="28" t="s">
        <v>905</v>
      </c>
      <c r="O544" s="28" t="s">
        <v>906</v>
      </c>
      <c r="P544" s="28" t="s">
        <v>907</v>
      </c>
      <c r="Q544" s="1"/>
    </row>
    <row r="545" ht="16.55" customHeight="1" spans="1:17">
      <c r="A545" s="27"/>
      <c r="B545" s="28"/>
      <c r="C545" s="28" t="s">
        <v>1600</v>
      </c>
      <c r="D545" s="28" t="s">
        <v>876</v>
      </c>
      <c r="E545" s="28" t="s">
        <v>1581</v>
      </c>
      <c r="F545" s="28" t="s">
        <v>1582</v>
      </c>
      <c r="G545" s="29" t="s">
        <v>522</v>
      </c>
      <c r="H545" s="29" t="s">
        <v>522</v>
      </c>
      <c r="I545" s="29"/>
      <c r="J545" s="28" t="s">
        <v>1601</v>
      </c>
      <c r="K545" s="28" t="s">
        <v>880</v>
      </c>
      <c r="L545" s="28" t="s">
        <v>886</v>
      </c>
      <c r="M545" s="28" t="s">
        <v>1214</v>
      </c>
      <c r="N545" s="28" t="s">
        <v>895</v>
      </c>
      <c r="O545" s="28" t="s">
        <v>936</v>
      </c>
      <c r="P545" s="28" t="s">
        <v>937</v>
      </c>
      <c r="Q545" s="1"/>
    </row>
    <row r="546" ht="16.55" customHeight="1" spans="1:17">
      <c r="A546" s="27"/>
      <c r="B546" s="28"/>
      <c r="C546" s="28"/>
      <c r="D546" s="28"/>
      <c r="E546" s="28"/>
      <c r="F546" s="28"/>
      <c r="G546" s="29"/>
      <c r="H546" s="29"/>
      <c r="I546" s="29"/>
      <c r="J546" s="28"/>
      <c r="K546" s="28" t="s">
        <v>880</v>
      </c>
      <c r="L546" s="28" t="s">
        <v>890</v>
      </c>
      <c r="M546" s="28" t="s">
        <v>1522</v>
      </c>
      <c r="N546" s="28" t="s">
        <v>912</v>
      </c>
      <c r="O546" s="28" t="s">
        <v>913</v>
      </c>
      <c r="P546" s="28" t="s">
        <v>907</v>
      </c>
      <c r="Q546" s="1"/>
    </row>
    <row r="547" ht="16.55" customHeight="1" spans="1:17">
      <c r="A547" s="27"/>
      <c r="B547" s="28"/>
      <c r="C547" s="28"/>
      <c r="D547" s="28"/>
      <c r="E547" s="28"/>
      <c r="F547" s="28"/>
      <c r="G547" s="29"/>
      <c r="H547" s="29"/>
      <c r="I547" s="29"/>
      <c r="J547" s="28"/>
      <c r="K547" s="28" t="s">
        <v>880</v>
      </c>
      <c r="L547" s="28" t="s">
        <v>881</v>
      </c>
      <c r="M547" s="28" t="s">
        <v>1602</v>
      </c>
      <c r="N547" s="28" t="s">
        <v>905</v>
      </c>
      <c r="O547" s="28" t="s">
        <v>1107</v>
      </c>
      <c r="P547" s="28" t="s">
        <v>1227</v>
      </c>
      <c r="Q547" s="1"/>
    </row>
    <row r="548" ht="25" customHeight="1" spans="1:17">
      <c r="A548" s="27"/>
      <c r="B548" s="28"/>
      <c r="C548" s="28"/>
      <c r="D548" s="28"/>
      <c r="E548" s="28"/>
      <c r="F548" s="28"/>
      <c r="G548" s="29"/>
      <c r="H548" s="29"/>
      <c r="I548" s="29"/>
      <c r="J548" s="28"/>
      <c r="K548" s="28" t="s">
        <v>898</v>
      </c>
      <c r="L548" s="28" t="s">
        <v>899</v>
      </c>
      <c r="M548" s="28" t="s">
        <v>1603</v>
      </c>
      <c r="N548" s="28" t="s">
        <v>888</v>
      </c>
      <c r="O548" s="28" t="s">
        <v>889</v>
      </c>
      <c r="P548" s="28"/>
      <c r="Q548" s="1"/>
    </row>
    <row r="549" ht="25" customHeight="1" spans="1:17">
      <c r="A549" s="27"/>
      <c r="B549" s="28"/>
      <c r="C549" s="28"/>
      <c r="D549" s="28"/>
      <c r="E549" s="28"/>
      <c r="F549" s="28"/>
      <c r="G549" s="29"/>
      <c r="H549" s="29"/>
      <c r="I549" s="29"/>
      <c r="J549" s="28"/>
      <c r="K549" s="28" t="s">
        <v>902</v>
      </c>
      <c r="L549" s="28" t="s">
        <v>903</v>
      </c>
      <c r="M549" s="28" t="s">
        <v>1499</v>
      </c>
      <c r="N549" s="28" t="s">
        <v>905</v>
      </c>
      <c r="O549" s="28" t="s">
        <v>906</v>
      </c>
      <c r="P549" s="28" t="s">
        <v>907</v>
      </c>
      <c r="Q549" s="1"/>
    </row>
    <row r="550" ht="16.55" customHeight="1" spans="1:17">
      <c r="A550" s="27"/>
      <c r="B550" s="28"/>
      <c r="C550" s="28"/>
      <c r="D550" s="28"/>
      <c r="E550" s="28"/>
      <c r="F550" s="28"/>
      <c r="G550" s="29"/>
      <c r="H550" s="29"/>
      <c r="I550" s="29"/>
      <c r="J550" s="28"/>
      <c r="K550" s="28" t="s">
        <v>892</v>
      </c>
      <c r="L550" s="28" t="s">
        <v>893</v>
      </c>
      <c r="M550" s="28" t="s">
        <v>1118</v>
      </c>
      <c r="N550" s="28" t="s">
        <v>895</v>
      </c>
      <c r="O550" s="28" t="s">
        <v>1604</v>
      </c>
      <c r="P550" s="28" t="s">
        <v>921</v>
      </c>
      <c r="Q550" s="1"/>
    </row>
    <row r="551" ht="16.55" customHeight="1" spans="1:17">
      <c r="A551" s="27"/>
      <c r="B551" s="28"/>
      <c r="C551" s="28" t="s">
        <v>1605</v>
      </c>
      <c r="D551" s="28" t="s">
        <v>876</v>
      </c>
      <c r="E551" s="28" t="s">
        <v>1581</v>
      </c>
      <c r="F551" s="28" t="s">
        <v>1582</v>
      </c>
      <c r="G551" s="29" t="s">
        <v>524</v>
      </c>
      <c r="H551" s="29" t="s">
        <v>524</v>
      </c>
      <c r="I551" s="29"/>
      <c r="J551" s="28" t="s">
        <v>1606</v>
      </c>
      <c r="K551" s="28" t="s">
        <v>880</v>
      </c>
      <c r="L551" s="28" t="s">
        <v>881</v>
      </c>
      <c r="M551" s="28" t="s">
        <v>1151</v>
      </c>
      <c r="N551" s="28" t="s">
        <v>905</v>
      </c>
      <c r="O551" s="28" t="s">
        <v>954</v>
      </c>
      <c r="P551" s="28" t="s">
        <v>1227</v>
      </c>
      <c r="Q551" s="1"/>
    </row>
    <row r="552" ht="16.55" customHeight="1" spans="1:17">
      <c r="A552" s="27"/>
      <c r="B552" s="28"/>
      <c r="C552" s="28"/>
      <c r="D552" s="28"/>
      <c r="E552" s="28"/>
      <c r="F552" s="28"/>
      <c r="G552" s="29"/>
      <c r="H552" s="29"/>
      <c r="I552" s="29"/>
      <c r="J552" s="28"/>
      <c r="K552" s="28" t="s">
        <v>880</v>
      </c>
      <c r="L552" s="28" t="s">
        <v>890</v>
      </c>
      <c r="M552" s="28" t="s">
        <v>1522</v>
      </c>
      <c r="N552" s="28" t="s">
        <v>912</v>
      </c>
      <c r="O552" s="28" t="s">
        <v>913</v>
      </c>
      <c r="P552" s="28" t="s">
        <v>907</v>
      </c>
      <c r="Q552" s="1"/>
    </row>
    <row r="553" ht="16.55" customHeight="1" spans="1:17">
      <c r="A553" s="27"/>
      <c r="B553" s="28"/>
      <c r="C553" s="28"/>
      <c r="D553" s="28"/>
      <c r="E553" s="28"/>
      <c r="F553" s="28"/>
      <c r="G553" s="29"/>
      <c r="H553" s="29"/>
      <c r="I553" s="29"/>
      <c r="J553" s="28"/>
      <c r="K553" s="28" t="s">
        <v>880</v>
      </c>
      <c r="L553" s="28" t="s">
        <v>886</v>
      </c>
      <c r="M553" s="28" t="s">
        <v>1214</v>
      </c>
      <c r="N553" s="28" t="s">
        <v>895</v>
      </c>
      <c r="O553" s="28" t="s">
        <v>936</v>
      </c>
      <c r="P553" s="28" t="s">
        <v>937</v>
      </c>
      <c r="Q553" s="1"/>
    </row>
    <row r="554" ht="25" customHeight="1" spans="1:17">
      <c r="A554" s="27"/>
      <c r="B554" s="28"/>
      <c r="C554" s="28"/>
      <c r="D554" s="28"/>
      <c r="E554" s="28"/>
      <c r="F554" s="28"/>
      <c r="G554" s="29"/>
      <c r="H554" s="29"/>
      <c r="I554" s="29"/>
      <c r="J554" s="28"/>
      <c r="K554" s="28" t="s">
        <v>902</v>
      </c>
      <c r="L554" s="28" t="s">
        <v>903</v>
      </c>
      <c r="M554" s="28" t="s">
        <v>1499</v>
      </c>
      <c r="N554" s="28" t="s">
        <v>905</v>
      </c>
      <c r="O554" s="28" t="s">
        <v>906</v>
      </c>
      <c r="P554" s="28" t="s">
        <v>907</v>
      </c>
      <c r="Q554" s="1"/>
    </row>
    <row r="555" ht="16.55" customHeight="1" spans="1:17">
      <c r="A555" s="27"/>
      <c r="B555" s="28"/>
      <c r="C555" s="28"/>
      <c r="D555" s="28"/>
      <c r="E555" s="28"/>
      <c r="F555" s="28"/>
      <c r="G555" s="29"/>
      <c r="H555" s="29"/>
      <c r="I555" s="29"/>
      <c r="J555" s="28"/>
      <c r="K555" s="28" t="s">
        <v>892</v>
      </c>
      <c r="L555" s="28" t="s">
        <v>893</v>
      </c>
      <c r="M555" s="28" t="s">
        <v>1118</v>
      </c>
      <c r="N555" s="28" t="s">
        <v>895</v>
      </c>
      <c r="O555" s="28" t="s">
        <v>1607</v>
      </c>
      <c r="P555" s="28" t="s">
        <v>921</v>
      </c>
      <c r="Q555" s="1"/>
    </row>
    <row r="556" ht="25" customHeight="1" spans="1:17">
      <c r="A556" s="27"/>
      <c r="B556" s="28"/>
      <c r="C556" s="28"/>
      <c r="D556" s="28"/>
      <c r="E556" s="28"/>
      <c r="F556" s="28"/>
      <c r="G556" s="29"/>
      <c r="H556" s="29"/>
      <c r="I556" s="29"/>
      <c r="J556" s="28"/>
      <c r="K556" s="28" t="s">
        <v>898</v>
      </c>
      <c r="L556" s="28" t="s">
        <v>899</v>
      </c>
      <c r="M556" s="28" t="s">
        <v>1608</v>
      </c>
      <c r="N556" s="28" t="s">
        <v>888</v>
      </c>
      <c r="O556" s="28" t="s">
        <v>889</v>
      </c>
      <c r="P556" s="28"/>
      <c r="Q556" s="1"/>
    </row>
    <row r="557" ht="16.55" customHeight="1" spans="1:17">
      <c r="A557" s="27"/>
      <c r="B557" s="28"/>
      <c r="C557" s="28" t="s">
        <v>1609</v>
      </c>
      <c r="D557" s="28" t="s">
        <v>876</v>
      </c>
      <c r="E557" s="28" t="s">
        <v>1512</v>
      </c>
      <c r="F557" s="28" t="s">
        <v>1513</v>
      </c>
      <c r="G557" s="29" t="s">
        <v>1610</v>
      </c>
      <c r="H557" s="29" t="s">
        <v>1610</v>
      </c>
      <c r="I557" s="29"/>
      <c r="J557" s="28" t="s">
        <v>1611</v>
      </c>
      <c r="K557" s="28" t="s">
        <v>880</v>
      </c>
      <c r="L557" s="28" t="s">
        <v>886</v>
      </c>
      <c r="M557" s="28" t="s">
        <v>1214</v>
      </c>
      <c r="N557" s="28" t="s">
        <v>895</v>
      </c>
      <c r="O557" s="28" t="s">
        <v>936</v>
      </c>
      <c r="P557" s="28" t="s">
        <v>937</v>
      </c>
      <c r="Q557" s="1"/>
    </row>
    <row r="558" ht="16.55" customHeight="1" spans="1:17">
      <c r="A558" s="27"/>
      <c r="B558" s="28"/>
      <c r="C558" s="28"/>
      <c r="D558" s="28"/>
      <c r="E558" s="28"/>
      <c r="F558" s="28"/>
      <c r="G558" s="29"/>
      <c r="H558" s="29"/>
      <c r="I558" s="29"/>
      <c r="J558" s="28"/>
      <c r="K558" s="28" t="s">
        <v>880</v>
      </c>
      <c r="L558" s="28" t="s">
        <v>881</v>
      </c>
      <c r="M558" s="28" t="s">
        <v>1528</v>
      </c>
      <c r="N558" s="28" t="s">
        <v>905</v>
      </c>
      <c r="O558" s="28" t="s">
        <v>1529</v>
      </c>
      <c r="P558" s="28" t="s">
        <v>1530</v>
      </c>
      <c r="Q558" s="1"/>
    </row>
    <row r="559" ht="16.55" customHeight="1" spans="1:17">
      <c r="A559" s="27"/>
      <c r="B559" s="28"/>
      <c r="C559" s="28"/>
      <c r="D559" s="28"/>
      <c r="E559" s="28"/>
      <c r="F559" s="28"/>
      <c r="G559" s="29"/>
      <c r="H559" s="29"/>
      <c r="I559" s="29"/>
      <c r="J559" s="28"/>
      <c r="K559" s="28" t="s">
        <v>880</v>
      </c>
      <c r="L559" s="28" t="s">
        <v>890</v>
      </c>
      <c r="M559" s="28" t="s">
        <v>1522</v>
      </c>
      <c r="N559" s="28" t="s">
        <v>912</v>
      </c>
      <c r="O559" s="28" t="s">
        <v>913</v>
      </c>
      <c r="P559" s="28" t="s">
        <v>907</v>
      </c>
      <c r="Q559" s="1"/>
    </row>
    <row r="560" ht="25" customHeight="1" spans="1:17">
      <c r="A560" s="27"/>
      <c r="B560" s="28"/>
      <c r="C560" s="28"/>
      <c r="D560" s="28"/>
      <c r="E560" s="28"/>
      <c r="F560" s="28"/>
      <c r="G560" s="29"/>
      <c r="H560" s="29"/>
      <c r="I560" s="29"/>
      <c r="J560" s="28"/>
      <c r="K560" s="28" t="s">
        <v>902</v>
      </c>
      <c r="L560" s="28" t="s">
        <v>903</v>
      </c>
      <c r="M560" s="28" t="s">
        <v>1499</v>
      </c>
      <c r="N560" s="28" t="s">
        <v>905</v>
      </c>
      <c r="O560" s="28" t="s">
        <v>906</v>
      </c>
      <c r="P560" s="28" t="s">
        <v>907</v>
      </c>
      <c r="Q560" s="1"/>
    </row>
    <row r="561" ht="25" customHeight="1" spans="1:17">
      <c r="A561" s="27"/>
      <c r="B561" s="28"/>
      <c r="C561" s="28"/>
      <c r="D561" s="28"/>
      <c r="E561" s="28"/>
      <c r="F561" s="28"/>
      <c r="G561" s="29"/>
      <c r="H561" s="29"/>
      <c r="I561" s="29"/>
      <c r="J561" s="28"/>
      <c r="K561" s="28" t="s">
        <v>898</v>
      </c>
      <c r="L561" s="28" t="s">
        <v>899</v>
      </c>
      <c r="M561" s="28" t="s">
        <v>1612</v>
      </c>
      <c r="N561" s="28" t="s">
        <v>888</v>
      </c>
      <c r="O561" s="28" t="s">
        <v>889</v>
      </c>
      <c r="P561" s="28"/>
      <c r="Q561" s="1"/>
    </row>
    <row r="562" ht="16.55" customHeight="1" spans="1:17">
      <c r="A562" s="27"/>
      <c r="B562" s="28"/>
      <c r="C562" s="28"/>
      <c r="D562" s="28"/>
      <c r="E562" s="28"/>
      <c r="F562" s="28"/>
      <c r="G562" s="29"/>
      <c r="H562" s="29"/>
      <c r="I562" s="29"/>
      <c r="J562" s="28"/>
      <c r="K562" s="28" t="s">
        <v>892</v>
      </c>
      <c r="L562" s="28" t="s">
        <v>893</v>
      </c>
      <c r="M562" s="28" t="s">
        <v>1118</v>
      </c>
      <c r="N562" s="28" t="s">
        <v>895</v>
      </c>
      <c r="O562" s="28" t="s">
        <v>1613</v>
      </c>
      <c r="P562" s="28" t="s">
        <v>921</v>
      </c>
      <c r="Q562" s="1"/>
    </row>
    <row r="563" ht="16.55" customHeight="1" spans="1:17">
      <c r="A563" s="27"/>
      <c r="B563" s="28"/>
      <c r="C563" s="28" t="s">
        <v>1614</v>
      </c>
      <c r="D563" s="28" t="s">
        <v>876</v>
      </c>
      <c r="E563" s="28" t="s">
        <v>1568</v>
      </c>
      <c r="F563" s="28" t="s">
        <v>1561</v>
      </c>
      <c r="G563" s="29" t="s">
        <v>326</v>
      </c>
      <c r="H563" s="29" t="s">
        <v>326</v>
      </c>
      <c r="I563" s="29"/>
      <c r="J563" s="28" t="s">
        <v>1615</v>
      </c>
      <c r="K563" s="28" t="s">
        <v>880</v>
      </c>
      <c r="L563" s="28" t="s">
        <v>881</v>
      </c>
      <c r="M563" s="28" t="s">
        <v>1504</v>
      </c>
      <c r="N563" s="28" t="s">
        <v>905</v>
      </c>
      <c r="O563" s="28" t="s">
        <v>1616</v>
      </c>
      <c r="P563" s="28" t="s">
        <v>885</v>
      </c>
      <c r="Q563" s="1"/>
    </row>
    <row r="564" ht="16.55" customHeight="1" spans="1:17">
      <c r="A564" s="27"/>
      <c r="B564" s="28"/>
      <c r="C564" s="28"/>
      <c r="D564" s="28"/>
      <c r="E564" s="28"/>
      <c r="F564" s="28"/>
      <c r="G564" s="29"/>
      <c r="H564" s="29"/>
      <c r="I564" s="29"/>
      <c r="J564" s="28"/>
      <c r="K564" s="28" t="s">
        <v>880</v>
      </c>
      <c r="L564" s="28" t="s">
        <v>886</v>
      </c>
      <c r="M564" s="28" t="s">
        <v>1214</v>
      </c>
      <c r="N564" s="28" t="s">
        <v>895</v>
      </c>
      <c r="O564" s="28" t="s">
        <v>936</v>
      </c>
      <c r="P564" s="28" t="s">
        <v>937</v>
      </c>
      <c r="Q564" s="1"/>
    </row>
    <row r="565" ht="16.55" customHeight="1" spans="1:17">
      <c r="A565" s="27"/>
      <c r="B565" s="28"/>
      <c r="C565" s="28"/>
      <c r="D565" s="28"/>
      <c r="E565" s="28"/>
      <c r="F565" s="28"/>
      <c r="G565" s="29"/>
      <c r="H565" s="29"/>
      <c r="I565" s="29"/>
      <c r="J565" s="28"/>
      <c r="K565" s="28" t="s">
        <v>880</v>
      </c>
      <c r="L565" s="28" t="s">
        <v>890</v>
      </c>
      <c r="M565" s="28" t="s">
        <v>1617</v>
      </c>
      <c r="N565" s="28" t="s">
        <v>912</v>
      </c>
      <c r="O565" s="28" t="s">
        <v>913</v>
      </c>
      <c r="P565" s="28" t="s">
        <v>907</v>
      </c>
      <c r="Q565" s="1"/>
    </row>
    <row r="566" ht="16.55" customHeight="1" spans="1:17">
      <c r="A566" s="27"/>
      <c r="B566" s="28"/>
      <c r="C566" s="28"/>
      <c r="D566" s="28"/>
      <c r="E566" s="28"/>
      <c r="F566" s="28"/>
      <c r="G566" s="29"/>
      <c r="H566" s="29"/>
      <c r="I566" s="29"/>
      <c r="J566" s="28"/>
      <c r="K566" s="28" t="s">
        <v>892</v>
      </c>
      <c r="L566" s="28" t="s">
        <v>893</v>
      </c>
      <c r="M566" s="28" t="s">
        <v>1118</v>
      </c>
      <c r="N566" s="28" t="s">
        <v>895</v>
      </c>
      <c r="O566" s="28" t="s">
        <v>1618</v>
      </c>
      <c r="P566" s="28" t="s">
        <v>921</v>
      </c>
      <c r="Q566" s="1"/>
    </row>
    <row r="567" ht="16.55" customHeight="1" spans="1:17">
      <c r="A567" s="27"/>
      <c r="B567" s="28"/>
      <c r="C567" s="28"/>
      <c r="D567" s="28"/>
      <c r="E567" s="28"/>
      <c r="F567" s="28"/>
      <c r="G567" s="29"/>
      <c r="H567" s="29"/>
      <c r="I567" s="29"/>
      <c r="J567" s="28"/>
      <c r="K567" s="28" t="s">
        <v>898</v>
      </c>
      <c r="L567" s="28" t="s">
        <v>899</v>
      </c>
      <c r="M567" s="28" t="s">
        <v>1547</v>
      </c>
      <c r="N567" s="28" t="s">
        <v>888</v>
      </c>
      <c r="O567" s="28" t="s">
        <v>889</v>
      </c>
      <c r="P567" s="28"/>
      <c r="Q567" s="1"/>
    </row>
    <row r="568" ht="25" customHeight="1" spans="1:17">
      <c r="A568" s="27"/>
      <c r="B568" s="28"/>
      <c r="C568" s="28"/>
      <c r="D568" s="28"/>
      <c r="E568" s="28"/>
      <c r="F568" s="28"/>
      <c r="G568" s="29"/>
      <c r="H568" s="29"/>
      <c r="I568" s="29"/>
      <c r="J568" s="28"/>
      <c r="K568" s="28" t="s">
        <v>902</v>
      </c>
      <c r="L568" s="28" t="s">
        <v>903</v>
      </c>
      <c r="M568" s="28" t="s">
        <v>1499</v>
      </c>
      <c r="N568" s="28" t="s">
        <v>905</v>
      </c>
      <c r="O568" s="28" t="s">
        <v>906</v>
      </c>
      <c r="P568" s="28" t="s">
        <v>907</v>
      </c>
      <c r="Q568" s="1"/>
    </row>
    <row r="569" ht="16.55" customHeight="1" spans="1:17">
      <c r="A569" s="27"/>
      <c r="B569" s="28"/>
      <c r="C569" s="28" t="s">
        <v>1619</v>
      </c>
      <c r="D569" s="28" t="s">
        <v>876</v>
      </c>
      <c r="E569" s="28" t="s">
        <v>1512</v>
      </c>
      <c r="F569" s="28" t="s">
        <v>1620</v>
      </c>
      <c r="G569" s="29" t="s">
        <v>362</v>
      </c>
      <c r="H569" s="29" t="s">
        <v>362</v>
      </c>
      <c r="I569" s="29"/>
      <c r="J569" s="28" t="s">
        <v>1621</v>
      </c>
      <c r="K569" s="28" t="s">
        <v>892</v>
      </c>
      <c r="L569" s="28" t="s">
        <v>893</v>
      </c>
      <c r="M569" s="28" t="s">
        <v>1118</v>
      </c>
      <c r="N569" s="28" t="s">
        <v>895</v>
      </c>
      <c r="O569" s="28" t="s">
        <v>1622</v>
      </c>
      <c r="P569" s="28" t="s">
        <v>921</v>
      </c>
      <c r="Q569" s="1"/>
    </row>
    <row r="570" ht="16.55" customHeight="1" spans="1:17">
      <c r="A570" s="27"/>
      <c r="B570" s="28"/>
      <c r="C570" s="28"/>
      <c r="D570" s="28"/>
      <c r="E570" s="28"/>
      <c r="F570" s="28"/>
      <c r="G570" s="29"/>
      <c r="H570" s="29"/>
      <c r="I570" s="29"/>
      <c r="J570" s="28"/>
      <c r="K570" s="28" t="s">
        <v>880</v>
      </c>
      <c r="L570" s="28" t="s">
        <v>881</v>
      </c>
      <c r="M570" s="28" t="s">
        <v>1623</v>
      </c>
      <c r="N570" s="28" t="s">
        <v>912</v>
      </c>
      <c r="O570" s="28" t="s">
        <v>1107</v>
      </c>
      <c r="P570" s="28" t="s">
        <v>1624</v>
      </c>
      <c r="Q570" s="1"/>
    </row>
    <row r="571" ht="25" customHeight="1" spans="1:17">
      <c r="A571" s="27"/>
      <c r="B571" s="28"/>
      <c r="C571" s="28"/>
      <c r="D571" s="28"/>
      <c r="E571" s="28"/>
      <c r="F571" s="28"/>
      <c r="G571" s="29"/>
      <c r="H571" s="29"/>
      <c r="I571" s="29"/>
      <c r="J571" s="28"/>
      <c r="K571" s="28" t="s">
        <v>880</v>
      </c>
      <c r="L571" s="28" t="s">
        <v>890</v>
      </c>
      <c r="M571" s="28" t="s">
        <v>1625</v>
      </c>
      <c r="N571" s="28" t="s">
        <v>912</v>
      </c>
      <c r="O571" s="28" t="s">
        <v>913</v>
      </c>
      <c r="P571" s="28" t="s">
        <v>907</v>
      </c>
      <c r="Q571" s="1"/>
    </row>
    <row r="572" ht="25" customHeight="1" spans="1:17">
      <c r="A572" s="27"/>
      <c r="B572" s="28"/>
      <c r="C572" s="28"/>
      <c r="D572" s="28"/>
      <c r="E572" s="28"/>
      <c r="F572" s="28"/>
      <c r="G572" s="29"/>
      <c r="H572" s="29"/>
      <c r="I572" s="29"/>
      <c r="J572" s="28"/>
      <c r="K572" s="28" t="s">
        <v>880</v>
      </c>
      <c r="L572" s="28" t="s">
        <v>886</v>
      </c>
      <c r="M572" s="28" t="s">
        <v>1626</v>
      </c>
      <c r="N572" s="28" t="s">
        <v>895</v>
      </c>
      <c r="O572" s="28" t="s">
        <v>936</v>
      </c>
      <c r="P572" s="28" t="s">
        <v>937</v>
      </c>
      <c r="Q572" s="1"/>
    </row>
    <row r="573" ht="25" customHeight="1" spans="1:17">
      <c r="A573" s="27"/>
      <c r="B573" s="28"/>
      <c r="C573" s="28"/>
      <c r="D573" s="28"/>
      <c r="E573" s="28"/>
      <c r="F573" s="28"/>
      <c r="G573" s="29"/>
      <c r="H573" s="29"/>
      <c r="I573" s="29"/>
      <c r="J573" s="28"/>
      <c r="K573" s="28" t="s">
        <v>902</v>
      </c>
      <c r="L573" s="28" t="s">
        <v>903</v>
      </c>
      <c r="M573" s="28" t="s">
        <v>1627</v>
      </c>
      <c r="N573" s="28" t="s">
        <v>905</v>
      </c>
      <c r="O573" s="28" t="s">
        <v>1050</v>
      </c>
      <c r="P573" s="28" t="s">
        <v>907</v>
      </c>
      <c r="Q573" s="1"/>
    </row>
    <row r="574" ht="25" customHeight="1" spans="1:17">
      <c r="A574" s="27"/>
      <c r="B574" s="28"/>
      <c r="C574" s="28"/>
      <c r="D574" s="28"/>
      <c r="E574" s="28"/>
      <c r="F574" s="28"/>
      <c r="G574" s="29"/>
      <c r="H574" s="29"/>
      <c r="I574" s="29"/>
      <c r="J574" s="28"/>
      <c r="K574" s="28" t="s">
        <v>898</v>
      </c>
      <c r="L574" s="28" t="s">
        <v>899</v>
      </c>
      <c r="M574" s="28" t="s">
        <v>1628</v>
      </c>
      <c r="N574" s="28" t="s">
        <v>888</v>
      </c>
      <c r="O574" s="28" t="s">
        <v>889</v>
      </c>
      <c r="P574" s="28"/>
      <c r="Q574" s="1"/>
    </row>
    <row r="575" ht="16.55" customHeight="1" spans="1:17">
      <c r="A575" s="27"/>
      <c r="B575" s="28"/>
      <c r="C575" s="28" t="s">
        <v>1629</v>
      </c>
      <c r="D575" s="28" t="s">
        <v>876</v>
      </c>
      <c r="E575" s="28" t="s">
        <v>1630</v>
      </c>
      <c r="F575" s="28" t="s">
        <v>1631</v>
      </c>
      <c r="G575" s="29" t="s">
        <v>356</v>
      </c>
      <c r="H575" s="29" t="s">
        <v>356</v>
      </c>
      <c r="I575" s="29"/>
      <c r="J575" s="28" t="s">
        <v>1632</v>
      </c>
      <c r="K575" s="28" t="s">
        <v>892</v>
      </c>
      <c r="L575" s="28" t="s">
        <v>893</v>
      </c>
      <c r="M575" s="28" t="s">
        <v>1118</v>
      </c>
      <c r="N575" s="28" t="s">
        <v>895</v>
      </c>
      <c r="O575" s="28" t="s">
        <v>1633</v>
      </c>
      <c r="P575" s="28" t="s">
        <v>921</v>
      </c>
      <c r="Q575" s="1"/>
    </row>
    <row r="576" ht="25" customHeight="1" spans="1:17">
      <c r="A576" s="27"/>
      <c r="B576" s="28"/>
      <c r="C576" s="28"/>
      <c r="D576" s="28"/>
      <c r="E576" s="28"/>
      <c r="F576" s="28"/>
      <c r="G576" s="29"/>
      <c r="H576" s="29"/>
      <c r="I576" s="29"/>
      <c r="J576" s="28"/>
      <c r="K576" s="28" t="s">
        <v>902</v>
      </c>
      <c r="L576" s="28" t="s">
        <v>903</v>
      </c>
      <c r="M576" s="28" t="s">
        <v>1634</v>
      </c>
      <c r="N576" s="28" t="s">
        <v>905</v>
      </c>
      <c r="O576" s="28" t="s">
        <v>1050</v>
      </c>
      <c r="P576" s="28" t="s">
        <v>907</v>
      </c>
      <c r="Q576" s="1"/>
    </row>
    <row r="577" ht="16.55" customHeight="1" spans="1:17">
      <c r="A577" s="27"/>
      <c r="B577" s="28"/>
      <c r="C577" s="28"/>
      <c r="D577" s="28"/>
      <c r="E577" s="28"/>
      <c r="F577" s="28"/>
      <c r="G577" s="29"/>
      <c r="H577" s="29"/>
      <c r="I577" s="29"/>
      <c r="J577" s="28"/>
      <c r="K577" s="28" t="s">
        <v>880</v>
      </c>
      <c r="L577" s="28" t="s">
        <v>886</v>
      </c>
      <c r="M577" s="28" t="s">
        <v>1635</v>
      </c>
      <c r="N577" s="28" t="s">
        <v>912</v>
      </c>
      <c r="O577" s="28" t="s">
        <v>936</v>
      </c>
      <c r="P577" s="28" t="s">
        <v>937</v>
      </c>
      <c r="Q577" s="1"/>
    </row>
    <row r="578" ht="25" customHeight="1" spans="1:17">
      <c r="A578" s="27"/>
      <c r="B578" s="28"/>
      <c r="C578" s="28"/>
      <c r="D578" s="28"/>
      <c r="E578" s="28"/>
      <c r="F578" s="28"/>
      <c r="G578" s="29"/>
      <c r="H578" s="29"/>
      <c r="I578" s="29"/>
      <c r="J578" s="28"/>
      <c r="K578" s="28" t="s">
        <v>880</v>
      </c>
      <c r="L578" s="28" t="s">
        <v>890</v>
      </c>
      <c r="M578" s="28" t="s">
        <v>1636</v>
      </c>
      <c r="N578" s="28" t="s">
        <v>912</v>
      </c>
      <c r="O578" s="28" t="s">
        <v>913</v>
      </c>
      <c r="P578" s="28" t="s">
        <v>907</v>
      </c>
      <c r="Q578" s="1"/>
    </row>
    <row r="579" ht="16.55" customHeight="1" spans="1:17">
      <c r="A579" s="27"/>
      <c r="B579" s="28"/>
      <c r="C579" s="28"/>
      <c r="D579" s="28"/>
      <c r="E579" s="28"/>
      <c r="F579" s="28"/>
      <c r="G579" s="29"/>
      <c r="H579" s="29"/>
      <c r="I579" s="29"/>
      <c r="J579" s="28"/>
      <c r="K579" s="28" t="s">
        <v>880</v>
      </c>
      <c r="L579" s="28" t="s">
        <v>881</v>
      </c>
      <c r="M579" s="28" t="s">
        <v>1637</v>
      </c>
      <c r="N579" s="28" t="s">
        <v>912</v>
      </c>
      <c r="O579" s="28" t="s">
        <v>949</v>
      </c>
      <c r="P579" s="28" t="s">
        <v>907</v>
      </c>
      <c r="Q579" s="1"/>
    </row>
    <row r="580" ht="16.55" customHeight="1" spans="1:17">
      <c r="A580" s="27"/>
      <c r="B580" s="28"/>
      <c r="C580" s="28"/>
      <c r="D580" s="28"/>
      <c r="E580" s="28"/>
      <c r="F580" s="28"/>
      <c r="G580" s="29"/>
      <c r="H580" s="29"/>
      <c r="I580" s="29"/>
      <c r="J580" s="28"/>
      <c r="K580" s="28" t="s">
        <v>898</v>
      </c>
      <c r="L580" s="28" t="s">
        <v>899</v>
      </c>
      <c r="M580" s="28" t="s">
        <v>1547</v>
      </c>
      <c r="N580" s="28" t="s">
        <v>888</v>
      </c>
      <c r="O580" s="28" t="s">
        <v>889</v>
      </c>
      <c r="P580" s="28"/>
      <c r="Q580" s="1"/>
    </row>
    <row r="581" ht="16.55" customHeight="1" spans="1:17">
      <c r="A581" s="27"/>
      <c r="B581" s="28" t="s">
        <v>530</v>
      </c>
      <c r="C581" s="28" t="s">
        <v>1638</v>
      </c>
      <c r="D581" s="28" t="s">
        <v>876</v>
      </c>
      <c r="E581" s="28" t="s">
        <v>1639</v>
      </c>
      <c r="F581" s="28" t="s">
        <v>1640</v>
      </c>
      <c r="G581" s="29" t="s">
        <v>1641</v>
      </c>
      <c r="H581" s="29" t="s">
        <v>1641</v>
      </c>
      <c r="I581" s="29"/>
      <c r="J581" s="28" t="s">
        <v>1642</v>
      </c>
      <c r="K581" s="28" t="s">
        <v>880</v>
      </c>
      <c r="L581" s="28" t="s">
        <v>881</v>
      </c>
      <c r="M581" s="28" t="s">
        <v>1643</v>
      </c>
      <c r="N581" s="28" t="s">
        <v>905</v>
      </c>
      <c r="O581" s="28" t="s">
        <v>1221</v>
      </c>
      <c r="P581" s="28" t="s">
        <v>1227</v>
      </c>
      <c r="Q581" s="1"/>
    </row>
    <row r="582" ht="25" customHeight="1" spans="1:17">
      <c r="A582" s="27"/>
      <c r="B582" s="28"/>
      <c r="C582" s="28"/>
      <c r="D582" s="28"/>
      <c r="E582" s="28"/>
      <c r="F582" s="28"/>
      <c r="G582" s="29"/>
      <c r="H582" s="29"/>
      <c r="I582" s="29"/>
      <c r="J582" s="28"/>
      <c r="K582" s="28" t="s">
        <v>880</v>
      </c>
      <c r="L582" s="28" t="s">
        <v>886</v>
      </c>
      <c r="M582" s="28" t="s">
        <v>1644</v>
      </c>
      <c r="N582" s="28" t="s">
        <v>912</v>
      </c>
      <c r="O582" s="28" t="s">
        <v>913</v>
      </c>
      <c r="P582" s="28" t="s">
        <v>907</v>
      </c>
      <c r="Q582" s="1"/>
    </row>
    <row r="583" ht="37.95" customHeight="1" spans="1:17">
      <c r="A583" s="27"/>
      <c r="B583" s="28"/>
      <c r="C583" s="28"/>
      <c r="D583" s="28"/>
      <c r="E583" s="28"/>
      <c r="F583" s="28"/>
      <c r="G583" s="29"/>
      <c r="H583" s="29"/>
      <c r="I583" s="29"/>
      <c r="J583" s="28"/>
      <c r="K583" s="28" t="s">
        <v>880</v>
      </c>
      <c r="L583" s="28" t="s">
        <v>890</v>
      </c>
      <c r="M583" s="28" t="s">
        <v>1645</v>
      </c>
      <c r="N583" s="28" t="s">
        <v>888</v>
      </c>
      <c r="O583" s="28" t="s">
        <v>889</v>
      </c>
      <c r="P583" s="28"/>
      <c r="Q583" s="1"/>
    </row>
    <row r="584" ht="25" customHeight="1" spans="1:17">
      <c r="A584" s="27"/>
      <c r="B584" s="28"/>
      <c r="C584" s="28"/>
      <c r="D584" s="28"/>
      <c r="E584" s="28"/>
      <c r="F584" s="28"/>
      <c r="G584" s="29"/>
      <c r="H584" s="29"/>
      <c r="I584" s="29"/>
      <c r="J584" s="28"/>
      <c r="K584" s="28" t="s">
        <v>902</v>
      </c>
      <c r="L584" s="28" t="s">
        <v>903</v>
      </c>
      <c r="M584" s="28" t="s">
        <v>1646</v>
      </c>
      <c r="N584" s="28" t="s">
        <v>905</v>
      </c>
      <c r="O584" s="28" t="s">
        <v>1050</v>
      </c>
      <c r="P584" s="28" t="s">
        <v>907</v>
      </c>
      <c r="Q584" s="1"/>
    </row>
    <row r="585" ht="16.55" customHeight="1" spans="1:17">
      <c r="A585" s="27"/>
      <c r="B585" s="28"/>
      <c r="C585" s="28"/>
      <c r="D585" s="28"/>
      <c r="E585" s="28"/>
      <c r="F585" s="28"/>
      <c r="G585" s="29"/>
      <c r="H585" s="29"/>
      <c r="I585" s="29"/>
      <c r="J585" s="28"/>
      <c r="K585" s="28" t="s">
        <v>892</v>
      </c>
      <c r="L585" s="28" t="s">
        <v>893</v>
      </c>
      <c r="M585" s="28" t="s">
        <v>1647</v>
      </c>
      <c r="N585" s="28" t="s">
        <v>895</v>
      </c>
      <c r="O585" s="28" t="s">
        <v>1648</v>
      </c>
      <c r="P585" s="28" t="s">
        <v>897</v>
      </c>
      <c r="Q585" s="1"/>
    </row>
    <row r="586" ht="50" customHeight="1" spans="1:17">
      <c r="A586" s="27"/>
      <c r="B586" s="28"/>
      <c r="C586" s="28"/>
      <c r="D586" s="28"/>
      <c r="E586" s="28"/>
      <c r="F586" s="28"/>
      <c r="G586" s="29"/>
      <c r="H586" s="29"/>
      <c r="I586" s="29"/>
      <c r="J586" s="28"/>
      <c r="K586" s="28" t="s">
        <v>898</v>
      </c>
      <c r="L586" s="28" t="s">
        <v>899</v>
      </c>
      <c r="M586" s="28" t="s">
        <v>1649</v>
      </c>
      <c r="N586" s="28" t="s">
        <v>888</v>
      </c>
      <c r="O586" s="28" t="s">
        <v>889</v>
      </c>
      <c r="P586" s="28"/>
      <c r="Q586" s="1"/>
    </row>
    <row r="587" ht="37.95" customHeight="1" spans="1:17">
      <c r="A587" s="27"/>
      <c r="B587" s="28"/>
      <c r="C587" s="28" t="s">
        <v>1650</v>
      </c>
      <c r="D587" s="28" t="s">
        <v>876</v>
      </c>
      <c r="E587" s="28" t="s">
        <v>1639</v>
      </c>
      <c r="F587" s="28" t="s">
        <v>1640</v>
      </c>
      <c r="G587" s="29" t="s">
        <v>535</v>
      </c>
      <c r="H587" s="29" t="s">
        <v>535</v>
      </c>
      <c r="I587" s="29"/>
      <c r="J587" s="28" t="s">
        <v>1651</v>
      </c>
      <c r="K587" s="28" t="s">
        <v>898</v>
      </c>
      <c r="L587" s="28" t="s">
        <v>899</v>
      </c>
      <c r="M587" s="28" t="s">
        <v>1652</v>
      </c>
      <c r="N587" s="28" t="s">
        <v>888</v>
      </c>
      <c r="O587" s="28" t="s">
        <v>889</v>
      </c>
      <c r="P587" s="28"/>
      <c r="Q587" s="1"/>
    </row>
    <row r="588" ht="16.55" customHeight="1" spans="1:17">
      <c r="A588" s="27"/>
      <c r="B588" s="28"/>
      <c r="C588" s="28"/>
      <c r="D588" s="28"/>
      <c r="E588" s="28"/>
      <c r="F588" s="28"/>
      <c r="G588" s="29"/>
      <c r="H588" s="29"/>
      <c r="I588" s="29"/>
      <c r="J588" s="28"/>
      <c r="K588" s="28" t="s">
        <v>892</v>
      </c>
      <c r="L588" s="28" t="s">
        <v>893</v>
      </c>
      <c r="M588" s="28" t="s">
        <v>1647</v>
      </c>
      <c r="N588" s="28" t="s">
        <v>895</v>
      </c>
      <c r="O588" s="28" t="s">
        <v>1653</v>
      </c>
      <c r="P588" s="28" t="s">
        <v>897</v>
      </c>
      <c r="Q588" s="1"/>
    </row>
    <row r="589" ht="25" customHeight="1" spans="1:17">
      <c r="A589" s="27"/>
      <c r="B589" s="28"/>
      <c r="C589" s="28"/>
      <c r="D589" s="28"/>
      <c r="E589" s="28"/>
      <c r="F589" s="28"/>
      <c r="G589" s="29"/>
      <c r="H589" s="29"/>
      <c r="I589" s="29"/>
      <c r="J589" s="28"/>
      <c r="K589" s="28" t="s">
        <v>902</v>
      </c>
      <c r="L589" s="28" t="s">
        <v>903</v>
      </c>
      <c r="M589" s="28" t="s">
        <v>1654</v>
      </c>
      <c r="N589" s="28" t="s">
        <v>905</v>
      </c>
      <c r="O589" s="28" t="s">
        <v>1050</v>
      </c>
      <c r="P589" s="28" t="s">
        <v>907</v>
      </c>
      <c r="Q589" s="1"/>
    </row>
    <row r="590" ht="16.55" customHeight="1" spans="1:17">
      <c r="A590" s="27"/>
      <c r="B590" s="28"/>
      <c r="C590" s="28"/>
      <c r="D590" s="28"/>
      <c r="E590" s="28"/>
      <c r="F590" s="28"/>
      <c r="G590" s="29"/>
      <c r="H590" s="29"/>
      <c r="I590" s="29"/>
      <c r="J590" s="28"/>
      <c r="K590" s="28" t="s">
        <v>880</v>
      </c>
      <c r="L590" s="28" t="s">
        <v>881</v>
      </c>
      <c r="M590" s="28" t="s">
        <v>1655</v>
      </c>
      <c r="N590" s="28" t="s">
        <v>905</v>
      </c>
      <c r="O590" s="28" t="s">
        <v>1656</v>
      </c>
      <c r="P590" s="28" t="s">
        <v>1657</v>
      </c>
      <c r="Q590" s="1"/>
    </row>
    <row r="591" ht="25" customHeight="1" spans="1:17">
      <c r="A591" s="27"/>
      <c r="B591" s="28"/>
      <c r="C591" s="28"/>
      <c r="D591" s="28"/>
      <c r="E591" s="28"/>
      <c r="F591" s="28"/>
      <c r="G591" s="29"/>
      <c r="H591" s="29"/>
      <c r="I591" s="29"/>
      <c r="J591" s="28"/>
      <c r="K591" s="28" t="s">
        <v>880</v>
      </c>
      <c r="L591" s="28" t="s">
        <v>886</v>
      </c>
      <c r="M591" s="28" t="s">
        <v>1658</v>
      </c>
      <c r="N591" s="28" t="s">
        <v>895</v>
      </c>
      <c r="O591" s="28" t="s">
        <v>1221</v>
      </c>
      <c r="P591" s="28" t="s">
        <v>1659</v>
      </c>
      <c r="Q591" s="1"/>
    </row>
    <row r="592" ht="25" customHeight="1" spans="1:17">
      <c r="A592" s="27"/>
      <c r="B592" s="28"/>
      <c r="C592" s="28"/>
      <c r="D592" s="28"/>
      <c r="E592" s="28"/>
      <c r="F592" s="28"/>
      <c r="G592" s="29"/>
      <c r="H592" s="29"/>
      <c r="I592" s="29"/>
      <c r="J592" s="28"/>
      <c r="K592" s="28" t="s">
        <v>880</v>
      </c>
      <c r="L592" s="28" t="s">
        <v>890</v>
      </c>
      <c r="M592" s="28" t="s">
        <v>1660</v>
      </c>
      <c r="N592" s="28" t="s">
        <v>912</v>
      </c>
      <c r="O592" s="28" t="s">
        <v>913</v>
      </c>
      <c r="P592" s="28" t="s">
        <v>907</v>
      </c>
      <c r="Q592" s="1"/>
    </row>
    <row r="593" ht="25" customHeight="1" spans="1:17">
      <c r="A593" s="27"/>
      <c r="B593" s="28"/>
      <c r="C593" s="28" t="s">
        <v>1661</v>
      </c>
      <c r="D593" s="28" t="s">
        <v>876</v>
      </c>
      <c r="E593" s="28" t="s">
        <v>1639</v>
      </c>
      <c r="F593" s="28" t="s">
        <v>1640</v>
      </c>
      <c r="G593" s="29" t="s">
        <v>537</v>
      </c>
      <c r="H593" s="29" t="s">
        <v>537</v>
      </c>
      <c r="I593" s="29"/>
      <c r="J593" s="28" t="s">
        <v>1662</v>
      </c>
      <c r="K593" s="28" t="s">
        <v>880</v>
      </c>
      <c r="L593" s="28" t="s">
        <v>886</v>
      </c>
      <c r="M593" s="28" t="s">
        <v>1663</v>
      </c>
      <c r="N593" s="28" t="s">
        <v>895</v>
      </c>
      <c r="O593" s="28" t="s">
        <v>884</v>
      </c>
      <c r="P593" s="28" t="s">
        <v>1664</v>
      </c>
      <c r="Q593" s="1"/>
    </row>
    <row r="594" ht="25" customHeight="1" spans="1:17">
      <c r="A594" s="27"/>
      <c r="B594" s="28"/>
      <c r="C594" s="28"/>
      <c r="D594" s="28"/>
      <c r="E594" s="28"/>
      <c r="F594" s="28"/>
      <c r="G594" s="29"/>
      <c r="H594" s="29"/>
      <c r="I594" s="29"/>
      <c r="J594" s="28"/>
      <c r="K594" s="28" t="s">
        <v>880</v>
      </c>
      <c r="L594" s="28" t="s">
        <v>881</v>
      </c>
      <c r="M594" s="28" t="s">
        <v>1665</v>
      </c>
      <c r="N594" s="28" t="s">
        <v>912</v>
      </c>
      <c r="O594" s="28" t="s">
        <v>936</v>
      </c>
      <c r="P594" s="28" t="s">
        <v>1666</v>
      </c>
      <c r="Q594" s="1"/>
    </row>
    <row r="595" ht="16.55" customHeight="1" spans="1:17">
      <c r="A595" s="27"/>
      <c r="B595" s="28"/>
      <c r="C595" s="28"/>
      <c r="D595" s="28"/>
      <c r="E595" s="28"/>
      <c r="F595" s="28"/>
      <c r="G595" s="29"/>
      <c r="H595" s="29"/>
      <c r="I595" s="29"/>
      <c r="J595" s="28"/>
      <c r="K595" s="28" t="s">
        <v>880</v>
      </c>
      <c r="L595" s="28" t="s">
        <v>890</v>
      </c>
      <c r="M595" s="28" t="s">
        <v>1667</v>
      </c>
      <c r="N595" s="28" t="s">
        <v>905</v>
      </c>
      <c r="O595" s="28" t="s">
        <v>1668</v>
      </c>
      <c r="P595" s="28" t="s">
        <v>907</v>
      </c>
      <c r="Q595" s="1"/>
    </row>
    <row r="596" ht="25" customHeight="1" spans="1:17">
      <c r="A596" s="27"/>
      <c r="B596" s="28"/>
      <c r="C596" s="28"/>
      <c r="D596" s="28"/>
      <c r="E596" s="28"/>
      <c r="F596" s="28"/>
      <c r="G596" s="29"/>
      <c r="H596" s="29"/>
      <c r="I596" s="29"/>
      <c r="J596" s="28"/>
      <c r="K596" s="28" t="s">
        <v>902</v>
      </c>
      <c r="L596" s="28" t="s">
        <v>903</v>
      </c>
      <c r="M596" s="28" t="s">
        <v>1669</v>
      </c>
      <c r="N596" s="28" t="s">
        <v>905</v>
      </c>
      <c r="O596" s="28" t="s">
        <v>1668</v>
      </c>
      <c r="P596" s="28" t="s">
        <v>907</v>
      </c>
      <c r="Q596" s="1"/>
    </row>
    <row r="597" ht="25" customHeight="1" spans="1:17">
      <c r="A597" s="27"/>
      <c r="B597" s="28"/>
      <c r="C597" s="28"/>
      <c r="D597" s="28"/>
      <c r="E597" s="28"/>
      <c r="F597" s="28"/>
      <c r="G597" s="29"/>
      <c r="H597" s="29"/>
      <c r="I597" s="29"/>
      <c r="J597" s="28"/>
      <c r="K597" s="28" t="s">
        <v>898</v>
      </c>
      <c r="L597" s="28" t="s">
        <v>1670</v>
      </c>
      <c r="M597" s="28" t="s">
        <v>1671</v>
      </c>
      <c r="N597" s="28" t="s">
        <v>905</v>
      </c>
      <c r="O597" s="28" t="s">
        <v>936</v>
      </c>
      <c r="P597" s="28" t="s">
        <v>937</v>
      </c>
      <c r="Q597" s="1"/>
    </row>
    <row r="598" ht="37.95" customHeight="1" spans="1:17">
      <c r="A598" s="27"/>
      <c r="B598" s="28"/>
      <c r="C598" s="28"/>
      <c r="D598" s="28"/>
      <c r="E598" s="28"/>
      <c r="F598" s="28"/>
      <c r="G598" s="29"/>
      <c r="H598" s="29"/>
      <c r="I598" s="29"/>
      <c r="J598" s="28"/>
      <c r="K598" s="28" t="s">
        <v>898</v>
      </c>
      <c r="L598" s="28" t="s">
        <v>899</v>
      </c>
      <c r="M598" s="28" t="s">
        <v>1672</v>
      </c>
      <c r="N598" s="28" t="s">
        <v>888</v>
      </c>
      <c r="O598" s="28" t="s">
        <v>889</v>
      </c>
      <c r="P598" s="28"/>
      <c r="Q598" s="1"/>
    </row>
    <row r="599" ht="16.55" customHeight="1" spans="1:17">
      <c r="A599" s="27"/>
      <c r="B599" s="28"/>
      <c r="C599" s="28"/>
      <c r="D599" s="28"/>
      <c r="E599" s="28"/>
      <c r="F599" s="28"/>
      <c r="G599" s="29"/>
      <c r="H599" s="29"/>
      <c r="I599" s="29"/>
      <c r="J599" s="28"/>
      <c r="K599" s="28" t="s">
        <v>898</v>
      </c>
      <c r="L599" s="28" t="s">
        <v>1067</v>
      </c>
      <c r="M599" s="28" t="s">
        <v>1673</v>
      </c>
      <c r="N599" s="28" t="s">
        <v>905</v>
      </c>
      <c r="O599" s="28" t="s">
        <v>1027</v>
      </c>
      <c r="P599" s="28" t="s">
        <v>907</v>
      </c>
      <c r="Q599" s="1"/>
    </row>
    <row r="600" ht="25" customHeight="1" spans="1:17">
      <c r="A600" s="27"/>
      <c r="B600" s="28"/>
      <c r="C600" s="28"/>
      <c r="D600" s="28"/>
      <c r="E600" s="28"/>
      <c r="F600" s="28"/>
      <c r="G600" s="29"/>
      <c r="H600" s="29"/>
      <c r="I600" s="29"/>
      <c r="J600" s="28"/>
      <c r="K600" s="28" t="s">
        <v>892</v>
      </c>
      <c r="L600" s="28" t="s">
        <v>893</v>
      </c>
      <c r="M600" s="28" t="s">
        <v>1674</v>
      </c>
      <c r="N600" s="28" t="s">
        <v>895</v>
      </c>
      <c r="O600" s="28" t="s">
        <v>913</v>
      </c>
      <c r="P600" s="28" t="s">
        <v>907</v>
      </c>
      <c r="Q600" s="1"/>
    </row>
    <row r="601" ht="37.95" customHeight="1" spans="1:17">
      <c r="A601" s="27"/>
      <c r="B601" s="28"/>
      <c r="C601" s="28" t="s">
        <v>1675</v>
      </c>
      <c r="D601" s="28" t="s">
        <v>876</v>
      </c>
      <c r="E601" s="28" t="s">
        <v>1639</v>
      </c>
      <c r="F601" s="28" t="s">
        <v>1640</v>
      </c>
      <c r="G601" s="29" t="s">
        <v>95</v>
      </c>
      <c r="H601" s="29"/>
      <c r="I601" s="29" t="s">
        <v>95</v>
      </c>
      <c r="J601" s="28" t="s">
        <v>1676</v>
      </c>
      <c r="K601" s="28" t="s">
        <v>902</v>
      </c>
      <c r="L601" s="28" t="s">
        <v>903</v>
      </c>
      <c r="M601" s="28" t="s">
        <v>1677</v>
      </c>
      <c r="N601" s="28" t="s">
        <v>905</v>
      </c>
      <c r="O601" s="28" t="s">
        <v>1668</v>
      </c>
      <c r="P601" s="28" t="s">
        <v>907</v>
      </c>
      <c r="Q601" s="1"/>
    </row>
    <row r="602" ht="25" customHeight="1" spans="1:17">
      <c r="A602" s="27"/>
      <c r="B602" s="28"/>
      <c r="C602" s="28"/>
      <c r="D602" s="28"/>
      <c r="E602" s="28"/>
      <c r="F602" s="28"/>
      <c r="G602" s="29"/>
      <c r="H602" s="29"/>
      <c r="I602" s="29"/>
      <c r="J602" s="28"/>
      <c r="K602" s="28" t="s">
        <v>880</v>
      </c>
      <c r="L602" s="28" t="s">
        <v>886</v>
      </c>
      <c r="M602" s="28" t="s">
        <v>1678</v>
      </c>
      <c r="N602" s="28" t="s">
        <v>895</v>
      </c>
      <c r="O602" s="28" t="s">
        <v>1076</v>
      </c>
      <c r="P602" s="28" t="s">
        <v>1659</v>
      </c>
      <c r="Q602" s="1"/>
    </row>
    <row r="603" ht="16.55" customHeight="1" spans="1:17">
      <c r="A603" s="27"/>
      <c r="B603" s="28"/>
      <c r="C603" s="28"/>
      <c r="D603" s="28"/>
      <c r="E603" s="28"/>
      <c r="F603" s="28"/>
      <c r="G603" s="29"/>
      <c r="H603" s="29"/>
      <c r="I603" s="29"/>
      <c r="J603" s="28"/>
      <c r="K603" s="28" t="s">
        <v>880</v>
      </c>
      <c r="L603" s="28" t="s">
        <v>881</v>
      </c>
      <c r="M603" s="28" t="s">
        <v>1679</v>
      </c>
      <c r="N603" s="28" t="s">
        <v>905</v>
      </c>
      <c r="O603" s="28" t="s">
        <v>1221</v>
      </c>
      <c r="P603" s="28" t="s">
        <v>1021</v>
      </c>
      <c r="Q603" s="1"/>
    </row>
    <row r="604" ht="37.95" customHeight="1" spans="1:17">
      <c r="A604" s="27"/>
      <c r="B604" s="28"/>
      <c r="C604" s="28"/>
      <c r="D604" s="28"/>
      <c r="E604" s="28"/>
      <c r="F604" s="28"/>
      <c r="G604" s="29"/>
      <c r="H604" s="29"/>
      <c r="I604" s="29"/>
      <c r="J604" s="28"/>
      <c r="K604" s="28" t="s">
        <v>880</v>
      </c>
      <c r="L604" s="28" t="s">
        <v>890</v>
      </c>
      <c r="M604" s="28" t="s">
        <v>1680</v>
      </c>
      <c r="N604" s="28" t="s">
        <v>888</v>
      </c>
      <c r="O604" s="28" t="s">
        <v>889</v>
      </c>
      <c r="P604" s="28"/>
      <c r="Q604" s="1"/>
    </row>
    <row r="605" ht="25" customHeight="1" spans="1:17">
      <c r="A605" s="27"/>
      <c r="B605" s="28"/>
      <c r="C605" s="28"/>
      <c r="D605" s="28"/>
      <c r="E605" s="28"/>
      <c r="F605" s="28"/>
      <c r="G605" s="29"/>
      <c r="H605" s="29"/>
      <c r="I605" s="29"/>
      <c r="J605" s="28"/>
      <c r="K605" s="28" t="s">
        <v>892</v>
      </c>
      <c r="L605" s="28" t="s">
        <v>893</v>
      </c>
      <c r="M605" s="28" t="s">
        <v>1681</v>
      </c>
      <c r="N605" s="28" t="s">
        <v>895</v>
      </c>
      <c r="O605" s="28" t="s">
        <v>1682</v>
      </c>
      <c r="P605" s="28" t="s">
        <v>897</v>
      </c>
      <c r="Q605" s="1"/>
    </row>
    <row r="606" ht="75.9" customHeight="1" spans="1:17">
      <c r="A606" s="27"/>
      <c r="B606" s="28"/>
      <c r="C606" s="28"/>
      <c r="D606" s="28"/>
      <c r="E606" s="28"/>
      <c r="F606" s="28"/>
      <c r="G606" s="29"/>
      <c r="H606" s="29"/>
      <c r="I606" s="29"/>
      <c r="J606" s="28"/>
      <c r="K606" s="28" t="s">
        <v>898</v>
      </c>
      <c r="L606" s="28" t="s">
        <v>899</v>
      </c>
      <c r="M606" s="28" t="s">
        <v>1683</v>
      </c>
      <c r="N606" s="28" t="s">
        <v>888</v>
      </c>
      <c r="O606" s="28" t="s">
        <v>889</v>
      </c>
      <c r="P606" s="28"/>
      <c r="Q606" s="1"/>
    </row>
    <row r="607" ht="16.55" customHeight="1" spans="1:17">
      <c r="A607" s="27"/>
      <c r="B607" s="28"/>
      <c r="C607" s="28" t="s">
        <v>1684</v>
      </c>
      <c r="D607" s="28" t="s">
        <v>876</v>
      </c>
      <c r="E607" s="28" t="s">
        <v>1639</v>
      </c>
      <c r="F607" s="28" t="s">
        <v>1640</v>
      </c>
      <c r="G607" s="29" t="s">
        <v>540</v>
      </c>
      <c r="H607" s="29" t="s">
        <v>540</v>
      </c>
      <c r="I607" s="29"/>
      <c r="J607" s="28" t="s">
        <v>1685</v>
      </c>
      <c r="K607" s="28" t="s">
        <v>892</v>
      </c>
      <c r="L607" s="28" t="s">
        <v>893</v>
      </c>
      <c r="M607" s="28" t="s">
        <v>1647</v>
      </c>
      <c r="N607" s="28" t="s">
        <v>895</v>
      </c>
      <c r="O607" s="28" t="s">
        <v>1686</v>
      </c>
      <c r="P607" s="28" t="s">
        <v>897</v>
      </c>
      <c r="Q607" s="1"/>
    </row>
    <row r="608" ht="37.95" customHeight="1" spans="1:17">
      <c r="A608" s="27"/>
      <c r="B608" s="28"/>
      <c r="C608" s="28"/>
      <c r="D608" s="28"/>
      <c r="E608" s="28"/>
      <c r="F608" s="28"/>
      <c r="G608" s="29"/>
      <c r="H608" s="29"/>
      <c r="I608" s="29"/>
      <c r="J608" s="28"/>
      <c r="K608" s="28" t="s">
        <v>898</v>
      </c>
      <c r="L608" s="28" t="s">
        <v>899</v>
      </c>
      <c r="M608" s="28" t="s">
        <v>1687</v>
      </c>
      <c r="N608" s="28" t="s">
        <v>888</v>
      </c>
      <c r="O608" s="28" t="s">
        <v>889</v>
      </c>
      <c r="P608" s="28"/>
      <c r="Q608" s="1"/>
    </row>
    <row r="609" ht="25" customHeight="1" spans="1:17">
      <c r="A609" s="27"/>
      <c r="B609" s="28"/>
      <c r="C609" s="28"/>
      <c r="D609" s="28"/>
      <c r="E609" s="28"/>
      <c r="F609" s="28"/>
      <c r="G609" s="29"/>
      <c r="H609" s="29"/>
      <c r="I609" s="29"/>
      <c r="J609" s="28"/>
      <c r="K609" s="28" t="s">
        <v>880</v>
      </c>
      <c r="L609" s="28" t="s">
        <v>886</v>
      </c>
      <c r="M609" s="28" t="s">
        <v>1688</v>
      </c>
      <c r="N609" s="28" t="s">
        <v>895</v>
      </c>
      <c r="O609" s="28" t="s">
        <v>1689</v>
      </c>
      <c r="P609" s="28" t="s">
        <v>1659</v>
      </c>
      <c r="Q609" s="1"/>
    </row>
    <row r="610" ht="37.95" customHeight="1" spans="1:17">
      <c r="A610" s="27"/>
      <c r="B610" s="28"/>
      <c r="C610" s="28"/>
      <c r="D610" s="28"/>
      <c r="E610" s="28"/>
      <c r="F610" s="28"/>
      <c r="G610" s="29"/>
      <c r="H610" s="29"/>
      <c r="I610" s="29"/>
      <c r="J610" s="28"/>
      <c r="K610" s="28" t="s">
        <v>880</v>
      </c>
      <c r="L610" s="28" t="s">
        <v>890</v>
      </c>
      <c r="M610" s="28" t="s">
        <v>1690</v>
      </c>
      <c r="N610" s="28" t="s">
        <v>888</v>
      </c>
      <c r="O610" s="28" t="s">
        <v>889</v>
      </c>
      <c r="P610" s="28"/>
      <c r="Q610" s="1"/>
    </row>
    <row r="611" ht="16.55" customHeight="1" spans="1:17">
      <c r="A611" s="27"/>
      <c r="B611" s="28"/>
      <c r="C611" s="28"/>
      <c r="D611" s="28"/>
      <c r="E611" s="28"/>
      <c r="F611" s="28"/>
      <c r="G611" s="29"/>
      <c r="H611" s="29"/>
      <c r="I611" s="29"/>
      <c r="J611" s="28"/>
      <c r="K611" s="28" t="s">
        <v>880</v>
      </c>
      <c r="L611" s="28" t="s">
        <v>881</v>
      </c>
      <c r="M611" s="28" t="s">
        <v>1691</v>
      </c>
      <c r="N611" s="28" t="s">
        <v>905</v>
      </c>
      <c r="O611" s="28" t="s">
        <v>1692</v>
      </c>
      <c r="P611" s="28" t="s">
        <v>1657</v>
      </c>
      <c r="Q611" s="1"/>
    </row>
    <row r="612" ht="25" customHeight="1" spans="1:17">
      <c r="A612" s="27"/>
      <c r="B612" s="28"/>
      <c r="C612" s="28"/>
      <c r="D612" s="28"/>
      <c r="E612" s="28"/>
      <c r="F612" s="28"/>
      <c r="G612" s="29"/>
      <c r="H612" s="29"/>
      <c r="I612" s="29"/>
      <c r="J612" s="28"/>
      <c r="K612" s="28" t="s">
        <v>902</v>
      </c>
      <c r="L612" s="28" t="s">
        <v>903</v>
      </c>
      <c r="M612" s="28" t="s">
        <v>1646</v>
      </c>
      <c r="N612" s="28" t="s">
        <v>905</v>
      </c>
      <c r="O612" s="28" t="s">
        <v>1050</v>
      </c>
      <c r="P612" s="28" t="s">
        <v>907</v>
      </c>
      <c r="Q612" s="1"/>
    </row>
    <row r="613" ht="25.3" customHeight="1" spans="1:17">
      <c r="A613" s="27"/>
      <c r="B613" s="28"/>
      <c r="C613" s="28" t="s">
        <v>1693</v>
      </c>
      <c r="D613" s="28" t="s">
        <v>876</v>
      </c>
      <c r="E613" s="28" t="s">
        <v>1694</v>
      </c>
      <c r="F613" s="28" t="s">
        <v>1695</v>
      </c>
      <c r="G613" s="29" t="s">
        <v>542</v>
      </c>
      <c r="H613" s="29" t="s">
        <v>542</v>
      </c>
      <c r="I613" s="29"/>
      <c r="J613" s="28" t="s">
        <v>1696</v>
      </c>
      <c r="K613" s="28" t="s">
        <v>880</v>
      </c>
      <c r="L613" s="28" t="s">
        <v>886</v>
      </c>
      <c r="M613" s="28" t="s">
        <v>1038</v>
      </c>
      <c r="N613" s="28" t="s">
        <v>895</v>
      </c>
      <c r="O613" s="28" t="s">
        <v>936</v>
      </c>
      <c r="P613" s="28" t="s">
        <v>937</v>
      </c>
      <c r="Q613" s="1"/>
    </row>
    <row r="614" ht="37.95" customHeight="1" spans="1:17">
      <c r="A614" s="27"/>
      <c r="B614" s="28"/>
      <c r="C614" s="28"/>
      <c r="D614" s="28"/>
      <c r="E614" s="28"/>
      <c r="F614" s="28"/>
      <c r="G614" s="29"/>
      <c r="H614" s="29"/>
      <c r="I614" s="29"/>
      <c r="J614" s="28"/>
      <c r="K614" s="28" t="s">
        <v>880</v>
      </c>
      <c r="L614" s="28" t="s">
        <v>890</v>
      </c>
      <c r="M614" s="28" t="s">
        <v>1697</v>
      </c>
      <c r="N614" s="28" t="s">
        <v>888</v>
      </c>
      <c r="O614" s="28" t="s">
        <v>889</v>
      </c>
      <c r="P614" s="28"/>
      <c r="Q614" s="1"/>
    </row>
    <row r="615" ht="50" customHeight="1" spans="1:17">
      <c r="A615" s="27"/>
      <c r="B615" s="28"/>
      <c r="C615" s="28"/>
      <c r="D615" s="28"/>
      <c r="E615" s="28"/>
      <c r="F615" s="28"/>
      <c r="G615" s="29"/>
      <c r="H615" s="29"/>
      <c r="I615" s="29"/>
      <c r="J615" s="28"/>
      <c r="K615" s="28" t="s">
        <v>880</v>
      </c>
      <c r="L615" s="28" t="s">
        <v>881</v>
      </c>
      <c r="M615" s="28" t="s">
        <v>1698</v>
      </c>
      <c r="N615" s="28" t="s">
        <v>905</v>
      </c>
      <c r="O615" s="28" t="s">
        <v>942</v>
      </c>
      <c r="P615" s="28" t="s">
        <v>943</v>
      </c>
      <c r="Q615" s="1"/>
    </row>
    <row r="616" ht="37.95" customHeight="1" spans="1:17">
      <c r="A616" s="27"/>
      <c r="B616" s="28"/>
      <c r="C616" s="28"/>
      <c r="D616" s="28"/>
      <c r="E616" s="28"/>
      <c r="F616" s="28"/>
      <c r="G616" s="29"/>
      <c r="H616" s="29"/>
      <c r="I616" s="29"/>
      <c r="J616" s="28"/>
      <c r="K616" s="28" t="s">
        <v>898</v>
      </c>
      <c r="L616" s="28" t="s">
        <v>899</v>
      </c>
      <c r="M616" s="28" t="s">
        <v>1699</v>
      </c>
      <c r="N616" s="28" t="s">
        <v>888</v>
      </c>
      <c r="O616" s="28" t="s">
        <v>889</v>
      </c>
      <c r="P616" s="28"/>
      <c r="Q616" s="1"/>
    </row>
    <row r="617" ht="25.3" customHeight="1" spans="1:17">
      <c r="A617" s="27"/>
      <c r="B617" s="28"/>
      <c r="C617" s="28"/>
      <c r="D617" s="28"/>
      <c r="E617" s="28"/>
      <c r="F617" s="28"/>
      <c r="G617" s="29"/>
      <c r="H617" s="29"/>
      <c r="I617" s="29"/>
      <c r="J617" s="28"/>
      <c r="K617" s="28" t="s">
        <v>892</v>
      </c>
      <c r="L617" s="28" t="s">
        <v>893</v>
      </c>
      <c r="M617" s="28" t="s">
        <v>1647</v>
      </c>
      <c r="N617" s="28" t="s">
        <v>895</v>
      </c>
      <c r="O617" s="28" t="s">
        <v>1700</v>
      </c>
      <c r="P617" s="28" t="s">
        <v>921</v>
      </c>
      <c r="Q617" s="1"/>
    </row>
    <row r="618" ht="25.3" customHeight="1" spans="1:17">
      <c r="A618" s="27"/>
      <c r="B618" s="28"/>
      <c r="C618" s="28"/>
      <c r="D618" s="28"/>
      <c r="E618" s="28"/>
      <c r="F618" s="28"/>
      <c r="G618" s="29"/>
      <c r="H618" s="29"/>
      <c r="I618" s="29"/>
      <c r="J618" s="28"/>
      <c r="K618" s="28" t="s">
        <v>902</v>
      </c>
      <c r="L618" s="28" t="s">
        <v>903</v>
      </c>
      <c r="M618" s="28" t="s">
        <v>1701</v>
      </c>
      <c r="N618" s="28" t="s">
        <v>905</v>
      </c>
      <c r="O618" s="28" t="s">
        <v>1050</v>
      </c>
      <c r="P618" s="28" t="s">
        <v>907</v>
      </c>
      <c r="Q618" s="1"/>
    </row>
    <row r="619" ht="16.8" customHeight="1" spans="1:17">
      <c r="A619" s="27"/>
      <c r="B619" s="28" t="s">
        <v>543</v>
      </c>
      <c r="C619" s="28" t="s">
        <v>1222</v>
      </c>
      <c r="D619" s="28" t="s">
        <v>876</v>
      </c>
      <c r="E619" s="28" t="s">
        <v>1702</v>
      </c>
      <c r="F619" s="28" t="s">
        <v>1703</v>
      </c>
      <c r="G619" s="29" t="s">
        <v>277</v>
      </c>
      <c r="H619" s="29" t="s">
        <v>277</v>
      </c>
      <c r="I619" s="29"/>
      <c r="J619" s="28" t="s">
        <v>1704</v>
      </c>
      <c r="K619" s="28" t="s">
        <v>880</v>
      </c>
      <c r="L619" s="28" t="s">
        <v>890</v>
      </c>
      <c r="M619" s="28" t="s">
        <v>1318</v>
      </c>
      <c r="N619" s="28" t="s">
        <v>888</v>
      </c>
      <c r="O619" s="28" t="s">
        <v>889</v>
      </c>
      <c r="P619" s="28" t="s">
        <v>1705</v>
      </c>
      <c r="Q619" s="1"/>
    </row>
    <row r="620" ht="16.8" customHeight="1" spans="1:17">
      <c r="A620" s="27"/>
      <c r="B620" s="28"/>
      <c r="C620" s="28"/>
      <c r="D620" s="28"/>
      <c r="E620" s="28"/>
      <c r="F620" s="28"/>
      <c r="G620" s="29"/>
      <c r="H620" s="29"/>
      <c r="I620" s="29"/>
      <c r="J620" s="28"/>
      <c r="K620" s="28" t="s">
        <v>880</v>
      </c>
      <c r="L620" s="28" t="s">
        <v>881</v>
      </c>
      <c r="M620" s="28" t="s">
        <v>1706</v>
      </c>
      <c r="N620" s="28" t="s">
        <v>895</v>
      </c>
      <c r="O620" s="28" t="s">
        <v>1707</v>
      </c>
      <c r="P620" s="28" t="s">
        <v>885</v>
      </c>
      <c r="Q620" s="1"/>
    </row>
    <row r="621" ht="16.8" customHeight="1" spans="1:17">
      <c r="A621" s="27"/>
      <c r="B621" s="28"/>
      <c r="C621" s="28"/>
      <c r="D621" s="28"/>
      <c r="E621" s="28"/>
      <c r="F621" s="28"/>
      <c r="G621" s="29"/>
      <c r="H621" s="29"/>
      <c r="I621" s="29"/>
      <c r="J621" s="28"/>
      <c r="K621" s="28" t="s">
        <v>880</v>
      </c>
      <c r="L621" s="28" t="s">
        <v>886</v>
      </c>
      <c r="M621" s="28" t="s">
        <v>1214</v>
      </c>
      <c r="N621" s="28" t="s">
        <v>895</v>
      </c>
      <c r="O621" s="28" t="s">
        <v>936</v>
      </c>
      <c r="P621" s="28" t="s">
        <v>937</v>
      </c>
      <c r="Q621" s="1"/>
    </row>
    <row r="622" ht="25" customHeight="1" spans="1:17">
      <c r="A622" s="27"/>
      <c r="B622" s="28"/>
      <c r="C622" s="28"/>
      <c r="D622" s="28"/>
      <c r="E622" s="28"/>
      <c r="F622" s="28"/>
      <c r="G622" s="29"/>
      <c r="H622" s="29"/>
      <c r="I622" s="29"/>
      <c r="J622" s="28"/>
      <c r="K622" s="28" t="s">
        <v>902</v>
      </c>
      <c r="L622" s="28" t="s">
        <v>903</v>
      </c>
      <c r="M622" s="28" t="s">
        <v>1057</v>
      </c>
      <c r="N622" s="28" t="s">
        <v>905</v>
      </c>
      <c r="O622" s="28" t="s">
        <v>906</v>
      </c>
      <c r="P622" s="28" t="s">
        <v>907</v>
      </c>
      <c r="Q622" s="1"/>
    </row>
    <row r="623" ht="25" customHeight="1" spans="1:17">
      <c r="A623" s="27"/>
      <c r="B623" s="28"/>
      <c r="C623" s="28"/>
      <c r="D623" s="28"/>
      <c r="E623" s="28"/>
      <c r="F623" s="28"/>
      <c r="G623" s="29"/>
      <c r="H623" s="29"/>
      <c r="I623" s="29"/>
      <c r="J623" s="28"/>
      <c r="K623" s="28" t="s">
        <v>892</v>
      </c>
      <c r="L623" s="28" t="s">
        <v>893</v>
      </c>
      <c r="M623" s="28" t="s">
        <v>1708</v>
      </c>
      <c r="N623" s="28" t="s">
        <v>895</v>
      </c>
      <c r="O623" s="28" t="s">
        <v>1709</v>
      </c>
      <c r="P623" s="28" t="s">
        <v>921</v>
      </c>
      <c r="Q623" s="1"/>
    </row>
    <row r="624" ht="25" customHeight="1" spans="1:17">
      <c r="A624" s="27"/>
      <c r="B624" s="28"/>
      <c r="C624" s="28"/>
      <c r="D624" s="28"/>
      <c r="E624" s="28"/>
      <c r="F624" s="28"/>
      <c r="G624" s="29"/>
      <c r="H624" s="29"/>
      <c r="I624" s="29"/>
      <c r="J624" s="28"/>
      <c r="K624" s="28" t="s">
        <v>898</v>
      </c>
      <c r="L624" s="28" t="s">
        <v>899</v>
      </c>
      <c r="M624" s="28" t="s">
        <v>1710</v>
      </c>
      <c r="N624" s="28" t="s">
        <v>888</v>
      </c>
      <c r="O624" s="28" t="s">
        <v>889</v>
      </c>
      <c r="P624" s="28" t="s">
        <v>1705</v>
      </c>
      <c r="Q624" s="1"/>
    </row>
    <row r="625" ht="16.55" customHeight="1" spans="1:17">
      <c r="A625" s="27"/>
      <c r="B625" s="28"/>
      <c r="C625" s="28" t="s">
        <v>1711</v>
      </c>
      <c r="D625" s="28" t="s">
        <v>876</v>
      </c>
      <c r="E625" s="28" t="s">
        <v>1712</v>
      </c>
      <c r="F625" s="28" t="s">
        <v>1713</v>
      </c>
      <c r="G625" s="29" t="s">
        <v>295</v>
      </c>
      <c r="H625" s="29" t="s">
        <v>295</v>
      </c>
      <c r="I625" s="29"/>
      <c r="J625" s="28" t="s">
        <v>1714</v>
      </c>
      <c r="K625" s="28" t="s">
        <v>892</v>
      </c>
      <c r="L625" s="28" t="s">
        <v>893</v>
      </c>
      <c r="M625" s="28" t="s">
        <v>1715</v>
      </c>
      <c r="N625" s="28" t="s">
        <v>895</v>
      </c>
      <c r="O625" s="28" t="s">
        <v>1716</v>
      </c>
      <c r="P625" s="28" t="s">
        <v>921</v>
      </c>
      <c r="Q625" s="1"/>
    </row>
    <row r="626" ht="16.55" customHeight="1" spans="1:17">
      <c r="A626" s="27"/>
      <c r="B626" s="28"/>
      <c r="C626" s="28"/>
      <c r="D626" s="28"/>
      <c r="E626" s="28"/>
      <c r="F626" s="28"/>
      <c r="G626" s="29"/>
      <c r="H626" s="29"/>
      <c r="I626" s="29"/>
      <c r="J626" s="28"/>
      <c r="K626" s="28" t="s">
        <v>880</v>
      </c>
      <c r="L626" s="28" t="s">
        <v>890</v>
      </c>
      <c r="M626" s="28" t="s">
        <v>1717</v>
      </c>
      <c r="N626" s="28" t="s">
        <v>888</v>
      </c>
      <c r="O626" s="28" t="s">
        <v>889</v>
      </c>
      <c r="P626" s="28" t="s">
        <v>1705</v>
      </c>
      <c r="Q626" s="1"/>
    </row>
    <row r="627" ht="16.55" customHeight="1" spans="1:17">
      <c r="A627" s="27"/>
      <c r="B627" s="28"/>
      <c r="C627" s="28"/>
      <c r="D627" s="28"/>
      <c r="E627" s="28"/>
      <c r="F627" s="28"/>
      <c r="G627" s="29"/>
      <c r="H627" s="29"/>
      <c r="I627" s="29"/>
      <c r="J627" s="28"/>
      <c r="K627" s="28" t="s">
        <v>880</v>
      </c>
      <c r="L627" s="28" t="s">
        <v>886</v>
      </c>
      <c r="M627" s="28" t="s">
        <v>1718</v>
      </c>
      <c r="N627" s="28" t="s">
        <v>912</v>
      </c>
      <c r="O627" s="28" t="s">
        <v>913</v>
      </c>
      <c r="P627" s="28" t="s">
        <v>907</v>
      </c>
      <c r="Q627" s="1"/>
    </row>
    <row r="628" ht="16.55" customHeight="1" spans="1:17">
      <c r="A628" s="27"/>
      <c r="B628" s="28"/>
      <c r="C628" s="28"/>
      <c r="D628" s="28"/>
      <c r="E628" s="28"/>
      <c r="F628" s="28"/>
      <c r="G628" s="29"/>
      <c r="H628" s="29"/>
      <c r="I628" s="29"/>
      <c r="J628" s="28"/>
      <c r="K628" s="28" t="s">
        <v>880</v>
      </c>
      <c r="L628" s="28" t="s">
        <v>881</v>
      </c>
      <c r="M628" s="28" t="s">
        <v>1719</v>
      </c>
      <c r="N628" s="28" t="s">
        <v>895</v>
      </c>
      <c r="O628" s="28" t="s">
        <v>1720</v>
      </c>
      <c r="P628" s="28" t="s">
        <v>1657</v>
      </c>
      <c r="Q628" s="1"/>
    </row>
    <row r="629" ht="25" customHeight="1" spans="1:17">
      <c r="A629" s="27"/>
      <c r="B629" s="28"/>
      <c r="C629" s="28"/>
      <c r="D629" s="28"/>
      <c r="E629" s="28"/>
      <c r="F629" s="28"/>
      <c r="G629" s="29"/>
      <c r="H629" s="29"/>
      <c r="I629" s="29"/>
      <c r="J629" s="28"/>
      <c r="K629" s="28" t="s">
        <v>898</v>
      </c>
      <c r="L629" s="28" t="s">
        <v>899</v>
      </c>
      <c r="M629" s="28" t="s">
        <v>1721</v>
      </c>
      <c r="N629" s="28" t="s">
        <v>888</v>
      </c>
      <c r="O629" s="28" t="s">
        <v>889</v>
      </c>
      <c r="P629" s="28" t="s">
        <v>1705</v>
      </c>
      <c r="Q629" s="1"/>
    </row>
    <row r="630" ht="25" customHeight="1" spans="1:17">
      <c r="A630" s="27"/>
      <c r="B630" s="28"/>
      <c r="C630" s="28"/>
      <c r="D630" s="28"/>
      <c r="E630" s="28"/>
      <c r="F630" s="28"/>
      <c r="G630" s="29"/>
      <c r="H630" s="29"/>
      <c r="I630" s="29"/>
      <c r="J630" s="28"/>
      <c r="K630" s="28" t="s">
        <v>902</v>
      </c>
      <c r="L630" s="28" t="s">
        <v>903</v>
      </c>
      <c r="M630" s="28" t="s">
        <v>1722</v>
      </c>
      <c r="N630" s="28" t="s">
        <v>905</v>
      </c>
      <c r="O630" s="28" t="s">
        <v>906</v>
      </c>
      <c r="P630" s="28" t="s">
        <v>907</v>
      </c>
      <c r="Q630" s="1"/>
    </row>
    <row r="631" ht="16.55" customHeight="1" spans="1:17">
      <c r="A631" s="27"/>
      <c r="B631" s="28"/>
      <c r="C631" s="28" t="s">
        <v>1723</v>
      </c>
      <c r="D631" s="28" t="s">
        <v>876</v>
      </c>
      <c r="E631" s="28" t="s">
        <v>1724</v>
      </c>
      <c r="F631" s="28" t="s">
        <v>1725</v>
      </c>
      <c r="G631" s="29" t="s">
        <v>285</v>
      </c>
      <c r="H631" s="29" t="s">
        <v>285</v>
      </c>
      <c r="I631" s="29"/>
      <c r="J631" s="28" t="s">
        <v>1726</v>
      </c>
      <c r="K631" s="28" t="s">
        <v>880</v>
      </c>
      <c r="L631" s="28" t="s">
        <v>881</v>
      </c>
      <c r="M631" s="28" t="s">
        <v>1727</v>
      </c>
      <c r="N631" s="28" t="s">
        <v>895</v>
      </c>
      <c r="O631" s="28" t="s">
        <v>1728</v>
      </c>
      <c r="P631" s="28" t="s">
        <v>1729</v>
      </c>
      <c r="Q631" s="1"/>
    </row>
    <row r="632" ht="16.55" customHeight="1" spans="1:17">
      <c r="A632" s="27"/>
      <c r="B632" s="28"/>
      <c r="C632" s="28"/>
      <c r="D632" s="28"/>
      <c r="E632" s="28"/>
      <c r="F632" s="28"/>
      <c r="G632" s="29"/>
      <c r="H632" s="29"/>
      <c r="I632" s="29"/>
      <c r="J632" s="28"/>
      <c r="K632" s="28" t="s">
        <v>880</v>
      </c>
      <c r="L632" s="28" t="s">
        <v>890</v>
      </c>
      <c r="M632" s="28" t="s">
        <v>1730</v>
      </c>
      <c r="N632" s="28" t="s">
        <v>888</v>
      </c>
      <c r="O632" s="28" t="s">
        <v>889</v>
      </c>
      <c r="P632" s="28" t="s">
        <v>1705</v>
      </c>
      <c r="Q632" s="1"/>
    </row>
    <row r="633" ht="16.55" customHeight="1" spans="1:17">
      <c r="A633" s="27"/>
      <c r="B633" s="28"/>
      <c r="C633" s="28"/>
      <c r="D633" s="28"/>
      <c r="E633" s="28"/>
      <c r="F633" s="28"/>
      <c r="G633" s="29"/>
      <c r="H633" s="29"/>
      <c r="I633" s="29"/>
      <c r="J633" s="28"/>
      <c r="K633" s="28" t="s">
        <v>880</v>
      </c>
      <c r="L633" s="28" t="s">
        <v>886</v>
      </c>
      <c r="M633" s="28" t="s">
        <v>1731</v>
      </c>
      <c r="N633" s="28" t="s">
        <v>888</v>
      </c>
      <c r="O633" s="28" t="s">
        <v>889</v>
      </c>
      <c r="P633" s="28" t="s">
        <v>1705</v>
      </c>
      <c r="Q633" s="1"/>
    </row>
    <row r="634" ht="16.55" customHeight="1" spans="1:17">
      <c r="A634" s="27"/>
      <c r="B634" s="28"/>
      <c r="C634" s="28"/>
      <c r="D634" s="28"/>
      <c r="E634" s="28"/>
      <c r="F634" s="28"/>
      <c r="G634" s="29"/>
      <c r="H634" s="29"/>
      <c r="I634" s="29"/>
      <c r="J634" s="28"/>
      <c r="K634" s="28" t="s">
        <v>892</v>
      </c>
      <c r="L634" s="28" t="s">
        <v>893</v>
      </c>
      <c r="M634" s="28" t="s">
        <v>1732</v>
      </c>
      <c r="N634" s="28" t="s">
        <v>895</v>
      </c>
      <c r="O634" s="28" t="s">
        <v>1733</v>
      </c>
      <c r="P634" s="28" t="s">
        <v>921</v>
      </c>
      <c r="Q634" s="1"/>
    </row>
    <row r="635" ht="25" customHeight="1" spans="1:17">
      <c r="A635" s="27"/>
      <c r="B635" s="28"/>
      <c r="C635" s="28"/>
      <c r="D635" s="28"/>
      <c r="E635" s="28"/>
      <c r="F635" s="28"/>
      <c r="G635" s="29"/>
      <c r="H635" s="29"/>
      <c r="I635" s="29"/>
      <c r="J635" s="28"/>
      <c r="K635" s="28" t="s">
        <v>902</v>
      </c>
      <c r="L635" s="28" t="s">
        <v>903</v>
      </c>
      <c r="M635" s="28" t="s">
        <v>1722</v>
      </c>
      <c r="N635" s="28" t="s">
        <v>905</v>
      </c>
      <c r="O635" s="28" t="s">
        <v>906</v>
      </c>
      <c r="P635" s="28" t="s">
        <v>907</v>
      </c>
      <c r="Q635" s="1"/>
    </row>
    <row r="636" ht="16.55" customHeight="1" spans="1:17">
      <c r="A636" s="27"/>
      <c r="B636" s="28"/>
      <c r="C636" s="28"/>
      <c r="D636" s="28"/>
      <c r="E636" s="28"/>
      <c r="F636" s="28"/>
      <c r="G636" s="29"/>
      <c r="H636" s="29"/>
      <c r="I636" s="29"/>
      <c r="J636" s="28"/>
      <c r="K636" s="28" t="s">
        <v>898</v>
      </c>
      <c r="L636" s="28" t="s">
        <v>899</v>
      </c>
      <c r="M636" s="28" t="s">
        <v>1734</v>
      </c>
      <c r="N636" s="28" t="s">
        <v>888</v>
      </c>
      <c r="O636" s="28" t="s">
        <v>889</v>
      </c>
      <c r="P636" s="28" t="s">
        <v>1705</v>
      </c>
      <c r="Q636" s="1"/>
    </row>
    <row r="637" ht="16.55" customHeight="1" spans="1:17">
      <c r="A637" s="27"/>
      <c r="B637" s="28"/>
      <c r="C637" s="28" t="s">
        <v>1735</v>
      </c>
      <c r="D637" s="28" t="s">
        <v>876</v>
      </c>
      <c r="E637" s="28" t="s">
        <v>1712</v>
      </c>
      <c r="F637" s="28" t="s">
        <v>1713</v>
      </c>
      <c r="G637" s="29" t="s">
        <v>288</v>
      </c>
      <c r="H637" s="29" t="s">
        <v>288</v>
      </c>
      <c r="I637" s="29"/>
      <c r="J637" s="28" t="s">
        <v>1736</v>
      </c>
      <c r="K637" s="28" t="s">
        <v>880</v>
      </c>
      <c r="L637" s="28" t="s">
        <v>881</v>
      </c>
      <c r="M637" s="28" t="s">
        <v>1737</v>
      </c>
      <c r="N637" s="28" t="s">
        <v>912</v>
      </c>
      <c r="O637" s="28" t="s">
        <v>1738</v>
      </c>
      <c r="P637" s="28" t="s">
        <v>1739</v>
      </c>
      <c r="Q637" s="1"/>
    </row>
    <row r="638" ht="16.55" customHeight="1" spans="1:17">
      <c r="A638" s="27"/>
      <c r="B638" s="28"/>
      <c r="C638" s="28"/>
      <c r="D638" s="28"/>
      <c r="E638" s="28"/>
      <c r="F638" s="28"/>
      <c r="G638" s="29"/>
      <c r="H638" s="29"/>
      <c r="I638" s="29"/>
      <c r="J638" s="28"/>
      <c r="K638" s="28" t="s">
        <v>880</v>
      </c>
      <c r="L638" s="28" t="s">
        <v>890</v>
      </c>
      <c r="M638" s="28" t="s">
        <v>1458</v>
      </c>
      <c r="N638" s="28" t="s">
        <v>888</v>
      </c>
      <c r="O638" s="28" t="s">
        <v>889</v>
      </c>
      <c r="P638" s="28" t="s">
        <v>1705</v>
      </c>
      <c r="Q638" s="1"/>
    </row>
    <row r="639" ht="16.55" customHeight="1" spans="1:17">
      <c r="A639" s="27"/>
      <c r="B639" s="28"/>
      <c r="C639" s="28"/>
      <c r="D639" s="28"/>
      <c r="E639" s="28"/>
      <c r="F639" s="28"/>
      <c r="G639" s="29"/>
      <c r="H639" s="29"/>
      <c r="I639" s="29"/>
      <c r="J639" s="28"/>
      <c r="K639" s="28" t="s">
        <v>880</v>
      </c>
      <c r="L639" s="28" t="s">
        <v>886</v>
      </c>
      <c r="M639" s="28" t="s">
        <v>1740</v>
      </c>
      <c r="N639" s="28" t="s">
        <v>905</v>
      </c>
      <c r="O639" s="28" t="s">
        <v>936</v>
      </c>
      <c r="P639" s="28" t="s">
        <v>937</v>
      </c>
      <c r="Q639" s="1"/>
    </row>
    <row r="640" ht="16.55" customHeight="1" spans="1:17">
      <c r="A640" s="27"/>
      <c r="B640" s="28"/>
      <c r="C640" s="28"/>
      <c r="D640" s="28"/>
      <c r="E640" s="28"/>
      <c r="F640" s="28"/>
      <c r="G640" s="29"/>
      <c r="H640" s="29"/>
      <c r="I640" s="29"/>
      <c r="J640" s="28"/>
      <c r="K640" s="28" t="s">
        <v>892</v>
      </c>
      <c r="L640" s="28" t="s">
        <v>893</v>
      </c>
      <c r="M640" s="28" t="s">
        <v>1741</v>
      </c>
      <c r="N640" s="28" t="s">
        <v>895</v>
      </c>
      <c r="O640" s="28" t="s">
        <v>1742</v>
      </c>
      <c r="P640" s="28" t="s">
        <v>921</v>
      </c>
      <c r="Q640" s="1"/>
    </row>
    <row r="641" ht="25" customHeight="1" spans="1:17">
      <c r="A641" s="27"/>
      <c r="B641" s="28"/>
      <c r="C641" s="28"/>
      <c r="D641" s="28"/>
      <c r="E641" s="28"/>
      <c r="F641" s="28"/>
      <c r="G641" s="29"/>
      <c r="H641" s="29"/>
      <c r="I641" s="29"/>
      <c r="J641" s="28"/>
      <c r="K641" s="28" t="s">
        <v>898</v>
      </c>
      <c r="L641" s="28" t="s">
        <v>899</v>
      </c>
      <c r="M641" s="28" t="s">
        <v>1743</v>
      </c>
      <c r="N641" s="28" t="s">
        <v>888</v>
      </c>
      <c r="O641" s="28" t="s">
        <v>889</v>
      </c>
      <c r="P641" s="28" t="s">
        <v>1705</v>
      </c>
      <c r="Q641" s="1"/>
    </row>
    <row r="642" ht="25" customHeight="1" spans="1:17">
      <c r="A642" s="27"/>
      <c r="B642" s="28"/>
      <c r="C642" s="28"/>
      <c r="D642" s="28"/>
      <c r="E642" s="28"/>
      <c r="F642" s="28"/>
      <c r="G642" s="29"/>
      <c r="H642" s="29"/>
      <c r="I642" s="29"/>
      <c r="J642" s="28"/>
      <c r="K642" s="28" t="s">
        <v>902</v>
      </c>
      <c r="L642" s="28" t="s">
        <v>903</v>
      </c>
      <c r="M642" s="28" t="s">
        <v>1722</v>
      </c>
      <c r="N642" s="28" t="s">
        <v>905</v>
      </c>
      <c r="O642" s="28" t="s">
        <v>906</v>
      </c>
      <c r="P642" s="28" t="s">
        <v>907</v>
      </c>
      <c r="Q642" s="1"/>
    </row>
    <row r="643" ht="16.55" customHeight="1" spans="1:17">
      <c r="A643" s="27"/>
      <c r="B643" s="28"/>
      <c r="C643" s="28" t="s">
        <v>1744</v>
      </c>
      <c r="D643" s="28" t="s">
        <v>876</v>
      </c>
      <c r="E643" s="28" t="s">
        <v>1712</v>
      </c>
      <c r="F643" s="28" t="s">
        <v>1713</v>
      </c>
      <c r="G643" s="29" t="s">
        <v>264</v>
      </c>
      <c r="H643" s="29" t="s">
        <v>264</v>
      </c>
      <c r="I643" s="29"/>
      <c r="J643" s="28" t="s">
        <v>1745</v>
      </c>
      <c r="K643" s="28" t="s">
        <v>880</v>
      </c>
      <c r="L643" s="28" t="s">
        <v>886</v>
      </c>
      <c r="M643" s="28" t="s">
        <v>1746</v>
      </c>
      <c r="N643" s="28" t="s">
        <v>905</v>
      </c>
      <c r="O643" s="28" t="s">
        <v>906</v>
      </c>
      <c r="P643" s="28" t="s">
        <v>907</v>
      </c>
      <c r="Q643" s="1"/>
    </row>
    <row r="644" ht="16.55" customHeight="1" spans="1:17">
      <c r="A644" s="27"/>
      <c r="B644" s="28"/>
      <c r="C644" s="28"/>
      <c r="D644" s="28"/>
      <c r="E644" s="28"/>
      <c r="F644" s="28"/>
      <c r="G644" s="29"/>
      <c r="H644" s="29"/>
      <c r="I644" s="29"/>
      <c r="J644" s="28"/>
      <c r="K644" s="28" t="s">
        <v>880</v>
      </c>
      <c r="L644" s="28" t="s">
        <v>881</v>
      </c>
      <c r="M644" s="28" t="s">
        <v>1747</v>
      </c>
      <c r="N644" s="28" t="s">
        <v>895</v>
      </c>
      <c r="O644" s="28" t="s">
        <v>956</v>
      </c>
      <c r="P644" s="28" t="s">
        <v>1227</v>
      </c>
      <c r="Q644" s="1"/>
    </row>
    <row r="645" ht="25" customHeight="1" spans="1:17">
      <c r="A645" s="27"/>
      <c r="B645" s="28"/>
      <c r="C645" s="28"/>
      <c r="D645" s="28"/>
      <c r="E645" s="28"/>
      <c r="F645" s="28"/>
      <c r="G645" s="29"/>
      <c r="H645" s="29"/>
      <c r="I645" s="29"/>
      <c r="J645" s="28"/>
      <c r="K645" s="28" t="s">
        <v>880</v>
      </c>
      <c r="L645" s="28" t="s">
        <v>890</v>
      </c>
      <c r="M645" s="28" t="s">
        <v>1748</v>
      </c>
      <c r="N645" s="28" t="s">
        <v>905</v>
      </c>
      <c r="O645" s="28" t="s">
        <v>906</v>
      </c>
      <c r="P645" s="28" t="s">
        <v>907</v>
      </c>
      <c r="Q645" s="1"/>
    </row>
    <row r="646" ht="25" customHeight="1" spans="1:17">
      <c r="A646" s="27"/>
      <c r="B646" s="28"/>
      <c r="C646" s="28"/>
      <c r="D646" s="28"/>
      <c r="E646" s="28"/>
      <c r="F646" s="28"/>
      <c r="G646" s="29"/>
      <c r="H646" s="29"/>
      <c r="I646" s="29"/>
      <c r="J646" s="28"/>
      <c r="K646" s="28" t="s">
        <v>902</v>
      </c>
      <c r="L646" s="28" t="s">
        <v>903</v>
      </c>
      <c r="M646" s="28" t="s">
        <v>1669</v>
      </c>
      <c r="N646" s="28" t="s">
        <v>905</v>
      </c>
      <c r="O646" s="28" t="s">
        <v>1556</v>
      </c>
      <c r="P646" s="28" t="s">
        <v>907</v>
      </c>
      <c r="Q646" s="1"/>
    </row>
    <row r="647" ht="25" customHeight="1" spans="1:17">
      <c r="A647" s="27"/>
      <c r="B647" s="28"/>
      <c r="C647" s="28"/>
      <c r="D647" s="28"/>
      <c r="E647" s="28"/>
      <c r="F647" s="28"/>
      <c r="G647" s="29"/>
      <c r="H647" s="29"/>
      <c r="I647" s="29"/>
      <c r="J647" s="28"/>
      <c r="K647" s="28" t="s">
        <v>898</v>
      </c>
      <c r="L647" s="28" t="s">
        <v>899</v>
      </c>
      <c r="M647" s="28" t="s">
        <v>1749</v>
      </c>
      <c r="N647" s="28" t="s">
        <v>888</v>
      </c>
      <c r="O647" s="28" t="s">
        <v>889</v>
      </c>
      <c r="P647" s="28" t="s">
        <v>1705</v>
      </c>
      <c r="Q647" s="1"/>
    </row>
    <row r="648" ht="16.55" customHeight="1" spans="1:17">
      <c r="A648" s="27"/>
      <c r="B648" s="28"/>
      <c r="C648" s="28"/>
      <c r="D648" s="28"/>
      <c r="E648" s="28"/>
      <c r="F648" s="28"/>
      <c r="G648" s="29"/>
      <c r="H648" s="29"/>
      <c r="I648" s="29"/>
      <c r="J648" s="28"/>
      <c r="K648" s="28" t="s">
        <v>892</v>
      </c>
      <c r="L648" s="28" t="s">
        <v>893</v>
      </c>
      <c r="M648" s="28" t="s">
        <v>1732</v>
      </c>
      <c r="N648" s="28" t="s">
        <v>895</v>
      </c>
      <c r="O648" s="28" t="s">
        <v>1025</v>
      </c>
      <c r="P648" s="28" t="s">
        <v>921</v>
      </c>
      <c r="Q648" s="1"/>
    </row>
    <row r="649" ht="25" customHeight="1" spans="1:17">
      <c r="A649" s="27"/>
      <c r="B649" s="28"/>
      <c r="C649" s="28" t="s">
        <v>1750</v>
      </c>
      <c r="D649" s="28" t="s">
        <v>876</v>
      </c>
      <c r="E649" s="28" t="s">
        <v>1712</v>
      </c>
      <c r="F649" s="28" t="s">
        <v>1713</v>
      </c>
      <c r="G649" s="29" t="s">
        <v>549</v>
      </c>
      <c r="H649" s="29" t="s">
        <v>549</v>
      </c>
      <c r="I649" s="29"/>
      <c r="J649" s="28" t="s">
        <v>1751</v>
      </c>
      <c r="K649" s="28" t="s">
        <v>898</v>
      </c>
      <c r="L649" s="28" t="s">
        <v>899</v>
      </c>
      <c r="M649" s="28" t="s">
        <v>1752</v>
      </c>
      <c r="N649" s="28" t="s">
        <v>888</v>
      </c>
      <c r="O649" s="28" t="s">
        <v>889</v>
      </c>
      <c r="P649" s="28" t="s">
        <v>1705</v>
      </c>
      <c r="Q649" s="1"/>
    </row>
    <row r="650" ht="16.8" customHeight="1" spans="1:17">
      <c r="A650" s="27"/>
      <c r="B650" s="28"/>
      <c r="C650" s="28"/>
      <c r="D650" s="28"/>
      <c r="E650" s="28"/>
      <c r="F650" s="28"/>
      <c r="G650" s="29"/>
      <c r="H650" s="29"/>
      <c r="I650" s="29"/>
      <c r="J650" s="28"/>
      <c r="K650" s="28" t="s">
        <v>880</v>
      </c>
      <c r="L650" s="28" t="s">
        <v>890</v>
      </c>
      <c r="M650" s="28" t="s">
        <v>1753</v>
      </c>
      <c r="N650" s="28" t="s">
        <v>888</v>
      </c>
      <c r="O650" s="28" t="s">
        <v>889</v>
      </c>
      <c r="P650" s="28" t="s">
        <v>1705</v>
      </c>
      <c r="Q650" s="1"/>
    </row>
    <row r="651" ht="16.8" customHeight="1" spans="1:17">
      <c r="A651" s="27"/>
      <c r="B651" s="28"/>
      <c r="C651" s="28"/>
      <c r="D651" s="28"/>
      <c r="E651" s="28"/>
      <c r="F651" s="28"/>
      <c r="G651" s="29"/>
      <c r="H651" s="29"/>
      <c r="I651" s="29"/>
      <c r="J651" s="28"/>
      <c r="K651" s="28" t="s">
        <v>880</v>
      </c>
      <c r="L651" s="28" t="s">
        <v>886</v>
      </c>
      <c r="M651" s="28" t="s">
        <v>1754</v>
      </c>
      <c r="N651" s="28" t="s">
        <v>888</v>
      </c>
      <c r="O651" s="28" t="s">
        <v>889</v>
      </c>
      <c r="P651" s="28" t="s">
        <v>1705</v>
      </c>
      <c r="Q651" s="1"/>
    </row>
    <row r="652" ht="16.8" customHeight="1" spans="1:17">
      <c r="A652" s="27"/>
      <c r="B652" s="28"/>
      <c r="C652" s="28"/>
      <c r="D652" s="28"/>
      <c r="E652" s="28"/>
      <c r="F652" s="28"/>
      <c r="G652" s="29"/>
      <c r="H652" s="29"/>
      <c r="I652" s="29"/>
      <c r="J652" s="28"/>
      <c r="K652" s="28" t="s">
        <v>880</v>
      </c>
      <c r="L652" s="28" t="s">
        <v>881</v>
      </c>
      <c r="M652" s="28" t="s">
        <v>1755</v>
      </c>
      <c r="N652" s="28" t="s">
        <v>895</v>
      </c>
      <c r="O652" s="28" t="s">
        <v>1656</v>
      </c>
      <c r="P652" s="28" t="s">
        <v>1729</v>
      </c>
      <c r="Q652" s="1"/>
    </row>
    <row r="653" ht="25" customHeight="1" spans="1:17">
      <c r="A653" s="27"/>
      <c r="B653" s="28"/>
      <c r="C653" s="28"/>
      <c r="D653" s="28"/>
      <c r="E653" s="28"/>
      <c r="F653" s="28"/>
      <c r="G653" s="29"/>
      <c r="H653" s="29"/>
      <c r="I653" s="29"/>
      <c r="J653" s="28"/>
      <c r="K653" s="28" t="s">
        <v>902</v>
      </c>
      <c r="L653" s="28" t="s">
        <v>903</v>
      </c>
      <c r="M653" s="28" t="s">
        <v>1722</v>
      </c>
      <c r="N653" s="28" t="s">
        <v>905</v>
      </c>
      <c r="O653" s="28" t="s">
        <v>906</v>
      </c>
      <c r="P653" s="28" t="s">
        <v>907</v>
      </c>
      <c r="Q653" s="1"/>
    </row>
    <row r="654" ht="16.8" customHeight="1" spans="1:17">
      <c r="A654" s="27"/>
      <c r="B654" s="28"/>
      <c r="C654" s="28"/>
      <c r="D654" s="28"/>
      <c r="E654" s="28"/>
      <c r="F654" s="28"/>
      <c r="G654" s="29"/>
      <c r="H654" s="29"/>
      <c r="I654" s="29"/>
      <c r="J654" s="28"/>
      <c r="K654" s="28" t="s">
        <v>892</v>
      </c>
      <c r="L654" s="28" t="s">
        <v>893</v>
      </c>
      <c r="M654" s="28" t="s">
        <v>1756</v>
      </c>
      <c r="N654" s="28" t="s">
        <v>895</v>
      </c>
      <c r="O654" s="28" t="s">
        <v>1757</v>
      </c>
      <c r="P654" s="28" t="s">
        <v>921</v>
      </c>
      <c r="Q654" s="1"/>
    </row>
    <row r="655" ht="25" customHeight="1" spans="1:17">
      <c r="A655" s="27"/>
      <c r="B655" s="28"/>
      <c r="C655" s="28" t="s">
        <v>1758</v>
      </c>
      <c r="D655" s="28" t="s">
        <v>876</v>
      </c>
      <c r="E655" s="28" t="s">
        <v>1712</v>
      </c>
      <c r="F655" s="28" t="s">
        <v>1713</v>
      </c>
      <c r="G655" s="29" t="s">
        <v>280</v>
      </c>
      <c r="H655" s="29" t="s">
        <v>280</v>
      </c>
      <c r="I655" s="29"/>
      <c r="J655" s="28" t="s">
        <v>1759</v>
      </c>
      <c r="K655" s="28" t="s">
        <v>898</v>
      </c>
      <c r="L655" s="28" t="s">
        <v>899</v>
      </c>
      <c r="M655" s="28" t="s">
        <v>1760</v>
      </c>
      <c r="N655" s="28" t="s">
        <v>888</v>
      </c>
      <c r="O655" s="28" t="s">
        <v>889</v>
      </c>
      <c r="P655" s="28" t="s">
        <v>1705</v>
      </c>
      <c r="Q655" s="1"/>
    </row>
    <row r="656" ht="25" customHeight="1" spans="1:17">
      <c r="A656" s="27"/>
      <c r="B656" s="28"/>
      <c r="C656" s="28"/>
      <c r="D656" s="28"/>
      <c r="E656" s="28"/>
      <c r="F656" s="28"/>
      <c r="G656" s="29"/>
      <c r="H656" s="29"/>
      <c r="I656" s="29"/>
      <c r="J656" s="28"/>
      <c r="K656" s="28" t="s">
        <v>880</v>
      </c>
      <c r="L656" s="28" t="s">
        <v>886</v>
      </c>
      <c r="M656" s="28" t="s">
        <v>1761</v>
      </c>
      <c r="N656" s="28" t="s">
        <v>905</v>
      </c>
      <c r="O656" s="28" t="s">
        <v>906</v>
      </c>
      <c r="P656" s="28" t="s">
        <v>907</v>
      </c>
      <c r="Q656" s="1"/>
    </row>
    <row r="657" ht="25" customHeight="1" spans="1:17">
      <c r="A657" s="27"/>
      <c r="B657" s="28"/>
      <c r="C657" s="28"/>
      <c r="D657" s="28"/>
      <c r="E657" s="28"/>
      <c r="F657" s="28"/>
      <c r="G657" s="29"/>
      <c r="H657" s="29"/>
      <c r="I657" s="29"/>
      <c r="J657" s="28"/>
      <c r="K657" s="28" t="s">
        <v>880</v>
      </c>
      <c r="L657" s="28" t="s">
        <v>881</v>
      </c>
      <c r="M657" s="28" t="s">
        <v>1762</v>
      </c>
      <c r="N657" s="28" t="s">
        <v>895</v>
      </c>
      <c r="O657" s="28" t="s">
        <v>1107</v>
      </c>
      <c r="P657" s="28" t="s">
        <v>1227</v>
      </c>
      <c r="Q657" s="1"/>
    </row>
    <row r="658" ht="25" customHeight="1" spans="1:17">
      <c r="A658" s="27"/>
      <c r="B658" s="28"/>
      <c r="C658" s="28"/>
      <c r="D658" s="28"/>
      <c r="E658" s="28"/>
      <c r="F658" s="28"/>
      <c r="G658" s="29"/>
      <c r="H658" s="29"/>
      <c r="I658" s="29"/>
      <c r="J658" s="28"/>
      <c r="K658" s="28" t="s">
        <v>880</v>
      </c>
      <c r="L658" s="28" t="s">
        <v>890</v>
      </c>
      <c r="M658" s="28" t="s">
        <v>1763</v>
      </c>
      <c r="N658" s="28" t="s">
        <v>888</v>
      </c>
      <c r="O658" s="28" t="s">
        <v>889</v>
      </c>
      <c r="P658" s="28" t="s">
        <v>1705</v>
      </c>
      <c r="Q658" s="1"/>
    </row>
    <row r="659" ht="16.8" customHeight="1" spans="1:17">
      <c r="A659" s="27"/>
      <c r="B659" s="28"/>
      <c r="C659" s="28"/>
      <c r="D659" s="28"/>
      <c r="E659" s="28"/>
      <c r="F659" s="28"/>
      <c r="G659" s="29"/>
      <c r="H659" s="29"/>
      <c r="I659" s="29"/>
      <c r="J659" s="28"/>
      <c r="K659" s="28" t="s">
        <v>892</v>
      </c>
      <c r="L659" s="28" t="s">
        <v>893</v>
      </c>
      <c r="M659" s="28" t="s">
        <v>1715</v>
      </c>
      <c r="N659" s="28" t="s">
        <v>895</v>
      </c>
      <c r="O659" s="28" t="s">
        <v>1764</v>
      </c>
      <c r="P659" s="28" t="s">
        <v>921</v>
      </c>
      <c r="Q659" s="1"/>
    </row>
    <row r="660" ht="25" customHeight="1" spans="1:17">
      <c r="A660" s="27"/>
      <c r="B660" s="28"/>
      <c r="C660" s="28"/>
      <c r="D660" s="28"/>
      <c r="E660" s="28"/>
      <c r="F660" s="28"/>
      <c r="G660" s="29"/>
      <c r="H660" s="29"/>
      <c r="I660" s="29"/>
      <c r="J660" s="28"/>
      <c r="K660" s="28" t="s">
        <v>902</v>
      </c>
      <c r="L660" s="28" t="s">
        <v>903</v>
      </c>
      <c r="M660" s="28" t="s">
        <v>1722</v>
      </c>
      <c r="N660" s="28" t="s">
        <v>905</v>
      </c>
      <c r="O660" s="28" t="s">
        <v>906</v>
      </c>
      <c r="P660" s="28" t="s">
        <v>907</v>
      </c>
      <c r="Q660" s="1"/>
    </row>
    <row r="661" ht="25" customHeight="1" spans="1:17">
      <c r="A661" s="27"/>
      <c r="B661" s="28"/>
      <c r="C661" s="28" t="s">
        <v>1765</v>
      </c>
      <c r="D661" s="28" t="s">
        <v>876</v>
      </c>
      <c r="E661" s="28" t="s">
        <v>1712</v>
      </c>
      <c r="F661" s="28" t="s">
        <v>1713</v>
      </c>
      <c r="G661" s="29" t="s">
        <v>300</v>
      </c>
      <c r="H661" s="29" t="s">
        <v>300</v>
      </c>
      <c r="I661" s="29"/>
      <c r="J661" s="28" t="s">
        <v>1766</v>
      </c>
      <c r="K661" s="28" t="s">
        <v>880</v>
      </c>
      <c r="L661" s="28" t="s">
        <v>890</v>
      </c>
      <c r="M661" s="28" t="s">
        <v>1767</v>
      </c>
      <c r="N661" s="28" t="s">
        <v>888</v>
      </c>
      <c r="O661" s="28" t="s">
        <v>889</v>
      </c>
      <c r="P661" s="28" t="s">
        <v>1705</v>
      </c>
      <c r="Q661" s="1"/>
    </row>
    <row r="662" ht="16.55" customHeight="1" spans="1:17">
      <c r="A662" s="27"/>
      <c r="B662" s="28"/>
      <c r="C662" s="28"/>
      <c r="D662" s="28"/>
      <c r="E662" s="28"/>
      <c r="F662" s="28"/>
      <c r="G662" s="29"/>
      <c r="H662" s="29"/>
      <c r="I662" s="29"/>
      <c r="J662" s="28"/>
      <c r="K662" s="28" t="s">
        <v>880</v>
      </c>
      <c r="L662" s="28" t="s">
        <v>886</v>
      </c>
      <c r="M662" s="28" t="s">
        <v>1768</v>
      </c>
      <c r="N662" s="28" t="s">
        <v>905</v>
      </c>
      <c r="O662" s="28" t="s">
        <v>1556</v>
      </c>
      <c r="P662" s="28" t="s">
        <v>907</v>
      </c>
      <c r="Q662" s="1"/>
    </row>
    <row r="663" ht="16.55" customHeight="1" spans="1:17">
      <c r="A663" s="27"/>
      <c r="B663" s="28"/>
      <c r="C663" s="28"/>
      <c r="D663" s="28"/>
      <c r="E663" s="28"/>
      <c r="F663" s="28"/>
      <c r="G663" s="29"/>
      <c r="H663" s="29"/>
      <c r="I663" s="29"/>
      <c r="J663" s="28"/>
      <c r="K663" s="28" t="s">
        <v>880</v>
      </c>
      <c r="L663" s="28" t="s">
        <v>881</v>
      </c>
      <c r="M663" s="28" t="s">
        <v>1769</v>
      </c>
      <c r="N663" s="28" t="s">
        <v>905</v>
      </c>
      <c r="O663" s="28" t="s">
        <v>1770</v>
      </c>
      <c r="P663" s="28" t="s">
        <v>1659</v>
      </c>
      <c r="Q663" s="1"/>
    </row>
    <row r="664" ht="25" customHeight="1" spans="1:17">
      <c r="A664" s="27"/>
      <c r="B664" s="28"/>
      <c r="C664" s="28"/>
      <c r="D664" s="28"/>
      <c r="E664" s="28"/>
      <c r="F664" s="28"/>
      <c r="G664" s="29"/>
      <c r="H664" s="29"/>
      <c r="I664" s="29"/>
      <c r="J664" s="28"/>
      <c r="K664" s="28" t="s">
        <v>898</v>
      </c>
      <c r="L664" s="28" t="s">
        <v>899</v>
      </c>
      <c r="M664" s="28" t="s">
        <v>1771</v>
      </c>
      <c r="N664" s="28" t="s">
        <v>888</v>
      </c>
      <c r="O664" s="28" t="s">
        <v>889</v>
      </c>
      <c r="P664" s="28" t="s">
        <v>1705</v>
      </c>
      <c r="Q664" s="1"/>
    </row>
    <row r="665" ht="25" customHeight="1" spans="1:17">
      <c r="A665" s="27"/>
      <c r="B665" s="28"/>
      <c r="C665" s="28"/>
      <c r="D665" s="28"/>
      <c r="E665" s="28"/>
      <c r="F665" s="28"/>
      <c r="G665" s="29"/>
      <c r="H665" s="29"/>
      <c r="I665" s="29"/>
      <c r="J665" s="28"/>
      <c r="K665" s="28" t="s">
        <v>902</v>
      </c>
      <c r="L665" s="28" t="s">
        <v>903</v>
      </c>
      <c r="M665" s="28" t="s">
        <v>1772</v>
      </c>
      <c r="N665" s="28" t="s">
        <v>905</v>
      </c>
      <c r="O665" s="28" t="s">
        <v>906</v>
      </c>
      <c r="P665" s="28" t="s">
        <v>907</v>
      </c>
      <c r="Q665" s="1"/>
    </row>
    <row r="666" ht="16.55" customHeight="1" spans="1:17">
      <c r="A666" s="27"/>
      <c r="B666" s="28"/>
      <c r="C666" s="28"/>
      <c r="D666" s="28"/>
      <c r="E666" s="28"/>
      <c r="F666" s="28"/>
      <c r="G666" s="29"/>
      <c r="H666" s="29"/>
      <c r="I666" s="29"/>
      <c r="J666" s="28"/>
      <c r="K666" s="28" t="s">
        <v>892</v>
      </c>
      <c r="L666" s="28" t="s">
        <v>893</v>
      </c>
      <c r="M666" s="28" t="s">
        <v>1715</v>
      </c>
      <c r="N666" s="28" t="s">
        <v>895</v>
      </c>
      <c r="O666" s="28" t="s">
        <v>1221</v>
      </c>
      <c r="P666" s="28" t="s">
        <v>921</v>
      </c>
      <c r="Q666" s="1"/>
    </row>
    <row r="667" ht="16.55" customHeight="1" spans="1:17">
      <c r="A667" s="27"/>
      <c r="B667" s="28"/>
      <c r="C667" s="28" t="s">
        <v>1773</v>
      </c>
      <c r="D667" s="28" t="s">
        <v>876</v>
      </c>
      <c r="E667" s="28" t="s">
        <v>1774</v>
      </c>
      <c r="F667" s="28" t="s">
        <v>1775</v>
      </c>
      <c r="G667" s="29" t="s">
        <v>297</v>
      </c>
      <c r="H667" s="29" t="s">
        <v>297</v>
      </c>
      <c r="I667" s="29"/>
      <c r="J667" s="28" t="s">
        <v>1776</v>
      </c>
      <c r="K667" s="28" t="s">
        <v>880</v>
      </c>
      <c r="L667" s="28" t="s">
        <v>881</v>
      </c>
      <c r="M667" s="28" t="s">
        <v>1777</v>
      </c>
      <c r="N667" s="28" t="s">
        <v>905</v>
      </c>
      <c r="O667" s="28" t="s">
        <v>1656</v>
      </c>
      <c r="P667" s="28" t="s">
        <v>1555</v>
      </c>
      <c r="Q667" s="1"/>
    </row>
    <row r="668" ht="16.55" customHeight="1" spans="1:17">
      <c r="A668" s="27"/>
      <c r="B668" s="28"/>
      <c r="C668" s="28"/>
      <c r="D668" s="28"/>
      <c r="E668" s="28"/>
      <c r="F668" s="28"/>
      <c r="G668" s="29"/>
      <c r="H668" s="29"/>
      <c r="I668" s="29"/>
      <c r="J668" s="28"/>
      <c r="K668" s="28" t="s">
        <v>880</v>
      </c>
      <c r="L668" s="28" t="s">
        <v>886</v>
      </c>
      <c r="M668" s="28" t="s">
        <v>1778</v>
      </c>
      <c r="N668" s="28" t="s">
        <v>888</v>
      </c>
      <c r="O668" s="28" t="s">
        <v>889</v>
      </c>
      <c r="P668" s="28" t="s">
        <v>1705</v>
      </c>
      <c r="Q668" s="1"/>
    </row>
    <row r="669" ht="25" customHeight="1" spans="1:17">
      <c r="A669" s="27"/>
      <c r="B669" s="28"/>
      <c r="C669" s="28"/>
      <c r="D669" s="28"/>
      <c r="E669" s="28"/>
      <c r="F669" s="28"/>
      <c r="G669" s="29"/>
      <c r="H669" s="29"/>
      <c r="I669" s="29"/>
      <c r="J669" s="28"/>
      <c r="K669" s="28" t="s">
        <v>880</v>
      </c>
      <c r="L669" s="28" t="s">
        <v>890</v>
      </c>
      <c r="M669" s="28" t="s">
        <v>1779</v>
      </c>
      <c r="N669" s="28" t="s">
        <v>905</v>
      </c>
      <c r="O669" s="28" t="s">
        <v>906</v>
      </c>
      <c r="P669" s="28" t="s">
        <v>907</v>
      </c>
      <c r="Q669" s="1"/>
    </row>
    <row r="670" ht="25" customHeight="1" spans="1:17">
      <c r="A670" s="27"/>
      <c r="B670" s="28"/>
      <c r="C670" s="28"/>
      <c r="D670" s="28"/>
      <c r="E670" s="28"/>
      <c r="F670" s="28"/>
      <c r="G670" s="29"/>
      <c r="H670" s="29"/>
      <c r="I670" s="29"/>
      <c r="J670" s="28"/>
      <c r="K670" s="28" t="s">
        <v>902</v>
      </c>
      <c r="L670" s="28" t="s">
        <v>903</v>
      </c>
      <c r="M670" s="28" t="s">
        <v>1780</v>
      </c>
      <c r="N670" s="28" t="s">
        <v>905</v>
      </c>
      <c r="O670" s="28" t="s">
        <v>906</v>
      </c>
      <c r="P670" s="28" t="s">
        <v>907</v>
      </c>
      <c r="Q670" s="1"/>
    </row>
    <row r="671" ht="16.55" customHeight="1" spans="1:17">
      <c r="A671" s="27"/>
      <c r="B671" s="28"/>
      <c r="C671" s="28"/>
      <c r="D671" s="28"/>
      <c r="E671" s="28"/>
      <c r="F671" s="28"/>
      <c r="G671" s="29"/>
      <c r="H671" s="29"/>
      <c r="I671" s="29"/>
      <c r="J671" s="28"/>
      <c r="K671" s="28" t="s">
        <v>892</v>
      </c>
      <c r="L671" s="28" t="s">
        <v>893</v>
      </c>
      <c r="M671" s="28" t="s">
        <v>1715</v>
      </c>
      <c r="N671" s="28" t="s">
        <v>895</v>
      </c>
      <c r="O671" s="28" t="s">
        <v>986</v>
      </c>
      <c r="P671" s="28" t="s">
        <v>921</v>
      </c>
      <c r="Q671" s="1"/>
    </row>
    <row r="672" ht="25" customHeight="1" spans="1:17">
      <c r="A672" s="27"/>
      <c r="B672" s="28"/>
      <c r="C672" s="28"/>
      <c r="D672" s="28"/>
      <c r="E672" s="28"/>
      <c r="F672" s="28"/>
      <c r="G672" s="29"/>
      <c r="H672" s="29"/>
      <c r="I672" s="29"/>
      <c r="J672" s="28"/>
      <c r="K672" s="28" t="s">
        <v>898</v>
      </c>
      <c r="L672" s="28" t="s">
        <v>899</v>
      </c>
      <c r="M672" s="28" t="s">
        <v>1781</v>
      </c>
      <c r="N672" s="28" t="s">
        <v>888</v>
      </c>
      <c r="O672" s="28" t="s">
        <v>889</v>
      </c>
      <c r="P672" s="28" t="s">
        <v>1705</v>
      </c>
      <c r="Q672" s="1"/>
    </row>
    <row r="673" ht="25" customHeight="1" spans="1:17">
      <c r="A673" s="27"/>
      <c r="B673" s="28"/>
      <c r="C673" s="28" t="s">
        <v>1782</v>
      </c>
      <c r="D673" s="28" t="s">
        <v>876</v>
      </c>
      <c r="E673" s="28" t="s">
        <v>1724</v>
      </c>
      <c r="F673" s="28" t="s">
        <v>1725</v>
      </c>
      <c r="G673" s="29" t="s">
        <v>554</v>
      </c>
      <c r="H673" s="29" t="s">
        <v>554</v>
      </c>
      <c r="I673" s="29"/>
      <c r="J673" s="28" t="s">
        <v>1783</v>
      </c>
      <c r="K673" s="28" t="s">
        <v>898</v>
      </c>
      <c r="L673" s="28" t="s">
        <v>899</v>
      </c>
      <c r="M673" s="28" t="s">
        <v>1784</v>
      </c>
      <c r="N673" s="28" t="s">
        <v>888</v>
      </c>
      <c r="O673" s="28" t="s">
        <v>889</v>
      </c>
      <c r="P673" s="28" t="s">
        <v>1705</v>
      </c>
      <c r="Q673" s="1"/>
    </row>
    <row r="674" ht="25" customHeight="1" spans="1:17">
      <c r="A674" s="27"/>
      <c r="B674" s="28"/>
      <c r="C674" s="28"/>
      <c r="D674" s="28"/>
      <c r="E674" s="28"/>
      <c r="F674" s="28"/>
      <c r="G674" s="29"/>
      <c r="H674" s="29"/>
      <c r="I674" s="29"/>
      <c r="J674" s="28"/>
      <c r="K674" s="28" t="s">
        <v>880</v>
      </c>
      <c r="L674" s="28" t="s">
        <v>881</v>
      </c>
      <c r="M674" s="28" t="s">
        <v>1785</v>
      </c>
      <c r="N674" s="28" t="s">
        <v>895</v>
      </c>
      <c r="O674" s="28" t="s">
        <v>1786</v>
      </c>
      <c r="P674" s="28" t="s">
        <v>1787</v>
      </c>
      <c r="Q674" s="1"/>
    </row>
    <row r="675" ht="21.1" customHeight="1" spans="1:17">
      <c r="A675" s="27"/>
      <c r="B675" s="28"/>
      <c r="C675" s="28"/>
      <c r="D675" s="28"/>
      <c r="E675" s="28"/>
      <c r="F675" s="28"/>
      <c r="G675" s="29"/>
      <c r="H675" s="29"/>
      <c r="I675" s="29"/>
      <c r="J675" s="28"/>
      <c r="K675" s="28" t="s">
        <v>880</v>
      </c>
      <c r="L675" s="28" t="s">
        <v>886</v>
      </c>
      <c r="M675" s="28" t="s">
        <v>1754</v>
      </c>
      <c r="N675" s="28" t="s">
        <v>888</v>
      </c>
      <c r="O675" s="28" t="s">
        <v>889</v>
      </c>
      <c r="P675" s="28" t="s">
        <v>1705</v>
      </c>
      <c r="Q675" s="1"/>
    </row>
    <row r="676" ht="21.1" customHeight="1" spans="1:17">
      <c r="A676" s="27"/>
      <c r="B676" s="28"/>
      <c r="C676" s="28"/>
      <c r="D676" s="28"/>
      <c r="E676" s="28"/>
      <c r="F676" s="28"/>
      <c r="G676" s="29"/>
      <c r="H676" s="29"/>
      <c r="I676" s="29"/>
      <c r="J676" s="28"/>
      <c r="K676" s="28" t="s">
        <v>880</v>
      </c>
      <c r="L676" s="28" t="s">
        <v>890</v>
      </c>
      <c r="M676" s="28" t="s">
        <v>1788</v>
      </c>
      <c r="N676" s="28" t="s">
        <v>888</v>
      </c>
      <c r="O676" s="28" t="s">
        <v>889</v>
      </c>
      <c r="P676" s="28" t="s">
        <v>1705</v>
      </c>
      <c r="Q676" s="1"/>
    </row>
    <row r="677" ht="21.1" customHeight="1" spans="1:17">
      <c r="A677" s="27"/>
      <c r="B677" s="28"/>
      <c r="C677" s="28"/>
      <c r="D677" s="28"/>
      <c r="E677" s="28"/>
      <c r="F677" s="28"/>
      <c r="G677" s="29"/>
      <c r="H677" s="29"/>
      <c r="I677" s="29"/>
      <c r="J677" s="28"/>
      <c r="K677" s="28" t="s">
        <v>892</v>
      </c>
      <c r="L677" s="28" t="s">
        <v>893</v>
      </c>
      <c r="M677" s="28" t="s">
        <v>1715</v>
      </c>
      <c r="N677" s="28" t="s">
        <v>895</v>
      </c>
      <c r="O677" s="28" t="s">
        <v>1789</v>
      </c>
      <c r="P677" s="28" t="s">
        <v>921</v>
      </c>
      <c r="Q677" s="1"/>
    </row>
    <row r="678" ht="25" customHeight="1" spans="1:17">
      <c r="A678" s="27"/>
      <c r="B678" s="28"/>
      <c r="C678" s="28"/>
      <c r="D678" s="28"/>
      <c r="E678" s="28"/>
      <c r="F678" s="28"/>
      <c r="G678" s="29"/>
      <c r="H678" s="29"/>
      <c r="I678" s="29"/>
      <c r="J678" s="28"/>
      <c r="K678" s="28" t="s">
        <v>902</v>
      </c>
      <c r="L678" s="28" t="s">
        <v>903</v>
      </c>
      <c r="M678" s="28" t="s">
        <v>1722</v>
      </c>
      <c r="N678" s="28" t="s">
        <v>905</v>
      </c>
      <c r="O678" s="28" t="s">
        <v>906</v>
      </c>
      <c r="P678" s="28" t="s">
        <v>907</v>
      </c>
      <c r="Q678" s="1"/>
    </row>
    <row r="679" ht="16.55" customHeight="1" spans="1:17">
      <c r="A679" s="27"/>
      <c r="B679" s="28"/>
      <c r="C679" s="28" t="s">
        <v>1790</v>
      </c>
      <c r="D679" s="28" t="s">
        <v>876</v>
      </c>
      <c r="E679" s="28" t="s">
        <v>1774</v>
      </c>
      <c r="F679" s="28" t="s">
        <v>1775</v>
      </c>
      <c r="G679" s="29" t="s">
        <v>556</v>
      </c>
      <c r="H679" s="29" t="s">
        <v>556</v>
      </c>
      <c r="I679" s="29"/>
      <c r="J679" s="28" t="s">
        <v>1791</v>
      </c>
      <c r="K679" s="28" t="s">
        <v>880</v>
      </c>
      <c r="L679" s="28" t="s">
        <v>881</v>
      </c>
      <c r="M679" s="28" t="s">
        <v>1792</v>
      </c>
      <c r="N679" s="28" t="s">
        <v>905</v>
      </c>
      <c r="O679" s="28" t="s">
        <v>1076</v>
      </c>
      <c r="P679" s="28" t="s">
        <v>943</v>
      </c>
      <c r="Q679" s="1"/>
    </row>
    <row r="680" ht="16.55" customHeight="1" spans="1:17">
      <c r="A680" s="27"/>
      <c r="B680" s="28"/>
      <c r="C680" s="28"/>
      <c r="D680" s="28"/>
      <c r="E680" s="28"/>
      <c r="F680" s="28"/>
      <c r="G680" s="29"/>
      <c r="H680" s="29"/>
      <c r="I680" s="29"/>
      <c r="J680" s="28"/>
      <c r="K680" s="28" t="s">
        <v>880</v>
      </c>
      <c r="L680" s="28" t="s">
        <v>886</v>
      </c>
      <c r="M680" s="28" t="s">
        <v>1793</v>
      </c>
      <c r="N680" s="28" t="s">
        <v>905</v>
      </c>
      <c r="O680" s="28" t="s">
        <v>906</v>
      </c>
      <c r="P680" s="28" t="s">
        <v>907</v>
      </c>
      <c r="Q680" s="1"/>
    </row>
    <row r="681" ht="16.55" customHeight="1" spans="1:17">
      <c r="A681" s="27"/>
      <c r="B681" s="28"/>
      <c r="C681" s="28"/>
      <c r="D681" s="28"/>
      <c r="E681" s="28"/>
      <c r="F681" s="28"/>
      <c r="G681" s="29"/>
      <c r="H681" s="29"/>
      <c r="I681" s="29"/>
      <c r="J681" s="28"/>
      <c r="K681" s="28" t="s">
        <v>880</v>
      </c>
      <c r="L681" s="28" t="s">
        <v>890</v>
      </c>
      <c r="M681" s="28" t="s">
        <v>1794</v>
      </c>
      <c r="N681" s="28" t="s">
        <v>905</v>
      </c>
      <c r="O681" s="28" t="s">
        <v>906</v>
      </c>
      <c r="P681" s="28" t="s">
        <v>907</v>
      </c>
      <c r="Q681" s="1"/>
    </row>
    <row r="682" ht="25" customHeight="1" spans="1:17">
      <c r="A682" s="27"/>
      <c r="B682" s="28"/>
      <c r="C682" s="28"/>
      <c r="D682" s="28"/>
      <c r="E682" s="28"/>
      <c r="F682" s="28"/>
      <c r="G682" s="29"/>
      <c r="H682" s="29"/>
      <c r="I682" s="29"/>
      <c r="J682" s="28"/>
      <c r="K682" s="28" t="s">
        <v>902</v>
      </c>
      <c r="L682" s="28" t="s">
        <v>903</v>
      </c>
      <c r="M682" s="28" t="s">
        <v>1206</v>
      </c>
      <c r="N682" s="28" t="s">
        <v>905</v>
      </c>
      <c r="O682" s="28" t="s">
        <v>906</v>
      </c>
      <c r="P682" s="28" t="s">
        <v>907</v>
      </c>
      <c r="Q682" s="1"/>
    </row>
    <row r="683" ht="25" customHeight="1" spans="1:17">
      <c r="A683" s="27"/>
      <c r="B683" s="28"/>
      <c r="C683" s="28"/>
      <c r="D683" s="28"/>
      <c r="E683" s="28"/>
      <c r="F683" s="28"/>
      <c r="G683" s="29"/>
      <c r="H683" s="29"/>
      <c r="I683" s="29"/>
      <c r="J683" s="28"/>
      <c r="K683" s="28" t="s">
        <v>898</v>
      </c>
      <c r="L683" s="28" t="s">
        <v>899</v>
      </c>
      <c r="M683" s="28" t="s">
        <v>1795</v>
      </c>
      <c r="N683" s="28" t="s">
        <v>888</v>
      </c>
      <c r="O683" s="28" t="s">
        <v>889</v>
      </c>
      <c r="P683" s="28"/>
      <c r="Q683" s="1"/>
    </row>
    <row r="684" ht="16.55" customHeight="1" spans="1:17">
      <c r="A684" s="27"/>
      <c r="B684" s="28"/>
      <c r="C684" s="28"/>
      <c r="D684" s="28"/>
      <c r="E684" s="28"/>
      <c r="F684" s="28"/>
      <c r="G684" s="29"/>
      <c r="H684" s="29"/>
      <c r="I684" s="29"/>
      <c r="J684" s="28"/>
      <c r="K684" s="28" t="s">
        <v>892</v>
      </c>
      <c r="L684" s="28" t="s">
        <v>893</v>
      </c>
      <c r="M684" s="28" t="s">
        <v>1796</v>
      </c>
      <c r="N684" s="28" t="s">
        <v>895</v>
      </c>
      <c r="O684" s="28" t="s">
        <v>1797</v>
      </c>
      <c r="P684" s="28" t="s">
        <v>897</v>
      </c>
      <c r="Q684" s="1"/>
    </row>
    <row r="685" ht="37.95" customHeight="1" spans="1:17">
      <c r="A685" s="27"/>
      <c r="B685" s="28" t="s">
        <v>557</v>
      </c>
      <c r="C685" s="28" t="s">
        <v>1798</v>
      </c>
      <c r="D685" s="28" t="s">
        <v>876</v>
      </c>
      <c r="E685" s="28" t="s">
        <v>1799</v>
      </c>
      <c r="F685" s="28" t="s">
        <v>1800</v>
      </c>
      <c r="G685" s="29" t="s">
        <v>195</v>
      </c>
      <c r="H685" s="29" t="s">
        <v>195</v>
      </c>
      <c r="I685" s="29"/>
      <c r="J685" s="28" t="s">
        <v>1801</v>
      </c>
      <c r="K685" s="28" t="s">
        <v>898</v>
      </c>
      <c r="L685" s="28" t="s">
        <v>899</v>
      </c>
      <c r="M685" s="28" t="s">
        <v>1672</v>
      </c>
      <c r="N685" s="28" t="s">
        <v>888</v>
      </c>
      <c r="O685" s="28" t="s">
        <v>889</v>
      </c>
      <c r="P685" s="28"/>
      <c r="Q685" s="1"/>
    </row>
    <row r="686" ht="16.55" customHeight="1" spans="1:17">
      <c r="A686" s="27"/>
      <c r="B686" s="28"/>
      <c r="C686" s="28"/>
      <c r="D686" s="28"/>
      <c r="E686" s="28"/>
      <c r="F686" s="28"/>
      <c r="G686" s="29"/>
      <c r="H686" s="29"/>
      <c r="I686" s="29"/>
      <c r="J686" s="28"/>
      <c r="K686" s="28" t="s">
        <v>880</v>
      </c>
      <c r="L686" s="28" t="s">
        <v>890</v>
      </c>
      <c r="M686" s="28" t="s">
        <v>1802</v>
      </c>
      <c r="N686" s="28" t="s">
        <v>912</v>
      </c>
      <c r="O686" s="28" t="s">
        <v>913</v>
      </c>
      <c r="P686" s="28" t="s">
        <v>907</v>
      </c>
      <c r="Q686" s="1"/>
    </row>
    <row r="687" ht="16.55" customHeight="1" spans="1:17">
      <c r="A687" s="27"/>
      <c r="B687" s="28"/>
      <c r="C687" s="28"/>
      <c r="D687" s="28"/>
      <c r="E687" s="28"/>
      <c r="F687" s="28"/>
      <c r="G687" s="29"/>
      <c r="H687" s="29"/>
      <c r="I687" s="29"/>
      <c r="J687" s="28"/>
      <c r="K687" s="28" t="s">
        <v>880</v>
      </c>
      <c r="L687" s="28" t="s">
        <v>881</v>
      </c>
      <c r="M687" s="28" t="s">
        <v>1747</v>
      </c>
      <c r="N687" s="28" t="s">
        <v>905</v>
      </c>
      <c r="O687" s="28" t="s">
        <v>1076</v>
      </c>
      <c r="P687" s="28" t="s">
        <v>943</v>
      </c>
      <c r="Q687" s="1"/>
    </row>
    <row r="688" ht="16.55" customHeight="1" spans="1:17">
      <c r="A688" s="27"/>
      <c r="B688" s="28"/>
      <c r="C688" s="28"/>
      <c r="D688" s="28"/>
      <c r="E688" s="28"/>
      <c r="F688" s="28"/>
      <c r="G688" s="29"/>
      <c r="H688" s="29"/>
      <c r="I688" s="29"/>
      <c r="J688" s="28"/>
      <c r="K688" s="28" t="s">
        <v>880</v>
      </c>
      <c r="L688" s="28" t="s">
        <v>886</v>
      </c>
      <c r="M688" s="28" t="s">
        <v>1803</v>
      </c>
      <c r="N688" s="28" t="s">
        <v>888</v>
      </c>
      <c r="O688" s="28" t="s">
        <v>889</v>
      </c>
      <c r="P688" s="28"/>
      <c r="Q688" s="1"/>
    </row>
    <row r="689" ht="25" customHeight="1" spans="1:17">
      <c r="A689" s="27"/>
      <c r="B689" s="28"/>
      <c r="C689" s="28"/>
      <c r="D689" s="28"/>
      <c r="E689" s="28"/>
      <c r="F689" s="28"/>
      <c r="G689" s="29"/>
      <c r="H689" s="29"/>
      <c r="I689" s="29"/>
      <c r="J689" s="28"/>
      <c r="K689" s="28" t="s">
        <v>892</v>
      </c>
      <c r="L689" s="28" t="s">
        <v>893</v>
      </c>
      <c r="M689" s="28" t="s">
        <v>1804</v>
      </c>
      <c r="N689" s="28" t="s">
        <v>895</v>
      </c>
      <c r="O689" s="28" t="s">
        <v>1805</v>
      </c>
      <c r="P689" s="28" t="s">
        <v>897</v>
      </c>
      <c r="Q689" s="1"/>
    </row>
    <row r="690" ht="25" customHeight="1" spans="1:17">
      <c r="A690" s="27"/>
      <c r="B690" s="28"/>
      <c r="C690" s="28"/>
      <c r="D690" s="28"/>
      <c r="E690" s="28"/>
      <c r="F690" s="28"/>
      <c r="G690" s="29"/>
      <c r="H690" s="29"/>
      <c r="I690" s="29"/>
      <c r="J690" s="28"/>
      <c r="K690" s="28" t="s">
        <v>902</v>
      </c>
      <c r="L690" s="28" t="s">
        <v>903</v>
      </c>
      <c r="M690" s="28" t="s">
        <v>1669</v>
      </c>
      <c r="N690" s="28" t="s">
        <v>905</v>
      </c>
      <c r="O690" s="28" t="s">
        <v>1050</v>
      </c>
      <c r="P690" s="28" t="s">
        <v>907</v>
      </c>
      <c r="Q690" s="1"/>
    </row>
    <row r="691" ht="25" customHeight="1" spans="1:17">
      <c r="A691" s="27"/>
      <c r="B691" s="28"/>
      <c r="C691" s="28" t="s">
        <v>1806</v>
      </c>
      <c r="D691" s="28" t="s">
        <v>876</v>
      </c>
      <c r="E691" s="28" t="s">
        <v>1807</v>
      </c>
      <c r="F691" s="28" t="s">
        <v>1808</v>
      </c>
      <c r="G691" s="29" t="s">
        <v>206</v>
      </c>
      <c r="H691" s="29" t="s">
        <v>206</v>
      </c>
      <c r="I691" s="29"/>
      <c r="J691" s="28" t="s">
        <v>1809</v>
      </c>
      <c r="K691" s="28" t="s">
        <v>892</v>
      </c>
      <c r="L691" s="28" t="s">
        <v>893</v>
      </c>
      <c r="M691" s="28" t="s">
        <v>1804</v>
      </c>
      <c r="N691" s="28" t="s">
        <v>895</v>
      </c>
      <c r="O691" s="28" t="s">
        <v>1810</v>
      </c>
      <c r="P691" s="28" t="s">
        <v>897</v>
      </c>
      <c r="Q691" s="1"/>
    </row>
    <row r="692" ht="16.55" customHeight="1" spans="1:17">
      <c r="A692" s="27"/>
      <c r="B692" s="28"/>
      <c r="C692" s="28"/>
      <c r="D692" s="28"/>
      <c r="E692" s="28"/>
      <c r="F692" s="28"/>
      <c r="G692" s="29"/>
      <c r="H692" s="29"/>
      <c r="I692" s="29"/>
      <c r="J692" s="28"/>
      <c r="K692" s="28" t="s">
        <v>880</v>
      </c>
      <c r="L692" s="28" t="s">
        <v>890</v>
      </c>
      <c r="M692" s="28" t="s">
        <v>1811</v>
      </c>
      <c r="N692" s="28" t="s">
        <v>895</v>
      </c>
      <c r="O692" s="28" t="s">
        <v>1020</v>
      </c>
      <c r="P692" s="28" t="s">
        <v>907</v>
      </c>
      <c r="Q692" s="1"/>
    </row>
    <row r="693" ht="16.55" customHeight="1" spans="1:17">
      <c r="A693" s="27"/>
      <c r="B693" s="28"/>
      <c r="C693" s="28"/>
      <c r="D693" s="28"/>
      <c r="E693" s="28"/>
      <c r="F693" s="28"/>
      <c r="G693" s="29"/>
      <c r="H693" s="29"/>
      <c r="I693" s="29"/>
      <c r="J693" s="28"/>
      <c r="K693" s="28" t="s">
        <v>880</v>
      </c>
      <c r="L693" s="28" t="s">
        <v>881</v>
      </c>
      <c r="M693" s="28" t="s">
        <v>1812</v>
      </c>
      <c r="N693" s="28" t="s">
        <v>905</v>
      </c>
      <c r="O693" s="28" t="s">
        <v>1813</v>
      </c>
      <c r="P693" s="28" t="s">
        <v>1262</v>
      </c>
      <c r="Q693" s="1"/>
    </row>
    <row r="694" ht="25" customHeight="1" spans="1:17">
      <c r="A694" s="27"/>
      <c r="B694" s="28"/>
      <c r="C694" s="28"/>
      <c r="D694" s="28"/>
      <c r="E694" s="28"/>
      <c r="F694" s="28"/>
      <c r="G694" s="29"/>
      <c r="H694" s="29"/>
      <c r="I694" s="29"/>
      <c r="J694" s="28"/>
      <c r="K694" s="28" t="s">
        <v>880</v>
      </c>
      <c r="L694" s="28" t="s">
        <v>886</v>
      </c>
      <c r="M694" s="28" t="s">
        <v>1814</v>
      </c>
      <c r="N694" s="28" t="s">
        <v>895</v>
      </c>
      <c r="O694" s="28" t="s">
        <v>1815</v>
      </c>
      <c r="P694" s="28" t="s">
        <v>1816</v>
      </c>
      <c r="Q694" s="1"/>
    </row>
    <row r="695" ht="37.95" customHeight="1" spans="1:17">
      <c r="A695" s="27"/>
      <c r="B695" s="28"/>
      <c r="C695" s="28"/>
      <c r="D695" s="28"/>
      <c r="E695" s="28"/>
      <c r="F695" s="28"/>
      <c r="G695" s="29"/>
      <c r="H695" s="29"/>
      <c r="I695" s="29"/>
      <c r="J695" s="28"/>
      <c r="K695" s="28" t="s">
        <v>898</v>
      </c>
      <c r="L695" s="28" t="s">
        <v>899</v>
      </c>
      <c r="M695" s="28" t="s">
        <v>1817</v>
      </c>
      <c r="N695" s="28" t="s">
        <v>888</v>
      </c>
      <c r="O695" s="28" t="s">
        <v>889</v>
      </c>
      <c r="P695" s="28"/>
      <c r="Q695" s="1"/>
    </row>
    <row r="696" ht="25" customHeight="1" spans="1:17">
      <c r="A696" s="27"/>
      <c r="B696" s="28"/>
      <c r="C696" s="28"/>
      <c r="D696" s="28"/>
      <c r="E696" s="28"/>
      <c r="F696" s="28"/>
      <c r="G696" s="29"/>
      <c r="H696" s="29"/>
      <c r="I696" s="29"/>
      <c r="J696" s="28"/>
      <c r="K696" s="28" t="s">
        <v>902</v>
      </c>
      <c r="L696" s="28" t="s">
        <v>903</v>
      </c>
      <c r="M696" s="28" t="s">
        <v>1818</v>
      </c>
      <c r="N696" s="28" t="s">
        <v>905</v>
      </c>
      <c r="O696" s="28" t="s">
        <v>1050</v>
      </c>
      <c r="P696" s="28" t="s">
        <v>907</v>
      </c>
      <c r="Q696" s="1"/>
    </row>
    <row r="697" ht="25" customHeight="1" spans="1:17">
      <c r="A697" s="27"/>
      <c r="B697" s="28"/>
      <c r="C697" s="28" t="s">
        <v>1819</v>
      </c>
      <c r="D697" s="28" t="s">
        <v>876</v>
      </c>
      <c r="E697" s="28" t="s">
        <v>1799</v>
      </c>
      <c r="F697" s="28" t="s">
        <v>1800</v>
      </c>
      <c r="G697" s="29" t="s">
        <v>561</v>
      </c>
      <c r="H697" s="29" t="s">
        <v>561</v>
      </c>
      <c r="I697" s="29"/>
      <c r="J697" s="28" t="s">
        <v>1820</v>
      </c>
      <c r="K697" s="28" t="s">
        <v>898</v>
      </c>
      <c r="L697" s="28" t="s">
        <v>899</v>
      </c>
      <c r="M697" s="28" t="s">
        <v>1821</v>
      </c>
      <c r="N697" s="28" t="s">
        <v>888</v>
      </c>
      <c r="O697" s="28" t="s">
        <v>889</v>
      </c>
      <c r="P697" s="28" t="s">
        <v>1021</v>
      </c>
      <c r="Q697" s="1"/>
    </row>
    <row r="698" ht="16.55" customHeight="1" spans="1:17">
      <c r="A698" s="27"/>
      <c r="B698" s="28"/>
      <c r="C698" s="28"/>
      <c r="D698" s="28"/>
      <c r="E698" s="28"/>
      <c r="F698" s="28"/>
      <c r="G698" s="29"/>
      <c r="H698" s="29"/>
      <c r="I698" s="29"/>
      <c r="J698" s="28"/>
      <c r="K698" s="28" t="s">
        <v>880</v>
      </c>
      <c r="L698" s="28" t="s">
        <v>881</v>
      </c>
      <c r="M698" s="28" t="s">
        <v>1792</v>
      </c>
      <c r="N698" s="28" t="s">
        <v>905</v>
      </c>
      <c r="O698" s="28" t="s">
        <v>1025</v>
      </c>
      <c r="P698" s="28" t="s">
        <v>943</v>
      </c>
      <c r="Q698" s="1"/>
    </row>
    <row r="699" ht="16.55" customHeight="1" spans="1:17">
      <c r="A699" s="27"/>
      <c r="B699" s="28"/>
      <c r="C699" s="28"/>
      <c r="D699" s="28"/>
      <c r="E699" s="28"/>
      <c r="F699" s="28"/>
      <c r="G699" s="29"/>
      <c r="H699" s="29"/>
      <c r="I699" s="29"/>
      <c r="J699" s="28"/>
      <c r="K699" s="28" t="s">
        <v>880</v>
      </c>
      <c r="L699" s="28" t="s">
        <v>886</v>
      </c>
      <c r="M699" s="28" t="s">
        <v>1803</v>
      </c>
      <c r="N699" s="28" t="s">
        <v>888</v>
      </c>
      <c r="O699" s="28" t="s">
        <v>889</v>
      </c>
      <c r="P699" s="28" t="s">
        <v>1021</v>
      </c>
      <c r="Q699" s="1"/>
    </row>
    <row r="700" ht="16.55" customHeight="1" spans="1:17">
      <c r="A700" s="27"/>
      <c r="B700" s="28"/>
      <c r="C700" s="28"/>
      <c r="D700" s="28"/>
      <c r="E700" s="28"/>
      <c r="F700" s="28"/>
      <c r="G700" s="29"/>
      <c r="H700" s="29"/>
      <c r="I700" s="29"/>
      <c r="J700" s="28"/>
      <c r="K700" s="28" t="s">
        <v>880</v>
      </c>
      <c r="L700" s="28" t="s">
        <v>890</v>
      </c>
      <c r="M700" s="28" t="s">
        <v>1794</v>
      </c>
      <c r="N700" s="28" t="s">
        <v>888</v>
      </c>
      <c r="O700" s="28" t="s">
        <v>889</v>
      </c>
      <c r="P700" s="28" t="s">
        <v>1021</v>
      </c>
      <c r="Q700" s="1"/>
    </row>
    <row r="701" ht="25" customHeight="1" spans="1:17">
      <c r="A701" s="27"/>
      <c r="B701" s="28"/>
      <c r="C701" s="28"/>
      <c r="D701" s="28"/>
      <c r="E701" s="28"/>
      <c r="F701" s="28"/>
      <c r="G701" s="29"/>
      <c r="H701" s="29"/>
      <c r="I701" s="29"/>
      <c r="J701" s="28"/>
      <c r="K701" s="28" t="s">
        <v>892</v>
      </c>
      <c r="L701" s="28" t="s">
        <v>893</v>
      </c>
      <c r="M701" s="28" t="s">
        <v>1804</v>
      </c>
      <c r="N701" s="28" t="s">
        <v>895</v>
      </c>
      <c r="O701" s="28" t="s">
        <v>1822</v>
      </c>
      <c r="P701" s="28" t="s">
        <v>897</v>
      </c>
      <c r="Q701" s="1"/>
    </row>
    <row r="702" ht="25" customHeight="1" spans="1:17">
      <c r="A702" s="27"/>
      <c r="B702" s="28"/>
      <c r="C702" s="28"/>
      <c r="D702" s="28"/>
      <c r="E702" s="28"/>
      <c r="F702" s="28"/>
      <c r="G702" s="29"/>
      <c r="H702" s="29"/>
      <c r="I702" s="29"/>
      <c r="J702" s="28"/>
      <c r="K702" s="28" t="s">
        <v>902</v>
      </c>
      <c r="L702" s="28" t="s">
        <v>903</v>
      </c>
      <c r="M702" s="28" t="s">
        <v>1206</v>
      </c>
      <c r="N702" s="28" t="s">
        <v>905</v>
      </c>
      <c r="O702" s="28" t="s">
        <v>906</v>
      </c>
      <c r="P702" s="28" t="s">
        <v>907</v>
      </c>
      <c r="Q702" s="1"/>
    </row>
    <row r="703" ht="9.75" customHeight="1" spans="2:17">
      <c r="B703" s="36"/>
      <c r="C703" s="36"/>
      <c r="D703" s="36"/>
      <c r="E703" s="36"/>
      <c r="F703" s="36"/>
      <c r="G703" s="36"/>
      <c r="H703" s="36"/>
      <c r="I703" s="36"/>
      <c r="J703" s="36"/>
      <c r="K703" s="36"/>
      <c r="L703" s="36"/>
      <c r="M703" s="36"/>
      <c r="N703" s="36"/>
      <c r="O703" s="36"/>
      <c r="P703" s="36"/>
      <c r="Q703" s="37"/>
    </row>
  </sheetData>
  <mergeCells count="897">
    <mergeCell ref="B2:P2"/>
    <mergeCell ref="B3:C3"/>
    <mergeCell ref="O3:P3"/>
    <mergeCell ref="H4:I4"/>
    <mergeCell ref="A6:A702"/>
    <mergeCell ref="B4:B5"/>
    <mergeCell ref="B6:B228"/>
    <mergeCell ref="B229:B293"/>
    <mergeCell ref="B294:B454"/>
    <mergeCell ref="B455:B580"/>
    <mergeCell ref="B581:B618"/>
    <mergeCell ref="B619:B684"/>
    <mergeCell ref="B685:B702"/>
    <mergeCell ref="C4:C5"/>
    <mergeCell ref="C6:C11"/>
    <mergeCell ref="C12:C17"/>
    <mergeCell ref="C18:C23"/>
    <mergeCell ref="C24:C29"/>
    <mergeCell ref="C30:C35"/>
    <mergeCell ref="C36:C41"/>
    <mergeCell ref="C42:C47"/>
    <mergeCell ref="C48:C53"/>
    <mergeCell ref="C54:C59"/>
    <mergeCell ref="C60:C65"/>
    <mergeCell ref="C66:C71"/>
    <mergeCell ref="C72:C77"/>
    <mergeCell ref="C78:C83"/>
    <mergeCell ref="C84:C93"/>
    <mergeCell ref="C94:C99"/>
    <mergeCell ref="C100:C112"/>
    <mergeCell ref="C113:C118"/>
    <mergeCell ref="C119:C130"/>
    <mergeCell ref="C131:C138"/>
    <mergeCell ref="C139:C144"/>
    <mergeCell ref="C145:C150"/>
    <mergeCell ref="C151:C156"/>
    <mergeCell ref="C157:C162"/>
    <mergeCell ref="C163:C168"/>
    <mergeCell ref="C169:C174"/>
    <mergeCell ref="C175:C180"/>
    <mergeCell ref="C181:C186"/>
    <mergeCell ref="C187:C192"/>
    <mergeCell ref="C193:C198"/>
    <mergeCell ref="C199:C204"/>
    <mergeCell ref="C205:C210"/>
    <mergeCell ref="C211:C216"/>
    <mergeCell ref="C217:C222"/>
    <mergeCell ref="C223:C228"/>
    <mergeCell ref="C229:C236"/>
    <mergeCell ref="C237:C243"/>
    <mergeCell ref="C244:C249"/>
    <mergeCell ref="C250:C255"/>
    <mergeCell ref="C256:C262"/>
    <mergeCell ref="C263:C269"/>
    <mergeCell ref="C270:C275"/>
    <mergeCell ref="C276:C284"/>
    <mergeCell ref="C285:C293"/>
    <mergeCell ref="C294:C299"/>
    <mergeCell ref="C300:C305"/>
    <mergeCell ref="C306:C311"/>
    <mergeCell ref="C312:C317"/>
    <mergeCell ref="C318:C326"/>
    <mergeCell ref="C327:C332"/>
    <mergeCell ref="C333:C338"/>
    <mergeCell ref="C339:C344"/>
    <mergeCell ref="C345:C350"/>
    <mergeCell ref="C351:C356"/>
    <mergeCell ref="C357:C362"/>
    <mergeCell ref="C363:C368"/>
    <mergeCell ref="C369:C374"/>
    <mergeCell ref="C375:C380"/>
    <mergeCell ref="C381:C386"/>
    <mergeCell ref="C387:C392"/>
    <mergeCell ref="C393:C398"/>
    <mergeCell ref="C399:C404"/>
    <mergeCell ref="C405:C410"/>
    <mergeCell ref="C411:C416"/>
    <mergeCell ref="C417:C422"/>
    <mergeCell ref="C423:C428"/>
    <mergeCell ref="C429:C442"/>
    <mergeCell ref="C443:C448"/>
    <mergeCell ref="C449:C454"/>
    <mergeCell ref="C455:C460"/>
    <mergeCell ref="C461:C466"/>
    <mergeCell ref="C467:C472"/>
    <mergeCell ref="C473:C478"/>
    <mergeCell ref="C479:C484"/>
    <mergeCell ref="C485:C490"/>
    <mergeCell ref="C491:C496"/>
    <mergeCell ref="C497:C502"/>
    <mergeCell ref="C503:C508"/>
    <mergeCell ref="C509:C514"/>
    <mergeCell ref="C515:C520"/>
    <mergeCell ref="C521:C526"/>
    <mergeCell ref="C527:C532"/>
    <mergeCell ref="C533:C538"/>
    <mergeCell ref="C539:C544"/>
    <mergeCell ref="C545:C550"/>
    <mergeCell ref="C551:C556"/>
    <mergeCell ref="C557:C562"/>
    <mergeCell ref="C563:C568"/>
    <mergeCell ref="C569:C574"/>
    <mergeCell ref="C575:C580"/>
    <mergeCell ref="C581:C586"/>
    <mergeCell ref="C587:C592"/>
    <mergeCell ref="C593:C600"/>
    <mergeCell ref="C601:C606"/>
    <mergeCell ref="C607:C612"/>
    <mergeCell ref="C613:C618"/>
    <mergeCell ref="C619:C624"/>
    <mergeCell ref="C625:C630"/>
    <mergeCell ref="C631:C636"/>
    <mergeCell ref="C637:C642"/>
    <mergeCell ref="C643:C648"/>
    <mergeCell ref="C649:C654"/>
    <mergeCell ref="C655:C660"/>
    <mergeCell ref="C661:C666"/>
    <mergeCell ref="C667:C672"/>
    <mergeCell ref="C673:C678"/>
    <mergeCell ref="C679:C684"/>
    <mergeCell ref="C685:C690"/>
    <mergeCell ref="C691:C696"/>
    <mergeCell ref="C697:C702"/>
    <mergeCell ref="D4:D5"/>
    <mergeCell ref="D6:D11"/>
    <mergeCell ref="D12:D17"/>
    <mergeCell ref="D18:D23"/>
    <mergeCell ref="D24:D29"/>
    <mergeCell ref="D30:D35"/>
    <mergeCell ref="D36:D41"/>
    <mergeCell ref="D42:D47"/>
    <mergeCell ref="D48:D53"/>
    <mergeCell ref="D54:D59"/>
    <mergeCell ref="D60:D65"/>
    <mergeCell ref="D66:D71"/>
    <mergeCell ref="D72:D77"/>
    <mergeCell ref="D78:D83"/>
    <mergeCell ref="D84:D93"/>
    <mergeCell ref="D94:D99"/>
    <mergeCell ref="D100:D112"/>
    <mergeCell ref="D113:D118"/>
    <mergeCell ref="D119:D130"/>
    <mergeCell ref="D131:D138"/>
    <mergeCell ref="D139:D144"/>
    <mergeCell ref="D145:D150"/>
    <mergeCell ref="D151:D156"/>
    <mergeCell ref="D157:D162"/>
    <mergeCell ref="D163:D168"/>
    <mergeCell ref="D169:D174"/>
    <mergeCell ref="D175:D180"/>
    <mergeCell ref="D181:D186"/>
    <mergeCell ref="D187:D192"/>
    <mergeCell ref="D193:D198"/>
    <mergeCell ref="D199:D204"/>
    <mergeCell ref="D205:D210"/>
    <mergeCell ref="D211:D216"/>
    <mergeCell ref="D217:D222"/>
    <mergeCell ref="D223:D228"/>
    <mergeCell ref="D229:D236"/>
    <mergeCell ref="D237:D243"/>
    <mergeCell ref="D244:D249"/>
    <mergeCell ref="D250:D255"/>
    <mergeCell ref="D256:D262"/>
    <mergeCell ref="D263:D269"/>
    <mergeCell ref="D270:D275"/>
    <mergeCell ref="D276:D284"/>
    <mergeCell ref="D285:D293"/>
    <mergeCell ref="D294:D299"/>
    <mergeCell ref="D300:D305"/>
    <mergeCell ref="D306:D311"/>
    <mergeCell ref="D312:D317"/>
    <mergeCell ref="D318:D326"/>
    <mergeCell ref="D327:D332"/>
    <mergeCell ref="D333:D338"/>
    <mergeCell ref="D339:D344"/>
    <mergeCell ref="D345:D350"/>
    <mergeCell ref="D351:D356"/>
    <mergeCell ref="D357:D362"/>
    <mergeCell ref="D363:D368"/>
    <mergeCell ref="D369:D374"/>
    <mergeCell ref="D375:D380"/>
    <mergeCell ref="D381:D386"/>
    <mergeCell ref="D387:D392"/>
    <mergeCell ref="D393:D398"/>
    <mergeCell ref="D399:D404"/>
    <mergeCell ref="D405:D410"/>
    <mergeCell ref="D411:D416"/>
    <mergeCell ref="D417:D422"/>
    <mergeCell ref="D423:D428"/>
    <mergeCell ref="D429:D442"/>
    <mergeCell ref="D443:D448"/>
    <mergeCell ref="D449:D454"/>
    <mergeCell ref="D455:D460"/>
    <mergeCell ref="D461:D466"/>
    <mergeCell ref="D467:D472"/>
    <mergeCell ref="D473:D478"/>
    <mergeCell ref="D479:D484"/>
    <mergeCell ref="D485:D490"/>
    <mergeCell ref="D491:D496"/>
    <mergeCell ref="D497:D502"/>
    <mergeCell ref="D503:D508"/>
    <mergeCell ref="D509:D514"/>
    <mergeCell ref="D515:D520"/>
    <mergeCell ref="D521:D526"/>
    <mergeCell ref="D527:D532"/>
    <mergeCell ref="D533:D538"/>
    <mergeCell ref="D539:D544"/>
    <mergeCell ref="D545:D550"/>
    <mergeCell ref="D551:D556"/>
    <mergeCell ref="D557:D562"/>
    <mergeCell ref="D563:D568"/>
    <mergeCell ref="D569:D574"/>
    <mergeCell ref="D575:D580"/>
    <mergeCell ref="D581:D586"/>
    <mergeCell ref="D587:D592"/>
    <mergeCell ref="D593:D600"/>
    <mergeCell ref="D601:D606"/>
    <mergeCell ref="D607:D612"/>
    <mergeCell ref="D613:D618"/>
    <mergeCell ref="D619:D624"/>
    <mergeCell ref="D625:D630"/>
    <mergeCell ref="D631:D636"/>
    <mergeCell ref="D637:D642"/>
    <mergeCell ref="D643:D648"/>
    <mergeCell ref="D649:D654"/>
    <mergeCell ref="D655:D660"/>
    <mergeCell ref="D661:D666"/>
    <mergeCell ref="D667:D672"/>
    <mergeCell ref="D673:D678"/>
    <mergeCell ref="D679:D684"/>
    <mergeCell ref="D685:D690"/>
    <mergeCell ref="D691:D696"/>
    <mergeCell ref="D697:D702"/>
    <mergeCell ref="E4:E5"/>
    <mergeCell ref="E6:E11"/>
    <mergeCell ref="E12:E17"/>
    <mergeCell ref="E18:E23"/>
    <mergeCell ref="E24:E29"/>
    <mergeCell ref="E30:E35"/>
    <mergeCell ref="E36:E41"/>
    <mergeCell ref="E42:E47"/>
    <mergeCell ref="E48:E53"/>
    <mergeCell ref="E54:E59"/>
    <mergeCell ref="E60:E65"/>
    <mergeCell ref="E66:E71"/>
    <mergeCell ref="E72:E77"/>
    <mergeCell ref="E78:E83"/>
    <mergeCell ref="E84:E93"/>
    <mergeCell ref="E94:E99"/>
    <mergeCell ref="E100:E112"/>
    <mergeCell ref="E113:E118"/>
    <mergeCell ref="E119:E130"/>
    <mergeCell ref="E131:E138"/>
    <mergeCell ref="E139:E144"/>
    <mergeCell ref="E145:E150"/>
    <mergeCell ref="E151:E156"/>
    <mergeCell ref="E157:E162"/>
    <mergeCell ref="E163:E168"/>
    <mergeCell ref="E169:E174"/>
    <mergeCell ref="E175:E180"/>
    <mergeCell ref="E181:E186"/>
    <mergeCell ref="E187:E192"/>
    <mergeCell ref="E193:E198"/>
    <mergeCell ref="E199:E204"/>
    <mergeCell ref="E205:E210"/>
    <mergeCell ref="E211:E216"/>
    <mergeCell ref="E217:E222"/>
    <mergeCell ref="E223:E228"/>
    <mergeCell ref="E229:E236"/>
    <mergeCell ref="E237:E243"/>
    <mergeCell ref="E244:E249"/>
    <mergeCell ref="E250:E255"/>
    <mergeCell ref="E256:E262"/>
    <mergeCell ref="E263:E269"/>
    <mergeCell ref="E270:E275"/>
    <mergeCell ref="E276:E284"/>
    <mergeCell ref="E285:E293"/>
    <mergeCell ref="E294:E299"/>
    <mergeCell ref="E300:E305"/>
    <mergeCell ref="E306:E311"/>
    <mergeCell ref="E312:E317"/>
    <mergeCell ref="E318:E326"/>
    <mergeCell ref="E327:E332"/>
    <mergeCell ref="E333:E338"/>
    <mergeCell ref="E339:E344"/>
    <mergeCell ref="E345:E350"/>
    <mergeCell ref="E351:E356"/>
    <mergeCell ref="E357:E362"/>
    <mergeCell ref="E363:E368"/>
    <mergeCell ref="E369:E374"/>
    <mergeCell ref="E375:E380"/>
    <mergeCell ref="E381:E386"/>
    <mergeCell ref="E387:E392"/>
    <mergeCell ref="E393:E398"/>
    <mergeCell ref="E399:E404"/>
    <mergeCell ref="E405:E410"/>
    <mergeCell ref="E411:E416"/>
    <mergeCell ref="E417:E422"/>
    <mergeCell ref="E423:E428"/>
    <mergeCell ref="E429:E442"/>
    <mergeCell ref="E443:E448"/>
    <mergeCell ref="E449:E454"/>
    <mergeCell ref="E455:E460"/>
    <mergeCell ref="E461:E466"/>
    <mergeCell ref="E467:E472"/>
    <mergeCell ref="E473:E478"/>
    <mergeCell ref="E479:E484"/>
    <mergeCell ref="E485:E490"/>
    <mergeCell ref="E491:E496"/>
    <mergeCell ref="E497:E502"/>
    <mergeCell ref="E503:E508"/>
    <mergeCell ref="E509:E514"/>
    <mergeCell ref="E515:E520"/>
    <mergeCell ref="E521:E526"/>
    <mergeCell ref="E527:E532"/>
    <mergeCell ref="E533:E538"/>
    <mergeCell ref="E539:E544"/>
    <mergeCell ref="E545:E550"/>
    <mergeCell ref="E551:E556"/>
    <mergeCell ref="E557:E562"/>
    <mergeCell ref="E563:E568"/>
    <mergeCell ref="E569:E574"/>
    <mergeCell ref="E575:E580"/>
    <mergeCell ref="E581:E586"/>
    <mergeCell ref="E587:E592"/>
    <mergeCell ref="E593:E600"/>
    <mergeCell ref="E601:E606"/>
    <mergeCell ref="E607:E612"/>
    <mergeCell ref="E613:E618"/>
    <mergeCell ref="E619:E624"/>
    <mergeCell ref="E625:E630"/>
    <mergeCell ref="E631:E636"/>
    <mergeCell ref="E637:E642"/>
    <mergeCell ref="E643:E648"/>
    <mergeCell ref="E649:E654"/>
    <mergeCell ref="E655:E660"/>
    <mergeCell ref="E661:E666"/>
    <mergeCell ref="E667:E672"/>
    <mergeCell ref="E673:E678"/>
    <mergeCell ref="E679:E684"/>
    <mergeCell ref="E685:E690"/>
    <mergeCell ref="E691:E696"/>
    <mergeCell ref="E697:E702"/>
    <mergeCell ref="F4:F5"/>
    <mergeCell ref="F6:F11"/>
    <mergeCell ref="F12:F17"/>
    <mergeCell ref="F18:F23"/>
    <mergeCell ref="F24:F29"/>
    <mergeCell ref="F30:F35"/>
    <mergeCell ref="F36:F41"/>
    <mergeCell ref="F42:F47"/>
    <mergeCell ref="F48:F53"/>
    <mergeCell ref="F54:F59"/>
    <mergeCell ref="F60:F65"/>
    <mergeCell ref="F66:F71"/>
    <mergeCell ref="F72:F77"/>
    <mergeCell ref="F78:F83"/>
    <mergeCell ref="F84:F93"/>
    <mergeCell ref="F94:F99"/>
    <mergeCell ref="F100:F112"/>
    <mergeCell ref="F113:F118"/>
    <mergeCell ref="F119:F130"/>
    <mergeCell ref="F131:F138"/>
    <mergeCell ref="F139:F144"/>
    <mergeCell ref="F145:F150"/>
    <mergeCell ref="F151:F156"/>
    <mergeCell ref="F157:F162"/>
    <mergeCell ref="F163:F168"/>
    <mergeCell ref="F169:F174"/>
    <mergeCell ref="F175:F180"/>
    <mergeCell ref="F181:F186"/>
    <mergeCell ref="F187:F192"/>
    <mergeCell ref="F193:F198"/>
    <mergeCell ref="F199:F204"/>
    <mergeCell ref="F205:F210"/>
    <mergeCell ref="F211:F216"/>
    <mergeCell ref="F217:F222"/>
    <mergeCell ref="F223:F228"/>
    <mergeCell ref="F229:F236"/>
    <mergeCell ref="F237:F243"/>
    <mergeCell ref="F244:F249"/>
    <mergeCell ref="F250:F255"/>
    <mergeCell ref="F256:F262"/>
    <mergeCell ref="F263:F269"/>
    <mergeCell ref="F270:F275"/>
    <mergeCell ref="F276:F284"/>
    <mergeCell ref="F285:F293"/>
    <mergeCell ref="F294:F299"/>
    <mergeCell ref="F300:F305"/>
    <mergeCell ref="F306:F311"/>
    <mergeCell ref="F312:F317"/>
    <mergeCell ref="F318:F326"/>
    <mergeCell ref="F327:F332"/>
    <mergeCell ref="F333:F338"/>
    <mergeCell ref="F339:F344"/>
    <mergeCell ref="F345:F350"/>
    <mergeCell ref="F351:F356"/>
    <mergeCell ref="F357:F362"/>
    <mergeCell ref="F363:F368"/>
    <mergeCell ref="F369:F374"/>
    <mergeCell ref="F375:F380"/>
    <mergeCell ref="F381:F386"/>
    <mergeCell ref="F387:F392"/>
    <mergeCell ref="F393:F398"/>
    <mergeCell ref="F399:F404"/>
    <mergeCell ref="F405:F410"/>
    <mergeCell ref="F411:F416"/>
    <mergeCell ref="F417:F422"/>
    <mergeCell ref="F423:F428"/>
    <mergeCell ref="F429:F442"/>
    <mergeCell ref="F443:F448"/>
    <mergeCell ref="F449:F454"/>
    <mergeCell ref="F455:F460"/>
    <mergeCell ref="F461:F466"/>
    <mergeCell ref="F467:F472"/>
    <mergeCell ref="F473:F478"/>
    <mergeCell ref="F479:F484"/>
    <mergeCell ref="F485:F490"/>
    <mergeCell ref="F491:F496"/>
    <mergeCell ref="F497:F502"/>
    <mergeCell ref="F503:F508"/>
    <mergeCell ref="F509:F514"/>
    <mergeCell ref="F515:F520"/>
    <mergeCell ref="F521:F526"/>
    <mergeCell ref="F527:F532"/>
    <mergeCell ref="F533:F538"/>
    <mergeCell ref="F539:F544"/>
    <mergeCell ref="F545:F550"/>
    <mergeCell ref="F551:F556"/>
    <mergeCell ref="F557:F562"/>
    <mergeCell ref="F563:F568"/>
    <mergeCell ref="F569:F574"/>
    <mergeCell ref="F575:F580"/>
    <mergeCell ref="F581:F586"/>
    <mergeCell ref="F587:F592"/>
    <mergeCell ref="F593:F600"/>
    <mergeCell ref="F601:F606"/>
    <mergeCell ref="F607:F612"/>
    <mergeCell ref="F613:F618"/>
    <mergeCell ref="F619:F624"/>
    <mergeCell ref="F625:F630"/>
    <mergeCell ref="F631:F636"/>
    <mergeCell ref="F637:F642"/>
    <mergeCell ref="F643:F648"/>
    <mergeCell ref="F649:F654"/>
    <mergeCell ref="F655:F660"/>
    <mergeCell ref="F661:F666"/>
    <mergeCell ref="F667:F672"/>
    <mergeCell ref="F673:F678"/>
    <mergeCell ref="F679:F684"/>
    <mergeCell ref="F685:F690"/>
    <mergeCell ref="F691:F696"/>
    <mergeCell ref="F697:F702"/>
    <mergeCell ref="G4:G5"/>
    <mergeCell ref="G6:G11"/>
    <mergeCell ref="G12:G17"/>
    <mergeCell ref="G18:G23"/>
    <mergeCell ref="G24:G29"/>
    <mergeCell ref="G30:G35"/>
    <mergeCell ref="G36:G41"/>
    <mergeCell ref="G42:G47"/>
    <mergeCell ref="G48:G53"/>
    <mergeCell ref="G54:G59"/>
    <mergeCell ref="G60:G65"/>
    <mergeCell ref="G66:G71"/>
    <mergeCell ref="G72:G77"/>
    <mergeCell ref="G78:G83"/>
    <mergeCell ref="G84:G93"/>
    <mergeCell ref="G94:G99"/>
    <mergeCell ref="G100:G112"/>
    <mergeCell ref="G113:G118"/>
    <mergeCell ref="G119:G130"/>
    <mergeCell ref="G131:G138"/>
    <mergeCell ref="G139:G144"/>
    <mergeCell ref="G145:G150"/>
    <mergeCell ref="G151:G156"/>
    <mergeCell ref="G157:G162"/>
    <mergeCell ref="G163:G168"/>
    <mergeCell ref="G169:G174"/>
    <mergeCell ref="G175:G180"/>
    <mergeCell ref="G181:G186"/>
    <mergeCell ref="G187:G192"/>
    <mergeCell ref="G193:G198"/>
    <mergeCell ref="G199:G204"/>
    <mergeCell ref="G205:G210"/>
    <mergeCell ref="G211:G216"/>
    <mergeCell ref="G217:G222"/>
    <mergeCell ref="G223:G228"/>
    <mergeCell ref="G229:G236"/>
    <mergeCell ref="G237:G243"/>
    <mergeCell ref="G244:G249"/>
    <mergeCell ref="G250:G255"/>
    <mergeCell ref="G256:G262"/>
    <mergeCell ref="G263:G269"/>
    <mergeCell ref="G270:G275"/>
    <mergeCell ref="G276:G284"/>
    <mergeCell ref="G285:G293"/>
    <mergeCell ref="G294:G299"/>
    <mergeCell ref="G300:G305"/>
    <mergeCell ref="G306:G311"/>
    <mergeCell ref="G312:G317"/>
    <mergeCell ref="G318:G326"/>
    <mergeCell ref="G327:G332"/>
    <mergeCell ref="G333:G338"/>
    <mergeCell ref="G339:G344"/>
    <mergeCell ref="G345:G350"/>
    <mergeCell ref="G351:G356"/>
    <mergeCell ref="G357:G362"/>
    <mergeCell ref="G363:G368"/>
    <mergeCell ref="G369:G374"/>
    <mergeCell ref="G375:G380"/>
    <mergeCell ref="G381:G386"/>
    <mergeCell ref="G387:G392"/>
    <mergeCell ref="G393:G398"/>
    <mergeCell ref="G399:G404"/>
    <mergeCell ref="G405:G410"/>
    <mergeCell ref="G411:G416"/>
    <mergeCell ref="G417:G422"/>
    <mergeCell ref="G423:G428"/>
    <mergeCell ref="G429:G442"/>
    <mergeCell ref="G443:G448"/>
    <mergeCell ref="G449:G454"/>
    <mergeCell ref="G455:G460"/>
    <mergeCell ref="G461:G466"/>
    <mergeCell ref="G467:G472"/>
    <mergeCell ref="G473:G478"/>
    <mergeCell ref="G479:G484"/>
    <mergeCell ref="G485:G490"/>
    <mergeCell ref="G491:G496"/>
    <mergeCell ref="G497:G502"/>
    <mergeCell ref="G503:G508"/>
    <mergeCell ref="G509:G514"/>
    <mergeCell ref="G515:G520"/>
    <mergeCell ref="G521:G526"/>
    <mergeCell ref="G527:G532"/>
    <mergeCell ref="G533:G538"/>
    <mergeCell ref="G539:G544"/>
    <mergeCell ref="G545:G550"/>
    <mergeCell ref="G551:G556"/>
    <mergeCell ref="G557:G562"/>
    <mergeCell ref="G563:G568"/>
    <mergeCell ref="G569:G574"/>
    <mergeCell ref="G575:G580"/>
    <mergeCell ref="G581:G586"/>
    <mergeCell ref="G587:G592"/>
    <mergeCell ref="G593:G600"/>
    <mergeCell ref="G601:G606"/>
    <mergeCell ref="G607:G612"/>
    <mergeCell ref="G613:G618"/>
    <mergeCell ref="G619:G624"/>
    <mergeCell ref="G625:G630"/>
    <mergeCell ref="G631:G636"/>
    <mergeCell ref="G637:G642"/>
    <mergeCell ref="G643:G648"/>
    <mergeCell ref="G649:G654"/>
    <mergeCell ref="G655:G660"/>
    <mergeCell ref="G661:G666"/>
    <mergeCell ref="G667:G672"/>
    <mergeCell ref="G673:G678"/>
    <mergeCell ref="G679:G684"/>
    <mergeCell ref="G685:G690"/>
    <mergeCell ref="G691:G696"/>
    <mergeCell ref="G697:G702"/>
    <mergeCell ref="H6:H11"/>
    <mergeCell ref="H12:H17"/>
    <mergeCell ref="H18:H23"/>
    <mergeCell ref="H24:H29"/>
    <mergeCell ref="H30:H35"/>
    <mergeCell ref="H36:H41"/>
    <mergeCell ref="H42:H47"/>
    <mergeCell ref="H48:H53"/>
    <mergeCell ref="H54:H59"/>
    <mergeCell ref="H60:H65"/>
    <mergeCell ref="H66:H71"/>
    <mergeCell ref="H72:H77"/>
    <mergeCell ref="H78:H83"/>
    <mergeCell ref="H84:H93"/>
    <mergeCell ref="H94:H99"/>
    <mergeCell ref="H100:H112"/>
    <mergeCell ref="H113:H118"/>
    <mergeCell ref="H119:H130"/>
    <mergeCell ref="H131:H138"/>
    <mergeCell ref="H139:H144"/>
    <mergeCell ref="H145:H150"/>
    <mergeCell ref="H151:H156"/>
    <mergeCell ref="H157:H162"/>
    <mergeCell ref="H163:H168"/>
    <mergeCell ref="H169:H174"/>
    <mergeCell ref="H175:H180"/>
    <mergeCell ref="H181:H186"/>
    <mergeCell ref="H187:H192"/>
    <mergeCell ref="H193:H198"/>
    <mergeCell ref="H199:H204"/>
    <mergeCell ref="H205:H210"/>
    <mergeCell ref="H211:H216"/>
    <mergeCell ref="H217:H222"/>
    <mergeCell ref="H223:H228"/>
    <mergeCell ref="H229:H236"/>
    <mergeCell ref="H237:H243"/>
    <mergeCell ref="H244:H249"/>
    <mergeCell ref="H250:H255"/>
    <mergeCell ref="H256:H262"/>
    <mergeCell ref="H263:H269"/>
    <mergeCell ref="H270:H275"/>
    <mergeCell ref="H276:H284"/>
    <mergeCell ref="H285:H293"/>
    <mergeCell ref="H294:H299"/>
    <mergeCell ref="H300:H305"/>
    <mergeCell ref="H306:H311"/>
    <mergeCell ref="H312:H317"/>
    <mergeCell ref="H318:H326"/>
    <mergeCell ref="H327:H332"/>
    <mergeCell ref="H333:H338"/>
    <mergeCell ref="H339:H344"/>
    <mergeCell ref="H345:H350"/>
    <mergeCell ref="H351:H356"/>
    <mergeCell ref="H357:H362"/>
    <mergeCell ref="H363:H368"/>
    <mergeCell ref="H369:H374"/>
    <mergeCell ref="H375:H380"/>
    <mergeCell ref="H381:H386"/>
    <mergeCell ref="H387:H392"/>
    <mergeCell ref="H393:H398"/>
    <mergeCell ref="H399:H404"/>
    <mergeCell ref="H405:H410"/>
    <mergeCell ref="H411:H416"/>
    <mergeCell ref="H417:H422"/>
    <mergeCell ref="H423:H428"/>
    <mergeCell ref="H429:H442"/>
    <mergeCell ref="H443:H448"/>
    <mergeCell ref="H449:H454"/>
    <mergeCell ref="H455:H460"/>
    <mergeCell ref="H461:H466"/>
    <mergeCell ref="H467:H472"/>
    <mergeCell ref="H473:H478"/>
    <mergeCell ref="H479:H484"/>
    <mergeCell ref="H485:H490"/>
    <mergeCell ref="H491:H496"/>
    <mergeCell ref="H497:H502"/>
    <mergeCell ref="H503:H508"/>
    <mergeCell ref="H509:H514"/>
    <mergeCell ref="H515:H520"/>
    <mergeCell ref="H521:H526"/>
    <mergeCell ref="H527:H532"/>
    <mergeCell ref="H533:H538"/>
    <mergeCell ref="H539:H544"/>
    <mergeCell ref="H545:H550"/>
    <mergeCell ref="H551:H556"/>
    <mergeCell ref="H557:H562"/>
    <mergeCell ref="H563:H568"/>
    <mergeCell ref="H569:H574"/>
    <mergeCell ref="H575:H580"/>
    <mergeCell ref="H581:H586"/>
    <mergeCell ref="H587:H592"/>
    <mergeCell ref="H593:H600"/>
    <mergeCell ref="H601:H606"/>
    <mergeCell ref="H607:H612"/>
    <mergeCell ref="H613:H618"/>
    <mergeCell ref="H619:H624"/>
    <mergeCell ref="H625:H630"/>
    <mergeCell ref="H631:H636"/>
    <mergeCell ref="H637:H642"/>
    <mergeCell ref="H643:H648"/>
    <mergeCell ref="H649:H654"/>
    <mergeCell ref="H655:H660"/>
    <mergeCell ref="H661:H666"/>
    <mergeCell ref="H667:H672"/>
    <mergeCell ref="H673:H678"/>
    <mergeCell ref="H679:H684"/>
    <mergeCell ref="H685:H690"/>
    <mergeCell ref="H691:H696"/>
    <mergeCell ref="H697:H702"/>
    <mergeCell ref="I6:I11"/>
    <mergeCell ref="I12:I17"/>
    <mergeCell ref="I18:I23"/>
    <mergeCell ref="I24:I29"/>
    <mergeCell ref="I30:I35"/>
    <mergeCell ref="I36:I41"/>
    <mergeCell ref="I42:I47"/>
    <mergeCell ref="I48:I53"/>
    <mergeCell ref="I54:I59"/>
    <mergeCell ref="I60:I65"/>
    <mergeCell ref="I66:I71"/>
    <mergeCell ref="I72:I77"/>
    <mergeCell ref="I78:I83"/>
    <mergeCell ref="I84:I93"/>
    <mergeCell ref="I94:I99"/>
    <mergeCell ref="I100:I112"/>
    <mergeCell ref="I113:I118"/>
    <mergeCell ref="I119:I130"/>
    <mergeCell ref="I131:I138"/>
    <mergeCell ref="I139:I144"/>
    <mergeCell ref="I145:I150"/>
    <mergeCell ref="I151:I156"/>
    <mergeCell ref="I157:I162"/>
    <mergeCell ref="I163:I168"/>
    <mergeCell ref="I169:I174"/>
    <mergeCell ref="I175:I180"/>
    <mergeCell ref="I181:I186"/>
    <mergeCell ref="I187:I192"/>
    <mergeCell ref="I193:I198"/>
    <mergeCell ref="I199:I204"/>
    <mergeCell ref="I205:I210"/>
    <mergeCell ref="I211:I216"/>
    <mergeCell ref="I217:I222"/>
    <mergeCell ref="I223:I228"/>
    <mergeCell ref="I229:I236"/>
    <mergeCell ref="I237:I243"/>
    <mergeCell ref="I244:I249"/>
    <mergeCell ref="I250:I255"/>
    <mergeCell ref="I256:I262"/>
    <mergeCell ref="I263:I269"/>
    <mergeCell ref="I270:I275"/>
    <mergeCell ref="I276:I284"/>
    <mergeCell ref="I285:I293"/>
    <mergeCell ref="I294:I299"/>
    <mergeCell ref="I300:I305"/>
    <mergeCell ref="I306:I311"/>
    <mergeCell ref="I312:I317"/>
    <mergeCell ref="I318:I326"/>
    <mergeCell ref="I327:I332"/>
    <mergeCell ref="I333:I338"/>
    <mergeCell ref="I339:I344"/>
    <mergeCell ref="I345:I350"/>
    <mergeCell ref="I351:I356"/>
    <mergeCell ref="I357:I362"/>
    <mergeCell ref="I363:I368"/>
    <mergeCell ref="I369:I374"/>
    <mergeCell ref="I375:I380"/>
    <mergeCell ref="I381:I386"/>
    <mergeCell ref="I387:I392"/>
    <mergeCell ref="I393:I398"/>
    <mergeCell ref="I399:I404"/>
    <mergeCell ref="I405:I410"/>
    <mergeCell ref="I411:I416"/>
    <mergeCell ref="I417:I422"/>
    <mergeCell ref="I423:I428"/>
    <mergeCell ref="I429:I442"/>
    <mergeCell ref="I443:I448"/>
    <mergeCell ref="I449:I454"/>
    <mergeCell ref="I455:I460"/>
    <mergeCell ref="I461:I466"/>
    <mergeCell ref="I467:I472"/>
    <mergeCell ref="I473:I478"/>
    <mergeCell ref="I479:I484"/>
    <mergeCell ref="I485:I490"/>
    <mergeCell ref="I491:I496"/>
    <mergeCell ref="I497:I502"/>
    <mergeCell ref="I503:I508"/>
    <mergeCell ref="I509:I514"/>
    <mergeCell ref="I515:I520"/>
    <mergeCell ref="I521:I526"/>
    <mergeCell ref="I527:I532"/>
    <mergeCell ref="I533:I538"/>
    <mergeCell ref="I539:I544"/>
    <mergeCell ref="I545:I550"/>
    <mergeCell ref="I551:I556"/>
    <mergeCell ref="I557:I562"/>
    <mergeCell ref="I563:I568"/>
    <mergeCell ref="I569:I574"/>
    <mergeCell ref="I575:I580"/>
    <mergeCell ref="I581:I586"/>
    <mergeCell ref="I587:I592"/>
    <mergeCell ref="I593:I600"/>
    <mergeCell ref="I601:I606"/>
    <mergeCell ref="I607:I612"/>
    <mergeCell ref="I613:I618"/>
    <mergeCell ref="I619:I624"/>
    <mergeCell ref="I625:I630"/>
    <mergeCell ref="I631:I636"/>
    <mergeCell ref="I637:I642"/>
    <mergeCell ref="I643:I648"/>
    <mergeCell ref="I649:I654"/>
    <mergeCell ref="I655:I660"/>
    <mergeCell ref="I661:I666"/>
    <mergeCell ref="I667:I672"/>
    <mergeCell ref="I673:I678"/>
    <mergeCell ref="I679:I684"/>
    <mergeCell ref="I685:I690"/>
    <mergeCell ref="I691:I696"/>
    <mergeCell ref="I697:I702"/>
    <mergeCell ref="J4:J5"/>
    <mergeCell ref="J6:J11"/>
    <mergeCell ref="J12:J17"/>
    <mergeCell ref="J18:J23"/>
    <mergeCell ref="J24:J29"/>
    <mergeCell ref="J30:J35"/>
    <mergeCell ref="J36:J41"/>
    <mergeCell ref="J42:J47"/>
    <mergeCell ref="J48:J53"/>
    <mergeCell ref="J54:J59"/>
    <mergeCell ref="J60:J65"/>
    <mergeCell ref="J66:J71"/>
    <mergeCell ref="J72:J77"/>
    <mergeCell ref="J78:J83"/>
    <mergeCell ref="J84:J93"/>
    <mergeCell ref="J94:J99"/>
    <mergeCell ref="J100:J112"/>
    <mergeCell ref="J113:J118"/>
    <mergeCell ref="J119:J130"/>
    <mergeCell ref="J131:J138"/>
    <mergeCell ref="J139:J144"/>
    <mergeCell ref="J145:J150"/>
    <mergeCell ref="J151:J156"/>
    <mergeCell ref="J157:J162"/>
    <mergeCell ref="J163:J168"/>
    <mergeCell ref="J169:J174"/>
    <mergeCell ref="J175:J180"/>
    <mergeCell ref="J181:J186"/>
    <mergeCell ref="J187:J192"/>
    <mergeCell ref="J193:J198"/>
    <mergeCell ref="J199:J204"/>
    <mergeCell ref="J205:J210"/>
    <mergeCell ref="J211:J216"/>
    <mergeCell ref="J217:J222"/>
    <mergeCell ref="J223:J228"/>
    <mergeCell ref="J229:J236"/>
    <mergeCell ref="J237:J243"/>
    <mergeCell ref="J244:J249"/>
    <mergeCell ref="J250:J255"/>
    <mergeCell ref="J256:J262"/>
    <mergeCell ref="J263:J269"/>
    <mergeCell ref="J270:J275"/>
    <mergeCell ref="J276:J284"/>
    <mergeCell ref="J285:J293"/>
    <mergeCell ref="J294:J299"/>
    <mergeCell ref="J300:J305"/>
    <mergeCell ref="J306:J311"/>
    <mergeCell ref="J312:J317"/>
    <mergeCell ref="J318:J326"/>
    <mergeCell ref="J327:J332"/>
    <mergeCell ref="J333:J338"/>
    <mergeCell ref="J339:J344"/>
    <mergeCell ref="J345:J350"/>
    <mergeCell ref="J351:J356"/>
    <mergeCell ref="J357:J362"/>
    <mergeCell ref="J363:J368"/>
    <mergeCell ref="J369:J374"/>
    <mergeCell ref="J375:J380"/>
    <mergeCell ref="J381:J386"/>
    <mergeCell ref="J387:J392"/>
    <mergeCell ref="J393:J398"/>
    <mergeCell ref="J399:J404"/>
    <mergeCell ref="J405:J410"/>
    <mergeCell ref="J411:J416"/>
    <mergeCell ref="J417:J422"/>
    <mergeCell ref="J423:J428"/>
    <mergeCell ref="J429:J442"/>
    <mergeCell ref="J443:J448"/>
    <mergeCell ref="J449:J454"/>
    <mergeCell ref="J455:J460"/>
    <mergeCell ref="J461:J466"/>
    <mergeCell ref="J467:J472"/>
    <mergeCell ref="J473:J478"/>
    <mergeCell ref="J479:J484"/>
    <mergeCell ref="J485:J490"/>
    <mergeCell ref="J491:J496"/>
    <mergeCell ref="J497:J502"/>
    <mergeCell ref="J503:J508"/>
    <mergeCell ref="J509:J514"/>
    <mergeCell ref="J515:J520"/>
    <mergeCell ref="J521:J526"/>
    <mergeCell ref="J527:J532"/>
    <mergeCell ref="J533:J538"/>
    <mergeCell ref="J539:J544"/>
    <mergeCell ref="J545:J550"/>
    <mergeCell ref="J551:J556"/>
    <mergeCell ref="J557:J562"/>
    <mergeCell ref="J563:J568"/>
    <mergeCell ref="J569:J574"/>
    <mergeCell ref="J575:J580"/>
    <mergeCell ref="J581:J586"/>
    <mergeCell ref="J587:J592"/>
    <mergeCell ref="J593:J600"/>
    <mergeCell ref="J601:J606"/>
    <mergeCell ref="J607:J612"/>
    <mergeCell ref="J613:J618"/>
    <mergeCell ref="J619:J624"/>
    <mergeCell ref="J625:J630"/>
    <mergeCell ref="J631:J636"/>
    <mergeCell ref="J637:J642"/>
    <mergeCell ref="J643:J648"/>
    <mergeCell ref="J649:J654"/>
    <mergeCell ref="J655:J660"/>
    <mergeCell ref="J661:J666"/>
    <mergeCell ref="J667:J672"/>
    <mergeCell ref="J673:J678"/>
    <mergeCell ref="J679:J684"/>
    <mergeCell ref="J685:J690"/>
    <mergeCell ref="J691:J696"/>
    <mergeCell ref="J697:J702"/>
    <mergeCell ref="K4:K5"/>
    <mergeCell ref="L4:L5"/>
    <mergeCell ref="M4:M5"/>
    <mergeCell ref="N4:N5"/>
    <mergeCell ref="O4:O5"/>
    <mergeCell ref="P4:P5"/>
  </mergeCells>
  <printOptions horizontalCentered="1"/>
  <pageMargins left="0.0784722222222222" right="0.275" top="0.236111111111111" bottom="0.314583333333333" header="0" footer="0"/>
  <pageSetup paperSize="9" scale="68"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1"/>
  <sheetViews>
    <sheetView workbookViewId="0">
      <selection activeCell="A1" sqref="A1"/>
    </sheetView>
  </sheetViews>
  <sheetFormatPr defaultColWidth="10" defaultRowHeight="14.4"/>
  <cols>
    <col min="1" max="1" width="1.53703703703704" customWidth="1"/>
    <col min="2" max="2" width="21.037037037037" customWidth="1"/>
    <col min="3" max="10" width="16.4074074074074" customWidth="1"/>
    <col min="11" max="11" width="1.53703703703704" customWidth="1"/>
  </cols>
  <sheetData>
    <row r="1" ht="16.25" customHeight="1" spans="1:11">
      <c r="A1" s="1"/>
      <c r="B1" s="2"/>
      <c r="C1" s="3"/>
      <c r="D1" s="4"/>
      <c r="E1" s="4"/>
      <c r="F1" s="4"/>
      <c r="G1" s="4"/>
      <c r="H1" s="4"/>
      <c r="I1" s="4"/>
      <c r="J1" s="4"/>
      <c r="K1" s="14"/>
    </row>
    <row r="2" ht="22.8" customHeight="1" spans="1:11">
      <c r="A2" s="1"/>
      <c r="B2" s="5" t="s">
        <v>1823</v>
      </c>
      <c r="C2" s="5"/>
      <c r="D2" s="5"/>
      <c r="E2" s="5"/>
      <c r="F2" s="5"/>
      <c r="G2" s="5"/>
      <c r="H2" s="5"/>
      <c r="I2" s="5"/>
      <c r="J2" s="5"/>
      <c r="K2" s="14"/>
    </row>
    <row r="3" ht="22.8" customHeight="1" spans="1:11">
      <c r="A3" s="1"/>
      <c r="B3" s="6" t="s">
        <v>1824</v>
      </c>
      <c r="C3" s="6"/>
      <c r="D3" s="6"/>
      <c r="E3" s="6"/>
      <c r="F3" s="6"/>
      <c r="G3" s="6"/>
      <c r="H3" s="6"/>
      <c r="I3" s="6"/>
      <c r="J3" s="6"/>
      <c r="K3" s="15"/>
    </row>
    <row r="4" ht="16.55" customHeight="1" spans="1:11">
      <c r="A4" s="1"/>
      <c r="B4" s="7" t="s">
        <v>1825</v>
      </c>
      <c r="C4" s="7"/>
      <c r="D4" s="8" t="s">
        <v>75</v>
      </c>
      <c r="E4" s="8"/>
      <c r="F4" s="8"/>
      <c r="G4" s="8"/>
      <c r="H4" s="8"/>
      <c r="I4" s="8"/>
      <c r="J4" s="8"/>
      <c r="K4" s="16"/>
    </row>
    <row r="5" ht="16.55" customHeight="1" spans="1:11">
      <c r="A5" s="9"/>
      <c r="B5" s="7" t="s">
        <v>1826</v>
      </c>
      <c r="C5" s="7"/>
      <c r="D5" s="7" t="s">
        <v>1827</v>
      </c>
      <c r="E5" s="7" t="s">
        <v>1828</v>
      </c>
      <c r="F5" s="7"/>
      <c r="G5" s="7"/>
      <c r="H5" s="7" t="s">
        <v>874</v>
      </c>
      <c r="I5" s="7"/>
      <c r="J5" s="7"/>
      <c r="K5" s="3"/>
    </row>
    <row r="6" ht="16.55" customHeight="1" spans="1:11">
      <c r="A6" s="1"/>
      <c r="B6" s="7"/>
      <c r="C6" s="7"/>
      <c r="D6" s="7"/>
      <c r="E6" s="7" t="s">
        <v>61</v>
      </c>
      <c r="F6" s="7" t="s">
        <v>107</v>
      </c>
      <c r="G6" s="7" t="s">
        <v>108</v>
      </c>
      <c r="H6" s="7" t="s">
        <v>61</v>
      </c>
      <c r="I6" s="7" t="s">
        <v>107</v>
      </c>
      <c r="J6" s="7" t="s">
        <v>108</v>
      </c>
      <c r="K6" s="16"/>
    </row>
    <row r="7" ht="16.55" customHeight="1" spans="1:11">
      <c r="A7" s="1"/>
      <c r="B7" s="7"/>
      <c r="C7" s="7"/>
      <c r="D7" s="10" t="s">
        <v>52</v>
      </c>
      <c r="E7" s="10" t="s">
        <v>575</v>
      </c>
      <c r="F7" s="10" t="s">
        <v>738</v>
      </c>
      <c r="G7" s="10" t="s">
        <v>1829</v>
      </c>
      <c r="H7" s="10" t="s">
        <v>29</v>
      </c>
      <c r="I7" s="10"/>
      <c r="J7" s="10" t="s">
        <v>29</v>
      </c>
      <c r="K7" s="16"/>
    </row>
    <row r="8" ht="57.5" customHeight="1" spans="1:11">
      <c r="A8" s="1"/>
      <c r="B8" s="7" t="s">
        <v>1830</v>
      </c>
      <c r="C8" s="7" t="s">
        <v>1830</v>
      </c>
      <c r="D8" s="11" t="s">
        <v>1831</v>
      </c>
      <c r="E8" s="11"/>
      <c r="F8" s="11"/>
      <c r="G8" s="11"/>
      <c r="H8" s="11"/>
      <c r="I8" s="11"/>
      <c r="J8" s="11"/>
      <c r="K8" s="16"/>
    </row>
    <row r="9" ht="57.5" customHeight="1" spans="1:11">
      <c r="A9" s="1"/>
      <c r="B9" s="7"/>
      <c r="C9" s="7" t="s">
        <v>1832</v>
      </c>
      <c r="D9" s="11" t="s">
        <v>1833</v>
      </c>
      <c r="E9" s="11"/>
      <c r="F9" s="11"/>
      <c r="G9" s="11"/>
      <c r="H9" s="11"/>
      <c r="I9" s="11"/>
      <c r="J9" s="11"/>
      <c r="K9" s="16"/>
    </row>
    <row r="10" ht="16.55" customHeight="1" spans="1:11">
      <c r="A10" s="1"/>
      <c r="B10" s="7"/>
      <c r="C10" s="7" t="s">
        <v>1834</v>
      </c>
      <c r="D10" s="7"/>
      <c r="E10" s="7" t="s">
        <v>1835</v>
      </c>
      <c r="F10" s="7"/>
      <c r="G10" s="7" t="s">
        <v>1836</v>
      </c>
      <c r="H10" s="7" t="s">
        <v>1837</v>
      </c>
      <c r="I10" s="7"/>
      <c r="J10" s="7" t="s">
        <v>1838</v>
      </c>
      <c r="K10" s="16"/>
    </row>
    <row r="11" ht="37.95" customHeight="1" spans="1:11">
      <c r="A11" s="1"/>
      <c r="B11" s="7"/>
      <c r="C11" s="11" t="s">
        <v>1839</v>
      </c>
      <c r="D11" s="11"/>
      <c r="E11" s="11" t="s">
        <v>1840</v>
      </c>
      <c r="F11" s="11"/>
      <c r="G11" s="11" t="s">
        <v>895</v>
      </c>
      <c r="H11" s="11" t="s">
        <v>1082</v>
      </c>
      <c r="I11" s="11"/>
      <c r="J11" s="11" t="s">
        <v>885</v>
      </c>
      <c r="K11" s="16"/>
    </row>
    <row r="12" ht="25" customHeight="1" spans="1:11">
      <c r="A12" s="1"/>
      <c r="B12" s="7"/>
      <c r="C12" s="11" t="s">
        <v>1839</v>
      </c>
      <c r="D12" s="11"/>
      <c r="E12" s="11" t="s">
        <v>1841</v>
      </c>
      <c r="F12" s="11"/>
      <c r="G12" s="11" t="s">
        <v>888</v>
      </c>
      <c r="H12" s="11" t="s">
        <v>889</v>
      </c>
      <c r="I12" s="11"/>
      <c r="J12" s="11"/>
      <c r="K12" s="16"/>
    </row>
    <row r="13" ht="16.55" customHeight="1" spans="1:11">
      <c r="A13" s="1"/>
      <c r="B13" s="7"/>
      <c r="C13" s="11" t="s">
        <v>1839</v>
      </c>
      <c r="D13" s="11"/>
      <c r="E13" s="11" t="s">
        <v>1842</v>
      </c>
      <c r="F13" s="11"/>
      <c r="G13" s="11" t="s">
        <v>895</v>
      </c>
      <c r="H13" s="11" t="s">
        <v>936</v>
      </c>
      <c r="I13" s="11"/>
      <c r="J13" s="11" t="s">
        <v>937</v>
      </c>
      <c r="K13" s="16"/>
    </row>
    <row r="14" ht="25" customHeight="1" spans="1:11">
      <c r="A14" s="1"/>
      <c r="B14" s="7"/>
      <c r="C14" s="11" t="s">
        <v>1839</v>
      </c>
      <c r="D14" s="11"/>
      <c r="E14" s="11" t="s">
        <v>1843</v>
      </c>
      <c r="F14" s="11"/>
      <c r="G14" s="11" t="s">
        <v>888</v>
      </c>
      <c r="H14" s="11" t="s">
        <v>889</v>
      </c>
      <c r="I14" s="11"/>
      <c r="J14" s="11"/>
      <c r="K14" s="16"/>
    </row>
    <row r="15" ht="25" customHeight="1" spans="1:11">
      <c r="A15" s="1"/>
      <c r="B15" s="7"/>
      <c r="C15" s="11" t="s">
        <v>1839</v>
      </c>
      <c r="D15" s="11"/>
      <c r="E15" s="11" t="s">
        <v>1844</v>
      </c>
      <c r="F15" s="11"/>
      <c r="G15" s="11" t="s">
        <v>905</v>
      </c>
      <c r="H15" s="11" t="s">
        <v>906</v>
      </c>
      <c r="I15" s="11"/>
      <c r="J15" s="11" t="s">
        <v>907</v>
      </c>
      <c r="K15" s="16"/>
    </row>
    <row r="16" ht="16.55" customHeight="1" spans="1:11">
      <c r="A16" s="1"/>
      <c r="B16" s="7"/>
      <c r="C16" s="11" t="s">
        <v>1839</v>
      </c>
      <c r="D16" s="11"/>
      <c r="E16" s="11" t="s">
        <v>1845</v>
      </c>
      <c r="F16" s="11"/>
      <c r="G16" s="11" t="s">
        <v>895</v>
      </c>
      <c r="H16" s="11" t="s">
        <v>1846</v>
      </c>
      <c r="I16" s="11"/>
      <c r="J16" s="11" t="s">
        <v>921</v>
      </c>
      <c r="K16" s="16"/>
    </row>
    <row r="17" ht="16.55" customHeight="1" spans="1:11">
      <c r="A17" s="1"/>
      <c r="B17" s="7"/>
      <c r="C17" s="11" t="s">
        <v>1847</v>
      </c>
      <c r="D17" s="11"/>
      <c r="E17" s="11" t="s">
        <v>1848</v>
      </c>
      <c r="F17" s="11"/>
      <c r="G17" s="11" t="s">
        <v>905</v>
      </c>
      <c r="H17" s="11" t="s">
        <v>1529</v>
      </c>
      <c r="I17" s="11"/>
      <c r="J17" s="11" t="s">
        <v>1530</v>
      </c>
      <c r="K17" s="16"/>
    </row>
    <row r="18" ht="16.55" customHeight="1" spans="1:11">
      <c r="A18" s="1"/>
      <c r="B18" s="7"/>
      <c r="C18" s="11" t="s">
        <v>1847</v>
      </c>
      <c r="D18" s="11"/>
      <c r="E18" s="11" t="s">
        <v>1849</v>
      </c>
      <c r="F18" s="11"/>
      <c r="G18" s="11" t="s">
        <v>888</v>
      </c>
      <c r="H18" s="11" t="s">
        <v>889</v>
      </c>
      <c r="I18" s="11"/>
      <c r="J18" s="11"/>
      <c r="K18" s="16"/>
    </row>
    <row r="19" ht="16.55" customHeight="1" spans="1:11">
      <c r="A19" s="1"/>
      <c r="B19" s="7"/>
      <c r="C19" s="11" t="s">
        <v>1847</v>
      </c>
      <c r="D19" s="11"/>
      <c r="E19" s="11" t="s">
        <v>1850</v>
      </c>
      <c r="F19" s="11"/>
      <c r="G19" s="11" t="s">
        <v>895</v>
      </c>
      <c r="H19" s="11" t="s">
        <v>936</v>
      </c>
      <c r="I19" s="11"/>
      <c r="J19" s="11" t="s">
        <v>937</v>
      </c>
      <c r="K19" s="16"/>
    </row>
    <row r="20" ht="25" customHeight="1" spans="1:11">
      <c r="A20" s="1"/>
      <c r="B20" s="7"/>
      <c r="C20" s="11" t="s">
        <v>1847</v>
      </c>
      <c r="D20" s="11"/>
      <c r="E20" s="11" t="s">
        <v>1851</v>
      </c>
      <c r="F20" s="11"/>
      <c r="G20" s="11" t="s">
        <v>888</v>
      </c>
      <c r="H20" s="11" t="s">
        <v>889</v>
      </c>
      <c r="I20" s="11"/>
      <c r="J20" s="11"/>
      <c r="K20" s="16"/>
    </row>
    <row r="21" ht="25" customHeight="1" spans="1:11">
      <c r="A21" s="1"/>
      <c r="B21" s="7"/>
      <c r="C21" s="11" t="s">
        <v>1847</v>
      </c>
      <c r="D21" s="11"/>
      <c r="E21" s="11" t="s">
        <v>1852</v>
      </c>
      <c r="F21" s="11"/>
      <c r="G21" s="11" t="s">
        <v>905</v>
      </c>
      <c r="H21" s="11" t="s">
        <v>906</v>
      </c>
      <c r="I21" s="11"/>
      <c r="J21" s="11" t="s">
        <v>907</v>
      </c>
      <c r="K21" s="16"/>
    </row>
    <row r="22" ht="16.55" customHeight="1" spans="1:11">
      <c r="A22" s="1"/>
      <c r="B22" s="7"/>
      <c r="C22" s="11" t="s">
        <v>1847</v>
      </c>
      <c r="D22" s="11"/>
      <c r="E22" s="11" t="s">
        <v>1853</v>
      </c>
      <c r="F22" s="11"/>
      <c r="G22" s="11" t="s">
        <v>895</v>
      </c>
      <c r="H22" s="11" t="s">
        <v>1854</v>
      </c>
      <c r="I22" s="11"/>
      <c r="J22" s="11" t="s">
        <v>921</v>
      </c>
      <c r="K22" s="16"/>
    </row>
    <row r="23" ht="16.55" customHeight="1" spans="1:11">
      <c r="A23" s="1"/>
      <c r="B23" s="7"/>
      <c r="C23" s="11" t="s">
        <v>1855</v>
      </c>
      <c r="D23" s="11"/>
      <c r="E23" s="11" t="s">
        <v>1856</v>
      </c>
      <c r="F23" s="11"/>
      <c r="G23" s="11" t="s">
        <v>895</v>
      </c>
      <c r="H23" s="11" t="s">
        <v>1354</v>
      </c>
      <c r="I23" s="11"/>
      <c r="J23" s="11" t="s">
        <v>1262</v>
      </c>
      <c r="K23" s="16"/>
    </row>
    <row r="24" ht="16.55" customHeight="1" spans="1:11">
      <c r="A24" s="1"/>
      <c r="B24" s="7"/>
      <c r="C24" s="11" t="s">
        <v>1855</v>
      </c>
      <c r="D24" s="11"/>
      <c r="E24" s="11" t="s">
        <v>1857</v>
      </c>
      <c r="F24" s="11"/>
      <c r="G24" s="11" t="s">
        <v>905</v>
      </c>
      <c r="H24" s="11" t="s">
        <v>906</v>
      </c>
      <c r="I24" s="11"/>
      <c r="J24" s="11" t="s">
        <v>907</v>
      </c>
      <c r="K24" s="16"/>
    </row>
    <row r="25" ht="16.55" customHeight="1" spans="1:11">
      <c r="A25" s="1"/>
      <c r="B25" s="7"/>
      <c r="C25" s="11" t="s">
        <v>1855</v>
      </c>
      <c r="D25" s="11"/>
      <c r="E25" s="11" t="s">
        <v>1858</v>
      </c>
      <c r="F25" s="11"/>
      <c r="G25" s="11" t="s">
        <v>895</v>
      </c>
      <c r="H25" s="11" t="s">
        <v>936</v>
      </c>
      <c r="I25" s="11"/>
      <c r="J25" s="11" t="s">
        <v>937</v>
      </c>
      <c r="K25" s="16"/>
    </row>
    <row r="26" ht="16.55" customHeight="1" spans="1:11">
      <c r="A26" s="1"/>
      <c r="B26" s="7"/>
      <c r="C26" s="11" t="s">
        <v>1855</v>
      </c>
      <c r="D26" s="11"/>
      <c r="E26" s="11" t="s">
        <v>1859</v>
      </c>
      <c r="F26" s="11"/>
      <c r="G26" s="11" t="s">
        <v>888</v>
      </c>
      <c r="H26" s="11" t="s">
        <v>889</v>
      </c>
      <c r="I26" s="11"/>
      <c r="J26" s="11"/>
      <c r="K26" s="16"/>
    </row>
    <row r="27" ht="25" customHeight="1" spans="1:11">
      <c r="A27" s="1"/>
      <c r="B27" s="7"/>
      <c r="C27" s="11" t="s">
        <v>1855</v>
      </c>
      <c r="D27" s="11"/>
      <c r="E27" s="11" t="s">
        <v>1860</v>
      </c>
      <c r="F27" s="11"/>
      <c r="G27" s="11" t="s">
        <v>905</v>
      </c>
      <c r="H27" s="11" t="s">
        <v>906</v>
      </c>
      <c r="I27" s="11"/>
      <c r="J27" s="11" t="s">
        <v>907</v>
      </c>
      <c r="K27" s="16"/>
    </row>
    <row r="28" ht="16.55" customHeight="1" spans="1:11">
      <c r="A28" s="1"/>
      <c r="B28" s="7"/>
      <c r="C28" s="11" t="s">
        <v>1855</v>
      </c>
      <c r="D28" s="11"/>
      <c r="E28" s="11" t="s">
        <v>1861</v>
      </c>
      <c r="F28" s="11"/>
      <c r="G28" s="11" t="s">
        <v>895</v>
      </c>
      <c r="H28" s="11" t="s">
        <v>1361</v>
      </c>
      <c r="I28" s="11"/>
      <c r="J28" s="11" t="s">
        <v>921</v>
      </c>
      <c r="K28" s="16"/>
    </row>
    <row r="29" ht="16.55" customHeight="1" spans="1:11">
      <c r="A29" s="1"/>
      <c r="B29" s="7"/>
      <c r="C29" s="11" t="s">
        <v>1862</v>
      </c>
      <c r="D29" s="11"/>
      <c r="E29" s="11" t="s">
        <v>1863</v>
      </c>
      <c r="F29" s="11"/>
      <c r="G29" s="11" t="s">
        <v>905</v>
      </c>
      <c r="H29" s="11" t="s">
        <v>1050</v>
      </c>
      <c r="I29" s="11"/>
      <c r="J29" s="11" t="s">
        <v>907</v>
      </c>
      <c r="K29" s="16"/>
    </row>
    <row r="30" ht="16.55" customHeight="1" spans="1:11">
      <c r="A30" s="1"/>
      <c r="B30" s="7"/>
      <c r="C30" s="11" t="s">
        <v>1862</v>
      </c>
      <c r="D30" s="11"/>
      <c r="E30" s="11" t="s">
        <v>1864</v>
      </c>
      <c r="F30" s="11"/>
      <c r="G30" s="11" t="s">
        <v>905</v>
      </c>
      <c r="H30" s="11" t="s">
        <v>906</v>
      </c>
      <c r="I30" s="11"/>
      <c r="J30" s="11" t="s">
        <v>907</v>
      </c>
      <c r="K30" s="16"/>
    </row>
    <row r="31" ht="16.55" customHeight="1" spans="1:11">
      <c r="A31" s="1"/>
      <c r="B31" s="7"/>
      <c r="C31" s="11" t="s">
        <v>1862</v>
      </c>
      <c r="D31" s="11"/>
      <c r="E31" s="11" t="s">
        <v>1865</v>
      </c>
      <c r="F31" s="11"/>
      <c r="G31" s="11" t="s">
        <v>888</v>
      </c>
      <c r="H31" s="11" t="s">
        <v>889</v>
      </c>
      <c r="I31" s="11"/>
      <c r="J31" s="11"/>
      <c r="K31" s="16"/>
    </row>
    <row r="32" ht="25" customHeight="1" spans="1:11">
      <c r="A32" s="1"/>
      <c r="B32" s="7"/>
      <c r="C32" s="11" t="s">
        <v>1862</v>
      </c>
      <c r="D32" s="11"/>
      <c r="E32" s="11" t="s">
        <v>1866</v>
      </c>
      <c r="F32" s="11"/>
      <c r="G32" s="11" t="s">
        <v>888</v>
      </c>
      <c r="H32" s="11" t="s">
        <v>889</v>
      </c>
      <c r="I32" s="11"/>
      <c r="J32" s="11"/>
      <c r="K32" s="16"/>
    </row>
    <row r="33" ht="25" customHeight="1" spans="1:11">
      <c r="A33" s="1"/>
      <c r="B33" s="7"/>
      <c r="C33" s="11" t="s">
        <v>1862</v>
      </c>
      <c r="D33" s="11"/>
      <c r="E33" s="11" t="s">
        <v>1867</v>
      </c>
      <c r="F33" s="11"/>
      <c r="G33" s="11" t="s">
        <v>905</v>
      </c>
      <c r="H33" s="11" t="s">
        <v>906</v>
      </c>
      <c r="I33" s="11"/>
      <c r="J33" s="11" t="s">
        <v>907</v>
      </c>
      <c r="K33" s="16"/>
    </row>
    <row r="34" ht="16.55" customHeight="1" spans="1:11">
      <c r="A34" s="1"/>
      <c r="B34" s="7"/>
      <c r="C34" s="11" t="s">
        <v>1862</v>
      </c>
      <c r="D34" s="11"/>
      <c r="E34" s="11" t="s">
        <v>1868</v>
      </c>
      <c r="F34" s="11"/>
      <c r="G34" s="11" t="s">
        <v>895</v>
      </c>
      <c r="H34" s="11" t="s">
        <v>1869</v>
      </c>
      <c r="I34" s="11"/>
      <c r="J34" s="11" t="s">
        <v>921</v>
      </c>
      <c r="K34" s="16"/>
    </row>
    <row r="35" ht="16.55" customHeight="1" spans="1:11">
      <c r="A35" s="1"/>
      <c r="B35" s="7"/>
      <c r="C35" s="11" t="s">
        <v>1870</v>
      </c>
      <c r="D35" s="11"/>
      <c r="E35" s="11" t="s">
        <v>1871</v>
      </c>
      <c r="F35" s="11"/>
      <c r="G35" s="11" t="s">
        <v>905</v>
      </c>
      <c r="H35" s="11" t="s">
        <v>1221</v>
      </c>
      <c r="I35" s="11"/>
      <c r="J35" s="11" t="s">
        <v>1021</v>
      </c>
      <c r="K35" s="16"/>
    </row>
    <row r="36" ht="25" customHeight="1" spans="1:11">
      <c r="A36" s="1"/>
      <c r="B36" s="7"/>
      <c r="C36" s="11" t="s">
        <v>1870</v>
      </c>
      <c r="D36" s="11"/>
      <c r="E36" s="11" t="s">
        <v>1872</v>
      </c>
      <c r="F36" s="11"/>
      <c r="G36" s="11" t="s">
        <v>888</v>
      </c>
      <c r="H36" s="11" t="s">
        <v>889</v>
      </c>
      <c r="I36" s="11"/>
      <c r="J36" s="11"/>
      <c r="K36" s="16"/>
    </row>
    <row r="37" ht="25" customHeight="1" spans="1:11">
      <c r="A37" s="1"/>
      <c r="B37" s="7"/>
      <c r="C37" s="11" t="s">
        <v>1870</v>
      </c>
      <c r="D37" s="11"/>
      <c r="E37" s="11" t="s">
        <v>1873</v>
      </c>
      <c r="F37" s="11"/>
      <c r="G37" s="11" t="s">
        <v>895</v>
      </c>
      <c r="H37" s="11" t="s">
        <v>936</v>
      </c>
      <c r="I37" s="11"/>
      <c r="J37" s="11" t="s">
        <v>937</v>
      </c>
      <c r="K37" s="16"/>
    </row>
    <row r="38" ht="25" customHeight="1" spans="1:11">
      <c r="A38" s="1"/>
      <c r="B38" s="7"/>
      <c r="C38" s="11" t="s">
        <v>1870</v>
      </c>
      <c r="D38" s="11"/>
      <c r="E38" s="11" t="s">
        <v>1874</v>
      </c>
      <c r="F38" s="11"/>
      <c r="G38" s="11" t="s">
        <v>888</v>
      </c>
      <c r="H38" s="11" t="s">
        <v>889</v>
      </c>
      <c r="I38" s="11"/>
      <c r="J38" s="11"/>
      <c r="K38" s="16"/>
    </row>
    <row r="39" ht="25" customHeight="1" spans="1:11">
      <c r="A39" s="1"/>
      <c r="B39" s="7"/>
      <c r="C39" s="11" t="s">
        <v>1870</v>
      </c>
      <c r="D39" s="11"/>
      <c r="E39" s="11" t="s">
        <v>1875</v>
      </c>
      <c r="F39" s="11"/>
      <c r="G39" s="11" t="s">
        <v>905</v>
      </c>
      <c r="H39" s="11" t="s">
        <v>906</v>
      </c>
      <c r="I39" s="11"/>
      <c r="J39" s="11" t="s">
        <v>907</v>
      </c>
      <c r="K39" s="16"/>
    </row>
    <row r="40" ht="16.55" customHeight="1" spans="1:11">
      <c r="A40" s="1"/>
      <c r="B40" s="7"/>
      <c r="C40" s="11" t="s">
        <v>1870</v>
      </c>
      <c r="D40" s="11"/>
      <c r="E40" s="11" t="s">
        <v>1876</v>
      </c>
      <c r="F40" s="11"/>
      <c r="G40" s="11" t="s">
        <v>895</v>
      </c>
      <c r="H40" s="11" t="s">
        <v>1877</v>
      </c>
      <c r="I40" s="11"/>
      <c r="J40" s="11" t="s">
        <v>921</v>
      </c>
      <c r="K40" s="16"/>
    </row>
    <row r="41" ht="9.75" customHeight="1" spans="1:11">
      <c r="A41" s="12"/>
      <c r="B41" s="13"/>
      <c r="C41" s="13"/>
      <c r="D41" s="13"/>
      <c r="E41" s="13"/>
      <c r="F41" s="13"/>
      <c r="G41" s="13"/>
      <c r="H41" s="13"/>
      <c r="I41" s="13"/>
      <c r="J41" s="13"/>
      <c r="K41" s="17"/>
    </row>
  </sheetData>
  <mergeCells count="105">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C29:D29"/>
    <mergeCell ref="E29:F29"/>
    <mergeCell ref="H29:I29"/>
    <mergeCell ref="C30:D30"/>
    <mergeCell ref="E30:F30"/>
    <mergeCell ref="H30:I30"/>
    <mergeCell ref="C31:D31"/>
    <mergeCell ref="E31:F31"/>
    <mergeCell ref="H31:I31"/>
    <mergeCell ref="C32:D32"/>
    <mergeCell ref="E32:F32"/>
    <mergeCell ref="H32:I32"/>
    <mergeCell ref="C33:D33"/>
    <mergeCell ref="E33:F33"/>
    <mergeCell ref="H33:I33"/>
    <mergeCell ref="C34:D34"/>
    <mergeCell ref="E34:F34"/>
    <mergeCell ref="H34:I34"/>
    <mergeCell ref="C35:D35"/>
    <mergeCell ref="E35:F35"/>
    <mergeCell ref="H35:I35"/>
    <mergeCell ref="C36:D36"/>
    <mergeCell ref="E36:F36"/>
    <mergeCell ref="H36:I36"/>
    <mergeCell ref="C37:D37"/>
    <mergeCell ref="E37:F37"/>
    <mergeCell ref="H37:I37"/>
    <mergeCell ref="C38:D38"/>
    <mergeCell ref="E38:F38"/>
    <mergeCell ref="H38:I38"/>
    <mergeCell ref="C39:D39"/>
    <mergeCell ref="E39:F39"/>
    <mergeCell ref="H39:I39"/>
    <mergeCell ref="C40:D40"/>
    <mergeCell ref="E40:F40"/>
    <mergeCell ref="H40:I40"/>
    <mergeCell ref="A11:A40"/>
    <mergeCell ref="B8:B40"/>
    <mergeCell ref="D5:D6"/>
    <mergeCell ref="B5:C7"/>
  </mergeCells>
  <printOptions horizontalCentered="1"/>
  <pageMargins left="0.472222222222222" right="0.708000004291534" top="0.354166666666667" bottom="0.156944444444444" header="0" footer="0"/>
  <pageSetup paperSize="9" scale="6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
  <sheetViews>
    <sheetView view="pageBreakPreview" zoomScaleNormal="100" topLeftCell="G1" workbookViewId="0">
      <pane ySplit="5" topLeftCell="A6" activePane="bottomLeft" state="frozen"/>
      <selection/>
      <selection pane="bottomLeft" activeCell="O19" sqref="O19"/>
    </sheetView>
  </sheetViews>
  <sheetFormatPr defaultColWidth="10" defaultRowHeight="14.4"/>
  <cols>
    <col min="1" max="1" width="1.53703703703704" customWidth="1"/>
    <col min="2" max="2" width="11.9444444444444" customWidth="1"/>
    <col min="3" max="3" width="30.7777777777778" customWidth="1"/>
    <col min="4" max="4" width="16.7777777777778" customWidth="1"/>
    <col min="5" max="6" width="17" customWidth="1"/>
    <col min="7" max="9" width="12.3055555555556" customWidth="1"/>
    <col min="10" max="10" width="10.2592592592593" customWidth="1"/>
    <col min="11" max="11" width="8.66666666666667" customWidth="1"/>
    <col min="12" max="12" width="8.55555555555556" customWidth="1"/>
    <col min="13" max="13" width="12.3055555555556" customWidth="1"/>
    <col min="14" max="14" width="13.9722222222222" customWidth="1"/>
    <col min="15" max="15" width="10.2592592592593" customWidth="1"/>
    <col min="16" max="16" width="8.44444444444444" customWidth="1"/>
    <col min="17" max="17" width="7.11111111111111" customWidth="1"/>
    <col min="18" max="18" width="6" customWidth="1"/>
    <col min="19" max="19" width="3.55555555555556" customWidth="1"/>
    <col min="20" max="20" width="3.77777777777778" customWidth="1"/>
    <col min="21" max="21" width="29.8333333333333" customWidth="1"/>
    <col min="22" max="23" width="9.76851851851852" customWidth="1"/>
  </cols>
  <sheetData>
    <row r="1" ht="16.25" customHeight="1" spans="1:21">
      <c r="A1" s="75"/>
      <c r="B1" s="59"/>
      <c r="C1" s="59"/>
      <c r="D1" s="60"/>
      <c r="E1" s="60"/>
      <c r="F1" s="60"/>
      <c r="G1" s="60"/>
      <c r="H1" s="60"/>
      <c r="I1" s="60"/>
      <c r="J1" s="39"/>
      <c r="K1" s="39"/>
      <c r="L1" s="39"/>
      <c r="M1" s="39"/>
      <c r="N1" s="39"/>
      <c r="O1" s="60"/>
      <c r="P1" s="60"/>
      <c r="Q1" s="60"/>
      <c r="R1" s="60"/>
      <c r="S1" s="60"/>
      <c r="T1" s="60"/>
      <c r="U1" s="84"/>
    </row>
    <row r="2" ht="22.8" customHeight="1" spans="1:21">
      <c r="A2" s="9"/>
      <c r="B2" s="5" t="s">
        <v>58</v>
      </c>
      <c r="C2" s="5"/>
      <c r="D2" s="5"/>
      <c r="E2" s="5"/>
      <c r="F2" s="5"/>
      <c r="G2" s="5"/>
      <c r="H2" s="5"/>
      <c r="I2" s="5"/>
      <c r="J2" s="5"/>
      <c r="K2" s="5"/>
      <c r="L2" s="5"/>
      <c r="M2" s="5"/>
      <c r="N2" s="5"/>
      <c r="O2" s="5"/>
      <c r="P2" s="5"/>
      <c r="Q2" s="5"/>
      <c r="R2" s="5"/>
      <c r="S2" s="5"/>
      <c r="T2" s="5"/>
      <c r="U2" s="14"/>
    </row>
    <row r="3" ht="19.55" customHeight="1" spans="1:21">
      <c r="A3" s="9"/>
      <c r="B3" s="65"/>
      <c r="C3" s="65"/>
      <c r="D3" s="23"/>
      <c r="E3" s="23"/>
      <c r="F3" s="23"/>
      <c r="G3" s="23"/>
      <c r="H3" s="23"/>
      <c r="I3" s="23"/>
      <c r="J3" s="89"/>
      <c r="K3" s="89"/>
      <c r="L3" s="89"/>
      <c r="M3" s="89"/>
      <c r="N3" s="89"/>
      <c r="O3" s="66" t="s">
        <v>1</v>
      </c>
      <c r="P3" s="66"/>
      <c r="Q3" s="66"/>
      <c r="R3" s="66"/>
      <c r="S3" s="66"/>
      <c r="T3" s="66"/>
      <c r="U3" s="15"/>
    </row>
    <row r="4" ht="23" customHeight="1" spans="1:21">
      <c r="A4" s="42"/>
      <c r="B4" s="25" t="s">
        <v>59</v>
      </c>
      <c r="C4" s="68" t="s">
        <v>60</v>
      </c>
      <c r="D4" s="68" t="s">
        <v>61</v>
      </c>
      <c r="E4" s="68" t="s">
        <v>62</v>
      </c>
      <c r="F4" s="68"/>
      <c r="G4" s="68"/>
      <c r="H4" s="68"/>
      <c r="I4" s="68"/>
      <c r="J4" s="68"/>
      <c r="K4" s="68"/>
      <c r="L4" s="68"/>
      <c r="M4" s="68"/>
      <c r="N4" s="68"/>
      <c r="O4" s="68" t="s">
        <v>54</v>
      </c>
      <c r="P4" s="68"/>
      <c r="Q4" s="68"/>
      <c r="R4" s="68"/>
      <c r="S4" s="68"/>
      <c r="T4" s="68"/>
      <c r="U4" s="85"/>
    </row>
    <row r="5" ht="34.5" customHeight="1" spans="1:21">
      <c r="A5" s="85"/>
      <c r="B5" s="25"/>
      <c r="C5" s="68"/>
      <c r="D5" s="68"/>
      <c r="E5" s="68" t="s">
        <v>63</v>
      </c>
      <c r="F5" s="25" t="s">
        <v>64</v>
      </c>
      <c r="G5" s="25" t="s">
        <v>65</v>
      </c>
      <c r="H5" s="25" t="s">
        <v>66</v>
      </c>
      <c r="I5" s="25" t="s">
        <v>67</v>
      </c>
      <c r="J5" s="25" t="s">
        <v>68</v>
      </c>
      <c r="K5" s="25" t="s">
        <v>69</v>
      </c>
      <c r="L5" s="25" t="s">
        <v>70</v>
      </c>
      <c r="M5" s="25" t="s">
        <v>71</v>
      </c>
      <c r="N5" s="25" t="s">
        <v>72</v>
      </c>
      <c r="O5" s="68" t="s">
        <v>63</v>
      </c>
      <c r="P5" s="25" t="s">
        <v>64</v>
      </c>
      <c r="Q5" s="25" t="s">
        <v>65</v>
      </c>
      <c r="R5" s="25" t="s">
        <v>66</v>
      </c>
      <c r="S5" s="25" t="s">
        <v>67</v>
      </c>
      <c r="T5" s="25" t="s">
        <v>73</v>
      </c>
      <c r="U5" s="85"/>
    </row>
    <row r="6" ht="16.55" customHeight="1" spans="1:21">
      <c r="A6" s="9"/>
      <c r="B6" s="28" t="s">
        <v>74</v>
      </c>
      <c r="C6" s="28" t="s">
        <v>75</v>
      </c>
      <c r="D6" s="90" t="s">
        <v>52</v>
      </c>
      <c r="E6" s="90" t="s">
        <v>52</v>
      </c>
      <c r="F6" s="90" t="s">
        <v>7</v>
      </c>
      <c r="G6" s="90"/>
      <c r="H6" s="90" t="s">
        <v>13</v>
      </c>
      <c r="I6" s="90"/>
      <c r="J6" s="90"/>
      <c r="K6" s="90"/>
      <c r="L6" s="90"/>
      <c r="M6" s="90"/>
      <c r="N6" s="90" t="s">
        <v>29</v>
      </c>
      <c r="O6" s="90"/>
      <c r="P6" s="90"/>
      <c r="Q6" s="90"/>
      <c r="R6" s="90"/>
      <c r="S6" s="90"/>
      <c r="T6" s="90"/>
      <c r="U6" s="16"/>
    </row>
    <row r="7" ht="16.55" customHeight="1" spans="1:21">
      <c r="A7" s="9"/>
      <c r="B7" s="28" t="s">
        <v>76</v>
      </c>
      <c r="C7" s="28" t="s">
        <v>77</v>
      </c>
      <c r="D7" s="90" t="s">
        <v>78</v>
      </c>
      <c r="E7" s="90" t="s">
        <v>78</v>
      </c>
      <c r="F7" s="90" t="s">
        <v>78</v>
      </c>
      <c r="G7" s="90"/>
      <c r="H7" s="90"/>
      <c r="I7" s="90"/>
      <c r="J7" s="90"/>
      <c r="K7" s="90"/>
      <c r="L7" s="90"/>
      <c r="M7" s="90"/>
      <c r="N7" s="90"/>
      <c r="O7" s="90"/>
      <c r="P7" s="90"/>
      <c r="Q7" s="90"/>
      <c r="R7" s="90"/>
      <c r="S7" s="90"/>
      <c r="T7" s="90"/>
      <c r="U7" s="16"/>
    </row>
    <row r="8" ht="16.55" customHeight="1" spans="1:21">
      <c r="A8" s="9"/>
      <c r="B8" s="28" t="s">
        <v>79</v>
      </c>
      <c r="C8" s="28" t="s">
        <v>80</v>
      </c>
      <c r="D8" s="90" t="s">
        <v>81</v>
      </c>
      <c r="E8" s="90" t="s">
        <v>81</v>
      </c>
      <c r="F8" s="90" t="s">
        <v>82</v>
      </c>
      <c r="G8" s="90"/>
      <c r="H8" s="90" t="s">
        <v>13</v>
      </c>
      <c r="I8" s="90"/>
      <c r="J8" s="90"/>
      <c r="K8" s="90"/>
      <c r="L8" s="90"/>
      <c r="M8" s="90"/>
      <c r="N8" s="90"/>
      <c r="O8" s="90"/>
      <c r="P8" s="90"/>
      <c r="Q8" s="90"/>
      <c r="R8" s="90"/>
      <c r="S8" s="90"/>
      <c r="T8" s="90"/>
      <c r="U8" s="16"/>
    </row>
    <row r="9" ht="16.55" customHeight="1" spans="1:21">
      <c r="A9" s="9"/>
      <c r="B9" s="28" t="s">
        <v>83</v>
      </c>
      <c r="C9" s="28" t="s">
        <v>84</v>
      </c>
      <c r="D9" s="90" t="s">
        <v>85</v>
      </c>
      <c r="E9" s="90" t="s">
        <v>85</v>
      </c>
      <c r="F9" s="90" t="s">
        <v>86</v>
      </c>
      <c r="G9" s="90"/>
      <c r="H9" s="90"/>
      <c r="I9" s="90"/>
      <c r="J9" s="90"/>
      <c r="K9" s="90"/>
      <c r="L9" s="90"/>
      <c r="M9" s="90"/>
      <c r="N9" s="90" t="s">
        <v>87</v>
      </c>
      <c r="O9" s="90"/>
      <c r="P9" s="90"/>
      <c r="Q9" s="90"/>
      <c r="R9" s="90"/>
      <c r="S9" s="90"/>
      <c r="T9" s="90"/>
      <c r="U9" s="16"/>
    </row>
    <row r="10" ht="16.55" customHeight="1" spans="1:21">
      <c r="A10" s="9"/>
      <c r="B10" s="28" t="s">
        <v>88</v>
      </c>
      <c r="C10" s="28" t="s">
        <v>89</v>
      </c>
      <c r="D10" s="90" t="s">
        <v>90</v>
      </c>
      <c r="E10" s="90" t="s">
        <v>90</v>
      </c>
      <c r="F10" s="90" t="s">
        <v>90</v>
      </c>
      <c r="G10" s="90"/>
      <c r="H10" s="90"/>
      <c r="I10" s="90"/>
      <c r="J10" s="90"/>
      <c r="K10" s="90"/>
      <c r="L10" s="90"/>
      <c r="M10" s="90"/>
      <c r="N10" s="90"/>
      <c r="O10" s="90"/>
      <c r="P10" s="90"/>
      <c r="Q10" s="90"/>
      <c r="R10" s="90"/>
      <c r="S10" s="90"/>
      <c r="T10" s="90"/>
      <c r="U10" s="16"/>
    </row>
    <row r="11" ht="16.55" customHeight="1" spans="1:21">
      <c r="A11" s="9"/>
      <c r="B11" s="28" t="s">
        <v>91</v>
      </c>
      <c r="C11" s="28" t="s">
        <v>92</v>
      </c>
      <c r="D11" s="90" t="s">
        <v>93</v>
      </c>
      <c r="E11" s="90" t="s">
        <v>93</v>
      </c>
      <c r="F11" s="90" t="s">
        <v>94</v>
      </c>
      <c r="G11" s="90"/>
      <c r="H11" s="90"/>
      <c r="I11" s="90"/>
      <c r="J11" s="90"/>
      <c r="K11" s="90"/>
      <c r="L11" s="90"/>
      <c r="M11" s="90"/>
      <c r="N11" s="90" t="s">
        <v>95</v>
      </c>
      <c r="O11" s="90"/>
      <c r="P11" s="90"/>
      <c r="Q11" s="90"/>
      <c r="R11" s="90"/>
      <c r="S11" s="90"/>
      <c r="T11" s="90"/>
      <c r="U11" s="16"/>
    </row>
    <row r="12" ht="16.55" customHeight="1" spans="1:21">
      <c r="A12" s="9"/>
      <c r="B12" s="28" t="s">
        <v>96</v>
      </c>
      <c r="C12" s="28" t="s">
        <v>97</v>
      </c>
      <c r="D12" s="90" t="s">
        <v>98</v>
      </c>
      <c r="E12" s="90" t="s">
        <v>98</v>
      </c>
      <c r="F12" s="90" t="s">
        <v>98</v>
      </c>
      <c r="G12" s="90"/>
      <c r="H12" s="90"/>
      <c r="I12" s="90"/>
      <c r="J12" s="90"/>
      <c r="K12" s="90"/>
      <c r="L12" s="90"/>
      <c r="M12" s="90"/>
      <c r="N12" s="90"/>
      <c r="O12" s="90"/>
      <c r="P12" s="90"/>
      <c r="Q12" s="90"/>
      <c r="R12" s="90"/>
      <c r="S12" s="90"/>
      <c r="T12" s="90"/>
      <c r="U12" s="16"/>
    </row>
    <row r="13" ht="16.55" customHeight="1" spans="1:21">
      <c r="A13" s="9"/>
      <c r="B13" s="28" t="s">
        <v>99</v>
      </c>
      <c r="C13" s="28" t="s">
        <v>100</v>
      </c>
      <c r="D13" s="90" t="s">
        <v>101</v>
      </c>
      <c r="E13" s="90" t="s">
        <v>101</v>
      </c>
      <c r="F13" s="90" t="s">
        <v>101</v>
      </c>
      <c r="G13" s="90"/>
      <c r="H13" s="90"/>
      <c r="I13" s="90"/>
      <c r="J13" s="90"/>
      <c r="K13" s="90"/>
      <c r="L13" s="90"/>
      <c r="M13" s="90"/>
      <c r="N13" s="90"/>
      <c r="O13" s="90"/>
      <c r="P13" s="90"/>
      <c r="Q13" s="90"/>
      <c r="R13" s="90"/>
      <c r="S13" s="90"/>
      <c r="T13" s="90"/>
      <c r="U13" s="16"/>
    </row>
    <row r="14" ht="16.55" customHeight="1" spans="1:21">
      <c r="A14" s="69"/>
      <c r="B14" s="45" t="s">
        <v>102</v>
      </c>
      <c r="C14" s="45"/>
      <c r="D14" s="88" t="s">
        <v>52</v>
      </c>
      <c r="E14" s="88" t="s">
        <v>52</v>
      </c>
      <c r="F14" s="88" t="s">
        <v>7</v>
      </c>
      <c r="G14" s="88"/>
      <c r="H14" s="88" t="s">
        <v>13</v>
      </c>
      <c r="I14" s="88"/>
      <c r="J14" s="88"/>
      <c r="K14" s="88"/>
      <c r="L14" s="88"/>
      <c r="M14" s="88"/>
      <c r="N14" s="88" t="s">
        <v>29</v>
      </c>
      <c r="O14" s="88"/>
      <c r="P14" s="88"/>
      <c r="Q14" s="88"/>
      <c r="R14" s="88"/>
      <c r="S14" s="88"/>
      <c r="T14" s="88"/>
      <c r="U14" s="86"/>
    </row>
    <row r="15" ht="9.75" customHeight="1" spans="1:21">
      <c r="A15" s="77"/>
      <c r="B15" s="73"/>
      <c r="C15" s="73"/>
      <c r="D15" s="73"/>
      <c r="E15" s="73"/>
      <c r="F15" s="73"/>
      <c r="G15" s="73"/>
      <c r="H15" s="73"/>
      <c r="I15" s="73"/>
      <c r="J15" s="73"/>
      <c r="K15" s="73"/>
      <c r="L15" s="73"/>
      <c r="M15" s="73"/>
      <c r="N15" s="73"/>
      <c r="O15" s="73"/>
      <c r="P15" s="73"/>
      <c r="Q15" s="73"/>
      <c r="R15" s="73"/>
      <c r="S15" s="73"/>
      <c r="T15" s="73"/>
      <c r="U15" s="3"/>
    </row>
  </sheetData>
  <mergeCells count="14">
    <mergeCell ref="B1:C1"/>
    <mergeCell ref="F1:I1"/>
    <mergeCell ref="P1:T1"/>
    <mergeCell ref="B2:T2"/>
    <mergeCell ref="B3:C3"/>
    <mergeCell ref="F3:I3"/>
    <mergeCell ref="O3:T3"/>
    <mergeCell ref="E4:N4"/>
    <mergeCell ref="O4:T4"/>
    <mergeCell ref="B14:C14"/>
    <mergeCell ref="A6:A13"/>
    <mergeCell ref="B4:B5"/>
    <mergeCell ref="C4:C5"/>
    <mergeCell ref="D4:D5"/>
  </mergeCells>
  <printOptions horizontalCentered="1"/>
  <pageMargins left="0.314583333333333" right="0.393055555555556" top="1.06200003623962" bottom="0.86599999666214" header="0" footer="0"/>
  <pageSetup paperSize="9" scale="63"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71"/>
  <sheetViews>
    <sheetView view="pageBreakPreview" zoomScaleNormal="100" topLeftCell="B1" workbookViewId="0">
      <pane ySplit="5" topLeftCell="A157" activePane="bottomLeft" state="frozen"/>
      <selection/>
      <selection pane="bottomLeft" activeCell="G173" sqref="G173"/>
    </sheetView>
  </sheetViews>
  <sheetFormatPr defaultColWidth="10" defaultRowHeight="14.4"/>
  <cols>
    <col min="1" max="1" width="1.53703703703704" customWidth="1"/>
    <col min="2" max="4" width="30.7777777777778" customWidth="1"/>
    <col min="5" max="5" width="13.9722222222222" customWidth="1"/>
    <col min="6" max="6" width="27.5555555555556" customWidth="1"/>
    <col min="7" max="7" width="22.4444444444444" customWidth="1"/>
    <col min="8" max="10" width="12.3055555555556" customWidth="1"/>
    <col min="11" max="11" width="10.4814814814815" customWidth="1"/>
    <col min="12" max="14" width="9.76851851851852" customWidth="1"/>
  </cols>
  <sheetData>
    <row r="1" ht="16.35" customHeight="1" spans="1:11">
      <c r="A1" s="75"/>
      <c r="B1" s="60"/>
      <c r="C1" s="39"/>
      <c r="D1" s="39"/>
      <c r="E1" s="20"/>
      <c r="F1" s="20"/>
      <c r="G1" s="20"/>
      <c r="H1" s="20"/>
      <c r="I1" s="20"/>
      <c r="J1" s="20"/>
      <c r="K1" s="75"/>
    </row>
    <row r="2" ht="22.8" customHeight="1" spans="1:11">
      <c r="A2" s="9"/>
      <c r="B2" s="5" t="s">
        <v>103</v>
      </c>
      <c r="C2" s="5"/>
      <c r="D2" s="5"/>
      <c r="E2" s="5"/>
      <c r="F2" s="5"/>
      <c r="G2" s="5"/>
      <c r="H2" s="5"/>
      <c r="I2" s="5"/>
      <c r="J2" s="5"/>
      <c r="K2" s="9"/>
    </row>
    <row r="3" ht="19.55" customHeight="1" spans="1:11">
      <c r="A3" s="9"/>
      <c r="B3" s="65"/>
      <c r="C3" s="65"/>
      <c r="D3" s="89"/>
      <c r="E3" s="65"/>
      <c r="F3" s="91"/>
      <c r="G3" s="91"/>
      <c r="H3" s="91"/>
      <c r="I3" s="91"/>
      <c r="J3" s="66" t="s">
        <v>1</v>
      </c>
      <c r="K3" s="9"/>
    </row>
    <row r="4" ht="22.95" customHeight="1" spans="1:11">
      <c r="A4" s="85"/>
      <c r="B4" s="68" t="s">
        <v>104</v>
      </c>
      <c r="C4" s="68" t="s">
        <v>105</v>
      </c>
      <c r="D4" s="68" t="s">
        <v>106</v>
      </c>
      <c r="E4" s="68" t="s">
        <v>61</v>
      </c>
      <c r="F4" s="68" t="s">
        <v>107</v>
      </c>
      <c r="G4" s="68" t="s">
        <v>108</v>
      </c>
      <c r="H4" s="68" t="s">
        <v>109</v>
      </c>
      <c r="I4" s="68"/>
      <c r="J4" s="68"/>
      <c r="K4" s="85"/>
    </row>
    <row r="5" ht="34.5" customHeight="1" spans="1:11">
      <c r="A5" s="85"/>
      <c r="B5" s="68"/>
      <c r="C5" s="68"/>
      <c r="D5" s="68"/>
      <c r="E5" s="68"/>
      <c r="F5" s="68"/>
      <c r="G5" s="68"/>
      <c r="H5" s="25" t="s">
        <v>110</v>
      </c>
      <c r="I5" s="25" t="s">
        <v>111</v>
      </c>
      <c r="J5" s="25" t="s">
        <v>112</v>
      </c>
      <c r="K5" s="34"/>
    </row>
    <row r="6" ht="16.55" customHeight="1" spans="1:11">
      <c r="A6" s="69"/>
      <c r="B6" s="92" t="s">
        <v>113</v>
      </c>
      <c r="C6" s="92" t="s">
        <v>114</v>
      </c>
      <c r="D6" s="92" t="s">
        <v>115</v>
      </c>
      <c r="E6" s="93" t="s">
        <v>116</v>
      </c>
      <c r="F6" s="93"/>
      <c r="G6" s="93" t="s">
        <v>116</v>
      </c>
      <c r="H6" s="93"/>
      <c r="I6" s="93"/>
      <c r="J6" s="93"/>
      <c r="K6" s="1"/>
    </row>
    <row r="7" ht="16.55" customHeight="1" spans="1:11">
      <c r="A7" s="69"/>
      <c r="B7" s="92" t="s">
        <v>113</v>
      </c>
      <c r="C7" s="92" t="s">
        <v>114</v>
      </c>
      <c r="D7" s="92" t="s">
        <v>117</v>
      </c>
      <c r="E7" s="93" t="s">
        <v>118</v>
      </c>
      <c r="F7" s="93"/>
      <c r="G7" s="93" t="s">
        <v>118</v>
      </c>
      <c r="H7" s="93"/>
      <c r="I7" s="93"/>
      <c r="J7" s="93"/>
      <c r="K7" s="1"/>
    </row>
    <row r="8" ht="16.55" customHeight="1" spans="1:11">
      <c r="A8" s="69"/>
      <c r="B8" s="92" t="s">
        <v>113</v>
      </c>
      <c r="C8" s="92" t="s">
        <v>114</v>
      </c>
      <c r="D8" s="92" t="s">
        <v>119</v>
      </c>
      <c r="E8" s="93" t="s">
        <v>120</v>
      </c>
      <c r="F8" s="93"/>
      <c r="G8" s="93" t="s">
        <v>120</v>
      </c>
      <c r="H8" s="93"/>
      <c r="I8" s="93"/>
      <c r="J8" s="93"/>
      <c r="K8" s="1"/>
    </row>
    <row r="9" ht="16.55" customHeight="1" spans="1:11">
      <c r="A9" s="69"/>
      <c r="B9" s="92" t="s">
        <v>121</v>
      </c>
      <c r="C9" s="92" t="s">
        <v>122</v>
      </c>
      <c r="D9" s="92" t="s">
        <v>117</v>
      </c>
      <c r="E9" s="93" t="s">
        <v>123</v>
      </c>
      <c r="F9" s="93" t="s">
        <v>123</v>
      </c>
      <c r="G9" s="93"/>
      <c r="H9" s="93"/>
      <c r="I9" s="93"/>
      <c r="J9" s="93"/>
      <c r="K9" s="1"/>
    </row>
    <row r="10" ht="16.55" customHeight="1" spans="1:11">
      <c r="A10" s="69"/>
      <c r="B10" s="92" t="s">
        <v>121</v>
      </c>
      <c r="C10" s="92" t="s">
        <v>114</v>
      </c>
      <c r="D10" s="92" t="s">
        <v>117</v>
      </c>
      <c r="E10" s="93" t="s">
        <v>124</v>
      </c>
      <c r="F10" s="93" t="s">
        <v>124</v>
      </c>
      <c r="G10" s="93"/>
      <c r="H10" s="93"/>
      <c r="I10" s="93"/>
      <c r="J10" s="93"/>
      <c r="K10" s="1"/>
    </row>
    <row r="11" ht="16.55" customHeight="1" spans="1:11">
      <c r="A11" s="69"/>
      <c r="B11" s="92" t="s">
        <v>125</v>
      </c>
      <c r="C11" s="92" t="s">
        <v>126</v>
      </c>
      <c r="D11" s="92" t="s">
        <v>127</v>
      </c>
      <c r="E11" s="93" t="s">
        <v>128</v>
      </c>
      <c r="F11" s="93"/>
      <c r="G11" s="93" t="s">
        <v>128</v>
      </c>
      <c r="H11" s="93"/>
      <c r="I11" s="93"/>
      <c r="J11" s="93"/>
      <c r="K11" s="1"/>
    </row>
    <row r="12" ht="16.55" customHeight="1" spans="1:11">
      <c r="A12" s="69"/>
      <c r="B12" s="92" t="s">
        <v>129</v>
      </c>
      <c r="C12" s="92" t="s">
        <v>130</v>
      </c>
      <c r="D12" s="92" t="s">
        <v>131</v>
      </c>
      <c r="E12" s="93" t="s">
        <v>132</v>
      </c>
      <c r="F12" s="93"/>
      <c r="G12" s="93" t="s">
        <v>132</v>
      </c>
      <c r="H12" s="93"/>
      <c r="I12" s="93"/>
      <c r="J12" s="93"/>
      <c r="K12" s="1"/>
    </row>
    <row r="13" ht="16.55" customHeight="1" spans="1:11">
      <c r="A13" s="69"/>
      <c r="B13" s="92" t="s">
        <v>129</v>
      </c>
      <c r="C13" s="92" t="s">
        <v>133</v>
      </c>
      <c r="D13" s="92" t="s">
        <v>115</v>
      </c>
      <c r="E13" s="93" t="s">
        <v>134</v>
      </c>
      <c r="F13" s="93"/>
      <c r="G13" s="93" t="s">
        <v>134</v>
      </c>
      <c r="H13" s="93"/>
      <c r="I13" s="93"/>
      <c r="J13" s="93"/>
      <c r="K13" s="1"/>
    </row>
    <row r="14" ht="16.55" customHeight="1" spans="1:11">
      <c r="A14" s="69"/>
      <c r="B14" s="92" t="s">
        <v>129</v>
      </c>
      <c r="C14" s="92" t="s">
        <v>114</v>
      </c>
      <c r="D14" s="92" t="s">
        <v>135</v>
      </c>
      <c r="E14" s="93" t="s">
        <v>136</v>
      </c>
      <c r="F14" s="93"/>
      <c r="G14" s="93" t="s">
        <v>136</v>
      </c>
      <c r="H14" s="93"/>
      <c r="I14" s="93"/>
      <c r="J14" s="93"/>
      <c r="K14" s="1"/>
    </row>
    <row r="15" ht="16.55" customHeight="1" spans="1:11">
      <c r="A15" s="69"/>
      <c r="B15" s="92" t="s">
        <v>129</v>
      </c>
      <c r="C15" s="92" t="s">
        <v>114</v>
      </c>
      <c r="D15" s="92" t="s">
        <v>115</v>
      </c>
      <c r="E15" s="93" t="s">
        <v>137</v>
      </c>
      <c r="F15" s="93"/>
      <c r="G15" s="93" t="s">
        <v>137</v>
      </c>
      <c r="H15" s="93"/>
      <c r="I15" s="93"/>
      <c r="J15" s="93"/>
      <c r="K15" s="1"/>
    </row>
    <row r="16" ht="16.55" customHeight="1" spans="1:11">
      <c r="A16" s="69"/>
      <c r="B16" s="92" t="s">
        <v>138</v>
      </c>
      <c r="C16" s="92" t="s">
        <v>139</v>
      </c>
      <c r="D16" s="92" t="s">
        <v>140</v>
      </c>
      <c r="E16" s="93" t="s">
        <v>141</v>
      </c>
      <c r="F16" s="93" t="s">
        <v>141</v>
      </c>
      <c r="G16" s="93"/>
      <c r="H16" s="93"/>
      <c r="I16" s="93"/>
      <c r="J16" s="93"/>
      <c r="K16" s="1"/>
    </row>
    <row r="17" ht="16.55" customHeight="1" spans="1:11">
      <c r="A17" s="69"/>
      <c r="B17" s="92" t="s">
        <v>138</v>
      </c>
      <c r="C17" s="92" t="s">
        <v>139</v>
      </c>
      <c r="D17" s="92" t="s">
        <v>142</v>
      </c>
      <c r="E17" s="93" t="s">
        <v>143</v>
      </c>
      <c r="F17" s="93" t="s">
        <v>143</v>
      </c>
      <c r="G17" s="93"/>
      <c r="H17" s="93"/>
      <c r="I17" s="93"/>
      <c r="J17" s="93"/>
      <c r="K17" s="1"/>
    </row>
    <row r="18" ht="16.55" customHeight="1" spans="1:11">
      <c r="A18" s="69"/>
      <c r="B18" s="92" t="s">
        <v>138</v>
      </c>
      <c r="C18" s="92" t="s">
        <v>139</v>
      </c>
      <c r="D18" s="92" t="s">
        <v>144</v>
      </c>
      <c r="E18" s="93" t="s">
        <v>145</v>
      </c>
      <c r="F18" s="93" t="s">
        <v>145</v>
      </c>
      <c r="G18" s="93"/>
      <c r="H18" s="93"/>
      <c r="I18" s="93"/>
      <c r="J18" s="93"/>
      <c r="K18" s="1"/>
    </row>
    <row r="19" ht="16.55" customHeight="1" spans="1:11">
      <c r="A19" s="69"/>
      <c r="B19" s="92" t="s">
        <v>138</v>
      </c>
      <c r="C19" s="92" t="s">
        <v>146</v>
      </c>
      <c r="D19" s="92" t="s">
        <v>147</v>
      </c>
      <c r="E19" s="93" t="s">
        <v>148</v>
      </c>
      <c r="F19" s="93" t="s">
        <v>148</v>
      </c>
      <c r="G19" s="93"/>
      <c r="H19" s="93"/>
      <c r="I19" s="93"/>
      <c r="J19" s="93"/>
      <c r="K19" s="1"/>
    </row>
    <row r="20" ht="16.55" customHeight="1" spans="1:11">
      <c r="A20" s="69"/>
      <c r="B20" s="92" t="s">
        <v>138</v>
      </c>
      <c r="C20" s="92" t="s">
        <v>149</v>
      </c>
      <c r="D20" s="92" t="s">
        <v>150</v>
      </c>
      <c r="E20" s="93" t="s">
        <v>151</v>
      </c>
      <c r="F20" s="93" t="s">
        <v>151</v>
      </c>
      <c r="G20" s="93"/>
      <c r="H20" s="93"/>
      <c r="I20" s="93"/>
      <c r="J20" s="93"/>
      <c r="K20" s="1"/>
    </row>
    <row r="21" ht="16.55" customHeight="1" spans="1:11">
      <c r="A21" s="69"/>
      <c r="B21" s="92" t="s">
        <v>138</v>
      </c>
      <c r="C21" s="92" t="s">
        <v>130</v>
      </c>
      <c r="D21" s="92" t="s">
        <v>131</v>
      </c>
      <c r="E21" s="93" t="s">
        <v>152</v>
      </c>
      <c r="F21" s="93" t="s">
        <v>152</v>
      </c>
      <c r="G21" s="93"/>
      <c r="H21" s="93"/>
      <c r="I21" s="93"/>
      <c r="J21" s="93"/>
      <c r="K21" s="1"/>
    </row>
    <row r="22" ht="16.55" customHeight="1" spans="1:11">
      <c r="A22" s="69"/>
      <c r="B22" s="92" t="s">
        <v>138</v>
      </c>
      <c r="C22" s="92" t="s">
        <v>130</v>
      </c>
      <c r="D22" s="92" t="s">
        <v>153</v>
      </c>
      <c r="E22" s="93" t="s">
        <v>154</v>
      </c>
      <c r="F22" s="93" t="s">
        <v>154</v>
      </c>
      <c r="G22" s="93"/>
      <c r="H22" s="93"/>
      <c r="I22" s="93"/>
      <c r="J22" s="93"/>
      <c r="K22" s="1"/>
    </row>
    <row r="23" ht="16.55" customHeight="1" spans="1:11">
      <c r="A23" s="69"/>
      <c r="B23" s="92" t="s">
        <v>138</v>
      </c>
      <c r="C23" s="92" t="s">
        <v>130</v>
      </c>
      <c r="D23" s="92" t="s">
        <v>155</v>
      </c>
      <c r="E23" s="93" t="s">
        <v>156</v>
      </c>
      <c r="F23" s="93" t="s">
        <v>156</v>
      </c>
      <c r="G23" s="93"/>
      <c r="H23" s="93"/>
      <c r="I23" s="93"/>
      <c r="J23" s="93"/>
      <c r="K23" s="1"/>
    </row>
    <row r="24" ht="16.55" customHeight="1" spans="1:11">
      <c r="A24" s="69"/>
      <c r="B24" s="92" t="s">
        <v>138</v>
      </c>
      <c r="C24" s="92" t="s">
        <v>130</v>
      </c>
      <c r="D24" s="92" t="s">
        <v>135</v>
      </c>
      <c r="E24" s="93" t="s">
        <v>157</v>
      </c>
      <c r="F24" s="93" t="s">
        <v>157</v>
      </c>
      <c r="G24" s="93"/>
      <c r="H24" s="93"/>
      <c r="I24" s="93"/>
      <c r="J24" s="93"/>
      <c r="K24" s="1"/>
    </row>
    <row r="25" ht="16.55" customHeight="1" spans="1:11">
      <c r="A25" s="69"/>
      <c r="B25" s="92" t="s">
        <v>138</v>
      </c>
      <c r="C25" s="92" t="s">
        <v>130</v>
      </c>
      <c r="D25" s="92" t="s">
        <v>158</v>
      </c>
      <c r="E25" s="93" t="s">
        <v>159</v>
      </c>
      <c r="F25" s="93" t="s">
        <v>159</v>
      </c>
      <c r="G25" s="93"/>
      <c r="H25" s="93"/>
      <c r="I25" s="93"/>
      <c r="J25" s="93"/>
      <c r="K25" s="1"/>
    </row>
    <row r="26" ht="16.55" customHeight="1" spans="1:11">
      <c r="A26" s="69"/>
      <c r="B26" s="92" t="s">
        <v>138</v>
      </c>
      <c r="C26" s="92" t="s">
        <v>130</v>
      </c>
      <c r="D26" s="92" t="s">
        <v>160</v>
      </c>
      <c r="E26" s="93" t="s">
        <v>161</v>
      </c>
      <c r="F26" s="93" t="s">
        <v>161</v>
      </c>
      <c r="G26" s="93"/>
      <c r="H26" s="93"/>
      <c r="I26" s="93"/>
      <c r="J26" s="93"/>
      <c r="K26" s="1"/>
    </row>
    <row r="27" ht="16.55" customHeight="1" spans="1:11">
      <c r="A27" s="69"/>
      <c r="B27" s="92" t="s">
        <v>138</v>
      </c>
      <c r="C27" s="92" t="s">
        <v>130</v>
      </c>
      <c r="D27" s="92" t="s">
        <v>162</v>
      </c>
      <c r="E27" s="93" t="s">
        <v>163</v>
      </c>
      <c r="F27" s="93" t="s">
        <v>163</v>
      </c>
      <c r="G27" s="93"/>
      <c r="H27" s="93"/>
      <c r="I27" s="93"/>
      <c r="J27" s="93"/>
      <c r="K27" s="1"/>
    </row>
    <row r="28" ht="16.55" customHeight="1" spans="1:11">
      <c r="A28" s="69"/>
      <c r="B28" s="92" t="s">
        <v>138</v>
      </c>
      <c r="C28" s="92" t="s">
        <v>130</v>
      </c>
      <c r="D28" s="92" t="s">
        <v>164</v>
      </c>
      <c r="E28" s="93" t="s">
        <v>165</v>
      </c>
      <c r="F28" s="93" t="s">
        <v>165</v>
      </c>
      <c r="G28" s="93"/>
      <c r="H28" s="93"/>
      <c r="I28" s="93"/>
      <c r="J28" s="93"/>
      <c r="K28" s="1"/>
    </row>
    <row r="29" ht="16.55" customHeight="1" spans="1:11">
      <c r="A29" s="69"/>
      <c r="B29" s="92" t="s">
        <v>138</v>
      </c>
      <c r="C29" s="92" t="s">
        <v>130</v>
      </c>
      <c r="D29" s="92" t="s">
        <v>166</v>
      </c>
      <c r="E29" s="93" t="s">
        <v>167</v>
      </c>
      <c r="F29" s="93" t="s">
        <v>167</v>
      </c>
      <c r="G29" s="93"/>
      <c r="H29" s="93"/>
      <c r="I29" s="93"/>
      <c r="J29" s="93"/>
      <c r="K29" s="1"/>
    </row>
    <row r="30" ht="16.55" customHeight="1" spans="1:11">
      <c r="A30" s="69"/>
      <c r="B30" s="92" t="s">
        <v>138</v>
      </c>
      <c r="C30" s="92" t="s">
        <v>130</v>
      </c>
      <c r="D30" s="92" t="s">
        <v>168</v>
      </c>
      <c r="E30" s="93" t="s">
        <v>169</v>
      </c>
      <c r="F30" s="93" t="s">
        <v>169</v>
      </c>
      <c r="G30" s="93"/>
      <c r="H30" s="93"/>
      <c r="I30" s="93"/>
      <c r="J30" s="93"/>
      <c r="K30" s="1"/>
    </row>
    <row r="31" ht="16.55" customHeight="1" spans="1:11">
      <c r="A31" s="69"/>
      <c r="B31" s="92" t="s">
        <v>138</v>
      </c>
      <c r="C31" s="92" t="s">
        <v>170</v>
      </c>
      <c r="D31" s="92" t="s">
        <v>171</v>
      </c>
      <c r="E31" s="93" t="s">
        <v>172</v>
      </c>
      <c r="F31" s="93" t="s">
        <v>172</v>
      </c>
      <c r="G31" s="93"/>
      <c r="H31" s="93"/>
      <c r="I31" s="93"/>
      <c r="J31" s="93"/>
      <c r="K31" s="1"/>
    </row>
    <row r="32" ht="16.55" customHeight="1" spans="1:11">
      <c r="A32" s="69"/>
      <c r="B32" s="92" t="s">
        <v>138</v>
      </c>
      <c r="C32" s="92" t="s">
        <v>173</v>
      </c>
      <c r="D32" s="92" t="s">
        <v>174</v>
      </c>
      <c r="E32" s="93" t="s">
        <v>175</v>
      </c>
      <c r="F32" s="93" t="s">
        <v>175</v>
      </c>
      <c r="G32" s="93"/>
      <c r="H32" s="93"/>
      <c r="I32" s="93"/>
      <c r="J32" s="93"/>
      <c r="K32" s="1"/>
    </row>
    <row r="33" ht="16.55" customHeight="1" spans="1:11">
      <c r="A33" s="69"/>
      <c r="B33" s="92" t="s">
        <v>138</v>
      </c>
      <c r="C33" s="92" t="s">
        <v>176</v>
      </c>
      <c r="D33" s="92" t="s">
        <v>177</v>
      </c>
      <c r="E33" s="93" t="s">
        <v>178</v>
      </c>
      <c r="F33" s="93" t="s">
        <v>178</v>
      </c>
      <c r="G33" s="93"/>
      <c r="H33" s="93"/>
      <c r="I33" s="93"/>
      <c r="J33" s="93"/>
      <c r="K33" s="1"/>
    </row>
    <row r="34" ht="16.55" customHeight="1" spans="1:11">
      <c r="A34" s="69"/>
      <c r="B34" s="92" t="s">
        <v>138</v>
      </c>
      <c r="C34" s="92" t="s">
        <v>133</v>
      </c>
      <c r="D34" s="92" t="s">
        <v>115</v>
      </c>
      <c r="E34" s="93" t="s">
        <v>163</v>
      </c>
      <c r="F34" s="93" t="s">
        <v>163</v>
      </c>
      <c r="G34" s="93"/>
      <c r="H34" s="93"/>
      <c r="I34" s="93"/>
      <c r="J34" s="93"/>
      <c r="K34" s="1"/>
    </row>
    <row r="35" ht="16.55" customHeight="1" spans="1:11">
      <c r="A35" s="69"/>
      <c r="B35" s="92" t="s">
        <v>179</v>
      </c>
      <c r="C35" s="92" t="s">
        <v>130</v>
      </c>
      <c r="D35" s="92" t="s">
        <v>131</v>
      </c>
      <c r="E35" s="93" t="s">
        <v>180</v>
      </c>
      <c r="F35" s="93"/>
      <c r="G35" s="93" t="s">
        <v>180</v>
      </c>
      <c r="H35" s="93"/>
      <c r="I35" s="93"/>
      <c r="J35" s="93"/>
      <c r="K35" s="1"/>
    </row>
    <row r="36" ht="16.55" customHeight="1" spans="1:11">
      <c r="A36" s="69"/>
      <c r="B36" s="92" t="s">
        <v>179</v>
      </c>
      <c r="C36" s="92" t="s">
        <v>130</v>
      </c>
      <c r="D36" s="92" t="s">
        <v>181</v>
      </c>
      <c r="E36" s="93" t="s">
        <v>182</v>
      </c>
      <c r="F36" s="93"/>
      <c r="G36" s="93" t="s">
        <v>182</v>
      </c>
      <c r="H36" s="93"/>
      <c r="I36" s="93"/>
      <c r="J36" s="93"/>
      <c r="K36" s="1"/>
    </row>
    <row r="37" ht="16.55" customHeight="1" spans="1:11">
      <c r="A37" s="69"/>
      <c r="B37" s="92" t="s">
        <v>179</v>
      </c>
      <c r="C37" s="92" t="s">
        <v>126</v>
      </c>
      <c r="D37" s="92" t="s">
        <v>127</v>
      </c>
      <c r="E37" s="93" t="s">
        <v>183</v>
      </c>
      <c r="F37" s="93"/>
      <c r="G37" s="93" t="s">
        <v>183</v>
      </c>
      <c r="H37" s="93"/>
      <c r="I37" s="93"/>
      <c r="J37" s="93"/>
      <c r="K37" s="1"/>
    </row>
    <row r="38" ht="16.55" customHeight="1" spans="1:11">
      <c r="A38" s="69"/>
      <c r="B38" s="92" t="s">
        <v>179</v>
      </c>
      <c r="C38" s="92" t="s">
        <v>184</v>
      </c>
      <c r="D38" s="92" t="s">
        <v>185</v>
      </c>
      <c r="E38" s="93" t="s">
        <v>186</v>
      </c>
      <c r="F38" s="93"/>
      <c r="G38" s="93" t="s">
        <v>186</v>
      </c>
      <c r="H38" s="93"/>
      <c r="I38" s="93"/>
      <c r="J38" s="93"/>
      <c r="K38" s="1"/>
    </row>
    <row r="39" ht="16.55" customHeight="1" spans="1:11">
      <c r="A39" s="69"/>
      <c r="B39" s="92" t="s">
        <v>187</v>
      </c>
      <c r="C39" s="92" t="s">
        <v>139</v>
      </c>
      <c r="D39" s="92" t="s">
        <v>140</v>
      </c>
      <c r="E39" s="93" t="s">
        <v>188</v>
      </c>
      <c r="F39" s="93" t="s">
        <v>188</v>
      </c>
      <c r="G39" s="93"/>
      <c r="H39" s="93"/>
      <c r="I39" s="93"/>
      <c r="J39" s="93"/>
      <c r="K39" s="1"/>
    </row>
    <row r="40" ht="16.55" customHeight="1" spans="1:11">
      <c r="A40" s="69"/>
      <c r="B40" s="92" t="s">
        <v>187</v>
      </c>
      <c r="C40" s="92" t="s">
        <v>139</v>
      </c>
      <c r="D40" s="92" t="s">
        <v>142</v>
      </c>
      <c r="E40" s="93" t="s">
        <v>189</v>
      </c>
      <c r="F40" s="93" t="s">
        <v>189</v>
      </c>
      <c r="G40" s="93"/>
      <c r="H40" s="93"/>
      <c r="I40" s="93"/>
      <c r="J40" s="93"/>
      <c r="K40" s="1"/>
    </row>
    <row r="41" ht="16.55" customHeight="1" spans="1:11">
      <c r="A41" s="69"/>
      <c r="B41" s="92" t="s">
        <v>187</v>
      </c>
      <c r="C41" s="92" t="s">
        <v>139</v>
      </c>
      <c r="D41" s="92" t="s">
        <v>144</v>
      </c>
      <c r="E41" s="93" t="s">
        <v>190</v>
      </c>
      <c r="F41" s="93" t="s">
        <v>190</v>
      </c>
      <c r="G41" s="93"/>
      <c r="H41" s="93"/>
      <c r="I41" s="93"/>
      <c r="J41" s="93"/>
      <c r="K41" s="1"/>
    </row>
    <row r="42" ht="16.55" customHeight="1" spans="1:11">
      <c r="A42" s="69"/>
      <c r="B42" s="92" t="s">
        <v>187</v>
      </c>
      <c r="C42" s="92" t="s">
        <v>146</v>
      </c>
      <c r="D42" s="92" t="s">
        <v>147</v>
      </c>
      <c r="E42" s="93" t="s">
        <v>191</v>
      </c>
      <c r="F42" s="93" t="s">
        <v>191</v>
      </c>
      <c r="G42" s="93"/>
      <c r="H42" s="93"/>
      <c r="I42" s="93"/>
      <c r="J42" s="93"/>
      <c r="K42" s="1"/>
    </row>
    <row r="43" ht="16.55" customHeight="1" spans="1:11">
      <c r="A43" s="69"/>
      <c r="B43" s="92" t="s">
        <v>187</v>
      </c>
      <c r="C43" s="92" t="s">
        <v>149</v>
      </c>
      <c r="D43" s="92" t="s">
        <v>150</v>
      </c>
      <c r="E43" s="93" t="s">
        <v>192</v>
      </c>
      <c r="F43" s="93" t="s">
        <v>192</v>
      </c>
      <c r="G43" s="93"/>
      <c r="H43" s="93"/>
      <c r="I43" s="93"/>
      <c r="J43" s="93"/>
      <c r="K43" s="1"/>
    </row>
    <row r="44" ht="16.55" customHeight="1" spans="1:11">
      <c r="A44" s="69"/>
      <c r="B44" s="92" t="s">
        <v>187</v>
      </c>
      <c r="C44" s="92" t="s">
        <v>130</v>
      </c>
      <c r="D44" s="92" t="s">
        <v>131</v>
      </c>
      <c r="E44" s="93" t="s">
        <v>193</v>
      </c>
      <c r="F44" s="93" t="s">
        <v>194</v>
      </c>
      <c r="G44" s="93" t="s">
        <v>195</v>
      </c>
      <c r="H44" s="93"/>
      <c r="I44" s="93"/>
      <c r="J44" s="93"/>
      <c r="K44" s="1"/>
    </row>
    <row r="45" ht="16.55" customHeight="1" spans="1:11">
      <c r="A45" s="69"/>
      <c r="B45" s="92" t="s">
        <v>187</v>
      </c>
      <c r="C45" s="92" t="s">
        <v>130</v>
      </c>
      <c r="D45" s="92" t="s">
        <v>181</v>
      </c>
      <c r="E45" s="93" t="s">
        <v>196</v>
      </c>
      <c r="F45" s="93"/>
      <c r="G45" s="93" t="s">
        <v>196</v>
      </c>
      <c r="H45" s="93"/>
      <c r="I45" s="93"/>
      <c r="J45" s="93"/>
      <c r="K45" s="1"/>
    </row>
    <row r="46" ht="16.55" customHeight="1" spans="1:11">
      <c r="A46" s="69"/>
      <c r="B46" s="92" t="s">
        <v>187</v>
      </c>
      <c r="C46" s="92" t="s">
        <v>130</v>
      </c>
      <c r="D46" s="92" t="s">
        <v>153</v>
      </c>
      <c r="E46" s="93" t="s">
        <v>197</v>
      </c>
      <c r="F46" s="93" t="s">
        <v>197</v>
      </c>
      <c r="G46" s="93"/>
      <c r="H46" s="93"/>
      <c r="I46" s="93"/>
      <c r="J46" s="93"/>
      <c r="K46" s="1"/>
    </row>
    <row r="47" ht="16.55" customHeight="1" spans="1:11">
      <c r="A47" s="69"/>
      <c r="B47" s="92" t="s">
        <v>187</v>
      </c>
      <c r="C47" s="92" t="s">
        <v>130</v>
      </c>
      <c r="D47" s="92" t="s">
        <v>155</v>
      </c>
      <c r="E47" s="93" t="s">
        <v>198</v>
      </c>
      <c r="F47" s="93" t="s">
        <v>198</v>
      </c>
      <c r="G47" s="93"/>
      <c r="H47" s="93"/>
      <c r="I47" s="93"/>
      <c r="J47" s="93"/>
      <c r="K47" s="1"/>
    </row>
    <row r="48" ht="16.55" customHeight="1" spans="1:11">
      <c r="A48" s="69"/>
      <c r="B48" s="92" t="s">
        <v>187</v>
      </c>
      <c r="C48" s="92" t="s">
        <v>130</v>
      </c>
      <c r="D48" s="92" t="s">
        <v>135</v>
      </c>
      <c r="E48" s="93" t="s">
        <v>199</v>
      </c>
      <c r="F48" s="93" t="s">
        <v>199</v>
      </c>
      <c r="G48" s="93"/>
      <c r="H48" s="93"/>
      <c r="I48" s="93"/>
      <c r="J48" s="93"/>
      <c r="K48" s="1"/>
    </row>
    <row r="49" ht="16.55" customHeight="1" spans="1:11">
      <c r="A49" s="69"/>
      <c r="B49" s="92" t="s">
        <v>187</v>
      </c>
      <c r="C49" s="92" t="s">
        <v>130</v>
      </c>
      <c r="D49" s="92" t="s">
        <v>162</v>
      </c>
      <c r="E49" s="93" t="s">
        <v>200</v>
      </c>
      <c r="F49" s="93" t="s">
        <v>200</v>
      </c>
      <c r="G49" s="93"/>
      <c r="H49" s="93"/>
      <c r="I49" s="93"/>
      <c r="J49" s="93"/>
      <c r="K49" s="1"/>
    </row>
    <row r="50" ht="16.55" customHeight="1" spans="1:11">
      <c r="A50" s="69"/>
      <c r="B50" s="92" t="s">
        <v>187</v>
      </c>
      <c r="C50" s="92" t="s">
        <v>130</v>
      </c>
      <c r="D50" s="92" t="s">
        <v>164</v>
      </c>
      <c r="E50" s="93" t="s">
        <v>201</v>
      </c>
      <c r="F50" s="93" t="s">
        <v>201</v>
      </c>
      <c r="G50" s="93"/>
      <c r="H50" s="93"/>
      <c r="I50" s="93"/>
      <c r="J50" s="93"/>
      <c r="K50" s="1"/>
    </row>
    <row r="51" ht="16.55" customHeight="1" spans="1:11">
      <c r="A51" s="69"/>
      <c r="B51" s="92" t="s">
        <v>187</v>
      </c>
      <c r="C51" s="92" t="s">
        <v>130</v>
      </c>
      <c r="D51" s="92" t="s">
        <v>166</v>
      </c>
      <c r="E51" s="93" t="s">
        <v>202</v>
      </c>
      <c r="F51" s="93" t="s">
        <v>202</v>
      </c>
      <c r="G51" s="93"/>
      <c r="H51" s="93"/>
      <c r="I51" s="93"/>
      <c r="J51" s="93"/>
      <c r="K51" s="1"/>
    </row>
    <row r="52" ht="16.55" customHeight="1" spans="1:11">
      <c r="A52" s="69"/>
      <c r="B52" s="92" t="s">
        <v>187</v>
      </c>
      <c r="C52" s="92" t="s">
        <v>130</v>
      </c>
      <c r="D52" s="92" t="s">
        <v>168</v>
      </c>
      <c r="E52" s="93" t="s">
        <v>203</v>
      </c>
      <c r="F52" s="93" t="s">
        <v>203</v>
      </c>
      <c r="G52" s="93"/>
      <c r="H52" s="93"/>
      <c r="I52" s="93"/>
      <c r="J52" s="93"/>
      <c r="K52" s="1"/>
    </row>
    <row r="53" ht="16.55" customHeight="1" spans="1:11">
      <c r="A53" s="69"/>
      <c r="B53" s="92" t="s">
        <v>187</v>
      </c>
      <c r="C53" s="92" t="s">
        <v>170</v>
      </c>
      <c r="D53" s="92" t="s">
        <v>171</v>
      </c>
      <c r="E53" s="93" t="s">
        <v>204</v>
      </c>
      <c r="F53" s="93" t="s">
        <v>204</v>
      </c>
      <c r="G53" s="93"/>
      <c r="H53" s="93"/>
      <c r="I53" s="93"/>
      <c r="J53" s="93"/>
      <c r="K53" s="1"/>
    </row>
    <row r="54" ht="16.55" customHeight="1" spans="1:11">
      <c r="A54" s="69"/>
      <c r="B54" s="92" t="s">
        <v>187</v>
      </c>
      <c r="C54" s="92" t="s">
        <v>122</v>
      </c>
      <c r="D54" s="92" t="s">
        <v>117</v>
      </c>
      <c r="E54" s="93" t="s">
        <v>205</v>
      </c>
      <c r="F54" s="93"/>
      <c r="G54" s="93" t="s">
        <v>205</v>
      </c>
      <c r="H54" s="93"/>
      <c r="I54" s="93"/>
      <c r="J54" s="93"/>
      <c r="K54" s="1"/>
    </row>
    <row r="55" ht="16.55" customHeight="1" spans="1:11">
      <c r="A55" s="69"/>
      <c r="B55" s="92" t="s">
        <v>187</v>
      </c>
      <c r="C55" s="92" t="s">
        <v>126</v>
      </c>
      <c r="D55" s="92" t="s">
        <v>119</v>
      </c>
      <c r="E55" s="93" t="s">
        <v>206</v>
      </c>
      <c r="F55" s="93"/>
      <c r="G55" s="93" t="s">
        <v>206</v>
      </c>
      <c r="H55" s="93"/>
      <c r="I55" s="93"/>
      <c r="J55" s="93"/>
      <c r="K55" s="1"/>
    </row>
    <row r="56" ht="16.55" customHeight="1" spans="1:11">
      <c r="A56" s="69"/>
      <c r="B56" s="92" t="s">
        <v>187</v>
      </c>
      <c r="C56" s="92" t="s">
        <v>126</v>
      </c>
      <c r="D56" s="92" t="s">
        <v>127</v>
      </c>
      <c r="E56" s="93" t="s">
        <v>207</v>
      </c>
      <c r="F56" s="93"/>
      <c r="G56" s="93" t="s">
        <v>207</v>
      </c>
      <c r="H56" s="93"/>
      <c r="I56" s="93"/>
      <c r="J56" s="93"/>
      <c r="K56" s="1"/>
    </row>
    <row r="57" ht="16.55" customHeight="1" spans="1:11">
      <c r="A57" s="69"/>
      <c r="B57" s="92" t="s">
        <v>187</v>
      </c>
      <c r="C57" s="92" t="s">
        <v>173</v>
      </c>
      <c r="D57" s="92" t="s">
        <v>174</v>
      </c>
      <c r="E57" s="93" t="s">
        <v>208</v>
      </c>
      <c r="F57" s="93" t="s">
        <v>208</v>
      </c>
      <c r="G57" s="93"/>
      <c r="H57" s="93"/>
      <c r="I57" s="93"/>
      <c r="J57" s="93"/>
      <c r="K57" s="1"/>
    </row>
    <row r="58" ht="16.55" customHeight="1" spans="1:11">
      <c r="A58" s="69"/>
      <c r="B58" s="92" t="s">
        <v>187</v>
      </c>
      <c r="C58" s="92" t="s">
        <v>133</v>
      </c>
      <c r="D58" s="92" t="s">
        <v>115</v>
      </c>
      <c r="E58" s="93" t="s">
        <v>200</v>
      </c>
      <c r="F58" s="93" t="s">
        <v>200</v>
      </c>
      <c r="G58" s="93"/>
      <c r="H58" s="93"/>
      <c r="I58" s="93"/>
      <c r="J58" s="93"/>
      <c r="K58" s="1"/>
    </row>
    <row r="59" ht="16.55" customHeight="1" spans="1:11">
      <c r="A59" s="69"/>
      <c r="B59" s="92" t="s">
        <v>187</v>
      </c>
      <c r="C59" s="92" t="s">
        <v>209</v>
      </c>
      <c r="D59" s="92" t="s">
        <v>210</v>
      </c>
      <c r="E59" s="93" t="s">
        <v>211</v>
      </c>
      <c r="F59" s="93"/>
      <c r="G59" s="93" t="s">
        <v>211</v>
      </c>
      <c r="H59" s="93"/>
      <c r="I59" s="93"/>
      <c r="J59" s="93"/>
      <c r="K59" s="1"/>
    </row>
    <row r="60" ht="16.55" customHeight="1" spans="1:11">
      <c r="A60" s="69"/>
      <c r="B60" s="92" t="s">
        <v>212</v>
      </c>
      <c r="C60" s="92" t="s">
        <v>139</v>
      </c>
      <c r="D60" s="92" t="s">
        <v>140</v>
      </c>
      <c r="E60" s="93" t="s">
        <v>213</v>
      </c>
      <c r="F60" s="93" t="s">
        <v>213</v>
      </c>
      <c r="G60" s="93"/>
      <c r="H60" s="93"/>
      <c r="I60" s="93"/>
      <c r="J60" s="93"/>
      <c r="K60" s="1"/>
    </row>
    <row r="61" ht="16.55" customHeight="1" spans="1:11">
      <c r="A61" s="69"/>
      <c r="B61" s="92" t="s">
        <v>212</v>
      </c>
      <c r="C61" s="92" t="s">
        <v>139</v>
      </c>
      <c r="D61" s="92" t="s">
        <v>142</v>
      </c>
      <c r="E61" s="93" t="s">
        <v>214</v>
      </c>
      <c r="F61" s="93" t="s">
        <v>214</v>
      </c>
      <c r="G61" s="93"/>
      <c r="H61" s="93"/>
      <c r="I61" s="93"/>
      <c r="J61" s="93"/>
      <c r="K61" s="1"/>
    </row>
    <row r="62" ht="16.55" customHeight="1" spans="1:11">
      <c r="A62" s="69"/>
      <c r="B62" s="92" t="s">
        <v>212</v>
      </c>
      <c r="C62" s="92" t="s">
        <v>139</v>
      </c>
      <c r="D62" s="92" t="s">
        <v>144</v>
      </c>
      <c r="E62" s="93" t="s">
        <v>215</v>
      </c>
      <c r="F62" s="93" t="s">
        <v>215</v>
      </c>
      <c r="G62" s="93"/>
      <c r="H62" s="93"/>
      <c r="I62" s="93"/>
      <c r="J62" s="93"/>
      <c r="K62" s="1"/>
    </row>
    <row r="63" ht="16.55" customHeight="1" spans="1:11">
      <c r="A63" s="69"/>
      <c r="B63" s="92" t="s">
        <v>212</v>
      </c>
      <c r="C63" s="92" t="s">
        <v>146</v>
      </c>
      <c r="D63" s="92" t="s">
        <v>147</v>
      </c>
      <c r="E63" s="93" t="s">
        <v>216</v>
      </c>
      <c r="F63" s="93" t="s">
        <v>216</v>
      </c>
      <c r="G63" s="93"/>
      <c r="H63" s="93"/>
      <c r="I63" s="93"/>
      <c r="J63" s="93"/>
      <c r="K63" s="1"/>
    </row>
    <row r="64" ht="16.55" customHeight="1" spans="1:11">
      <c r="A64" s="69"/>
      <c r="B64" s="92" t="s">
        <v>212</v>
      </c>
      <c r="C64" s="92" t="s">
        <v>149</v>
      </c>
      <c r="D64" s="92" t="s">
        <v>150</v>
      </c>
      <c r="E64" s="93" t="s">
        <v>217</v>
      </c>
      <c r="F64" s="93" t="s">
        <v>217</v>
      </c>
      <c r="G64" s="93"/>
      <c r="H64" s="93"/>
      <c r="I64" s="93"/>
      <c r="J64" s="93"/>
      <c r="K64" s="1"/>
    </row>
    <row r="65" ht="16.55" customHeight="1" spans="1:11">
      <c r="A65" s="69"/>
      <c r="B65" s="92" t="s">
        <v>212</v>
      </c>
      <c r="C65" s="92" t="s">
        <v>218</v>
      </c>
      <c r="D65" s="92" t="s">
        <v>219</v>
      </c>
      <c r="E65" s="93" t="s">
        <v>220</v>
      </c>
      <c r="F65" s="93"/>
      <c r="G65" s="93" t="s">
        <v>220</v>
      </c>
      <c r="H65" s="93"/>
      <c r="I65" s="93"/>
      <c r="J65" s="93"/>
      <c r="K65" s="1"/>
    </row>
    <row r="66" ht="16.55" customHeight="1" spans="1:11">
      <c r="A66" s="69"/>
      <c r="B66" s="92" t="s">
        <v>212</v>
      </c>
      <c r="C66" s="92" t="s">
        <v>130</v>
      </c>
      <c r="D66" s="92" t="s">
        <v>131</v>
      </c>
      <c r="E66" s="93" t="s">
        <v>221</v>
      </c>
      <c r="F66" s="93" t="s">
        <v>222</v>
      </c>
      <c r="G66" s="93" t="s">
        <v>223</v>
      </c>
      <c r="H66" s="93"/>
      <c r="I66" s="93"/>
      <c r="J66" s="93"/>
      <c r="K66" s="1"/>
    </row>
    <row r="67" ht="16.55" customHeight="1" spans="1:11">
      <c r="A67" s="69"/>
      <c r="B67" s="92" t="s">
        <v>212</v>
      </c>
      <c r="C67" s="92" t="s">
        <v>130</v>
      </c>
      <c r="D67" s="92" t="s">
        <v>181</v>
      </c>
      <c r="E67" s="93" t="s">
        <v>116</v>
      </c>
      <c r="F67" s="93"/>
      <c r="G67" s="93" t="s">
        <v>116</v>
      </c>
      <c r="H67" s="93"/>
      <c r="I67" s="93"/>
      <c r="J67" s="93"/>
      <c r="K67" s="1"/>
    </row>
    <row r="68" ht="16.55" customHeight="1" spans="1:11">
      <c r="A68" s="69"/>
      <c r="B68" s="92" t="s">
        <v>212</v>
      </c>
      <c r="C68" s="92" t="s">
        <v>130</v>
      </c>
      <c r="D68" s="92" t="s">
        <v>153</v>
      </c>
      <c r="E68" s="93" t="s">
        <v>224</v>
      </c>
      <c r="F68" s="93" t="s">
        <v>224</v>
      </c>
      <c r="G68" s="93"/>
      <c r="H68" s="93"/>
      <c r="I68" s="93"/>
      <c r="J68" s="93"/>
      <c r="K68" s="1"/>
    </row>
    <row r="69" ht="16.55" customHeight="1" spans="1:11">
      <c r="A69" s="69"/>
      <c r="B69" s="92" t="s">
        <v>212</v>
      </c>
      <c r="C69" s="92" t="s">
        <v>130</v>
      </c>
      <c r="D69" s="92" t="s">
        <v>155</v>
      </c>
      <c r="E69" s="93" t="s">
        <v>225</v>
      </c>
      <c r="F69" s="93" t="s">
        <v>225</v>
      </c>
      <c r="G69" s="93"/>
      <c r="H69" s="93"/>
      <c r="I69" s="93"/>
      <c r="J69" s="93"/>
      <c r="K69" s="1"/>
    </row>
    <row r="70" ht="16.55" customHeight="1" spans="1:11">
      <c r="A70" s="69"/>
      <c r="B70" s="92" t="s">
        <v>212</v>
      </c>
      <c r="C70" s="92" t="s">
        <v>130</v>
      </c>
      <c r="D70" s="92" t="s">
        <v>135</v>
      </c>
      <c r="E70" s="93" t="s">
        <v>226</v>
      </c>
      <c r="F70" s="93" t="s">
        <v>226</v>
      </c>
      <c r="G70" s="93"/>
      <c r="H70" s="93"/>
      <c r="I70" s="93"/>
      <c r="J70" s="93"/>
      <c r="K70" s="1"/>
    </row>
    <row r="71" ht="16.55" customHeight="1" spans="1:11">
      <c r="A71" s="69"/>
      <c r="B71" s="92" t="s">
        <v>212</v>
      </c>
      <c r="C71" s="92" t="s">
        <v>130</v>
      </c>
      <c r="D71" s="92" t="s">
        <v>160</v>
      </c>
      <c r="E71" s="93" t="s">
        <v>227</v>
      </c>
      <c r="F71" s="93" t="s">
        <v>227</v>
      </c>
      <c r="G71" s="93"/>
      <c r="H71" s="93"/>
      <c r="I71" s="93"/>
      <c r="J71" s="93"/>
      <c r="K71" s="1"/>
    </row>
    <row r="72" ht="16.55" customHeight="1" spans="1:11">
      <c r="A72" s="69"/>
      <c r="B72" s="92" t="s">
        <v>212</v>
      </c>
      <c r="C72" s="92" t="s">
        <v>130</v>
      </c>
      <c r="D72" s="92" t="s">
        <v>162</v>
      </c>
      <c r="E72" s="93" t="s">
        <v>228</v>
      </c>
      <c r="F72" s="93" t="s">
        <v>228</v>
      </c>
      <c r="G72" s="93"/>
      <c r="H72" s="93"/>
      <c r="I72" s="93"/>
      <c r="J72" s="93"/>
      <c r="K72" s="1"/>
    </row>
    <row r="73" ht="16.55" customHeight="1" spans="1:11">
      <c r="A73" s="69"/>
      <c r="B73" s="92" t="s">
        <v>212</v>
      </c>
      <c r="C73" s="92" t="s">
        <v>130</v>
      </c>
      <c r="D73" s="92" t="s">
        <v>229</v>
      </c>
      <c r="E73" s="93" t="s">
        <v>230</v>
      </c>
      <c r="F73" s="93"/>
      <c r="G73" s="93" t="s">
        <v>230</v>
      </c>
      <c r="H73" s="93"/>
      <c r="I73" s="93"/>
      <c r="J73" s="93"/>
      <c r="K73" s="1"/>
    </row>
    <row r="74" ht="16.55" customHeight="1" spans="1:11">
      <c r="A74" s="69"/>
      <c r="B74" s="92" t="s">
        <v>212</v>
      </c>
      <c r="C74" s="92" t="s">
        <v>130</v>
      </c>
      <c r="D74" s="92" t="s">
        <v>164</v>
      </c>
      <c r="E74" s="93" t="s">
        <v>231</v>
      </c>
      <c r="F74" s="93" t="s">
        <v>231</v>
      </c>
      <c r="G74" s="93"/>
      <c r="H74" s="93"/>
      <c r="I74" s="93"/>
      <c r="J74" s="93"/>
      <c r="K74" s="1"/>
    </row>
    <row r="75" ht="16.55" customHeight="1" spans="1:11">
      <c r="A75" s="69"/>
      <c r="B75" s="92" t="s">
        <v>212</v>
      </c>
      <c r="C75" s="92" t="s">
        <v>130</v>
      </c>
      <c r="D75" s="92" t="s">
        <v>166</v>
      </c>
      <c r="E75" s="93" t="s">
        <v>232</v>
      </c>
      <c r="F75" s="93" t="s">
        <v>232</v>
      </c>
      <c r="G75" s="93"/>
      <c r="H75" s="93"/>
      <c r="I75" s="93"/>
      <c r="J75" s="93"/>
      <c r="K75" s="1"/>
    </row>
    <row r="76" ht="16.55" customHeight="1" spans="1:11">
      <c r="A76" s="69"/>
      <c r="B76" s="92" t="s">
        <v>212</v>
      </c>
      <c r="C76" s="92" t="s">
        <v>130</v>
      </c>
      <c r="D76" s="92" t="s">
        <v>168</v>
      </c>
      <c r="E76" s="93" t="s">
        <v>233</v>
      </c>
      <c r="F76" s="93" t="s">
        <v>233</v>
      </c>
      <c r="G76" s="93"/>
      <c r="H76" s="93"/>
      <c r="I76" s="93"/>
      <c r="J76" s="93"/>
      <c r="K76" s="1"/>
    </row>
    <row r="77" ht="16.55" customHeight="1" spans="1:11">
      <c r="A77" s="69"/>
      <c r="B77" s="92" t="s">
        <v>212</v>
      </c>
      <c r="C77" s="92" t="s">
        <v>170</v>
      </c>
      <c r="D77" s="92" t="s">
        <v>171</v>
      </c>
      <c r="E77" s="93" t="s">
        <v>234</v>
      </c>
      <c r="F77" s="93" t="s">
        <v>234</v>
      </c>
      <c r="G77" s="93"/>
      <c r="H77" s="93"/>
      <c r="I77" s="93"/>
      <c r="J77" s="93"/>
      <c r="K77" s="1"/>
    </row>
    <row r="78" ht="16.55" customHeight="1" spans="1:11">
      <c r="A78" s="69"/>
      <c r="B78" s="92" t="s">
        <v>212</v>
      </c>
      <c r="C78" s="92" t="s">
        <v>126</v>
      </c>
      <c r="D78" s="92" t="s">
        <v>127</v>
      </c>
      <c r="E78" s="93" t="s">
        <v>235</v>
      </c>
      <c r="F78" s="93"/>
      <c r="G78" s="93" t="s">
        <v>235</v>
      </c>
      <c r="H78" s="93"/>
      <c r="I78" s="93"/>
      <c r="J78" s="93"/>
      <c r="K78" s="1"/>
    </row>
    <row r="79" ht="16.55" customHeight="1" spans="1:11">
      <c r="A79" s="69"/>
      <c r="B79" s="92" t="s">
        <v>212</v>
      </c>
      <c r="C79" s="92" t="s">
        <v>173</v>
      </c>
      <c r="D79" s="92" t="s">
        <v>174</v>
      </c>
      <c r="E79" s="93" t="s">
        <v>236</v>
      </c>
      <c r="F79" s="93" t="s">
        <v>236</v>
      </c>
      <c r="G79" s="93"/>
      <c r="H79" s="93"/>
      <c r="I79" s="93"/>
      <c r="J79" s="93"/>
      <c r="K79" s="1"/>
    </row>
    <row r="80" ht="16.55" customHeight="1" spans="1:11">
      <c r="A80" s="69"/>
      <c r="B80" s="92" t="s">
        <v>212</v>
      </c>
      <c r="C80" s="92" t="s">
        <v>176</v>
      </c>
      <c r="D80" s="92" t="s">
        <v>177</v>
      </c>
      <c r="E80" s="93" t="s">
        <v>237</v>
      </c>
      <c r="F80" s="93" t="s">
        <v>237</v>
      </c>
      <c r="G80" s="93"/>
      <c r="H80" s="93"/>
      <c r="I80" s="93"/>
      <c r="J80" s="93"/>
      <c r="K80" s="1"/>
    </row>
    <row r="81" ht="16.55" customHeight="1" spans="1:11">
      <c r="A81" s="69"/>
      <c r="B81" s="92" t="s">
        <v>212</v>
      </c>
      <c r="C81" s="92" t="s">
        <v>133</v>
      </c>
      <c r="D81" s="92" t="s">
        <v>115</v>
      </c>
      <c r="E81" s="93" t="s">
        <v>228</v>
      </c>
      <c r="F81" s="93" t="s">
        <v>228</v>
      </c>
      <c r="G81" s="93"/>
      <c r="H81" s="93"/>
      <c r="I81" s="93"/>
      <c r="J81" s="93"/>
      <c r="K81" s="1"/>
    </row>
    <row r="82" ht="16.55" customHeight="1" spans="1:11">
      <c r="A82" s="69"/>
      <c r="B82" s="92" t="s">
        <v>212</v>
      </c>
      <c r="C82" s="92" t="s">
        <v>184</v>
      </c>
      <c r="D82" s="92" t="s">
        <v>185</v>
      </c>
      <c r="E82" s="93" t="s">
        <v>238</v>
      </c>
      <c r="F82" s="93"/>
      <c r="G82" s="93" t="s">
        <v>238</v>
      </c>
      <c r="H82" s="93"/>
      <c r="I82" s="93"/>
      <c r="J82" s="93"/>
      <c r="K82" s="1"/>
    </row>
    <row r="83" ht="25" customHeight="1" spans="1:11">
      <c r="A83" s="69"/>
      <c r="B83" s="92" t="s">
        <v>239</v>
      </c>
      <c r="C83" s="92" t="s">
        <v>240</v>
      </c>
      <c r="D83" s="92" t="s">
        <v>140</v>
      </c>
      <c r="E83" s="93" t="s">
        <v>241</v>
      </c>
      <c r="F83" s="93" t="s">
        <v>241</v>
      </c>
      <c r="G83" s="93"/>
      <c r="H83" s="93"/>
      <c r="I83" s="93"/>
      <c r="J83" s="93"/>
      <c r="K83" s="1"/>
    </row>
    <row r="84" ht="25" customHeight="1" spans="1:11">
      <c r="A84" s="69"/>
      <c r="B84" s="92" t="s">
        <v>239</v>
      </c>
      <c r="C84" s="92" t="s">
        <v>240</v>
      </c>
      <c r="D84" s="92" t="s">
        <v>142</v>
      </c>
      <c r="E84" s="93" t="s">
        <v>242</v>
      </c>
      <c r="F84" s="93" t="s">
        <v>242</v>
      </c>
      <c r="G84" s="93"/>
      <c r="H84" s="93"/>
      <c r="I84" s="93"/>
      <c r="J84" s="93"/>
      <c r="K84" s="1"/>
    </row>
    <row r="85" ht="25" customHeight="1" spans="1:11">
      <c r="A85" s="69"/>
      <c r="B85" s="92" t="s">
        <v>239</v>
      </c>
      <c r="C85" s="92" t="s">
        <v>240</v>
      </c>
      <c r="D85" s="92" t="s">
        <v>243</v>
      </c>
      <c r="E85" s="93" t="s">
        <v>244</v>
      </c>
      <c r="F85" s="93" t="s">
        <v>244</v>
      </c>
      <c r="G85" s="93"/>
      <c r="H85" s="93"/>
      <c r="I85" s="93"/>
      <c r="J85" s="93"/>
      <c r="K85" s="1"/>
    </row>
    <row r="86" ht="25" customHeight="1" spans="1:11">
      <c r="A86" s="69"/>
      <c r="B86" s="92" t="s">
        <v>239</v>
      </c>
      <c r="C86" s="92" t="s">
        <v>240</v>
      </c>
      <c r="D86" s="92" t="s">
        <v>147</v>
      </c>
      <c r="E86" s="93" t="s">
        <v>245</v>
      </c>
      <c r="F86" s="93" t="s">
        <v>245</v>
      </c>
      <c r="G86" s="93"/>
      <c r="H86" s="93"/>
      <c r="I86" s="93"/>
      <c r="J86" s="93"/>
      <c r="K86" s="1"/>
    </row>
    <row r="87" ht="25" customHeight="1" spans="1:11">
      <c r="A87" s="69"/>
      <c r="B87" s="92" t="s">
        <v>239</v>
      </c>
      <c r="C87" s="92" t="s">
        <v>240</v>
      </c>
      <c r="D87" s="92" t="s">
        <v>150</v>
      </c>
      <c r="E87" s="93" t="s">
        <v>246</v>
      </c>
      <c r="F87" s="93" t="s">
        <v>246</v>
      </c>
      <c r="G87" s="93"/>
      <c r="H87" s="93"/>
      <c r="I87" s="93"/>
      <c r="J87" s="93"/>
      <c r="K87" s="1"/>
    </row>
    <row r="88" ht="25" customHeight="1" spans="1:11">
      <c r="A88" s="69"/>
      <c r="B88" s="92" t="s">
        <v>239</v>
      </c>
      <c r="C88" s="92" t="s">
        <v>240</v>
      </c>
      <c r="D88" s="92" t="s">
        <v>219</v>
      </c>
      <c r="E88" s="93" t="s">
        <v>247</v>
      </c>
      <c r="F88" s="93"/>
      <c r="G88" s="93" t="s">
        <v>247</v>
      </c>
      <c r="H88" s="93"/>
      <c r="I88" s="93"/>
      <c r="J88" s="93"/>
      <c r="K88" s="1"/>
    </row>
    <row r="89" ht="25" customHeight="1" spans="1:11">
      <c r="A89" s="69"/>
      <c r="B89" s="92" t="s">
        <v>239</v>
      </c>
      <c r="C89" s="92" t="s">
        <v>114</v>
      </c>
      <c r="D89" s="92" t="s">
        <v>131</v>
      </c>
      <c r="E89" s="93" t="s">
        <v>248</v>
      </c>
      <c r="F89" s="93" t="s">
        <v>249</v>
      </c>
      <c r="G89" s="93" t="s">
        <v>250</v>
      </c>
      <c r="H89" s="93"/>
      <c r="I89" s="93"/>
      <c r="J89" s="93"/>
      <c r="K89" s="1"/>
    </row>
    <row r="90" ht="25" customHeight="1" spans="1:11">
      <c r="A90" s="69"/>
      <c r="B90" s="92" t="s">
        <v>239</v>
      </c>
      <c r="C90" s="92" t="s">
        <v>114</v>
      </c>
      <c r="D90" s="92" t="s">
        <v>181</v>
      </c>
      <c r="E90" s="93" t="s">
        <v>251</v>
      </c>
      <c r="F90" s="93"/>
      <c r="G90" s="93" t="s">
        <v>251</v>
      </c>
      <c r="H90" s="93"/>
      <c r="I90" s="93"/>
      <c r="J90" s="93"/>
      <c r="K90" s="1"/>
    </row>
    <row r="91" ht="25" customHeight="1" spans="1:11">
      <c r="A91" s="69"/>
      <c r="B91" s="92" t="s">
        <v>239</v>
      </c>
      <c r="C91" s="92" t="s">
        <v>114</v>
      </c>
      <c r="D91" s="92" t="s">
        <v>153</v>
      </c>
      <c r="E91" s="93" t="s">
        <v>252</v>
      </c>
      <c r="F91" s="93" t="s">
        <v>252</v>
      </c>
      <c r="G91" s="93"/>
      <c r="H91" s="93"/>
      <c r="I91" s="93"/>
      <c r="J91" s="93"/>
      <c r="K91" s="1"/>
    </row>
    <row r="92" ht="25" customHeight="1" spans="1:11">
      <c r="A92" s="69"/>
      <c r="B92" s="92" t="s">
        <v>239</v>
      </c>
      <c r="C92" s="92" t="s">
        <v>114</v>
      </c>
      <c r="D92" s="92" t="s">
        <v>155</v>
      </c>
      <c r="E92" s="93" t="s">
        <v>253</v>
      </c>
      <c r="F92" s="93" t="s">
        <v>253</v>
      </c>
      <c r="G92" s="93"/>
      <c r="H92" s="93"/>
      <c r="I92" s="93"/>
      <c r="J92" s="93"/>
      <c r="K92" s="1"/>
    </row>
    <row r="93" ht="25" customHeight="1" spans="1:11">
      <c r="A93" s="69"/>
      <c r="B93" s="92" t="s">
        <v>239</v>
      </c>
      <c r="C93" s="92" t="s">
        <v>114</v>
      </c>
      <c r="D93" s="92" t="s">
        <v>135</v>
      </c>
      <c r="E93" s="93" t="s">
        <v>254</v>
      </c>
      <c r="F93" s="93" t="s">
        <v>255</v>
      </c>
      <c r="G93" s="93" t="s">
        <v>256</v>
      </c>
      <c r="H93" s="93"/>
      <c r="I93" s="93"/>
      <c r="J93" s="93"/>
      <c r="K93" s="1"/>
    </row>
    <row r="94" ht="25" customHeight="1" spans="1:11">
      <c r="A94" s="69"/>
      <c r="B94" s="92" t="s">
        <v>239</v>
      </c>
      <c r="C94" s="92" t="s">
        <v>114</v>
      </c>
      <c r="D94" s="92" t="s">
        <v>160</v>
      </c>
      <c r="E94" s="93" t="s">
        <v>257</v>
      </c>
      <c r="F94" s="93" t="s">
        <v>257</v>
      </c>
      <c r="G94" s="93"/>
      <c r="H94" s="93"/>
      <c r="I94" s="93"/>
      <c r="J94" s="93"/>
      <c r="K94" s="1"/>
    </row>
    <row r="95" ht="25" customHeight="1" spans="1:11">
      <c r="A95" s="69"/>
      <c r="B95" s="92" t="s">
        <v>239</v>
      </c>
      <c r="C95" s="92" t="s">
        <v>114</v>
      </c>
      <c r="D95" s="92" t="s">
        <v>162</v>
      </c>
      <c r="E95" s="93" t="s">
        <v>258</v>
      </c>
      <c r="F95" s="93" t="s">
        <v>258</v>
      </c>
      <c r="G95" s="93"/>
      <c r="H95" s="93"/>
      <c r="I95" s="93"/>
      <c r="J95" s="93"/>
      <c r="K95" s="1"/>
    </row>
    <row r="96" ht="25" customHeight="1" spans="1:11">
      <c r="A96" s="69"/>
      <c r="B96" s="92" t="s">
        <v>239</v>
      </c>
      <c r="C96" s="92" t="s">
        <v>114</v>
      </c>
      <c r="D96" s="92" t="s">
        <v>115</v>
      </c>
      <c r="E96" s="93" t="s">
        <v>259</v>
      </c>
      <c r="F96" s="93" t="s">
        <v>258</v>
      </c>
      <c r="G96" s="93" t="s">
        <v>260</v>
      </c>
      <c r="H96" s="93"/>
      <c r="I96" s="93"/>
      <c r="J96" s="93"/>
      <c r="K96" s="1"/>
    </row>
    <row r="97" ht="25" customHeight="1" spans="1:11">
      <c r="A97" s="69"/>
      <c r="B97" s="92" t="s">
        <v>239</v>
      </c>
      <c r="C97" s="92" t="s">
        <v>114</v>
      </c>
      <c r="D97" s="92" t="s">
        <v>229</v>
      </c>
      <c r="E97" s="93" t="s">
        <v>261</v>
      </c>
      <c r="F97" s="93"/>
      <c r="G97" s="93" t="s">
        <v>261</v>
      </c>
      <c r="H97" s="93"/>
      <c r="I97" s="93"/>
      <c r="J97" s="93"/>
      <c r="K97" s="1"/>
    </row>
    <row r="98" ht="25" customHeight="1" spans="1:11">
      <c r="A98" s="69"/>
      <c r="B98" s="92" t="s">
        <v>239</v>
      </c>
      <c r="C98" s="92" t="s">
        <v>114</v>
      </c>
      <c r="D98" s="92" t="s">
        <v>171</v>
      </c>
      <c r="E98" s="93" t="s">
        <v>262</v>
      </c>
      <c r="F98" s="93" t="s">
        <v>262</v>
      </c>
      <c r="G98" s="93"/>
      <c r="H98" s="93"/>
      <c r="I98" s="93"/>
      <c r="J98" s="93"/>
      <c r="K98" s="1"/>
    </row>
    <row r="99" ht="25" customHeight="1" spans="1:11">
      <c r="A99" s="69"/>
      <c r="B99" s="92" t="s">
        <v>239</v>
      </c>
      <c r="C99" s="92" t="s">
        <v>114</v>
      </c>
      <c r="D99" s="92" t="s">
        <v>174</v>
      </c>
      <c r="E99" s="93" t="s">
        <v>263</v>
      </c>
      <c r="F99" s="93" t="s">
        <v>263</v>
      </c>
      <c r="G99" s="93"/>
      <c r="H99" s="93"/>
      <c r="I99" s="93"/>
      <c r="J99" s="93"/>
      <c r="K99" s="1"/>
    </row>
    <row r="100" ht="25" customHeight="1" spans="1:11">
      <c r="A100" s="69"/>
      <c r="B100" s="92" t="s">
        <v>239</v>
      </c>
      <c r="C100" s="92" t="s">
        <v>114</v>
      </c>
      <c r="D100" s="92" t="s">
        <v>119</v>
      </c>
      <c r="E100" s="93" t="s">
        <v>264</v>
      </c>
      <c r="F100" s="93"/>
      <c r="G100" s="93" t="s">
        <v>264</v>
      </c>
      <c r="H100" s="93"/>
      <c r="I100" s="93"/>
      <c r="J100" s="93"/>
      <c r="K100" s="1"/>
    </row>
    <row r="101" ht="25" customHeight="1" spans="1:11">
      <c r="A101" s="69"/>
      <c r="B101" s="92" t="s">
        <v>239</v>
      </c>
      <c r="C101" s="92" t="s">
        <v>114</v>
      </c>
      <c r="D101" s="92" t="s">
        <v>127</v>
      </c>
      <c r="E101" s="93" t="s">
        <v>265</v>
      </c>
      <c r="F101" s="93"/>
      <c r="G101" s="93" t="s">
        <v>265</v>
      </c>
      <c r="H101" s="93"/>
      <c r="I101" s="93"/>
      <c r="J101" s="93"/>
      <c r="K101" s="1"/>
    </row>
    <row r="102" ht="25" customHeight="1" spans="1:11">
      <c r="A102" s="69"/>
      <c r="B102" s="92" t="s">
        <v>239</v>
      </c>
      <c r="C102" s="92" t="s">
        <v>114</v>
      </c>
      <c r="D102" s="92" t="s">
        <v>164</v>
      </c>
      <c r="E102" s="93" t="s">
        <v>266</v>
      </c>
      <c r="F102" s="93" t="s">
        <v>266</v>
      </c>
      <c r="G102" s="93"/>
      <c r="H102" s="93"/>
      <c r="I102" s="93"/>
      <c r="J102" s="93"/>
      <c r="K102" s="1"/>
    </row>
    <row r="103" ht="25" customHeight="1" spans="1:11">
      <c r="A103" s="69"/>
      <c r="B103" s="92" t="s">
        <v>239</v>
      </c>
      <c r="C103" s="92" t="s">
        <v>114</v>
      </c>
      <c r="D103" s="92" t="s">
        <v>166</v>
      </c>
      <c r="E103" s="93" t="s">
        <v>267</v>
      </c>
      <c r="F103" s="93" t="s">
        <v>267</v>
      </c>
      <c r="G103" s="93"/>
      <c r="H103" s="93"/>
      <c r="I103" s="93"/>
      <c r="J103" s="93"/>
      <c r="K103" s="1"/>
    </row>
    <row r="104" ht="25" customHeight="1" spans="1:11">
      <c r="A104" s="69"/>
      <c r="B104" s="92" t="s">
        <v>239</v>
      </c>
      <c r="C104" s="92" t="s">
        <v>114</v>
      </c>
      <c r="D104" s="92" t="s">
        <v>177</v>
      </c>
      <c r="E104" s="93" t="s">
        <v>237</v>
      </c>
      <c r="F104" s="93" t="s">
        <v>237</v>
      </c>
      <c r="G104" s="93"/>
      <c r="H104" s="93"/>
      <c r="I104" s="93"/>
      <c r="J104" s="93"/>
      <c r="K104" s="1"/>
    </row>
    <row r="105" ht="25" customHeight="1" spans="1:11">
      <c r="A105" s="69"/>
      <c r="B105" s="92" t="s">
        <v>239</v>
      </c>
      <c r="C105" s="92" t="s">
        <v>268</v>
      </c>
      <c r="D105" s="92" t="s">
        <v>269</v>
      </c>
      <c r="E105" s="93" t="s">
        <v>270</v>
      </c>
      <c r="F105" s="93"/>
      <c r="G105" s="93" t="s">
        <v>270</v>
      </c>
      <c r="H105" s="93"/>
      <c r="I105" s="93"/>
      <c r="J105" s="93"/>
      <c r="K105" s="1"/>
    </row>
    <row r="106" ht="16.55" customHeight="1" spans="1:11">
      <c r="A106" s="69"/>
      <c r="B106" s="92" t="s">
        <v>271</v>
      </c>
      <c r="C106" s="92" t="s">
        <v>139</v>
      </c>
      <c r="D106" s="92" t="s">
        <v>140</v>
      </c>
      <c r="E106" s="93" t="s">
        <v>272</v>
      </c>
      <c r="F106" s="93" t="s">
        <v>272</v>
      </c>
      <c r="G106" s="93"/>
      <c r="H106" s="93"/>
      <c r="I106" s="93"/>
      <c r="J106" s="93"/>
      <c r="K106" s="1"/>
    </row>
    <row r="107" ht="16.55" customHeight="1" spans="1:11">
      <c r="A107" s="69"/>
      <c r="B107" s="92" t="s">
        <v>271</v>
      </c>
      <c r="C107" s="92" t="s">
        <v>139</v>
      </c>
      <c r="D107" s="92" t="s">
        <v>142</v>
      </c>
      <c r="E107" s="93" t="s">
        <v>273</v>
      </c>
      <c r="F107" s="93" t="s">
        <v>273</v>
      </c>
      <c r="G107" s="93"/>
      <c r="H107" s="93"/>
      <c r="I107" s="93"/>
      <c r="J107" s="93"/>
      <c r="K107" s="1"/>
    </row>
    <row r="108" ht="16.55" customHeight="1" spans="1:11">
      <c r="A108" s="69"/>
      <c r="B108" s="92" t="s">
        <v>271</v>
      </c>
      <c r="C108" s="92" t="s">
        <v>139</v>
      </c>
      <c r="D108" s="92" t="s">
        <v>144</v>
      </c>
      <c r="E108" s="93" t="s">
        <v>274</v>
      </c>
      <c r="F108" s="93" t="s">
        <v>274</v>
      </c>
      <c r="G108" s="93"/>
      <c r="H108" s="93"/>
      <c r="I108" s="93"/>
      <c r="J108" s="93"/>
      <c r="K108" s="1"/>
    </row>
    <row r="109" ht="16.55" customHeight="1" spans="1:11">
      <c r="A109" s="69"/>
      <c r="B109" s="92" t="s">
        <v>271</v>
      </c>
      <c r="C109" s="92" t="s">
        <v>146</v>
      </c>
      <c r="D109" s="92" t="s">
        <v>147</v>
      </c>
      <c r="E109" s="93" t="s">
        <v>275</v>
      </c>
      <c r="F109" s="93" t="s">
        <v>275</v>
      </c>
      <c r="G109" s="93"/>
      <c r="H109" s="93"/>
      <c r="I109" s="93"/>
      <c r="J109" s="93"/>
      <c r="K109" s="1"/>
    </row>
    <row r="110" ht="16.55" customHeight="1" spans="1:11">
      <c r="A110" s="69"/>
      <c r="B110" s="92" t="s">
        <v>271</v>
      </c>
      <c r="C110" s="92" t="s">
        <v>149</v>
      </c>
      <c r="D110" s="92" t="s">
        <v>150</v>
      </c>
      <c r="E110" s="93" t="s">
        <v>276</v>
      </c>
      <c r="F110" s="93" t="s">
        <v>276</v>
      </c>
      <c r="G110" s="93"/>
      <c r="H110" s="93"/>
      <c r="I110" s="93"/>
      <c r="J110" s="93"/>
      <c r="K110" s="1"/>
    </row>
    <row r="111" ht="16.55" customHeight="1" spans="1:11">
      <c r="A111" s="69"/>
      <c r="B111" s="92" t="s">
        <v>271</v>
      </c>
      <c r="C111" s="92" t="s">
        <v>218</v>
      </c>
      <c r="D111" s="92" t="s">
        <v>219</v>
      </c>
      <c r="E111" s="93" t="s">
        <v>277</v>
      </c>
      <c r="F111" s="93"/>
      <c r="G111" s="93" t="s">
        <v>277</v>
      </c>
      <c r="H111" s="93"/>
      <c r="I111" s="93"/>
      <c r="J111" s="93"/>
      <c r="K111" s="1"/>
    </row>
    <row r="112" ht="16.55" customHeight="1" spans="1:11">
      <c r="A112" s="69"/>
      <c r="B112" s="92" t="s">
        <v>271</v>
      </c>
      <c r="C112" s="92" t="s">
        <v>130</v>
      </c>
      <c r="D112" s="92" t="s">
        <v>131</v>
      </c>
      <c r="E112" s="93" t="s">
        <v>278</v>
      </c>
      <c r="F112" s="93" t="s">
        <v>279</v>
      </c>
      <c r="G112" s="93" t="s">
        <v>280</v>
      </c>
      <c r="H112" s="93"/>
      <c r="I112" s="93"/>
      <c r="J112" s="93"/>
      <c r="K112" s="1"/>
    </row>
    <row r="113" ht="16.55" customHeight="1" spans="1:11">
      <c r="A113" s="69"/>
      <c r="B113" s="92" t="s">
        <v>271</v>
      </c>
      <c r="C113" s="92" t="s">
        <v>130</v>
      </c>
      <c r="D113" s="92" t="s">
        <v>181</v>
      </c>
      <c r="E113" s="93" t="s">
        <v>264</v>
      </c>
      <c r="F113" s="93"/>
      <c r="G113" s="93" t="s">
        <v>264</v>
      </c>
      <c r="H113" s="93"/>
      <c r="I113" s="93"/>
      <c r="J113" s="93"/>
      <c r="K113" s="1"/>
    </row>
    <row r="114" ht="16.55" customHeight="1" spans="1:11">
      <c r="A114" s="69"/>
      <c r="B114" s="92" t="s">
        <v>271</v>
      </c>
      <c r="C114" s="92" t="s">
        <v>130</v>
      </c>
      <c r="D114" s="92" t="s">
        <v>153</v>
      </c>
      <c r="E114" s="93" t="s">
        <v>281</v>
      </c>
      <c r="F114" s="93" t="s">
        <v>281</v>
      </c>
      <c r="G114" s="93"/>
      <c r="H114" s="93"/>
      <c r="I114" s="93"/>
      <c r="J114" s="93"/>
      <c r="K114" s="1"/>
    </row>
    <row r="115" ht="16.55" customHeight="1" spans="1:11">
      <c r="A115" s="69"/>
      <c r="B115" s="92" t="s">
        <v>271</v>
      </c>
      <c r="C115" s="92" t="s">
        <v>130</v>
      </c>
      <c r="D115" s="92" t="s">
        <v>155</v>
      </c>
      <c r="E115" s="93" t="s">
        <v>282</v>
      </c>
      <c r="F115" s="93" t="s">
        <v>282</v>
      </c>
      <c r="G115" s="93"/>
      <c r="H115" s="93"/>
      <c r="I115" s="93"/>
      <c r="J115" s="93"/>
      <c r="K115" s="1"/>
    </row>
    <row r="116" ht="16.55" customHeight="1" spans="1:11">
      <c r="A116" s="69"/>
      <c r="B116" s="92" t="s">
        <v>271</v>
      </c>
      <c r="C116" s="92" t="s">
        <v>130</v>
      </c>
      <c r="D116" s="92" t="s">
        <v>135</v>
      </c>
      <c r="E116" s="93" t="s">
        <v>283</v>
      </c>
      <c r="F116" s="93" t="s">
        <v>284</v>
      </c>
      <c r="G116" s="93" t="s">
        <v>285</v>
      </c>
      <c r="H116" s="93"/>
      <c r="I116" s="93"/>
      <c r="J116" s="93"/>
      <c r="K116" s="1"/>
    </row>
    <row r="117" ht="16.55" customHeight="1" spans="1:11">
      <c r="A117" s="69"/>
      <c r="B117" s="92" t="s">
        <v>271</v>
      </c>
      <c r="C117" s="92" t="s">
        <v>130</v>
      </c>
      <c r="D117" s="92" t="s">
        <v>160</v>
      </c>
      <c r="E117" s="93" t="s">
        <v>286</v>
      </c>
      <c r="F117" s="93" t="s">
        <v>286</v>
      </c>
      <c r="G117" s="93"/>
      <c r="H117" s="93"/>
      <c r="I117" s="93"/>
      <c r="J117" s="93"/>
      <c r="K117" s="1"/>
    </row>
    <row r="118" ht="16.55" customHeight="1" spans="1:11">
      <c r="A118" s="69"/>
      <c r="B118" s="92" t="s">
        <v>271</v>
      </c>
      <c r="C118" s="92" t="s">
        <v>130</v>
      </c>
      <c r="D118" s="92" t="s">
        <v>162</v>
      </c>
      <c r="E118" s="93" t="s">
        <v>287</v>
      </c>
      <c r="F118" s="93" t="s">
        <v>287</v>
      </c>
      <c r="G118" s="93"/>
      <c r="H118" s="93"/>
      <c r="I118" s="93"/>
      <c r="J118" s="93"/>
      <c r="K118" s="1"/>
    </row>
    <row r="119" ht="16.55" customHeight="1" spans="1:11">
      <c r="A119" s="69"/>
      <c r="B119" s="92" t="s">
        <v>271</v>
      </c>
      <c r="C119" s="92" t="s">
        <v>130</v>
      </c>
      <c r="D119" s="92" t="s">
        <v>229</v>
      </c>
      <c r="E119" s="93" t="s">
        <v>288</v>
      </c>
      <c r="F119" s="93"/>
      <c r="G119" s="93" t="s">
        <v>288</v>
      </c>
      <c r="H119" s="93"/>
      <c r="I119" s="93"/>
      <c r="J119" s="93"/>
      <c r="K119" s="1"/>
    </row>
    <row r="120" ht="16.55" customHeight="1" spans="1:11">
      <c r="A120" s="69"/>
      <c r="B120" s="92" t="s">
        <v>271</v>
      </c>
      <c r="C120" s="92" t="s">
        <v>130</v>
      </c>
      <c r="D120" s="92" t="s">
        <v>164</v>
      </c>
      <c r="E120" s="93" t="s">
        <v>289</v>
      </c>
      <c r="F120" s="93" t="s">
        <v>289</v>
      </c>
      <c r="G120" s="93"/>
      <c r="H120" s="93"/>
      <c r="I120" s="93"/>
      <c r="J120" s="93"/>
      <c r="K120" s="1"/>
    </row>
    <row r="121" ht="16.55" customHeight="1" spans="1:11">
      <c r="A121" s="69"/>
      <c r="B121" s="92" t="s">
        <v>271</v>
      </c>
      <c r="C121" s="92" t="s">
        <v>130</v>
      </c>
      <c r="D121" s="92" t="s">
        <v>166</v>
      </c>
      <c r="E121" s="93" t="s">
        <v>290</v>
      </c>
      <c r="F121" s="93" t="s">
        <v>290</v>
      </c>
      <c r="G121" s="93"/>
      <c r="H121" s="93"/>
      <c r="I121" s="93"/>
      <c r="J121" s="93"/>
      <c r="K121" s="1"/>
    </row>
    <row r="122" ht="16.55" customHeight="1" spans="1:11">
      <c r="A122" s="69"/>
      <c r="B122" s="92" t="s">
        <v>271</v>
      </c>
      <c r="C122" s="92" t="s">
        <v>130</v>
      </c>
      <c r="D122" s="92" t="s">
        <v>168</v>
      </c>
      <c r="E122" s="93" t="s">
        <v>291</v>
      </c>
      <c r="F122" s="93" t="s">
        <v>291</v>
      </c>
      <c r="G122" s="93"/>
      <c r="H122" s="93"/>
      <c r="I122" s="93"/>
      <c r="J122" s="93"/>
      <c r="K122" s="1"/>
    </row>
    <row r="123" ht="16.55" customHeight="1" spans="1:11">
      <c r="A123" s="69"/>
      <c r="B123" s="92" t="s">
        <v>271</v>
      </c>
      <c r="C123" s="92" t="s">
        <v>170</v>
      </c>
      <c r="D123" s="92" t="s">
        <v>171</v>
      </c>
      <c r="E123" s="93" t="s">
        <v>292</v>
      </c>
      <c r="F123" s="93" t="s">
        <v>292</v>
      </c>
      <c r="G123" s="93"/>
      <c r="H123" s="93"/>
      <c r="I123" s="93"/>
      <c r="J123" s="93"/>
      <c r="K123" s="1"/>
    </row>
    <row r="124" ht="16.55" customHeight="1" spans="1:11">
      <c r="A124" s="69"/>
      <c r="B124" s="92" t="s">
        <v>271</v>
      </c>
      <c r="C124" s="92" t="s">
        <v>293</v>
      </c>
      <c r="D124" s="92" t="s">
        <v>294</v>
      </c>
      <c r="E124" s="93" t="s">
        <v>295</v>
      </c>
      <c r="F124" s="93"/>
      <c r="G124" s="93" t="s">
        <v>295</v>
      </c>
      <c r="H124" s="93"/>
      <c r="I124" s="93"/>
      <c r="J124" s="93"/>
      <c r="K124" s="1"/>
    </row>
    <row r="125" ht="16.55" customHeight="1" spans="1:11">
      <c r="A125" s="69"/>
      <c r="B125" s="92" t="s">
        <v>271</v>
      </c>
      <c r="C125" s="92" t="s">
        <v>126</v>
      </c>
      <c r="D125" s="92" t="s">
        <v>119</v>
      </c>
      <c r="E125" s="93" t="s">
        <v>296</v>
      </c>
      <c r="F125" s="93"/>
      <c r="G125" s="93" t="s">
        <v>296</v>
      </c>
      <c r="H125" s="93"/>
      <c r="I125" s="93"/>
      <c r="J125" s="93"/>
      <c r="K125" s="1"/>
    </row>
    <row r="126" ht="16.55" customHeight="1" spans="1:11">
      <c r="A126" s="69"/>
      <c r="B126" s="92" t="s">
        <v>271</v>
      </c>
      <c r="C126" s="92" t="s">
        <v>126</v>
      </c>
      <c r="D126" s="92" t="s">
        <v>127</v>
      </c>
      <c r="E126" s="93" t="s">
        <v>297</v>
      </c>
      <c r="F126" s="93"/>
      <c r="G126" s="93" t="s">
        <v>297</v>
      </c>
      <c r="H126" s="93"/>
      <c r="I126" s="93"/>
      <c r="J126" s="93"/>
      <c r="K126" s="1"/>
    </row>
    <row r="127" ht="16.55" customHeight="1" spans="1:11">
      <c r="A127" s="69"/>
      <c r="B127" s="92" t="s">
        <v>271</v>
      </c>
      <c r="C127" s="92" t="s">
        <v>173</v>
      </c>
      <c r="D127" s="92" t="s">
        <v>174</v>
      </c>
      <c r="E127" s="93" t="s">
        <v>298</v>
      </c>
      <c r="F127" s="93" t="s">
        <v>298</v>
      </c>
      <c r="G127" s="93"/>
      <c r="H127" s="93"/>
      <c r="I127" s="93"/>
      <c r="J127" s="93"/>
      <c r="K127" s="1"/>
    </row>
    <row r="128" ht="16.55" customHeight="1" spans="1:11">
      <c r="A128" s="69"/>
      <c r="B128" s="92" t="s">
        <v>271</v>
      </c>
      <c r="C128" s="92" t="s">
        <v>133</v>
      </c>
      <c r="D128" s="92" t="s">
        <v>115</v>
      </c>
      <c r="E128" s="93" t="s">
        <v>299</v>
      </c>
      <c r="F128" s="93" t="s">
        <v>287</v>
      </c>
      <c r="G128" s="93" t="s">
        <v>300</v>
      </c>
      <c r="H128" s="93"/>
      <c r="I128" s="93"/>
      <c r="J128" s="93"/>
      <c r="K128" s="1"/>
    </row>
    <row r="129" ht="25" customHeight="1" spans="1:11">
      <c r="A129" s="69"/>
      <c r="B129" s="92" t="s">
        <v>301</v>
      </c>
      <c r="C129" s="92" t="s">
        <v>139</v>
      </c>
      <c r="D129" s="92" t="s">
        <v>140</v>
      </c>
      <c r="E129" s="93" t="s">
        <v>302</v>
      </c>
      <c r="F129" s="93" t="s">
        <v>302</v>
      </c>
      <c r="G129" s="93"/>
      <c r="H129" s="93"/>
      <c r="I129" s="93"/>
      <c r="J129" s="93"/>
      <c r="K129" s="1"/>
    </row>
    <row r="130" ht="25" customHeight="1" spans="1:11">
      <c r="A130" s="69"/>
      <c r="B130" s="92" t="s">
        <v>301</v>
      </c>
      <c r="C130" s="92" t="s">
        <v>139</v>
      </c>
      <c r="D130" s="92" t="s">
        <v>142</v>
      </c>
      <c r="E130" s="93" t="s">
        <v>303</v>
      </c>
      <c r="F130" s="93" t="s">
        <v>303</v>
      </c>
      <c r="G130" s="93"/>
      <c r="H130" s="93"/>
      <c r="I130" s="93"/>
      <c r="J130" s="93"/>
      <c r="K130" s="1"/>
    </row>
    <row r="131" ht="25" customHeight="1" spans="1:11">
      <c r="A131" s="69"/>
      <c r="B131" s="92" t="s">
        <v>301</v>
      </c>
      <c r="C131" s="92" t="s">
        <v>139</v>
      </c>
      <c r="D131" s="92" t="s">
        <v>144</v>
      </c>
      <c r="E131" s="93" t="s">
        <v>304</v>
      </c>
      <c r="F131" s="93" t="s">
        <v>304</v>
      </c>
      <c r="G131" s="93"/>
      <c r="H131" s="93"/>
      <c r="I131" s="93"/>
      <c r="J131" s="93"/>
      <c r="K131" s="1"/>
    </row>
    <row r="132" ht="25" customHeight="1" spans="1:11">
      <c r="A132" s="69"/>
      <c r="B132" s="92" t="s">
        <v>301</v>
      </c>
      <c r="C132" s="92" t="s">
        <v>146</v>
      </c>
      <c r="D132" s="92" t="s">
        <v>147</v>
      </c>
      <c r="E132" s="93" t="s">
        <v>305</v>
      </c>
      <c r="F132" s="93" t="s">
        <v>305</v>
      </c>
      <c r="G132" s="93"/>
      <c r="H132" s="93"/>
      <c r="I132" s="93"/>
      <c r="J132" s="93"/>
      <c r="K132" s="1"/>
    </row>
    <row r="133" ht="25" customHeight="1" spans="1:11">
      <c r="A133" s="69"/>
      <c r="B133" s="92" t="s">
        <v>301</v>
      </c>
      <c r="C133" s="92" t="s">
        <v>149</v>
      </c>
      <c r="D133" s="92" t="s">
        <v>150</v>
      </c>
      <c r="E133" s="93" t="s">
        <v>306</v>
      </c>
      <c r="F133" s="93" t="s">
        <v>306</v>
      </c>
      <c r="G133" s="93"/>
      <c r="H133" s="93"/>
      <c r="I133" s="93"/>
      <c r="J133" s="93"/>
      <c r="K133" s="1"/>
    </row>
    <row r="134" ht="25" customHeight="1" spans="1:11">
      <c r="A134" s="69"/>
      <c r="B134" s="92" t="s">
        <v>301</v>
      </c>
      <c r="C134" s="92" t="s">
        <v>218</v>
      </c>
      <c r="D134" s="92" t="s">
        <v>219</v>
      </c>
      <c r="E134" s="93" t="s">
        <v>307</v>
      </c>
      <c r="F134" s="93"/>
      <c r="G134" s="93" t="s">
        <v>307</v>
      </c>
      <c r="H134" s="93"/>
      <c r="I134" s="93"/>
      <c r="J134" s="93"/>
      <c r="K134" s="1"/>
    </row>
    <row r="135" ht="25" customHeight="1" spans="1:11">
      <c r="A135" s="69"/>
      <c r="B135" s="92" t="s">
        <v>301</v>
      </c>
      <c r="C135" s="92" t="s">
        <v>130</v>
      </c>
      <c r="D135" s="92" t="s">
        <v>131</v>
      </c>
      <c r="E135" s="93" t="s">
        <v>308</v>
      </c>
      <c r="F135" s="93" t="s">
        <v>309</v>
      </c>
      <c r="G135" s="93" t="s">
        <v>310</v>
      </c>
      <c r="H135" s="93"/>
      <c r="I135" s="93"/>
      <c r="J135" s="93"/>
      <c r="K135" s="1"/>
    </row>
    <row r="136" ht="25" customHeight="1" spans="1:11">
      <c r="A136" s="69"/>
      <c r="B136" s="92" t="s">
        <v>301</v>
      </c>
      <c r="C136" s="92" t="s">
        <v>130</v>
      </c>
      <c r="D136" s="92" t="s">
        <v>135</v>
      </c>
      <c r="E136" s="93" t="s">
        <v>311</v>
      </c>
      <c r="F136" s="93" t="s">
        <v>311</v>
      </c>
      <c r="G136" s="93"/>
      <c r="H136" s="93"/>
      <c r="I136" s="93"/>
      <c r="J136" s="93"/>
      <c r="K136" s="1"/>
    </row>
    <row r="137" ht="25" customHeight="1" spans="1:11">
      <c r="A137" s="69"/>
      <c r="B137" s="92" t="s">
        <v>301</v>
      </c>
      <c r="C137" s="92" t="s">
        <v>130</v>
      </c>
      <c r="D137" s="92" t="s">
        <v>162</v>
      </c>
      <c r="E137" s="93" t="s">
        <v>312</v>
      </c>
      <c r="F137" s="93" t="s">
        <v>312</v>
      </c>
      <c r="G137" s="93"/>
      <c r="H137" s="93"/>
      <c r="I137" s="93"/>
      <c r="J137" s="93"/>
      <c r="K137" s="1"/>
    </row>
    <row r="138" ht="25" customHeight="1" spans="1:11">
      <c r="A138" s="69"/>
      <c r="B138" s="92" t="s">
        <v>301</v>
      </c>
      <c r="C138" s="92" t="s">
        <v>130</v>
      </c>
      <c r="D138" s="92" t="s">
        <v>164</v>
      </c>
      <c r="E138" s="93" t="s">
        <v>313</v>
      </c>
      <c r="F138" s="93" t="s">
        <v>313</v>
      </c>
      <c r="G138" s="93"/>
      <c r="H138" s="93"/>
      <c r="I138" s="93"/>
      <c r="J138" s="93"/>
      <c r="K138" s="1"/>
    </row>
    <row r="139" ht="25" customHeight="1" spans="1:11">
      <c r="A139" s="69"/>
      <c r="B139" s="92" t="s">
        <v>301</v>
      </c>
      <c r="C139" s="92" t="s">
        <v>130</v>
      </c>
      <c r="D139" s="92" t="s">
        <v>166</v>
      </c>
      <c r="E139" s="93" t="s">
        <v>314</v>
      </c>
      <c r="F139" s="93" t="s">
        <v>314</v>
      </c>
      <c r="G139" s="93"/>
      <c r="H139" s="93"/>
      <c r="I139" s="93"/>
      <c r="J139" s="93"/>
      <c r="K139" s="1"/>
    </row>
    <row r="140" ht="25" customHeight="1" spans="1:11">
      <c r="A140" s="69"/>
      <c r="B140" s="92" t="s">
        <v>301</v>
      </c>
      <c r="C140" s="92" t="s">
        <v>130</v>
      </c>
      <c r="D140" s="92" t="s">
        <v>168</v>
      </c>
      <c r="E140" s="93" t="s">
        <v>315</v>
      </c>
      <c r="F140" s="93" t="s">
        <v>315</v>
      </c>
      <c r="G140" s="93"/>
      <c r="H140" s="93"/>
      <c r="I140" s="93"/>
      <c r="J140" s="93"/>
      <c r="K140" s="1"/>
    </row>
    <row r="141" ht="25" customHeight="1" spans="1:11">
      <c r="A141" s="69"/>
      <c r="B141" s="92" t="s">
        <v>301</v>
      </c>
      <c r="C141" s="92" t="s">
        <v>170</v>
      </c>
      <c r="D141" s="92" t="s">
        <v>171</v>
      </c>
      <c r="E141" s="93" t="s">
        <v>316</v>
      </c>
      <c r="F141" s="93" t="s">
        <v>316</v>
      </c>
      <c r="G141" s="93"/>
      <c r="H141" s="93"/>
      <c r="I141" s="93"/>
      <c r="J141" s="93"/>
      <c r="K141" s="1"/>
    </row>
    <row r="142" ht="25" customHeight="1" spans="1:11">
      <c r="A142" s="69"/>
      <c r="B142" s="92" t="s">
        <v>301</v>
      </c>
      <c r="C142" s="92" t="s">
        <v>126</v>
      </c>
      <c r="D142" s="92" t="s">
        <v>127</v>
      </c>
      <c r="E142" s="93" t="s">
        <v>317</v>
      </c>
      <c r="F142" s="93"/>
      <c r="G142" s="93" t="s">
        <v>317</v>
      </c>
      <c r="H142" s="93"/>
      <c r="I142" s="93"/>
      <c r="J142" s="93"/>
      <c r="K142" s="1"/>
    </row>
    <row r="143" ht="25" customHeight="1" spans="1:11">
      <c r="A143" s="69"/>
      <c r="B143" s="92" t="s">
        <v>301</v>
      </c>
      <c r="C143" s="92" t="s">
        <v>173</v>
      </c>
      <c r="D143" s="92" t="s">
        <v>174</v>
      </c>
      <c r="E143" s="93" t="s">
        <v>318</v>
      </c>
      <c r="F143" s="93" t="s">
        <v>318</v>
      </c>
      <c r="G143" s="93"/>
      <c r="H143" s="93"/>
      <c r="I143" s="93"/>
      <c r="J143" s="93"/>
      <c r="K143" s="1"/>
    </row>
    <row r="144" ht="25" customHeight="1" spans="1:11">
      <c r="A144" s="69"/>
      <c r="B144" s="92" t="s">
        <v>301</v>
      </c>
      <c r="C144" s="92" t="s">
        <v>176</v>
      </c>
      <c r="D144" s="92" t="s">
        <v>177</v>
      </c>
      <c r="E144" s="93" t="s">
        <v>319</v>
      </c>
      <c r="F144" s="93" t="s">
        <v>319</v>
      </c>
      <c r="G144" s="93"/>
      <c r="H144" s="93"/>
      <c r="I144" s="93"/>
      <c r="J144" s="93"/>
      <c r="K144" s="1"/>
    </row>
    <row r="145" ht="25" customHeight="1" spans="1:11">
      <c r="A145" s="69"/>
      <c r="B145" s="92" t="s">
        <v>301</v>
      </c>
      <c r="C145" s="92" t="s">
        <v>133</v>
      </c>
      <c r="D145" s="92" t="s">
        <v>115</v>
      </c>
      <c r="E145" s="93" t="s">
        <v>312</v>
      </c>
      <c r="F145" s="93" t="s">
        <v>312</v>
      </c>
      <c r="G145" s="93"/>
      <c r="H145" s="93"/>
      <c r="I145" s="93"/>
      <c r="J145" s="93"/>
      <c r="K145" s="1"/>
    </row>
    <row r="146" ht="25" customHeight="1" spans="1:11">
      <c r="A146" s="69"/>
      <c r="B146" s="92" t="s">
        <v>301</v>
      </c>
      <c r="C146" s="92" t="s">
        <v>209</v>
      </c>
      <c r="D146" s="92" t="s">
        <v>210</v>
      </c>
      <c r="E146" s="93" t="s">
        <v>320</v>
      </c>
      <c r="F146" s="93"/>
      <c r="G146" s="93" t="s">
        <v>320</v>
      </c>
      <c r="H146" s="93"/>
      <c r="I146" s="93"/>
      <c r="J146" s="93"/>
      <c r="K146" s="1"/>
    </row>
    <row r="147" ht="25" customHeight="1" spans="1:11">
      <c r="A147" s="69"/>
      <c r="B147" s="92" t="s">
        <v>301</v>
      </c>
      <c r="C147" s="92" t="s">
        <v>321</v>
      </c>
      <c r="D147" s="92" t="s">
        <v>322</v>
      </c>
      <c r="E147" s="93" t="s">
        <v>323</v>
      </c>
      <c r="F147" s="93"/>
      <c r="G147" s="93" t="s">
        <v>323</v>
      </c>
      <c r="H147" s="93"/>
      <c r="I147" s="93"/>
      <c r="J147" s="93"/>
      <c r="K147" s="1"/>
    </row>
    <row r="148" ht="25" customHeight="1" spans="1:11">
      <c r="A148" s="69"/>
      <c r="B148" s="92" t="s">
        <v>301</v>
      </c>
      <c r="C148" s="92" t="s">
        <v>324</v>
      </c>
      <c r="D148" s="92" t="s">
        <v>325</v>
      </c>
      <c r="E148" s="93" t="s">
        <v>326</v>
      </c>
      <c r="F148" s="93"/>
      <c r="G148" s="93" t="s">
        <v>326</v>
      </c>
      <c r="H148" s="93"/>
      <c r="I148" s="93"/>
      <c r="J148" s="93"/>
      <c r="K148" s="1"/>
    </row>
    <row r="149" ht="16.55" customHeight="1" spans="1:11">
      <c r="A149" s="69"/>
      <c r="B149" s="92" t="s">
        <v>327</v>
      </c>
      <c r="C149" s="92" t="s">
        <v>328</v>
      </c>
      <c r="D149" s="92" t="s">
        <v>329</v>
      </c>
      <c r="E149" s="93" t="s">
        <v>330</v>
      </c>
      <c r="F149" s="93" t="s">
        <v>330</v>
      </c>
      <c r="G149" s="93"/>
      <c r="H149" s="93"/>
      <c r="I149" s="93"/>
      <c r="J149" s="93"/>
      <c r="K149" s="1"/>
    </row>
    <row r="150" ht="16.55" customHeight="1" spans="1:11">
      <c r="A150" s="69"/>
      <c r="B150" s="92" t="s">
        <v>327</v>
      </c>
      <c r="C150" s="92" t="s">
        <v>321</v>
      </c>
      <c r="D150" s="92" t="s">
        <v>322</v>
      </c>
      <c r="E150" s="93" t="s">
        <v>331</v>
      </c>
      <c r="F150" s="93" t="s">
        <v>331</v>
      </c>
      <c r="G150" s="93"/>
      <c r="H150" s="93"/>
      <c r="I150" s="93"/>
      <c r="J150" s="93"/>
      <c r="K150" s="1"/>
    </row>
    <row r="151" ht="16.55" customHeight="1" spans="1:11">
      <c r="A151" s="69"/>
      <c r="B151" s="92" t="s">
        <v>332</v>
      </c>
      <c r="C151" s="92" t="s">
        <v>114</v>
      </c>
      <c r="D151" s="92" t="s">
        <v>329</v>
      </c>
      <c r="E151" s="93" t="s">
        <v>333</v>
      </c>
      <c r="F151" s="93" t="s">
        <v>333</v>
      </c>
      <c r="G151" s="93"/>
      <c r="H151" s="93"/>
      <c r="I151" s="93"/>
      <c r="J151" s="93"/>
      <c r="K151" s="1"/>
    </row>
    <row r="152" ht="16.55" customHeight="1" spans="1:11">
      <c r="A152" s="69"/>
      <c r="B152" s="92" t="s">
        <v>332</v>
      </c>
      <c r="C152" s="92" t="s">
        <v>321</v>
      </c>
      <c r="D152" s="92" t="s">
        <v>322</v>
      </c>
      <c r="E152" s="93" t="s">
        <v>334</v>
      </c>
      <c r="F152" s="93" t="s">
        <v>334</v>
      </c>
      <c r="G152" s="93"/>
      <c r="H152" s="93"/>
      <c r="I152" s="93"/>
      <c r="J152" s="93"/>
      <c r="K152" s="1"/>
    </row>
    <row r="153" ht="25" customHeight="1" spans="1:11">
      <c r="A153" s="69"/>
      <c r="B153" s="92" t="s">
        <v>335</v>
      </c>
      <c r="C153" s="92" t="s">
        <v>146</v>
      </c>
      <c r="D153" s="92" t="s">
        <v>336</v>
      </c>
      <c r="E153" s="93" t="s">
        <v>337</v>
      </c>
      <c r="F153" s="93" t="s">
        <v>337</v>
      </c>
      <c r="G153" s="93"/>
      <c r="H153" s="93"/>
      <c r="I153" s="93"/>
      <c r="J153" s="93"/>
      <c r="K153" s="1"/>
    </row>
    <row r="154" ht="25" customHeight="1" spans="1:11">
      <c r="A154" s="69"/>
      <c r="B154" s="92" t="s">
        <v>335</v>
      </c>
      <c r="C154" s="92" t="s">
        <v>240</v>
      </c>
      <c r="D154" s="92" t="s">
        <v>336</v>
      </c>
      <c r="E154" s="93" t="s">
        <v>338</v>
      </c>
      <c r="F154" s="93" t="s">
        <v>338</v>
      </c>
      <c r="G154" s="93"/>
      <c r="H154" s="93"/>
      <c r="I154" s="93"/>
      <c r="J154" s="93"/>
      <c r="K154" s="1"/>
    </row>
    <row r="155" ht="16.55" customHeight="1" spans="1:11">
      <c r="A155" s="69"/>
      <c r="B155" s="92" t="s">
        <v>339</v>
      </c>
      <c r="C155" s="92" t="s">
        <v>146</v>
      </c>
      <c r="D155" s="92" t="s">
        <v>340</v>
      </c>
      <c r="E155" s="93" t="s">
        <v>341</v>
      </c>
      <c r="F155" s="93" t="s">
        <v>341</v>
      </c>
      <c r="G155" s="93"/>
      <c r="H155" s="93"/>
      <c r="I155" s="93"/>
      <c r="J155" s="93"/>
      <c r="K155" s="1"/>
    </row>
    <row r="156" ht="16.55" customHeight="1" spans="1:11">
      <c r="A156" s="69"/>
      <c r="B156" s="92" t="s">
        <v>339</v>
      </c>
      <c r="C156" s="92" t="s">
        <v>240</v>
      </c>
      <c r="D156" s="92" t="s">
        <v>340</v>
      </c>
      <c r="E156" s="93" t="s">
        <v>342</v>
      </c>
      <c r="F156" s="93" t="s">
        <v>342</v>
      </c>
      <c r="G156" s="93"/>
      <c r="H156" s="93"/>
      <c r="I156" s="93"/>
      <c r="J156" s="93"/>
      <c r="K156" s="1"/>
    </row>
    <row r="157" ht="16.55" customHeight="1" spans="1:11">
      <c r="A157" s="69"/>
      <c r="B157" s="92" t="s">
        <v>343</v>
      </c>
      <c r="C157" s="92" t="s">
        <v>209</v>
      </c>
      <c r="D157" s="92" t="s">
        <v>210</v>
      </c>
      <c r="E157" s="93" t="s">
        <v>344</v>
      </c>
      <c r="F157" s="93"/>
      <c r="G157" s="93" t="s">
        <v>344</v>
      </c>
      <c r="H157" s="93"/>
      <c r="I157" s="93"/>
      <c r="J157" s="93"/>
      <c r="K157" s="1"/>
    </row>
    <row r="158" ht="16.55" customHeight="1" spans="1:11">
      <c r="A158" s="69"/>
      <c r="B158" s="92" t="s">
        <v>345</v>
      </c>
      <c r="C158" s="92" t="s">
        <v>122</v>
      </c>
      <c r="D158" s="92" t="s">
        <v>117</v>
      </c>
      <c r="E158" s="93" t="s">
        <v>346</v>
      </c>
      <c r="F158" s="93"/>
      <c r="G158" s="93" t="s">
        <v>346</v>
      </c>
      <c r="H158" s="93"/>
      <c r="I158" s="93"/>
      <c r="J158" s="93"/>
      <c r="K158" s="1"/>
    </row>
    <row r="159" ht="16.55" customHeight="1" spans="1:11">
      <c r="A159" s="69"/>
      <c r="B159" s="92" t="s">
        <v>345</v>
      </c>
      <c r="C159" s="92" t="s">
        <v>126</v>
      </c>
      <c r="D159" s="92" t="s">
        <v>127</v>
      </c>
      <c r="E159" s="93" t="s">
        <v>347</v>
      </c>
      <c r="F159" s="93"/>
      <c r="G159" s="93" t="s">
        <v>347</v>
      </c>
      <c r="H159" s="93"/>
      <c r="I159" s="93"/>
      <c r="J159" s="93"/>
      <c r="K159" s="1"/>
    </row>
    <row r="160" ht="16.55" customHeight="1" spans="1:11">
      <c r="A160" s="69"/>
      <c r="B160" s="92" t="s">
        <v>345</v>
      </c>
      <c r="C160" s="92" t="s">
        <v>209</v>
      </c>
      <c r="D160" s="92" t="s">
        <v>210</v>
      </c>
      <c r="E160" s="93" t="s">
        <v>348</v>
      </c>
      <c r="F160" s="93"/>
      <c r="G160" s="93" t="s">
        <v>348</v>
      </c>
      <c r="H160" s="93"/>
      <c r="I160" s="93"/>
      <c r="J160" s="93"/>
      <c r="K160" s="1"/>
    </row>
    <row r="161" ht="16.55" customHeight="1" spans="1:11">
      <c r="A161" s="69"/>
      <c r="B161" s="92" t="s">
        <v>349</v>
      </c>
      <c r="C161" s="92" t="s">
        <v>268</v>
      </c>
      <c r="D161" s="92" t="s">
        <v>269</v>
      </c>
      <c r="E161" s="93" t="s">
        <v>350</v>
      </c>
      <c r="F161" s="93"/>
      <c r="G161" s="93" t="s">
        <v>350</v>
      </c>
      <c r="H161" s="93"/>
      <c r="I161" s="93"/>
      <c r="J161" s="93"/>
      <c r="K161" s="1"/>
    </row>
    <row r="162" ht="16.55" customHeight="1" spans="1:11">
      <c r="A162" s="69"/>
      <c r="B162" s="92" t="s">
        <v>351</v>
      </c>
      <c r="C162" s="92" t="s">
        <v>268</v>
      </c>
      <c r="D162" s="92" t="s">
        <v>269</v>
      </c>
      <c r="E162" s="93" t="s">
        <v>352</v>
      </c>
      <c r="F162" s="93"/>
      <c r="G162" s="93" t="s">
        <v>352</v>
      </c>
      <c r="H162" s="93"/>
      <c r="I162" s="93"/>
      <c r="J162" s="93"/>
      <c r="K162" s="1"/>
    </row>
    <row r="163" ht="25" customHeight="1" spans="1:11">
      <c r="A163" s="69"/>
      <c r="B163" s="92" t="s">
        <v>353</v>
      </c>
      <c r="C163" s="92" t="s">
        <v>354</v>
      </c>
      <c r="D163" s="92" t="s">
        <v>355</v>
      </c>
      <c r="E163" s="93" t="s">
        <v>356</v>
      </c>
      <c r="F163" s="93"/>
      <c r="G163" s="93" t="s">
        <v>356</v>
      </c>
      <c r="H163" s="93"/>
      <c r="I163" s="93"/>
      <c r="J163" s="93"/>
      <c r="K163" s="1"/>
    </row>
    <row r="164" ht="25" customHeight="1" spans="1:11">
      <c r="A164" s="69"/>
      <c r="B164" s="92" t="s">
        <v>357</v>
      </c>
      <c r="C164" s="92" t="s">
        <v>354</v>
      </c>
      <c r="D164" s="92" t="s">
        <v>355</v>
      </c>
      <c r="E164" s="93" t="s">
        <v>358</v>
      </c>
      <c r="F164" s="93"/>
      <c r="G164" s="93" t="s">
        <v>358</v>
      </c>
      <c r="H164" s="93"/>
      <c r="I164" s="93"/>
      <c r="J164" s="93"/>
      <c r="K164" s="1"/>
    </row>
    <row r="165" ht="16.55" customHeight="1" spans="1:11">
      <c r="A165" s="69"/>
      <c r="B165" s="92" t="s">
        <v>359</v>
      </c>
      <c r="C165" s="92" t="s">
        <v>126</v>
      </c>
      <c r="D165" s="92" t="s">
        <v>127</v>
      </c>
      <c r="E165" s="93" t="s">
        <v>360</v>
      </c>
      <c r="F165" s="93"/>
      <c r="G165" s="93" t="s">
        <v>360</v>
      </c>
      <c r="H165" s="93"/>
      <c r="I165" s="93"/>
      <c r="J165" s="93"/>
      <c r="K165" s="1"/>
    </row>
    <row r="166" ht="16.55" customHeight="1" spans="1:11">
      <c r="A166" s="69"/>
      <c r="B166" s="92" t="s">
        <v>361</v>
      </c>
      <c r="C166" s="92" t="s">
        <v>126</v>
      </c>
      <c r="D166" s="92" t="s">
        <v>127</v>
      </c>
      <c r="E166" s="93" t="s">
        <v>362</v>
      </c>
      <c r="F166" s="93"/>
      <c r="G166" s="93" t="s">
        <v>362</v>
      </c>
      <c r="H166" s="93"/>
      <c r="I166" s="93"/>
      <c r="J166" s="93"/>
      <c r="K166" s="1"/>
    </row>
    <row r="167" ht="16.55" customHeight="1" spans="1:11">
      <c r="A167" s="69"/>
      <c r="B167" s="92" t="s">
        <v>363</v>
      </c>
      <c r="C167" s="92" t="s">
        <v>146</v>
      </c>
      <c r="D167" s="92" t="s">
        <v>364</v>
      </c>
      <c r="E167" s="93" t="s">
        <v>365</v>
      </c>
      <c r="F167" s="93" t="s">
        <v>365</v>
      </c>
      <c r="G167" s="93"/>
      <c r="H167" s="93"/>
      <c r="I167" s="93"/>
      <c r="J167" s="93"/>
      <c r="K167" s="1"/>
    </row>
    <row r="168" ht="16.55" customHeight="1" spans="1:11">
      <c r="A168" s="69"/>
      <c r="B168" s="92" t="s">
        <v>366</v>
      </c>
      <c r="C168" s="92" t="s">
        <v>240</v>
      </c>
      <c r="D168" s="92" t="s">
        <v>364</v>
      </c>
      <c r="E168" s="93" t="s">
        <v>367</v>
      </c>
      <c r="F168" s="93" t="s">
        <v>367</v>
      </c>
      <c r="G168" s="93"/>
      <c r="H168" s="93"/>
      <c r="I168" s="93"/>
      <c r="J168" s="93"/>
      <c r="K168" s="1"/>
    </row>
    <row r="169" ht="25" customHeight="1" spans="1:11">
      <c r="A169" s="69"/>
      <c r="B169" s="92" t="s">
        <v>368</v>
      </c>
      <c r="C169" s="92" t="s">
        <v>209</v>
      </c>
      <c r="D169" s="92" t="s">
        <v>210</v>
      </c>
      <c r="E169" s="93" t="s">
        <v>13</v>
      </c>
      <c r="F169" s="93"/>
      <c r="G169" s="93" t="s">
        <v>13</v>
      </c>
      <c r="H169" s="93"/>
      <c r="I169" s="93"/>
      <c r="J169" s="93"/>
      <c r="K169" s="1"/>
    </row>
    <row r="170" ht="16.25" customHeight="1" spans="1:11">
      <c r="A170" s="9"/>
      <c r="B170" s="45" t="s">
        <v>102</v>
      </c>
      <c r="C170" s="45"/>
      <c r="D170" s="45"/>
      <c r="E170" s="88" t="s">
        <v>52</v>
      </c>
      <c r="F170" s="94">
        <v>23382.004916</v>
      </c>
      <c r="G170" s="94">
        <v>320033.714972</v>
      </c>
      <c r="H170" s="88"/>
      <c r="I170" s="88"/>
      <c r="J170" s="88"/>
      <c r="K170" s="69"/>
    </row>
    <row r="171" ht="9.75" customHeight="1" spans="1:11">
      <c r="A171" s="77"/>
      <c r="B171" s="73"/>
      <c r="C171" s="73"/>
      <c r="D171" s="73"/>
      <c r="E171" s="13"/>
      <c r="F171" s="13"/>
      <c r="G171" s="13"/>
      <c r="H171" s="73"/>
      <c r="I171" s="13"/>
      <c r="J171" s="13"/>
      <c r="K171" s="77"/>
    </row>
  </sheetData>
  <mergeCells count="10">
    <mergeCell ref="B2:J2"/>
    <mergeCell ref="B3:C3"/>
    <mergeCell ref="H4:J4"/>
    <mergeCell ref="A6:A169"/>
    <mergeCell ref="B4:B5"/>
    <mergeCell ref="C4:C5"/>
    <mergeCell ref="D4:D5"/>
    <mergeCell ref="E4:E5"/>
    <mergeCell ref="F4:F5"/>
    <mergeCell ref="G4:G5"/>
  </mergeCells>
  <printOptions horizontalCentered="1"/>
  <pageMargins left="0.275" right="0.708000004291534" top="0.432638888888889" bottom="0.86599999666214" header="0" footer="0"/>
  <pageSetup paperSize="9" scale="71"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33"/>
  <sheetViews>
    <sheetView view="pageBreakPreview" zoomScaleNormal="100" topLeftCell="F1" workbookViewId="0">
      <pane ySplit="5" topLeftCell="A50" activePane="bottomLeft" state="frozen"/>
      <selection/>
      <selection pane="bottomLeft" activeCell="Q122" sqref="Q122"/>
    </sheetView>
  </sheetViews>
  <sheetFormatPr defaultColWidth="10" defaultRowHeight="14.4"/>
  <cols>
    <col min="1" max="1" width="1.53703703703704" customWidth="1"/>
    <col min="2" max="2" width="28.2037037037037" customWidth="1"/>
    <col min="3" max="3" width="15.3888888888889" customWidth="1"/>
    <col min="4" max="4" width="35.8981481481481" customWidth="1"/>
    <col min="5" max="7" width="28.2037037037037" customWidth="1"/>
    <col min="8" max="8" width="13.9722222222222" customWidth="1"/>
    <col min="9" max="9" width="15.7777777777778" customWidth="1"/>
    <col min="10" max="15" width="12.3055555555556" customWidth="1"/>
    <col min="16" max="16" width="17.6666666666667" customWidth="1"/>
    <col min="17" max="17" width="13.1666666666667" customWidth="1"/>
    <col min="18" max="22" width="9.76851851851852" customWidth="1"/>
  </cols>
  <sheetData>
    <row r="1" ht="16.35" customHeight="1" spans="1:17">
      <c r="A1" s="83"/>
      <c r="B1" s="19"/>
      <c r="C1" s="39"/>
      <c r="D1" s="39"/>
      <c r="E1" s="39"/>
      <c r="F1" s="39"/>
      <c r="G1" s="39"/>
      <c r="H1" s="20"/>
      <c r="I1" s="20"/>
      <c r="J1" s="20"/>
      <c r="K1" s="20" t="s">
        <v>369</v>
      </c>
      <c r="L1" s="20"/>
      <c r="M1" s="20"/>
      <c r="N1" s="20"/>
      <c r="O1" s="20"/>
      <c r="P1" s="20"/>
      <c r="Q1" s="84"/>
    </row>
    <row r="2" ht="22.8" customHeight="1" spans="1:17">
      <c r="A2" s="16"/>
      <c r="B2" s="5" t="s">
        <v>370</v>
      </c>
      <c r="C2" s="5"/>
      <c r="D2" s="5"/>
      <c r="E2" s="5"/>
      <c r="F2" s="5"/>
      <c r="G2" s="5"/>
      <c r="H2" s="5"/>
      <c r="I2" s="5"/>
      <c r="J2" s="5"/>
      <c r="K2" s="5"/>
      <c r="L2" s="5"/>
      <c r="M2" s="5"/>
      <c r="N2" s="5"/>
      <c r="O2" s="5"/>
      <c r="P2" s="5"/>
      <c r="Q2" s="14"/>
    </row>
    <row r="3" ht="19.55" customHeight="1" spans="1:17">
      <c r="A3" s="16"/>
      <c r="B3" s="65"/>
      <c r="C3" s="65"/>
      <c r="D3" s="65"/>
      <c r="E3" s="89"/>
      <c r="F3" s="89"/>
      <c r="G3" s="89"/>
      <c r="H3" s="23"/>
      <c r="I3" s="23"/>
      <c r="J3" s="23"/>
      <c r="K3" s="23"/>
      <c r="L3" s="23"/>
      <c r="M3" s="23"/>
      <c r="N3" s="23"/>
      <c r="O3" s="31" t="s">
        <v>1</v>
      </c>
      <c r="P3" s="31"/>
      <c r="Q3" s="15"/>
    </row>
    <row r="4" ht="23" customHeight="1" spans="1:17">
      <c r="A4" s="85"/>
      <c r="B4" s="25" t="s">
        <v>371</v>
      </c>
      <c r="C4" s="25" t="s">
        <v>372</v>
      </c>
      <c r="D4" s="25" t="s">
        <v>373</v>
      </c>
      <c r="E4" s="25" t="s">
        <v>104</v>
      </c>
      <c r="F4" s="25" t="s">
        <v>105</v>
      </c>
      <c r="G4" s="25" t="s">
        <v>106</v>
      </c>
      <c r="H4" s="25" t="s">
        <v>61</v>
      </c>
      <c r="I4" s="25" t="s">
        <v>374</v>
      </c>
      <c r="J4" s="25"/>
      <c r="K4" s="25"/>
      <c r="L4" s="25" t="s">
        <v>375</v>
      </c>
      <c r="M4" s="25"/>
      <c r="N4" s="25"/>
      <c r="O4" s="25" t="s">
        <v>67</v>
      </c>
      <c r="P4" s="25" t="s">
        <v>73</v>
      </c>
      <c r="Q4" s="85"/>
    </row>
    <row r="5" ht="34.5" customHeight="1" spans="1:17">
      <c r="A5" s="85"/>
      <c r="B5" s="25"/>
      <c r="C5" s="25"/>
      <c r="D5" s="25"/>
      <c r="E5" s="25"/>
      <c r="F5" s="25"/>
      <c r="G5" s="25"/>
      <c r="H5" s="25"/>
      <c r="I5" s="25" t="s">
        <v>376</v>
      </c>
      <c r="J5" s="25" t="s">
        <v>377</v>
      </c>
      <c r="K5" s="25" t="s">
        <v>378</v>
      </c>
      <c r="L5" s="25" t="s">
        <v>376</v>
      </c>
      <c r="M5" s="25" t="s">
        <v>377</v>
      </c>
      <c r="N5" s="25" t="s">
        <v>378</v>
      </c>
      <c r="O5" s="25"/>
      <c r="P5" s="25"/>
      <c r="Q5" s="85"/>
    </row>
    <row r="6" ht="25" customHeight="1" spans="1:17">
      <c r="A6" s="16"/>
      <c r="B6" s="28" t="s">
        <v>379</v>
      </c>
      <c r="C6" s="28" t="s">
        <v>380</v>
      </c>
      <c r="D6" s="28" t="s">
        <v>381</v>
      </c>
      <c r="E6" s="28" t="s">
        <v>301</v>
      </c>
      <c r="F6" s="28" t="s">
        <v>218</v>
      </c>
      <c r="G6" s="28" t="s">
        <v>219</v>
      </c>
      <c r="H6" s="90" t="s">
        <v>382</v>
      </c>
      <c r="I6" s="90" t="s">
        <v>382</v>
      </c>
      <c r="J6" s="90"/>
      <c r="K6" s="90"/>
      <c r="L6" s="90"/>
      <c r="M6" s="90"/>
      <c r="N6" s="90"/>
      <c r="O6" s="90"/>
      <c r="P6" s="90"/>
      <c r="Q6" s="16"/>
    </row>
    <row r="7" ht="25" customHeight="1" spans="1:17">
      <c r="A7" s="16"/>
      <c r="B7" s="28" t="s">
        <v>379</v>
      </c>
      <c r="C7" s="28" t="s">
        <v>380</v>
      </c>
      <c r="D7" s="28" t="s">
        <v>383</v>
      </c>
      <c r="E7" s="28" t="s">
        <v>187</v>
      </c>
      <c r="F7" s="28" t="s">
        <v>126</v>
      </c>
      <c r="G7" s="28" t="s">
        <v>127</v>
      </c>
      <c r="H7" s="90" t="s">
        <v>384</v>
      </c>
      <c r="I7" s="90" t="s">
        <v>384</v>
      </c>
      <c r="J7" s="90"/>
      <c r="K7" s="90"/>
      <c r="L7" s="90"/>
      <c r="M7" s="90"/>
      <c r="N7" s="90"/>
      <c r="O7" s="90"/>
      <c r="P7" s="90"/>
      <c r="Q7" s="16"/>
    </row>
    <row r="8" ht="25" customHeight="1" spans="1:17">
      <c r="A8" s="16"/>
      <c r="B8" s="28" t="s">
        <v>379</v>
      </c>
      <c r="C8" s="28" t="s">
        <v>380</v>
      </c>
      <c r="D8" s="28" t="s">
        <v>385</v>
      </c>
      <c r="E8" s="28" t="s">
        <v>187</v>
      </c>
      <c r="F8" s="28" t="s">
        <v>126</v>
      </c>
      <c r="G8" s="28" t="s">
        <v>127</v>
      </c>
      <c r="H8" s="90" t="s">
        <v>386</v>
      </c>
      <c r="I8" s="90" t="s">
        <v>386</v>
      </c>
      <c r="J8" s="90"/>
      <c r="K8" s="90"/>
      <c r="L8" s="90"/>
      <c r="M8" s="90"/>
      <c r="N8" s="90"/>
      <c r="O8" s="90"/>
      <c r="P8" s="90"/>
      <c r="Q8" s="16"/>
    </row>
    <row r="9" ht="25" customHeight="1" spans="1:17">
      <c r="A9" s="16"/>
      <c r="B9" s="28" t="s">
        <v>379</v>
      </c>
      <c r="C9" s="28" t="s">
        <v>380</v>
      </c>
      <c r="D9" s="28" t="s">
        <v>387</v>
      </c>
      <c r="E9" s="28" t="s">
        <v>187</v>
      </c>
      <c r="F9" s="28" t="s">
        <v>126</v>
      </c>
      <c r="G9" s="28" t="s">
        <v>127</v>
      </c>
      <c r="H9" s="90" t="s">
        <v>388</v>
      </c>
      <c r="I9" s="90" t="s">
        <v>388</v>
      </c>
      <c r="J9" s="90"/>
      <c r="K9" s="90"/>
      <c r="L9" s="90"/>
      <c r="M9" s="90"/>
      <c r="N9" s="90"/>
      <c r="O9" s="90"/>
      <c r="P9" s="90"/>
      <c r="Q9" s="16"/>
    </row>
    <row r="10" ht="25" customHeight="1" spans="1:17">
      <c r="A10" s="16"/>
      <c r="B10" s="28" t="s">
        <v>379</v>
      </c>
      <c r="C10" s="28" t="s">
        <v>380</v>
      </c>
      <c r="D10" s="28" t="s">
        <v>389</v>
      </c>
      <c r="E10" s="28" t="s">
        <v>179</v>
      </c>
      <c r="F10" s="28" t="s">
        <v>130</v>
      </c>
      <c r="G10" s="28" t="s">
        <v>181</v>
      </c>
      <c r="H10" s="90" t="s">
        <v>182</v>
      </c>
      <c r="I10" s="90" t="s">
        <v>182</v>
      </c>
      <c r="J10" s="90"/>
      <c r="K10" s="90"/>
      <c r="L10" s="90"/>
      <c r="M10" s="90"/>
      <c r="N10" s="90"/>
      <c r="O10" s="90"/>
      <c r="P10" s="90"/>
      <c r="Q10" s="16"/>
    </row>
    <row r="11" ht="25" customHeight="1" spans="1:17">
      <c r="A11" s="16"/>
      <c r="B11" s="28" t="s">
        <v>379</v>
      </c>
      <c r="C11" s="28" t="s">
        <v>380</v>
      </c>
      <c r="D11" s="28" t="s">
        <v>390</v>
      </c>
      <c r="E11" s="28" t="s">
        <v>179</v>
      </c>
      <c r="F11" s="28" t="s">
        <v>126</v>
      </c>
      <c r="G11" s="28" t="s">
        <v>127</v>
      </c>
      <c r="H11" s="90" t="s">
        <v>118</v>
      </c>
      <c r="I11" s="90" t="s">
        <v>118</v>
      </c>
      <c r="J11" s="90"/>
      <c r="K11" s="90"/>
      <c r="L11" s="90"/>
      <c r="M11" s="90"/>
      <c r="N11" s="90"/>
      <c r="O11" s="90"/>
      <c r="P11" s="90"/>
      <c r="Q11" s="16"/>
    </row>
    <row r="12" ht="25" customHeight="1" spans="1:17">
      <c r="A12" s="16"/>
      <c r="B12" s="28" t="s">
        <v>379</v>
      </c>
      <c r="C12" s="28" t="s">
        <v>380</v>
      </c>
      <c r="D12" s="28" t="s">
        <v>391</v>
      </c>
      <c r="E12" s="28" t="s">
        <v>187</v>
      </c>
      <c r="F12" s="28" t="s">
        <v>126</v>
      </c>
      <c r="G12" s="28" t="s">
        <v>127</v>
      </c>
      <c r="H12" s="90" t="s">
        <v>392</v>
      </c>
      <c r="I12" s="90" t="s">
        <v>392</v>
      </c>
      <c r="J12" s="90"/>
      <c r="K12" s="90"/>
      <c r="L12" s="90"/>
      <c r="M12" s="90"/>
      <c r="N12" s="90"/>
      <c r="O12" s="90"/>
      <c r="P12" s="90"/>
      <c r="Q12" s="16"/>
    </row>
    <row r="13" ht="25" customHeight="1" spans="1:17">
      <c r="A13" s="16"/>
      <c r="B13" s="28" t="s">
        <v>379</v>
      </c>
      <c r="C13" s="28" t="s">
        <v>380</v>
      </c>
      <c r="D13" s="28" t="s">
        <v>393</v>
      </c>
      <c r="E13" s="28" t="s">
        <v>187</v>
      </c>
      <c r="F13" s="28" t="s">
        <v>209</v>
      </c>
      <c r="G13" s="28" t="s">
        <v>210</v>
      </c>
      <c r="H13" s="90" t="s">
        <v>394</v>
      </c>
      <c r="I13" s="90" t="s">
        <v>394</v>
      </c>
      <c r="J13" s="90"/>
      <c r="K13" s="90"/>
      <c r="L13" s="90"/>
      <c r="M13" s="90"/>
      <c r="N13" s="90"/>
      <c r="O13" s="90"/>
      <c r="P13" s="90"/>
      <c r="Q13" s="16"/>
    </row>
    <row r="14" ht="25" customHeight="1" spans="1:17">
      <c r="A14" s="16"/>
      <c r="B14" s="28" t="s">
        <v>379</v>
      </c>
      <c r="C14" s="28" t="s">
        <v>380</v>
      </c>
      <c r="D14" s="28" t="s">
        <v>395</v>
      </c>
      <c r="E14" s="28" t="s">
        <v>187</v>
      </c>
      <c r="F14" s="28" t="s">
        <v>122</v>
      </c>
      <c r="G14" s="28" t="s">
        <v>117</v>
      </c>
      <c r="H14" s="90" t="s">
        <v>205</v>
      </c>
      <c r="I14" s="90" t="s">
        <v>205</v>
      </c>
      <c r="J14" s="90"/>
      <c r="K14" s="90"/>
      <c r="L14" s="90"/>
      <c r="M14" s="90"/>
      <c r="N14" s="90"/>
      <c r="O14" s="90"/>
      <c r="P14" s="90"/>
      <c r="Q14" s="16"/>
    </row>
    <row r="15" ht="25" customHeight="1" spans="1:17">
      <c r="A15" s="16"/>
      <c r="B15" s="28" t="s">
        <v>379</v>
      </c>
      <c r="C15" s="28" t="s">
        <v>380</v>
      </c>
      <c r="D15" s="28" t="s">
        <v>396</v>
      </c>
      <c r="E15" s="28" t="s">
        <v>179</v>
      </c>
      <c r="F15" s="28" t="s">
        <v>130</v>
      </c>
      <c r="G15" s="28" t="s">
        <v>131</v>
      </c>
      <c r="H15" s="90" t="s">
        <v>180</v>
      </c>
      <c r="I15" s="90" t="s">
        <v>180</v>
      </c>
      <c r="J15" s="90"/>
      <c r="K15" s="90"/>
      <c r="L15" s="90"/>
      <c r="M15" s="90"/>
      <c r="N15" s="90"/>
      <c r="O15" s="90"/>
      <c r="P15" s="90"/>
      <c r="Q15" s="16"/>
    </row>
    <row r="16" ht="25" customHeight="1" spans="1:17">
      <c r="A16" s="16"/>
      <c r="B16" s="28" t="s">
        <v>379</v>
      </c>
      <c r="C16" s="28" t="s">
        <v>380</v>
      </c>
      <c r="D16" s="28" t="s">
        <v>396</v>
      </c>
      <c r="E16" s="28" t="s">
        <v>179</v>
      </c>
      <c r="F16" s="28" t="s">
        <v>126</v>
      </c>
      <c r="G16" s="28" t="s">
        <v>127</v>
      </c>
      <c r="H16" s="90" t="s">
        <v>397</v>
      </c>
      <c r="I16" s="90" t="s">
        <v>397</v>
      </c>
      <c r="J16" s="90"/>
      <c r="K16" s="90"/>
      <c r="L16" s="90"/>
      <c r="M16" s="90"/>
      <c r="N16" s="90"/>
      <c r="O16" s="90"/>
      <c r="P16" s="90"/>
      <c r="Q16" s="16"/>
    </row>
    <row r="17" ht="25" customHeight="1" spans="1:17">
      <c r="A17" s="16"/>
      <c r="B17" s="28" t="s">
        <v>379</v>
      </c>
      <c r="C17" s="28" t="s">
        <v>380</v>
      </c>
      <c r="D17" s="28" t="s">
        <v>398</v>
      </c>
      <c r="E17" s="28" t="s">
        <v>187</v>
      </c>
      <c r="F17" s="28" t="s">
        <v>126</v>
      </c>
      <c r="G17" s="28" t="s">
        <v>127</v>
      </c>
      <c r="H17" s="90" t="s">
        <v>264</v>
      </c>
      <c r="I17" s="90" t="s">
        <v>264</v>
      </c>
      <c r="J17" s="90"/>
      <c r="K17" s="90"/>
      <c r="L17" s="90"/>
      <c r="M17" s="90"/>
      <c r="N17" s="90"/>
      <c r="O17" s="90"/>
      <c r="P17" s="90"/>
      <c r="Q17" s="16"/>
    </row>
    <row r="18" ht="25" customHeight="1" spans="1:17">
      <c r="A18" s="16"/>
      <c r="B18" s="28" t="s">
        <v>379</v>
      </c>
      <c r="C18" s="28" t="s">
        <v>380</v>
      </c>
      <c r="D18" s="28" t="s">
        <v>399</v>
      </c>
      <c r="E18" s="28" t="s">
        <v>187</v>
      </c>
      <c r="F18" s="28" t="s">
        <v>126</v>
      </c>
      <c r="G18" s="28" t="s">
        <v>127</v>
      </c>
      <c r="H18" s="90" t="s">
        <v>400</v>
      </c>
      <c r="I18" s="90" t="s">
        <v>400</v>
      </c>
      <c r="J18" s="90"/>
      <c r="K18" s="90"/>
      <c r="L18" s="90"/>
      <c r="M18" s="90"/>
      <c r="N18" s="90"/>
      <c r="O18" s="90"/>
      <c r="P18" s="90"/>
      <c r="Q18" s="16"/>
    </row>
    <row r="19" ht="25" customHeight="1" spans="1:17">
      <c r="A19" s="16"/>
      <c r="B19" s="28" t="s">
        <v>379</v>
      </c>
      <c r="C19" s="28" t="s">
        <v>380</v>
      </c>
      <c r="D19" s="28" t="s">
        <v>401</v>
      </c>
      <c r="E19" s="28" t="s">
        <v>187</v>
      </c>
      <c r="F19" s="28" t="s">
        <v>130</v>
      </c>
      <c r="G19" s="28" t="s">
        <v>131</v>
      </c>
      <c r="H19" s="90" t="s">
        <v>196</v>
      </c>
      <c r="I19" s="90" t="s">
        <v>196</v>
      </c>
      <c r="J19" s="90"/>
      <c r="K19" s="90"/>
      <c r="L19" s="90"/>
      <c r="M19" s="90"/>
      <c r="N19" s="90"/>
      <c r="O19" s="90"/>
      <c r="P19" s="90"/>
      <c r="Q19" s="16"/>
    </row>
    <row r="20" ht="25" customHeight="1" spans="1:17">
      <c r="A20" s="16"/>
      <c r="B20" s="28" t="s">
        <v>379</v>
      </c>
      <c r="C20" s="28" t="s">
        <v>380</v>
      </c>
      <c r="D20" s="28" t="s">
        <v>401</v>
      </c>
      <c r="E20" s="28" t="s">
        <v>187</v>
      </c>
      <c r="F20" s="28" t="s">
        <v>126</v>
      </c>
      <c r="G20" s="28" t="s">
        <v>127</v>
      </c>
      <c r="H20" s="90" t="s">
        <v>116</v>
      </c>
      <c r="I20" s="90" t="s">
        <v>116</v>
      </c>
      <c r="J20" s="90"/>
      <c r="K20" s="90"/>
      <c r="L20" s="90"/>
      <c r="M20" s="90"/>
      <c r="N20" s="90"/>
      <c r="O20" s="90"/>
      <c r="P20" s="90"/>
      <c r="Q20" s="16"/>
    </row>
    <row r="21" ht="25" customHeight="1" spans="1:17">
      <c r="A21" s="16"/>
      <c r="B21" s="28" t="s">
        <v>379</v>
      </c>
      <c r="C21" s="28" t="s">
        <v>380</v>
      </c>
      <c r="D21" s="28" t="s">
        <v>402</v>
      </c>
      <c r="E21" s="28" t="s">
        <v>301</v>
      </c>
      <c r="F21" s="28" t="s">
        <v>209</v>
      </c>
      <c r="G21" s="28" t="s">
        <v>210</v>
      </c>
      <c r="H21" s="90" t="s">
        <v>403</v>
      </c>
      <c r="I21" s="90" t="s">
        <v>403</v>
      </c>
      <c r="J21" s="90"/>
      <c r="K21" s="90"/>
      <c r="L21" s="90"/>
      <c r="M21" s="90"/>
      <c r="N21" s="90"/>
      <c r="O21" s="90"/>
      <c r="P21" s="90"/>
      <c r="Q21" s="16"/>
    </row>
    <row r="22" ht="25" customHeight="1" spans="1:17">
      <c r="A22" s="16"/>
      <c r="B22" s="28" t="s">
        <v>379</v>
      </c>
      <c r="C22" s="28" t="s">
        <v>380</v>
      </c>
      <c r="D22" s="28" t="s">
        <v>404</v>
      </c>
      <c r="E22" s="28" t="s">
        <v>343</v>
      </c>
      <c r="F22" s="28" t="s">
        <v>209</v>
      </c>
      <c r="G22" s="28" t="s">
        <v>210</v>
      </c>
      <c r="H22" s="90" t="s">
        <v>344</v>
      </c>
      <c r="I22" s="90" t="s">
        <v>344</v>
      </c>
      <c r="J22" s="90"/>
      <c r="K22" s="90"/>
      <c r="L22" s="90"/>
      <c r="M22" s="90"/>
      <c r="N22" s="90"/>
      <c r="O22" s="90"/>
      <c r="P22" s="90"/>
      <c r="Q22" s="16"/>
    </row>
    <row r="23" ht="25" customHeight="1" spans="1:17">
      <c r="A23" s="16"/>
      <c r="B23" s="28" t="s">
        <v>379</v>
      </c>
      <c r="C23" s="28" t="s">
        <v>380</v>
      </c>
      <c r="D23" s="28" t="s">
        <v>405</v>
      </c>
      <c r="E23" s="28" t="s">
        <v>345</v>
      </c>
      <c r="F23" s="28" t="s">
        <v>122</v>
      </c>
      <c r="G23" s="28" t="s">
        <v>117</v>
      </c>
      <c r="H23" s="90" t="s">
        <v>346</v>
      </c>
      <c r="I23" s="90" t="s">
        <v>346</v>
      </c>
      <c r="J23" s="90"/>
      <c r="K23" s="90"/>
      <c r="L23" s="90"/>
      <c r="M23" s="90"/>
      <c r="N23" s="90"/>
      <c r="O23" s="90"/>
      <c r="P23" s="90"/>
      <c r="Q23" s="16"/>
    </row>
    <row r="24" ht="25" customHeight="1" spans="1:17">
      <c r="A24" s="16"/>
      <c r="B24" s="28" t="s">
        <v>379</v>
      </c>
      <c r="C24" s="28" t="s">
        <v>380</v>
      </c>
      <c r="D24" s="28" t="s">
        <v>405</v>
      </c>
      <c r="E24" s="28" t="s">
        <v>345</v>
      </c>
      <c r="F24" s="28" t="s">
        <v>126</v>
      </c>
      <c r="G24" s="28" t="s">
        <v>127</v>
      </c>
      <c r="H24" s="90" t="s">
        <v>406</v>
      </c>
      <c r="I24" s="90" t="s">
        <v>406</v>
      </c>
      <c r="J24" s="90"/>
      <c r="K24" s="90"/>
      <c r="L24" s="90"/>
      <c r="M24" s="90"/>
      <c r="N24" s="90"/>
      <c r="O24" s="90"/>
      <c r="P24" s="90"/>
      <c r="Q24" s="16"/>
    </row>
    <row r="25" ht="25" customHeight="1" spans="1:17">
      <c r="A25" s="16"/>
      <c r="B25" s="28" t="s">
        <v>379</v>
      </c>
      <c r="C25" s="28" t="s">
        <v>380</v>
      </c>
      <c r="D25" s="28" t="s">
        <v>405</v>
      </c>
      <c r="E25" s="28" t="s">
        <v>345</v>
      </c>
      <c r="F25" s="28" t="s">
        <v>209</v>
      </c>
      <c r="G25" s="28" t="s">
        <v>210</v>
      </c>
      <c r="H25" s="90" t="s">
        <v>407</v>
      </c>
      <c r="I25" s="90" t="s">
        <v>407</v>
      </c>
      <c r="J25" s="90"/>
      <c r="K25" s="90"/>
      <c r="L25" s="90"/>
      <c r="M25" s="90"/>
      <c r="N25" s="90"/>
      <c r="O25" s="90"/>
      <c r="P25" s="90"/>
      <c r="Q25" s="16"/>
    </row>
    <row r="26" ht="25" customHeight="1" spans="1:17">
      <c r="A26" s="16"/>
      <c r="B26" s="28" t="s">
        <v>379</v>
      </c>
      <c r="C26" s="28" t="s">
        <v>380</v>
      </c>
      <c r="D26" s="28" t="s">
        <v>408</v>
      </c>
      <c r="E26" s="28" t="s">
        <v>129</v>
      </c>
      <c r="F26" s="28" t="s">
        <v>133</v>
      </c>
      <c r="G26" s="28" t="s">
        <v>115</v>
      </c>
      <c r="H26" s="90" t="s">
        <v>182</v>
      </c>
      <c r="I26" s="90" t="s">
        <v>182</v>
      </c>
      <c r="J26" s="90"/>
      <c r="K26" s="90"/>
      <c r="L26" s="90"/>
      <c r="M26" s="90"/>
      <c r="N26" s="90"/>
      <c r="O26" s="90"/>
      <c r="P26" s="90"/>
      <c r="Q26" s="16"/>
    </row>
    <row r="27" ht="25" customHeight="1" spans="1:17">
      <c r="A27" s="16"/>
      <c r="B27" s="28" t="s">
        <v>379</v>
      </c>
      <c r="C27" s="28" t="s">
        <v>380</v>
      </c>
      <c r="D27" s="28" t="s">
        <v>409</v>
      </c>
      <c r="E27" s="28" t="s">
        <v>301</v>
      </c>
      <c r="F27" s="28" t="s">
        <v>126</v>
      </c>
      <c r="G27" s="28" t="s">
        <v>127</v>
      </c>
      <c r="H27" s="90" t="s">
        <v>410</v>
      </c>
      <c r="I27" s="90" t="s">
        <v>410</v>
      </c>
      <c r="J27" s="90"/>
      <c r="K27" s="90"/>
      <c r="L27" s="90"/>
      <c r="M27" s="90"/>
      <c r="N27" s="90"/>
      <c r="O27" s="90"/>
      <c r="P27" s="90"/>
      <c r="Q27" s="16"/>
    </row>
    <row r="28" ht="25" customHeight="1" spans="1:17">
      <c r="A28" s="16"/>
      <c r="B28" s="28" t="s">
        <v>379</v>
      </c>
      <c r="C28" s="28" t="s">
        <v>380</v>
      </c>
      <c r="D28" s="28" t="s">
        <v>409</v>
      </c>
      <c r="E28" s="28" t="s">
        <v>301</v>
      </c>
      <c r="F28" s="28" t="s">
        <v>209</v>
      </c>
      <c r="G28" s="28" t="s">
        <v>210</v>
      </c>
      <c r="H28" s="90" t="s">
        <v>411</v>
      </c>
      <c r="I28" s="90" t="s">
        <v>411</v>
      </c>
      <c r="J28" s="90"/>
      <c r="K28" s="90"/>
      <c r="L28" s="90"/>
      <c r="M28" s="90"/>
      <c r="N28" s="90"/>
      <c r="O28" s="90"/>
      <c r="P28" s="90"/>
      <c r="Q28" s="16"/>
    </row>
    <row r="29" ht="25" customHeight="1" spans="1:17">
      <c r="A29" s="16"/>
      <c r="B29" s="28" t="s">
        <v>379</v>
      </c>
      <c r="C29" s="28" t="s">
        <v>380</v>
      </c>
      <c r="D29" s="28" t="s">
        <v>412</v>
      </c>
      <c r="E29" s="28" t="s">
        <v>345</v>
      </c>
      <c r="F29" s="28" t="s">
        <v>126</v>
      </c>
      <c r="G29" s="28" t="s">
        <v>127</v>
      </c>
      <c r="H29" s="90" t="s">
        <v>413</v>
      </c>
      <c r="I29" s="90" t="s">
        <v>413</v>
      </c>
      <c r="J29" s="90"/>
      <c r="K29" s="90"/>
      <c r="L29" s="90"/>
      <c r="M29" s="90"/>
      <c r="N29" s="90"/>
      <c r="O29" s="90"/>
      <c r="P29" s="90"/>
      <c r="Q29" s="16"/>
    </row>
    <row r="30" ht="25" customHeight="1" spans="1:17">
      <c r="A30" s="16"/>
      <c r="B30" s="28" t="s">
        <v>379</v>
      </c>
      <c r="C30" s="28" t="s">
        <v>380</v>
      </c>
      <c r="D30" s="28" t="s">
        <v>412</v>
      </c>
      <c r="E30" s="28" t="s">
        <v>345</v>
      </c>
      <c r="F30" s="28" t="s">
        <v>209</v>
      </c>
      <c r="G30" s="28" t="s">
        <v>210</v>
      </c>
      <c r="H30" s="90" t="s">
        <v>414</v>
      </c>
      <c r="I30" s="90" t="s">
        <v>414</v>
      </c>
      <c r="J30" s="90"/>
      <c r="K30" s="90"/>
      <c r="L30" s="90"/>
      <c r="M30" s="90"/>
      <c r="N30" s="90"/>
      <c r="O30" s="90"/>
      <c r="P30" s="90"/>
      <c r="Q30" s="16"/>
    </row>
    <row r="31" ht="25" customHeight="1" spans="1:17">
      <c r="A31" s="16"/>
      <c r="B31" s="28" t="s">
        <v>379</v>
      </c>
      <c r="C31" s="28" t="s">
        <v>380</v>
      </c>
      <c r="D31" s="28" t="s">
        <v>415</v>
      </c>
      <c r="E31" s="28" t="s">
        <v>125</v>
      </c>
      <c r="F31" s="28" t="s">
        <v>126</v>
      </c>
      <c r="G31" s="28" t="s">
        <v>127</v>
      </c>
      <c r="H31" s="90" t="s">
        <v>128</v>
      </c>
      <c r="I31" s="90" t="s">
        <v>128</v>
      </c>
      <c r="J31" s="90"/>
      <c r="K31" s="90"/>
      <c r="L31" s="90"/>
      <c r="M31" s="90"/>
      <c r="N31" s="90"/>
      <c r="O31" s="90"/>
      <c r="P31" s="90"/>
      <c r="Q31" s="16"/>
    </row>
    <row r="32" ht="25" customHeight="1" spans="1:17">
      <c r="A32" s="16"/>
      <c r="B32" s="28" t="s">
        <v>379</v>
      </c>
      <c r="C32" s="28" t="s">
        <v>380</v>
      </c>
      <c r="D32" s="28" t="s">
        <v>416</v>
      </c>
      <c r="E32" s="28" t="s">
        <v>187</v>
      </c>
      <c r="F32" s="28" t="s">
        <v>126</v>
      </c>
      <c r="G32" s="28" t="s">
        <v>127</v>
      </c>
      <c r="H32" s="90" t="s">
        <v>417</v>
      </c>
      <c r="I32" s="90" t="s">
        <v>417</v>
      </c>
      <c r="J32" s="90"/>
      <c r="K32" s="90"/>
      <c r="L32" s="90"/>
      <c r="M32" s="90"/>
      <c r="N32" s="90"/>
      <c r="O32" s="90"/>
      <c r="P32" s="90"/>
      <c r="Q32" s="16"/>
    </row>
    <row r="33" ht="25" customHeight="1" spans="1:17">
      <c r="A33" s="16"/>
      <c r="B33" s="28" t="s">
        <v>379</v>
      </c>
      <c r="C33" s="28" t="s">
        <v>380</v>
      </c>
      <c r="D33" s="28" t="s">
        <v>418</v>
      </c>
      <c r="E33" s="28" t="s">
        <v>129</v>
      </c>
      <c r="F33" s="28" t="s">
        <v>133</v>
      </c>
      <c r="G33" s="28" t="s">
        <v>115</v>
      </c>
      <c r="H33" s="90" t="s">
        <v>419</v>
      </c>
      <c r="I33" s="90" t="s">
        <v>419</v>
      </c>
      <c r="J33" s="90"/>
      <c r="K33" s="90"/>
      <c r="L33" s="90"/>
      <c r="M33" s="90"/>
      <c r="N33" s="90"/>
      <c r="O33" s="90"/>
      <c r="P33" s="90"/>
      <c r="Q33" s="16"/>
    </row>
    <row r="34" ht="25" customHeight="1" spans="1:17">
      <c r="A34" s="16"/>
      <c r="B34" s="28" t="s">
        <v>379</v>
      </c>
      <c r="C34" s="28" t="s">
        <v>380</v>
      </c>
      <c r="D34" s="28" t="s">
        <v>420</v>
      </c>
      <c r="E34" s="28" t="s">
        <v>129</v>
      </c>
      <c r="F34" s="28" t="s">
        <v>133</v>
      </c>
      <c r="G34" s="28" t="s">
        <v>115</v>
      </c>
      <c r="H34" s="90" t="s">
        <v>421</v>
      </c>
      <c r="I34" s="90" t="s">
        <v>421</v>
      </c>
      <c r="J34" s="90"/>
      <c r="K34" s="90"/>
      <c r="L34" s="90"/>
      <c r="M34" s="90"/>
      <c r="N34" s="90"/>
      <c r="O34" s="90"/>
      <c r="P34" s="90"/>
      <c r="Q34" s="16"/>
    </row>
    <row r="35" ht="25" customHeight="1" spans="1:17">
      <c r="A35" s="16"/>
      <c r="B35" s="28" t="s">
        <v>379</v>
      </c>
      <c r="C35" s="28" t="s">
        <v>380</v>
      </c>
      <c r="D35" s="28" t="s">
        <v>422</v>
      </c>
      <c r="E35" s="28" t="s">
        <v>129</v>
      </c>
      <c r="F35" s="28" t="s">
        <v>133</v>
      </c>
      <c r="G35" s="28" t="s">
        <v>115</v>
      </c>
      <c r="H35" s="90" t="s">
        <v>386</v>
      </c>
      <c r="I35" s="90" t="s">
        <v>386</v>
      </c>
      <c r="J35" s="90"/>
      <c r="K35" s="90"/>
      <c r="L35" s="90"/>
      <c r="M35" s="90"/>
      <c r="N35" s="90"/>
      <c r="O35" s="90"/>
      <c r="P35" s="90"/>
      <c r="Q35" s="16"/>
    </row>
    <row r="36" ht="25" customHeight="1" spans="1:17">
      <c r="A36" s="16"/>
      <c r="B36" s="28" t="s">
        <v>379</v>
      </c>
      <c r="C36" s="28" t="s">
        <v>380</v>
      </c>
      <c r="D36" s="28" t="s">
        <v>423</v>
      </c>
      <c r="E36" s="28" t="s">
        <v>129</v>
      </c>
      <c r="F36" s="28" t="s">
        <v>133</v>
      </c>
      <c r="G36" s="28" t="s">
        <v>115</v>
      </c>
      <c r="H36" s="90" t="s">
        <v>424</v>
      </c>
      <c r="I36" s="90" t="s">
        <v>424</v>
      </c>
      <c r="J36" s="90"/>
      <c r="K36" s="90"/>
      <c r="L36" s="90"/>
      <c r="M36" s="90"/>
      <c r="N36" s="90"/>
      <c r="O36" s="90"/>
      <c r="P36" s="90"/>
      <c r="Q36" s="16"/>
    </row>
    <row r="37" ht="25" customHeight="1" spans="1:17">
      <c r="A37" s="16"/>
      <c r="B37" s="28" t="s">
        <v>379</v>
      </c>
      <c r="C37" s="28" t="s">
        <v>380</v>
      </c>
      <c r="D37" s="28" t="s">
        <v>425</v>
      </c>
      <c r="E37" s="28" t="s">
        <v>129</v>
      </c>
      <c r="F37" s="28" t="s">
        <v>133</v>
      </c>
      <c r="G37" s="28" t="s">
        <v>115</v>
      </c>
      <c r="H37" s="90" t="s">
        <v>118</v>
      </c>
      <c r="I37" s="90" t="s">
        <v>118</v>
      </c>
      <c r="J37" s="90"/>
      <c r="K37" s="90"/>
      <c r="L37" s="90"/>
      <c r="M37" s="90"/>
      <c r="N37" s="90"/>
      <c r="O37" s="90"/>
      <c r="P37" s="90"/>
      <c r="Q37" s="16"/>
    </row>
    <row r="38" ht="25" customHeight="1" spans="1:17">
      <c r="A38" s="16"/>
      <c r="B38" s="28" t="s">
        <v>379</v>
      </c>
      <c r="C38" s="28" t="s">
        <v>380</v>
      </c>
      <c r="D38" s="28" t="s">
        <v>426</v>
      </c>
      <c r="E38" s="28" t="s">
        <v>129</v>
      </c>
      <c r="F38" s="28" t="s">
        <v>133</v>
      </c>
      <c r="G38" s="28" t="s">
        <v>115</v>
      </c>
      <c r="H38" s="90" t="s">
        <v>427</v>
      </c>
      <c r="I38" s="90" t="s">
        <v>427</v>
      </c>
      <c r="J38" s="90"/>
      <c r="K38" s="90"/>
      <c r="L38" s="90"/>
      <c r="M38" s="90"/>
      <c r="N38" s="90"/>
      <c r="O38" s="90"/>
      <c r="P38" s="90"/>
      <c r="Q38" s="16"/>
    </row>
    <row r="39" ht="25" customHeight="1" spans="1:17">
      <c r="A39" s="16"/>
      <c r="B39" s="28" t="s">
        <v>379</v>
      </c>
      <c r="C39" s="28" t="s">
        <v>380</v>
      </c>
      <c r="D39" s="28" t="s">
        <v>428</v>
      </c>
      <c r="E39" s="28" t="s">
        <v>187</v>
      </c>
      <c r="F39" s="28" t="s">
        <v>126</v>
      </c>
      <c r="G39" s="28" t="s">
        <v>127</v>
      </c>
      <c r="H39" s="90" t="s">
        <v>429</v>
      </c>
      <c r="I39" s="90" t="s">
        <v>429</v>
      </c>
      <c r="J39" s="90"/>
      <c r="K39" s="90"/>
      <c r="L39" s="90"/>
      <c r="M39" s="90"/>
      <c r="N39" s="90"/>
      <c r="O39" s="90"/>
      <c r="P39" s="90"/>
      <c r="Q39" s="16"/>
    </row>
    <row r="40" ht="25" customHeight="1" spans="1:17">
      <c r="A40" s="16"/>
      <c r="B40" s="28" t="s">
        <v>379</v>
      </c>
      <c r="C40" s="28" t="s">
        <v>380</v>
      </c>
      <c r="D40" s="28" t="s">
        <v>428</v>
      </c>
      <c r="E40" s="28" t="s">
        <v>187</v>
      </c>
      <c r="F40" s="28" t="s">
        <v>209</v>
      </c>
      <c r="G40" s="28" t="s">
        <v>210</v>
      </c>
      <c r="H40" s="90" t="s">
        <v>430</v>
      </c>
      <c r="I40" s="90" t="s">
        <v>430</v>
      </c>
      <c r="J40" s="90"/>
      <c r="K40" s="90"/>
      <c r="L40" s="90"/>
      <c r="M40" s="90"/>
      <c r="N40" s="90"/>
      <c r="O40" s="90"/>
      <c r="P40" s="90"/>
      <c r="Q40" s="16"/>
    </row>
    <row r="41" ht="25" customHeight="1" spans="1:17">
      <c r="A41" s="16"/>
      <c r="B41" s="28" t="s">
        <v>379</v>
      </c>
      <c r="C41" s="28" t="s">
        <v>380</v>
      </c>
      <c r="D41" s="28" t="s">
        <v>431</v>
      </c>
      <c r="E41" s="28" t="s">
        <v>129</v>
      </c>
      <c r="F41" s="28" t="s">
        <v>133</v>
      </c>
      <c r="G41" s="28" t="s">
        <v>115</v>
      </c>
      <c r="H41" s="90" t="s">
        <v>432</v>
      </c>
      <c r="I41" s="90" t="s">
        <v>432</v>
      </c>
      <c r="J41" s="90"/>
      <c r="K41" s="90"/>
      <c r="L41" s="90"/>
      <c r="M41" s="90"/>
      <c r="N41" s="90"/>
      <c r="O41" s="90"/>
      <c r="P41" s="90"/>
      <c r="Q41" s="16"/>
    </row>
    <row r="42" ht="25" customHeight="1" spans="1:17">
      <c r="A42" s="16"/>
      <c r="B42" s="28" t="s">
        <v>379</v>
      </c>
      <c r="C42" s="28" t="s">
        <v>380</v>
      </c>
      <c r="D42" s="28" t="s">
        <v>433</v>
      </c>
      <c r="E42" s="28" t="s">
        <v>129</v>
      </c>
      <c r="F42" s="28" t="s">
        <v>130</v>
      </c>
      <c r="G42" s="28" t="s">
        <v>131</v>
      </c>
      <c r="H42" s="90" t="s">
        <v>132</v>
      </c>
      <c r="I42" s="90" t="s">
        <v>132</v>
      </c>
      <c r="J42" s="90"/>
      <c r="K42" s="90"/>
      <c r="L42" s="90"/>
      <c r="M42" s="90"/>
      <c r="N42" s="90"/>
      <c r="O42" s="90"/>
      <c r="P42" s="90"/>
      <c r="Q42" s="16"/>
    </row>
    <row r="43" ht="25" customHeight="1" spans="1:17">
      <c r="A43" s="16"/>
      <c r="B43" s="28" t="s">
        <v>379</v>
      </c>
      <c r="C43" s="28" t="s">
        <v>380</v>
      </c>
      <c r="D43" s="28" t="s">
        <v>434</v>
      </c>
      <c r="E43" s="28" t="s">
        <v>129</v>
      </c>
      <c r="F43" s="28" t="s">
        <v>133</v>
      </c>
      <c r="G43" s="28" t="s">
        <v>115</v>
      </c>
      <c r="H43" s="90" t="s">
        <v>435</v>
      </c>
      <c r="I43" s="90" t="s">
        <v>435</v>
      </c>
      <c r="J43" s="90"/>
      <c r="K43" s="90"/>
      <c r="L43" s="90"/>
      <c r="M43" s="90"/>
      <c r="N43" s="90"/>
      <c r="O43" s="90"/>
      <c r="P43" s="90"/>
      <c r="Q43" s="16"/>
    </row>
    <row r="44" ht="25" customHeight="1" spans="1:17">
      <c r="A44" s="16"/>
      <c r="B44" s="28" t="s">
        <v>379</v>
      </c>
      <c r="C44" s="28" t="s">
        <v>380</v>
      </c>
      <c r="D44" s="28" t="s">
        <v>436</v>
      </c>
      <c r="E44" s="28" t="s">
        <v>129</v>
      </c>
      <c r="F44" s="28" t="s">
        <v>133</v>
      </c>
      <c r="G44" s="28" t="s">
        <v>115</v>
      </c>
      <c r="H44" s="90" t="s">
        <v>437</v>
      </c>
      <c r="I44" s="90" t="s">
        <v>437</v>
      </c>
      <c r="J44" s="90"/>
      <c r="K44" s="90"/>
      <c r="L44" s="90"/>
      <c r="M44" s="90"/>
      <c r="N44" s="90"/>
      <c r="O44" s="90"/>
      <c r="P44" s="90"/>
      <c r="Q44" s="16"/>
    </row>
    <row r="45" ht="25" customHeight="1" spans="1:17">
      <c r="A45" s="16"/>
      <c r="B45" s="28" t="s">
        <v>379</v>
      </c>
      <c r="C45" s="28" t="s">
        <v>380</v>
      </c>
      <c r="D45" s="28" t="s">
        <v>438</v>
      </c>
      <c r="E45" s="28" t="s">
        <v>179</v>
      </c>
      <c r="F45" s="28" t="s">
        <v>184</v>
      </c>
      <c r="G45" s="28" t="s">
        <v>185</v>
      </c>
      <c r="H45" s="90" t="s">
        <v>186</v>
      </c>
      <c r="I45" s="90" t="s">
        <v>186</v>
      </c>
      <c r="J45" s="90"/>
      <c r="K45" s="90"/>
      <c r="L45" s="90"/>
      <c r="M45" s="90"/>
      <c r="N45" s="90"/>
      <c r="O45" s="90"/>
      <c r="P45" s="90"/>
      <c r="Q45" s="16"/>
    </row>
    <row r="46" ht="25" customHeight="1" spans="1:17">
      <c r="A46" s="16"/>
      <c r="B46" s="28" t="s">
        <v>379</v>
      </c>
      <c r="C46" s="28" t="s">
        <v>380</v>
      </c>
      <c r="D46" s="28" t="s">
        <v>439</v>
      </c>
      <c r="E46" s="28" t="s">
        <v>187</v>
      </c>
      <c r="F46" s="28" t="s">
        <v>126</v>
      </c>
      <c r="G46" s="28" t="s">
        <v>127</v>
      </c>
      <c r="H46" s="90" t="s">
        <v>300</v>
      </c>
      <c r="I46" s="90" t="s">
        <v>300</v>
      </c>
      <c r="J46" s="90"/>
      <c r="K46" s="90"/>
      <c r="L46" s="90"/>
      <c r="M46" s="90"/>
      <c r="N46" s="90"/>
      <c r="O46" s="90"/>
      <c r="P46" s="90"/>
      <c r="Q46" s="16"/>
    </row>
    <row r="47" ht="25" customHeight="1" spans="1:17">
      <c r="A47" s="16"/>
      <c r="B47" s="28" t="s">
        <v>440</v>
      </c>
      <c r="C47" s="28" t="s">
        <v>441</v>
      </c>
      <c r="D47" s="28" t="s">
        <v>442</v>
      </c>
      <c r="E47" s="28" t="s">
        <v>301</v>
      </c>
      <c r="F47" s="28" t="s">
        <v>218</v>
      </c>
      <c r="G47" s="28" t="s">
        <v>219</v>
      </c>
      <c r="H47" s="90" t="s">
        <v>443</v>
      </c>
      <c r="I47" s="90" t="s">
        <v>443</v>
      </c>
      <c r="J47" s="90"/>
      <c r="K47" s="90"/>
      <c r="L47" s="90"/>
      <c r="M47" s="90"/>
      <c r="N47" s="90"/>
      <c r="O47" s="90"/>
      <c r="P47" s="90"/>
      <c r="Q47" s="16"/>
    </row>
    <row r="48" ht="25" customHeight="1" spans="1:17">
      <c r="A48" s="16"/>
      <c r="B48" s="28" t="s">
        <v>440</v>
      </c>
      <c r="C48" s="28" t="s">
        <v>441</v>
      </c>
      <c r="D48" s="28" t="s">
        <v>444</v>
      </c>
      <c r="E48" s="28" t="s">
        <v>301</v>
      </c>
      <c r="F48" s="28" t="s">
        <v>321</v>
      </c>
      <c r="G48" s="28" t="s">
        <v>322</v>
      </c>
      <c r="H48" s="90" t="s">
        <v>323</v>
      </c>
      <c r="I48" s="90" t="s">
        <v>323</v>
      </c>
      <c r="J48" s="90"/>
      <c r="K48" s="90"/>
      <c r="L48" s="90"/>
      <c r="M48" s="90"/>
      <c r="N48" s="90"/>
      <c r="O48" s="90"/>
      <c r="P48" s="90"/>
      <c r="Q48" s="16"/>
    </row>
    <row r="49" ht="25" customHeight="1" spans="1:17">
      <c r="A49" s="16"/>
      <c r="B49" s="28" t="s">
        <v>440</v>
      </c>
      <c r="C49" s="28" t="s">
        <v>441</v>
      </c>
      <c r="D49" s="28" t="s">
        <v>445</v>
      </c>
      <c r="E49" s="28" t="s">
        <v>301</v>
      </c>
      <c r="F49" s="28" t="s">
        <v>126</v>
      </c>
      <c r="G49" s="28" t="s">
        <v>127</v>
      </c>
      <c r="H49" s="90" t="s">
        <v>264</v>
      </c>
      <c r="I49" s="90" t="s">
        <v>264</v>
      </c>
      <c r="J49" s="90"/>
      <c r="K49" s="90"/>
      <c r="L49" s="90"/>
      <c r="M49" s="90"/>
      <c r="N49" s="90"/>
      <c r="O49" s="90"/>
      <c r="P49" s="90"/>
      <c r="Q49" s="16"/>
    </row>
    <row r="50" ht="25" customHeight="1" spans="1:17">
      <c r="A50" s="16"/>
      <c r="B50" s="28" t="s">
        <v>440</v>
      </c>
      <c r="C50" s="28" t="s">
        <v>441</v>
      </c>
      <c r="D50" s="28" t="s">
        <v>446</v>
      </c>
      <c r="E50" s="28" t="s">
        <v>301</v>
      </c>
      <c r="F50" s="28" t="s">
        <v>126</v>
      </c>
      <c r="G50" s="28" t="s">
        <v>127</v>
      </c>
      <c r="H50" s="90" t="s">
        <v>388</v>
      </c>
      <c r="I50" s="90" t="s">
        <v>388</v>
      </c>
      <c r="J50" s="90"/>
      <c r="K50" s="90"/>
      <c r="L50" s="90"/>
      <c r="M50" s="90"/>
      <c r="N50" s="90"/>
      <c r="O50" s="90"/>
      <c r="P50" s="90"/>
      <c r="Q50" s="16"/>
    </row>
    <row r="51" ht="25" customHeight="1" spans="1:17">
      <c r="A51" s="16"/>
      <c r="B51" s="28" t="s">
        <v>440</v>
      </c>
      <c r="C51" s="28" t="s">
        <v>441</v>
      </c>
      <c r="D51" s="28" t="s">
        <v>447</v>
      </c>
      <c r="E51" s="28" t="s">
        <v>301</v>
      </c>
      <c r="F51" s="28" t="s">
        <v>126</v>
      </c>
      <c r="G51" s="28" t="s">
        <v>127</v>
      </c>
      <c r="H51" s="90" t="s">
        <v>429</v>
      </c>
      <c r="I51" s="90" t="s">
        <v>429</v>
      </c>
      <c r="J51" s="90"/>
      <c r="K51" s="90"/>
      <c r="L51" s="90"/>
      <c r="M51" s="90"/>
      <c r="N51" s="90"/>
      <c r="O51" s="90"/>
      <c r="P51" s="90"/>
      <c r="Q51" s="16"/>
    </row>
    <row r="52" ht="25" customHeight="1" spans="1:17">
      <c r="A52" s="16"/>
      <c r="B52" s="28" t="s">
        <v>440</v>
      </c>
      <c r="C52" s="28" t="s">
        <v>441</v>
      </c>
      <c r="D52" s="28" t="s">
        <v>448</v>
      </c>
      <c r="E52" s="28" t="s">
        <v>301</v>
      </c>
      <c r="F52" s="28" t="s">
        <v>126</v>
      </c>
      <c r="G52" s="28" t="s">
        <v>127</v>
      </c>
      <c r="H52" s="90" t="s">
        <v>449</v>
      </c>
      <c r="I52" s="90" t="s">
        <v>449</v>
      </c>
      <c r="J52" s="90"/>
      <c r="K52" s="90"/>
      <c r="L52" s="90"/>
      <c r="M52" s="90"/>
      <c r="N52" s="90"/>
      <c r="O52" s="90"/>
      <c r="P52" s="90"/>
      <c r="Q52" s="16"/>
    </row>
    <row r="53" ht="25" customHeight="1" spans="1:17">
      <c r="A53" s="16"/>
      <c r="B53" s="28" t="s">
        <v>440</v>
      </c>
      <c r="C53" s="28" t="s">
        <v>441</v>
      </c>
      <c r="D53" s="28" t="s">
        <v>450</v>
      </c>
      <c r="E53" s="28" t="s">
        <v>301</v>
      </c>
      <c r="F53" s="28" t="s">
        <v>130</v>
      </c>
      <c r="G53" s="28" t="s">
        <v>131</v>
      </c>
      <c r="H53" s="90" t="s">
        <v>310</v>
      </c>
      <c r="I53" s="90" t="s">
        <v>310</v>
      </c>
      <c r="J53" s="90"/>
      <c r="K53" s="90"/>
      <c r="L53" s="90"/>
      <c r="M53" s="90"/>
      <c r="N53" s="90"/>
      <c r="O53" s="90"/>
      <c r="P53" s="90"/>
      <c r="Q53" s="16"/>
    </row>
    <row r="54" ht="25" customHeight="1" spans="1:17">
      <c r="A54" s="16"/>
      <c r="B54" s="28" t="s">
        <v>440</v>
      </c>
      <c r="C54" s="28" t="s">
        <v>441</v>
      </c>
      <c r="D54" s="28" t="s">
        <v>451</v>
      </c>
      <c r="E54" s="28" t="s">
        <v>359</v>
      </c>
      <c r="F54" s="28" t="s">
        <v>126</v>
      </c>
      <c r="G54" s="28" t="s">
        <v>127</v>
      </c>
      <c r="H54" s="90" t="s">
        <v>360</v>
      </c>
      <c r="I54" s="90" t="s">
        <v>360</v>
      </c>
      <c r="J54" s="90"/>
      <c r="K54" s="90"/>
      <c r="L54" s="90"/>
      <c r="M54" s="90"/>
      <c r="N54" s="90"/>
      <c r="O54" s="90"/>
      <c r="P54" s="90"/>
      <c r="Q54" s="16"/>
    </row>
    <row r="55" ht="25" customHeight="1" spans="1:17">
      <c r="A55" s="16"/>
      <c r="B55" s="28" t="s">
        <v>440</v>
      </c>
      <c r="C55" s="28" t="s">
        <v>441</v>
      </c>
      <c r="D55" s="28" t="s">
        <v>452</v>
      </c>
      <c r="E55" s="28" t="s">
        <v>368</v>
      </c>
      <c r="F55" s="28" t="s">
        <v>209</v>
      </c>
      <c r="G55" s="28" t="s">
        <v>210</v>
      </c>
      <c r="H55" s="90" t="s">
        <v>13</v>
      </c>
      <c r="I55" s="90"/>
      <c r="J55" s="90"/>
      <c r="K55" s="90" t="s">
        <v>13</v>
      </c>
      <c r="L55" s="90"/>
      <c r="M55" s="90"/>
      <c r="N55" s="90"/>
      <c r="O55" s="90"/>
      <c r="P55" s="90"/>
      <c r="Q55" s="16"/>
    </row>
    <row r="56" ht="25" customHeight="1" spans="1:17">
      <c r="A56" s="16"/>
      <c r="B56" s="28" t="s">
        <v>453</v>
      </c>
      <c r="C56" s="28" t="s">
        <v>454</v>
      </c>
      <c r="D56" s="28" t="s">
        <v>442</v>
      </c>
      <c r="E56" s="28" t="s">
        <v>239</v>
      </c>
      <c r="F56" s="28" t="s">
        <v>240</v>
      </c>
      <c r="G56" s="28" t="s">
        <v>219</v>
      </c>
      <c r="H56" s="90" t="s">
        <v>247</v>
      </c>
      <c r="I56" s="90" t="s">
        <v>247</v>
      </c>
      <c r="J56" s="90"/>
      <c r="K56" s="90"/>
      <c r="L56" s="90"/>
      <c r="M56" s="90"/>
      <c r="N56" s="90"/>
      <c r="O56" s="90"/>
      <c r="P56" s="90"/>
      <c r="Q56" s="16"/>
    </row>
    <row r="57" ht="25" customHeight="1" spans="1:17">
      <c r="A57" s="16"/>
      <c r="B57" s="28" t="s">
        <v>453</v>
      </c>
      <c r="C57" s="28" t="s">
        <v>454</v>
      </c>
      <c r="D57" s="28" t="s">
        <v>455</v>
      </c>
      <c r="E57" s="28" t="s">
        <v>349</v>
      </c>
      <c r="F57" s="28" t="s">
        <v>268</v>
      </c>
      <c r="G57" s="28" t="s">
        <v>269</v>
      </c>
      <c r="H57" s="90" t="s">
        <v>456</v>
      </c>
      <c r="I57" s="90" t="s">
        <v>456</v>
      </c>
      <c r="J57" s="90"/>
      <c r="K57" s="90"/>
      <c r="L57" s="90"/>
      <c r="M57" s="90"/>
      <c r="N57" s="90"/>
      <c r="O57" s="90"/>
      <c r="P57" s="90"/>
      <c r="Q57" s="16"/>
    </row>
    <row r="58" ht="25" customHeight="1" spans="1:17">
      <c r="A58" s="16"/>
      <c r="B58" s="28" t="s">
        <v>453</v>
      </c>
      <c r="C58" s="28" t="s">
        <v>454</v>
      </c>
      <c r="D58" s="28" t="s">
        <v>457</v>
      </c>
      <c r="E58" s="28" t="s">
        <v>349</v>
      </c>
      <c r="F58" s="28" t="s">
        <v>268</v>
      </c>
      <c r="G58" s="28" t="s">
        <v>269</v>
      </c>
      <c r="H58" s="90" t="s">
        <v>87</v>
      </c>
      <c r="I58" s="90"/>
      <c r="J58" s="90"/>
      <c r="K58" s="90"/>
      <c r="L58" s="90"/>
      <c r="M58" s="90"/>
      <c r="N58" s="90"/>
      <c r="O58" s="90"/>
      <c r="P58" s="90" t="s">
        <v>87</v>
      </c>
      <c r="Q58" s="16"/>
    </row>
    <row r="59" ht="25" customHeight="1" spans="1:17">
      <c r="A59" s="16"/>
      <c r="B59" s="28" t="s">
        <v>453</v>
      </c>
      <c r="C59" s="28" t="s">
        <v>454</v>
      </c>
      <c r="D59" s="28" t="s">
        <v>458</v>
      </c>
      <c r="E59" s="28" t="s">
        <v>239</v>
      </c>
      <c r="F59" s="28" t="s">
        <v>114</v>
      </c>
      <c r="G59" s="28" t="s">
        <v>229</v>
      </c>
      <c r="H59" s="90" t="s">
        <v>459</v>
      </c>
      <c r="I59" s="90" t="s">
        <v>459</v>
      </c>
      <c r="J59" s="90"/>
      <c r="K59" s="90"/>
      <c r="L59" s="90"/>
      <c r="M59" s="90"/>
      <c r="N59" s="90"/>
      <c r="O59" s="90"/>
      <c r="P59" s="90"/>
      <c r="Q59" s="16"/>
    </row>
    <row r="60" ht="25" customHeight="1" spans="1:17">
      <c r="A60" s="16"/>
      <c r="B60" s="28" t="s">
        <v>453</v>
      </c>
      <c r="C60" s="28" t="s">
        <v>454</v>
      </c>
      <c r="D60" s="28" t="s">
        <v>460</v>
      </c>
      <c r="E60" s="28" t="s">
        <v>239</v>
      </c>
      <c r="F60" s="28" t="s">
        <v>114</v>
      </c>
      <c r="G60" s="28" t="s">
        <v>127</v>
      </c>
      <c r="H60" s="90" t="s">
        <v>461</v>
      </c>
      <c r="I60" s="90" t="s">
        <v>461</v>
      </c>
      <c r="J60" s="90"/>
      <c r="K60" s="90"/>
      <c r="L60" s="90"/>
      <c r="M60" s="90"/>
      <c r="N60" s="90"/>
      <c r="O60" s="90"/>
      <c r="P60" s="90"/>
      <c r="Q60" s="16"/>
    </row>
    <row r="61" ht="25" customHeight="1" spans="1:17">
      <c r="A61" s="16"/>
      <c r="B61" s="28" t="s">
        <v>453</v>
      </c>
      <c r="C61" s="28" t="s">
        <v>454</v>
      </c>
      <c r="D61" s="28" t="s">
        <v>462</v>
      </c>
      <c r="E61" s="28" t="s">
        <v>239</v>
      </c>
      <c r="F61" s="28" t="s">
        <v>114</v>
      </c>
      <c r="G61" s="28" t="s">
        <v>115</v>
      </c>
      <c r="H61" s="90" t="s">
        <v>260</v>
      </c>
      <c r="I61" s="90" t="s">
        <v>260</v>
      </c>
      <c r="J61" s="90"/>
      <c r="K61" s="90"/>
      <c r="L61" s="90"/>
      <c r="M61" s="90"/>
      <c r="N61" s="90"/>
      <c r="O61" s="90"/>
      <c r="P61" s="90"/>
      <c r="Q61" s="16"/>
    </row>
    <row r="62" ht="25" customHeight="1" spans="1:17">
      <c r="A62" s="16"/>
      <c r="B62" s="28" t="s">
        <v>453</v>
      </c>
      <c r="C62" s="28" t="s">
        <v>454</v>
      </c>
      <c r="D62" s="28" t="s">
        <v>462</v>
      </c>
      <c r="E62" s="28" t="s">
        <v>239</v>
      </c>
      <c r="F62" s="28" t="s">
        <v>114</v>
      </c>
      <c r="G62" s="28" t="s">
        <v>127</v>
      </c>
      <c r="H62" s="90" t="s">
        <v>463</v>
      </c>
      <c r="I62" s="90" t="s">
        <v>463</v>
      </c>
      <c r="J62" s="90"/>
      <c r="K62" s="90"/>
      <c r="L62" s="90"/>
      <c r="M62" s="90"/>
      <c r="N62" s="90"/>
      <c r="O62" s="90"/>
      <c r="P62" s="90"/>
      <c r="Q62" s="16"/>
    </row>
    <row r="63" ht="25" customHeight="1" spans="1:17">
      <c r="A63" s="16"/>
      <c r="B63" s="28" t="s">
        <v>453</v>
      </c>
      <c r="C63" s="28" t="s">
        <v>454</v>
      </c>
      <c r="D63" s="28" t="s">
        <v>464</v>
      </c>
      <c r="E63" s="28" t="s">
        <v>239</v>
      </c>
      <c r="F63" s="28" t="s">
        <v>114</v>
      </c>
      <c r="G63" s="28" t="s">
        <v>131</v>
      </c>
      <c r="H63" s="90" t="s">
        <v>465</v>
      </c>
      <c r="I63" s="90" t="s">
        <v>465</v>
      </c>
      <c r="J63" s="90"/>
      <c r="K63" s="90"/>
      <c r="L63" s="90"/>
      <c r="M63" s="90"/>
      <c r="N63" s="90"/>
      <c r="O63" s="90"/>
      <c r="P63" s="90"/>
      <c r="Q63" s="16"/>
    </row>
    <row r="64" ht="25" customHeight="1" spans="1:17">
      <c r="A64" s="16"/>
      <c r="B64" s="28" t="s">
        <v>453</v>
      </c>
      <c r="C64" s="28" t="s">
        <v>454</v>
      </c>
      <c r="D64" s="28" t="s">
        <v>464</v>
      </c>
      <c r="E64" s="28" t="s">
        <v>239</v>
      </c>
      <c r="F64" s="28" t="s">
        <v>114</v>
      </c>
      <c r="G64" s="28" t="s">
        <v>127</v>
      </c>
      <c r="H64" s="90" t="s">
        <v>432</v>
      </c>
      <c r="I64" s="90" t="s">
        <v>432</v>
      </c>
      <c r="J64" s="90"/>
      <c r="K64" s="90"/>
      <c r="L64" s="90"/>
      <c r="M64" s="90"/>
      <c r="N64" s="90"/>
      <c r="O64" s="90"/>
      <c r="P64" s="90"/>
      <c r="Q64" s="16"/>
    </row>
    <row r="65" ht="25" customHeight="1" spans="1:17">
      <c r="A65" s="16"/>
      <c r="B65" s="28" t="s">
        <v>453</v>
      </c>
      <c r="C65" s="28" t="s">
        <v>454</v>
      </c>
      <c r="D65" s="28" t="s">
        <v>466</v>
      </c>
      <c r="E65" s="28" t="s">
        <v>239</v>
      </c>
      <c r="F65" s="28" t="s">
        <v>114</v>
      </c>
      <c r="G65" s="28" t="s">
        <v>131</v>
      </c>
      <c r="H65" s="90" t="s">
        <v>467</v>
      </c>
      <c r="I65" s="90" t="s">
        <v>467</v>
      </c>
      <c r="J65" s="90"/>
      <c r="K65" s="90"/>
      <c r="L65" s="90"/>
      <c r="M65" s="90"/>
      <c r="N65" s="90"/>
      <c r="O65" s="90"/>
      <c r="P65" s="90"/>
      <c r="Q65" s="16"/>
    </row>
    <row r="66" ht="25" customHeight="1" spans="1:17">
      <c r="A66" s="16"/>
      <c r="B66" s="28" t="s">
        <v>453</v>
      </c>
      <c r="C66" s="28" t="s">
        <v>454</v>
      </c>
      <c r="D66" s="28" t="s">
        <v>468</v>
      </c>
      <c r="E66" s="28" t="s">
        <v>239</v>
      </c>
      <c r="F66" s="28" t="s">
        <v>114</v>
      </c>
      <c r="G66" s="28" t="s">
        <v>131</v>
      </c>
      <c r="H66" s="90" t="s">
        <v>182</v>
      </c>
      <c r="I66" s="90" t="s">
        <v>182</v>
      </c>
      <c r="J66" s="90"/>
      <c r="K66" s="90"/>
      <c r="L66" s="90"/>
      <c r="M66" s="90"/>
      <c r="N66" s="90"/>
      <c r="O66" s="90"/>
      <c r="P66" s="90"/>
      <c r="Q66" s="16"/>
    </row>
    <row r="67" ht="25" customHeight="1" spans="1:17">
      <c r="A67" s="16"/>
      <c r="B67" s="28" t="s">
        <v>453</v>
      </c>
      <c r="C67" s="28" t="s">
        <v>454</v>
      </c>
      <c r="D67" s="28" t="s">
        <v>468</v>
      </c>
      <c r="E67" s="28" t="s">
        <v>239</v>
      </c>
      <c r="F67" s="28" t="s">
        <v>114</v>
      </c>
      <c r="G67" s="28" t="s">
        <v>127</v>
      </c>
      <c r="H67" s="90" t="s">
        <v>116</v>
      </c>
      <c r="I67" s="90" t="s">
        <v>116</v>
      </c>
      <c r="J67" s="90"/>
      <c r="K67" s="90"/>
      <c r="L67" s="90"/>
      <c r="M67" s="90"/>
      <c r="N67" s="90"/>
      <c r="O67" s="90"/>
      <c r="P67" s="90"/>
      <c r="Q67" s="16"/>
    </row>
    <row r="68" ht="25" customHeight="1" spans="1:17">
      <c r="A68" s="16"/>
      <c r="B68" s="28" t="s">
        <v>453</v>
      </c>
      <c r="C68" s="28" t="s">
        <v>454</v>
      </c>
      <c r="D68" s="28" t="s">
        <v>469</v>
      </c>
      <c r="E68" s="28" t="s">
        <v>239</v>
      </c>
      <c r="F68" s="28" t="s">
        <v>114</v>
      </c>
      <c r="G68" s="28" t="s">
        <v>181</v>
      </c>
      <c r="H68" s="90" t="s">
        <v>118</v>
      </c>
      <c r="I68" s="90" t="s">
        <v>118</v>
      </c>
      <c r="J68" s="90"/>
      <c r="K68" s="90"/>
      <c r="L68" s="90"/>
      <c r="M68" s="90"/>
      <c r="N68" s="90"/>
      <c r="O68" s="90"/>
      <c r="P68" s="90"/>
      <c r="Q68" s="16"/>
    </row>
    <row r="69" ht="25" customHeight="1" spans="1:17">
      <c r="A69" s="16"/>
      <c r="B69" s="28" t="s">
        <v>453</v>
      </c>
      <c r="C69" s="28" t="s">
        <v>454</v>
      </c>
      <c r="D69" s="28" t="s">
        <v>470</v>
      </c>
      <c r="E69" s="28" t="s">
        <v>239</v>
      </c>
      <c r="F69" s="28" t="s">
        <v>114</v>
      </c>
      <c r="G69" s="28" t="s">
        <v>119</v>
      </c>
      <c r="H69" s="90" t="s">
        <v>264</v>
      </c>
      <c r="I69" s="90" t="s">
        <v>264</v>
      </c>
      <c r="J69" s="90"/>
      <c r="K69" s="90"/>
      <c r="L69" s="90"/>
      <c r="M69" s="90"/>
      <c r="N69" s="90"/>
      <c r="O69" s="90"/>
      <c r="P69" s="90"/>
      <c r="Q69" s="16"/>
    </row>
    <row r="70" ht="25" customHeight="1" spans="1:17">
      <c r="A70" s="16"/>
      <c r="B70" s="28" t="s">
        <v>453</v>
      </c>
      <c r="C70" s="28" t="s">
        <v>454</v>
      </c>
      <c r="D70" s="28" t="s">
        <v>471</v>
      </c>
      <c r="E70" s="28" t="s">
        <v>113</v>
      </c>
      <c r="F70" s="28" t="s">
        <v>114</v>
      </c>
      <c r="G70" s="28" t="s">
        <v>115</v>
      </c>
      <c r="H70" s="90" t="s">
        <v>116</v>
      </c>
      <c r="I70" s="90" t="s">
        <v>116</v>
      </c>
      <c r="J70" s="90"/>
      <c r="K70" s="90"/>
      <c r="L70" s="90"/>
      <c r="M70" s="90"/>
      <c r="N70" s="90"/>
      <c r="O70" s="90"/>
      <c r="P70" s="90"/>
      <c r="Q70" s="16"/>
    </row>
    <row r="71" ht="25" customHeight="1" spans="1:17">
      <c r="A71" s="16"/>
      <c r="B71" s="28" t="s">
        <v>453</v>
      </c>
      <c r="C71" s="28" t="s">
        <v>454</v>
      </c>
      <c r="D71" s="28" t="s">
        <v>471</v>
      </c>
      <c r="E71" s="28" t="s">
        <v>113</v>
      </c>
      <c r="F71" s="28" t="s">
        <v>114</v>
      </c>
      <c r="G71" s="28" t="s">
        <v>117</v>
      </c>
      <c r="H71" s="90" t="s">
        <v>118</v>
      </c>
      <c r="I71" s="90" t="s">
        <v>118</v>
      </c>
      <c r="J71" s="90"/>
      <c r="K71" s="90"/>
      <c r="L71" s="90"/>
      <c r="M71" s="90"/>
      <c r="N71" s="90"/>
      <c r="O71" s="90"/>
      <c r="P71" s="90"/>
      <c r="Q71" s="16"/>
    </row>
    <row r="72" ht="25" customHeight="1" spans="1:17">
      <c r="A72" s="16"/>
      <c r="B72" s="28" t="s">
        <v>453</v>
      </c>
      <c r="C72" s="28" t="s">
        <v>454</v>
      </c>
      <c r="D72" s="28" t="s">
        <v>472</v>
      </c>
      <c r="E72" s="28" t="s">
        <v>113</v>
      </c>
      <c r="F72" s="28" t="s">
        <v>114</v>
      </c>
      <c r="G72" s="28" t="s">
        <v>119</v>
      </c>
      <c r="H72" s="90" t="s">
        <v>120</v>
      </c>
      <c r="I72" s="90" t="s">
        <v>120</v>
      </c>
      <c r="J72" s="90"/>
      <c r="K72" s="90"/>
      <c r="L72" s="90"/>
      <c r="M72" s="90"/>
      <c r="N72" s="90"/>
      <c r="O72" s="90"/>
      <c r="P72" s="90"/>
      <c r="Q72" s="16"/>
    </row>
    <row r="73" ht="25" customHeight="1" spans="1:17">
      <c r="A73" s="16"/>
      <c r="B73" s="28" t="s">
        <v>453</v>
      </c>
      <c r="C73" s="28" t="s">
        <v>454</v>
      </c>
      <c r="D73" s="28" t="s">
        <v>473</v>
      </c>
      <c r="E73" s="28" t="s">
        <v>129</v>
      </c>
      <c r="F73" s="28" t="s">
        <v>114</v>
      </c>
      <c r="G73" s="28" t="s">
        <v>115</v>
      </c>
      <c r="H73" s="90" t="s">
        <v>474</v>
      </c>
      <c r="I73" s="90" t="s">
        <v>474</v>
      </c>
      <c r="J73" s="90"/>
      <c r="K73" s="90"/>
      <c r="L73" s="90"/>
      <c r="M73" s="90"/>
      <c r="N73" s="90"/>
      <c r="O73" s="90"/>
      <c r="P73" s="90"/>
      <c r="Q73" s="16"/>
    </row>
    <row r="74" ht="25" customHeight="1" spans="1:17">
      <c r="A74" s="16"/>
      <c r="B74" s="28" t="s">
        <v>453</v>
      </c>
      <c r="C74" s="28" t="s">
        <v>454</v>
      </c>
      <c r="D74" s="28" t="s">
        <v>475</v>
      </c>
      <c r="E74" s="28" t="s">
        <v>129</v>
      </c>
      <c r="F74" s="28" t="s">
        <v>114</v>
      </c>
      <c r="G74" s="28" t="s">
        <v>135</v>
      </c>
      <c r="H74" s="90" t="s">
        <v>136</v>
      </c>
      <c r="I74" s="90" t="s">
        <v>136</v>
      </c>
      <c r="J74" s="90"/>
      <c r="K74" s="90"/>
      <c r="L74" s="90"/>
      <c r="M74" s="90"/>
      <c r="N74" s="90"/>
      <c r="O74" s="90"/>
      <c r="P74" s="90"/>
      <c r="Q74" s="16"/>
    </row>
    <row r="75" ht="25" customHeight="1" spans="1:17">
      <c r="A75" s="16"/>
      <c r="B75" s="28" t="s">
        <v>453</v>
      </c>
      <c r="C75" s="28" t="s">
        <v>454</v>
      </c>
      <c r="D75" s="28" t="s">
        <v>476</v>
      </c>
      <c r="E75" s="28" t="s">
        <v>129</v>
      </c>
      <c r="F75" s="28" t="s">
        <v>114</v>
      </c>
      <c r="G75" s="28" t="s">
        <v>115</v>
      </c>
      <c r="H75" s="90" t="s">
        <v>477</v>
      </c>
      <c r="I75" s="90" t="s">
        <v>477</v>
      </c>
      <c r="J75" s="90"/>
      <c r="K75" s="90"/>
      <c r="L75" s="90"/>
      <c r="M75" s="90"/>
      <c r="N75" s="90"/>
      <c r="O75" s="90"/>
      <c r="P75" s="90"/>
      <c r="Q75" s="16"/>
    </row>
    <row r="76" ht="25" customHeight="1" spans="1:17">
      <c r="A76" s="16"/>
      <c r="B76" s="28" t="s">
        <v>453</v>
      </c>
      <c r="C76" s="28" t="s">
        <v>454</v>
      </c>
      <c r="D76" s="28" t="s">
        <v>478</v>
      </c>
      <c r="E76" s="28" t="s">
        <v>129</v>
      </c>
      <c r="F76" s="28" t="s">
        <v>114</v>
      </c>
      <c r="G76" s="28" t="s">
        <v>115</v>
      </c>
      <c r="H76" s="90" t="s">
        <v>479</v>
      </c>
      <c r="I76" s="90" t="s">
        <v>479</v>
      </c>
      <c r="J76" s="90"/>
      <c r="K76" s="90"/>
      <c r="L76" s="90"/>
      <c r="M76" s="90"/>
      <c r="N76" s="90"/>
      <c r="O76" s="90"/>
      <c r="P76" s="90"/>
      <c r="Q76" s="16"/>
    </row>
    <row r="77" ht="25" customHeight="1" spans="1:17">
      <c r="A77" s="16"/>
      <c r="B77" s="28" t="s">
        <v>453</v>
      </c>
      <c r="C77" s="28" t="s">
        <v>454</v>
      </c>
      <c r="D77" s="28" t="s">
        <v>480</v>
      </c>
      <c r="E77" s="28" t="s">
        <v>129</v>
      </c>
      <c r="F77" s="28" t="s">
        <v>114</v>
      </c>
      <c r="G77" s="28" t="s">
        <v>115</v>
      </c>
      <c r="H77" s="90" t="s">
        <v>481</v>
      </c>
      <c r="I77" s="90" t="s">
        <v>481</v>
      </c>
      <c r="J77" s="90"/>
      <c r="K77" s="90"/>
      <c r="L77" s="90"/>
      <c r="M77" s="90"/>
      <c r="N77" s="90"/>
      <c r="O77" s="90"/>
      <c r="P77" s="90"/>
      <c r="Q77" s="16"/>
    </row>
    <row r="78" ht="25" customHeight="1" spans="1:17">
      <c r="A78" s="16"/>
      <c r="B78" s="28" t="s">
        <v>453</v>
      </c>
      <c r="C78" s="28" t="s">
        <v>454</v>
      </c>
      <c r="D78" s="28" t="s">
        <v>482</v>
      </c>
      <c r="E78" s="28" t="s">
        <v>129</v>
      </c>
      <c r="F78" s="28" t="s">
        <v>114</v>
      </c>
      <c r="G78" s="28" t="s">
        <v>115</v>
      </c>
      <c r="H78" s="90" t="s">
        <v>483</v>
      </c>
      <c r="I78" s="90" t="s">
        <v>483</v>
      </c>
      <c r="J78" s="90"/>
      <c r="K78" s="90"/>
      <c r="L78" s="90"/>
      <c r="M78" s="90"/>
      <c r="N78" s="90"/>
      <c r="O78" s="90"/>
      <c r="P78" s="90"/>
      <c r="Q78" s="16"/>
    </row>
    <row r="79" ht="25" customHeight="1" spans="1:17">
      <c r="A79" s="16"/>
      <c r="B79" s="28" t="s">
        <v>453</v>
      </c>
      <c r="C79" s="28" t="s">
        <v>454</v>
      </c>
      <c r="D79" s="28" t="s">
        <v>484</v>
      </c>
      <c r="E79" s="28" t="s">
        <v>239</v>
      </c>
      <c r="F79" s="28" t="s">
        <v>268</v>
      </c>
      <c r="G79" s="28" t="s">
        <v>269</v>
      </c>
      <c r="H79" s="90" t="s">
        <v>270</v>
      </c>
      <c r="I79" s="90" t="s">
        <v>270</v>
      </c>
      <c r="J79" s="90"/>
      <c r="K79" s="90"/>
      <c r="L79" s="90"/>
      <c r="M79" s="90"/>
      <c r="N79" s="90"/>
      <c r="O79" s="90"/>
      <c r="P79" s="90"/>
      <c r="Q79" s="16"/>
    </row>
    <row r="80" ht="25" customHeight="1" spans="1:17">
      <c r="A80" s="16"/>
      <c r="B80" s="28" t="s">
        <v>453</v>
      </c>
      <c r="C80" s="28" t="s">
        <v>454</v>
      </c>
      <c r="D80" s="28" t="s">
        <v>485</v>
      </c>
      <c r="E80" s="28" t="s">
        <v>239</v>
      </c>
      <c r="F80" s="28" t="s">
        <v>114</v>
      </c>
      <c r="G80" s="28" t="s">
        <v>229</v>
      </c>
      <c r="H80" s="90" t="s">
        <v>486</v>
      </c>
      <c r="I80" s="90" t="s">
        <v>486</v>
      </c>
      <c r="J80" s="90"/>
      <c r="K80" s="90"/>
      <c r="L80" s="90"/>
      <c r="M80" s="90"/>
      <c r="N80" s="90"/>
      <c r="O80" s="90"/>
      <c r="P80" s="90"/>
      <c r="Q80" s="16"/>
    </row>
    <row r="81" ht="25" customHeight="1" spans="1:17">
      <c r="A81" s="16"/>
      <c r="B81" s="28" t="s">
        <v>453</v>
      </c>
      <c r="C81" s="28" t="s">
        <v>454</v>
      </c>
      <c r="D81" s="28" t="s">
        <v>487</v>
      </c>
      <c r="E81" s="28" t="s">
        <v>239</v>
      </c>
      <c r="F81" s="28" t="s">
        <v>114</v>
      </c>
      <c r="G81" s="28" t="s">
        <v>131</v>
      </c>
      <c r="H81" s="90" t="s">
        <v>196</v>
      </c>
      <c r="I81" s="90" t="s">
        <v>196</v>
      </c>
      <c r="J81" s="90"/>
      <c r="K81" s="90"/>
      <c r="L81" s="90"/>
      <c r="M81" s="90"/>
      <c r="N81" s="90"/>
      <c r="O81" s="90"/>
      <c r="P81" s="90"/>
      <c r="Q81" s="16"/>
    </row>
    <row r="82" ht="25" customHeight="1" spans="1:17">
      <c r="A82" s="16"/>
      <c r="B82" s="28" t="s">
        <v>453</v>
      </c>
      <c r="C82" s="28" t="s">
        <v>454</v>
      </c>
      <c r="D82" s="28" t="s">
        <v>487</v>
      </c>
      <c r="E82" s="28" t="s">
        <v>239</v>
      </c>
      <c r="F82" s="28" t="s">
        <v>114</v>
      </c>
      <c r="G82" s="28" t="s">
        <v>135</v>
      </c>
      <c r="H82" s="90" t="s">
        <v>256</v>
      </c>
      <c r="I82" s="90" t="s">
        <v>256</v>
      </c>
      <c r="J82" s="90"/>
      <c r="K82" s="90"/>
      <c r="L82" s="90"/>
      <c r="M82" s="90"/>
      <c r="N82" s="90"/>
      <c r="O82" s="90"/>
      <c r="P82" s="90"/>
      <c r="Q82" s="16"/>
    </row>
    <row r="83" ht="25" customHeight="1" spans="1:17">
      <c r="A83" s="16"/>
      <c r="B83" s="28" t="s">
        <v>453</v>
      </c>
      <c r="C83" s="28" t="s">
        <v>454</v>
      </c>
      <c r="D83" s="28" t="s">
        <v>487</v>
      </c>
      <c r="E83" s="28" t="s">
        <v>239</v>
      </c>
      <c r="F83" s="28" t="s">
        <v>114</v>
      </c>
      <c r="G83" s="28" t="s">
        <v>127</v>
      </c>
      <c r="H83" s="90" t="s">
        <v>488</v>
      </c>
      <c r="I83" s="90" t="s">
        <v>488</v>
      </c>
      <c r="J83" s="90"/>
      <c r="K83" s="90"/>
      <c r="L83" s="90"/>
      <c r="M83" s="90"/>
      <c r="N83" s="90"/>
      <c r="O83" s="90"/>
      <c r="P83" s="90"/>
      <c r="Q83" s="16"/>
    </row>
    <row r="84" ht="25" customHeight="1" spans="1:17">
      <c r="A84" s="16"/>
      <c r="B84" s="28" t="s">
        <v>453</v>
      </c>
      <c r="C84" s="28" t="s">
        <v>454</v>
      </c>
      <c r="D84" s="28" t="s">
        <v>489</v>
      </c>
      <c r="E84" s="28" t="s">
        <v>239</v>
      </c>
      <c r="F84" s="28" t="s">
        <v>114</v>
      </c>
      <c r="G84" s="28" t="s">
        <v>127</v>
      </c>
      <c r="H84" s="90" t="s">
        <v>490</v>
      </c>
      <c r="I84" s="90" t="s">
        <v>490</v>
      </c>
      <c r="J84" s="90"/>
      <c r="K84" s="90"/>
      <c r="L84" s="90"/>
      <c r="M84" s="90"/>
      <c r="N84" s="90"/>
      <c r="O84" s="90"/>
      <c r="P84" s="90"/>
      <c r="Q84" s="16"/>
    </row>
    <row r="85" ht="25" customHeight="1" spans="1:17">
      <c r="A85" s="16"/>
      <c r="B85" s="28" t="s">
        <v>453</v>
      </c>
      <c r="C85" s="28" t="s">
        <v>454</v>
      </c>
      <c r="D85" s="28" t="s">
        <v>491</v>
      </c>
      <c r="E85" s="28" t="s">
        <v>129</v>
      </c>
      <c r="F85" s="28" t="s">
        <v>114</v>
      </c>
      <c r="G85" s="28" t="s">
        <v>115</v>
      </c>
      <c r="H85" s="90" t="s">
        <v>492</v>
      </c>
      <c r="I85" s="90" t="s">
        <v>492</v>
      </c>
      <c r="J85" s="90"/>
      <c r="K85" s="90"/>
      <c r="L85" s="90"/>
      <c r="M85" s="90"/>
      <c r="N85" s="90"/>
      <c r="O85" s="90"/>
      <c r="P85" s="90"/>
      <c r="Q85" s="16"/>
    </row>
    <row r="86" ht="25" customHeight="1" spans="1:17">
      <c r="A86" s="16"/>
      <c r="B86" s="28" t="s">
        <v>453</v>
      </c>
      <c r="C86" s="28" t="s">
        <v>454</v>
      </c>
      <c r="D86" s="28" t="s">
        <v>493</v>
      </c>
      <c r="E86" s="28" t="s">
        <v>129</v>
      </c>
      <c r="F86" s="28" t="s">
        <v>114</v>
      </c>
      <c r="G86" s="28" t="s">
        <v>115</v>
      </c>
      <c r="H86" s="90" t="s">
        <v>494</v>
      </c>
      <c r="I86" s="90" t="s">
        <v>494</v>
      </c>
      <c r="J86" s="90"/>
      <c r="K86" s="90"/>
      <c r="L86" s="90"/>
      <c r="M86" s="90"/>
      <c r="N86" s="90"/>
      <c r="O86" s="90"/>
      <c r="P86" s="90"/>
      <c r="Q86" s="16"/>
    </row>
    <row r="87" ht="25" customHeight="1" spans="1:17">
      <c r="A87" s="16"/>
      <c r="B87" s="28" t="s">
        <v>495</v>
      </c>
      <c r="C87" s="28" t="s">
        <v>441</v>
      </c>
      <c r="D87" s="28" t="s">
        <v>442</v>
      </c>
      <c r="E87" s="28" t="s">
        <v>212</v>
      </c>
      <c r="F87" s="28" t="s">
        <v>218</v>
      </c>
      <c r="G87" s="28" t="s">
        <v>219</v>
      </c>
      <c r="H87" s="90" t="s">
        <v>220</v>
      </c>
      <c r="I87" s="90" t="s">
        <v>220</v>
      </c>
      <c r="J87" s="90"/>
      <c r="K87" s="90"/>
      <c r="L87" s="90"/>
      <c r="M87" s="90"/>
      <c r="N87" s="90"/>
      <c r="O87" s="90"/>
      <c r="P87" s="90"/>
      <c r="Q87" s="16"/>
    </row>
    <row r="88" ht="25" customHeight="1" spans="1:17">
      <c r="A88" s="16"/>
      <c r="B88" s="28" t="s">
        <v>495</v>
      </c>
      <c r="C88" s="28" t="s">
        <v>441</v>
      </c>
      <c r="D88" s="28" t="s">
        <v>496</v>
      </c>
      <c r="E88" s="28" t="s">
        <v>351</v>
      </c>
      <c r="F88" s="28" t="s">
        <v>268</v>
      </c>
      <c r="G88" s="28" t="s">
        <v>269</v>
      </c>
      <c r="H88" s="90" t="s">
        <v>352</v>
      </c>
      <c r="I88" s="90" t="s">
        <v>352</v>
      </c>
      <c r="J88" s="90"/>
      <c r="K88" s="90"/>
      <c r="L88" s="90"/>
      <c r="M88" s="90"/>
      <c r="N88" s="90"/>
      <c r="O88" s="90"/>
      <c r="P88" s="90"/>
      <c r="Q88" s="16"/>
    </row>
    <row r="89" ht="25" customHeight="1" spans="1:17">
      <c r="A89" s="16"/>
      <c r="B89" s="28" t="s">
        <v>495</v>
      </c>
      <c r="C89" s="28" t="s">
        <v>441</v>
      </c>
      <c r="D89" s="28" t="s">
        <v>497</v>
      </c>
      <c r="E89" s="28" t="s">
        <v>212</v>
      </c>
      <c r="F89" s="28" t="s">
        <v>130</v>
      </c>
      <c r="G89" s="28" t="s">
        <v>229</v>
      </c>
      <c r="H89" s="90" t="s">
        <v>230</v>
      </c>
      <c r="I89" s="90" t="s">
        <v>230</v>
      </c>
      <c r="J89" s="90"/>
      <c r="K89" s="90"/>
      <c r="L89" s="90"/>
      <c r="M89" s="90"/>
      <c r="N89" s="90"/>
      <c r="O89" s="90"/>
      <c r="P89" s="90"/>
      <c r="Q89" s="16"/>
    </row>
    <row r="90" ht="25" customHeight="1" spans="1:17">
      <c r="A90" s="16"/>
      <c r="B90" s="28" t="s">
        <v>495</v>
      </c>
      <c r="C90" s="28" t="s">
        <v>441</v>
      </c>
      <c r="D90" s="28" t="s">
        <v>498</v>
      </c>
      <c r="E90" s="28" t="s">
        <v>212</v>
      </c>
      <c r="F90" s="28" t="s">
        <v>130</v>
      </c>
      <c r="G90" s="28" t="s">
        <v>181</v>
      </c>
      <c r="H90" s="90" t="s">
        <v>116</v>
      </c>
      <c r="I90" s="90" t="s">
        <v>116</v>
      </c>
      <c r="J90" s="90"/>
      <c r="K90" s="90"/>
      <c r="L90" s="90"/>
      <c r="M90" s="90"/>
      <c r="N90" s="90"/>
      <c r="O90" s="90"/>
      <c r="P90" s="90"/>
      <c r="Q90" s="16"/>
    </row>
    <row r="91" ht="25" customHeight="1" spans="1:17">
      <c r="A91" s="16"/>
      <c r="B91" s="28" t="s">
        <v>495</v>
      </c>
      <c r="C91" s="28" t="s">
        <v>441</v>
      </c>
      <c r="D91" s="28" t="s">
        <v>499</v>
      </c>
      <c r="E91" s="28" t="s">
        <v>212</v>
      </c>
      <c r="F91" s="28" t="s">
        <v>130</v>
      </c>
      <c r="G91" s="28" t="s">
        <v>131</v>
      </c>
      <c r="H91" s="90" t="s">
        <v>500</v>
      </c>
      <c r="I91" s="90" t="s">
        <v>500</v>
      </c>
      <c r="J91" s="90"/>
      <c r="K91" s="90"/>
      <c r="L91" s="90"/>
      <c r="M91" s="90"/>
      <c r="N91" s="90"/>
      <c r="O91" s="90"/>
      <c r="P91" s="90"/>
      <c r="Q91" s="16"/>
    </row>
    <row r="92" ht="25" customHeight="1" spans="1:17">
      <c r="A92" s="16"/>
      <c r="B92" s="28" t="s">
        <v>495</v>
      </c>
      <c r="C92" s="28" t="s">
        <v>441</v>
      </c>
      <c r="D92" s="28" t="s">
        <v>499</v>
      </c>
      <c r="E92" s="28" t="s">
        <v>212</v>
      </c>
      <c r="F92" s="28" t="s">
        <v>126</v>
      </c>
      <c r="G92" s="28" t="s">
        <v>127</v>
      </c>
      <c r="H92" s="90" t="s">
        <v>501</v>
      </c>
      <c r="I92" s="90" t="s">
        <v>501</v>
      </c>
      <c r="J92" s="90"/>
      <c r="K92" s="90"/>
      <c r="L92" s="90"/>
      <c r="M92" s="90"/>
      <c r="N92" s="90"/>
      <c r="O92" s="90"/>
      <c r="P92" s="90"/>
      <c r="Q92" s="16"/>
    </row>
    <row r="93" ht="25" customHeight="1" spans="1:17">
      <c r="A93" s="16"/>
      <c r="B93" s="28" t="s">
        <v>495</v>
      </c>
      <c r="C93" s="28" t="s">
        <v>441</v>
      </c>
      <c r="D93" s="28" t="s">
        <v>502</v>
      </c>
      <c r="E93" s="28" t="s">
        <v>212</v>
      </c>
      <c r="F93" s="28" t="s">
        <v>126</v>
      </c>
      <c r="G93" s="28" t="s">
        <v>127</v>
      </c>
      <c r="H93" s="90" t="s">
        <v>503</v>
      </c>
      <c r="I93" s="90" t="s">
        <v>503</v>
      </c>
      <c r="J93" s="90"/>
      <c r="K93" s="90"/>
      <c r="L93" s="90"/>
      <c r="M93" s="90"/>
      <c r="N93" s="90"/>
      <c r="O93" s="90"/>
      <c r="P93" s="90"/>
      <c r="Q93" s="16"/>
    </row>
    <row r="94" ht="25" customHeight="1" spans="1:17">
      <c r="A94" s="16"/>
      <c r="B94" s="28" t="s">
        <v>495</v>
      </c>
      <c r="C94" s="28" t="s">
        <v>441</v>
      </c>
      <c r="D94" s="28" t="s">
        <v>504</v>
      </c>
      <c r="E94" s="28" t="s">
        <v>212</v>
      </c>
      <c r="F94" s="28" t="s">
        <v>130</v>
      </c>
      <c r="G94" s="28" t="s">
        <v>131</v>
      </c>
      <c r="H94" s="90" t="s">
        <v>505</v>
      </c>
      <c r="I94" s="90" t="s">
        <v>505</v>
      </c>
      <c r="J94" s="90"/>
      <c r="K94" s="90"/>
      <c r="L94" s="90"/>
      <c r="M94" s="90"/>
      <c r="N94" s="90"/>
      <c r="O94" s="90"/>
      <c r="P94" s="90"/>
      <c r="Q94" s="16"/>
    </row>
    <row r="95" ht="25" customHeight="1" spans="1:17">
      <c r="A95" s="16"/>
      <c r="B95" s="28" t="s">
        <v>495</v>
      </c>
      <c r="C95" s="28" t="s">
        <v>441</v>
      </c>
      <c r="D95" s="28" t="s">
        <v>506</v>
      </c>
      <c r="E95" s="28" t="s">
        <v>212</v>
      </c>
      <c r="F95" s="28" t="s">
        <v>126</v>
      </c>
      <c r="G95" s="28" t="s">
        <v>127</v>
      </c>
      <c r="H95" s="90" t="s">
        <v>507</v>
      </c>
      <c r="I95" s="90" t="s">
        <v>507</v>
      </c>
      <c r="J95" s="90"/>
      <c r="K95" s="90"/>
      <c r="L95" s="90"/>
      <c r="M95" s="90"/>
      <c r="N95" s="90"/>
      <c r="O95" s="90"/>
      <c r="P95" s="90"/>
      <c r="Q95" s="16"/>
    </row>
    <row r="96" ht="25" customHeight="1" spans="1:17">
      <c r="A96" s="16"/>
      <c r="B96" s="28" t="s">
        <v>495</v>
      </c>
      <c r="C96" s="28" t="s">
        <v>441</v>
      </c>
      <c r="D96" s="28" t="s">
        <v>508</v>
      </c>
      <c r="E96" s="28" t="s">
        <v>357</v>
      </c>
      <c r="F96" s="28" t="s">
        <v>354</v>
      </c>
      <c r="G96" s="28" t="s">
        <v>355</v>
      </c>
      <c r="H96" s="90" t="s">
        <v>509</v>
      </c>
      <c r="I96" s="90" t="s">
        <v>509</v>
      </c>
      <c r="J96" s="90"/>
      <c r="K96" s="90"/>
      <c r="L96" s="90"/>
      <c r="M96" s="90"/>
      <c r="N96" s="90"/>
      <c r="O96" s="90"/>
      <c r="P96" s="90"/>
      <c r="Q96" s="16"/>
    </row>
    <row r="97" ht="25" customHeight="1" spans="1:17">
      <c r="A97" s="16"/>
      <c r="B97" s="28" t="s">
        <v>495</v>
      </c>
      <c r="C97" s="28" t="s">
        <v>441</v>
      </c>
      <c r="D97" s="28" t="s">
        <v>402</v>
      </c>
      <c r="E97" s="28" t="s">
        <v>357</v>
      </c>
      <c r="F97" s="28" t="s">
        <v>354</v>
      </c>
      <c r="G97" s="28" t="s">
        <v>355</v>
      </c>
      <c r="H97" s="90" t="s">
        <v>510</v>
      </c>
      <c r="I97" s="90" t="s">
        <v>510</v>
      </c>
      <c r="J97" s="90"/>
      <c r="K97" s="90"/>
      <c r="L97" s="90"/>
      <c r="M97" s="90"/>
      <c r="N97" s="90"/>
      <c r="O97" s="90"/>
      <c r="P97" s="90"/>
      <c r="Q97" s="16"/>
    </row>
    <row r="98" ht="25" customHeight="1" spans="1:17">
      <c r="A98" s="16"/>
      <c r="B98" s="28" t="s">
        <v>495</v>
      </c>
      <c r="C98" s="28" t="s">
        <v>441</v>
      </c>
      <c r="D98" s="28" t="s">
        <v>511</v>
      </c>
      <c r="E98" s="28" t="s">
        <v>357</v>
      </c>
      <c r="F98" s="28" t="s">
        <v>354</v>
      </c>
      <c r="G98" s="28" t="s">
        <v>355</v>
      </c>
      <c r="H98" s="90" t="s">
        <v>512</v>
      </c>
      <c r="I98" s="90" t="s">
        <v>512</v>
      </c>
      <c r="J98" s="90"/>
      <c r="K98" s="90"/>
      <c r="L98" s="90"/>
      <c r="M98" s="90"/>
      <c r="N98" s="90"/>
      <c r="O98" s="90"/>
      <c r="P98" s="90"/>
      <c r="Q98" s="16"/>
    </row>
    <row r="99" ht="25" customHeight="1" spans="1:17">
      <c r="A99" s="16"/>
      <c r="B99" s="28" t="s">
        <v>495</v>
      </c>
      <c r="C99" s="28" t="s">
        <v>441</v>
      </c>
      <c r="D99" s="28" t="s">
        <v>513</v>
      </c>
      <c r="E99" s="28" t="s">
        <v>357</v>
      </c>
      <c r="F99" s="28" t="s">
        <v>354</v>
      </c>
      <c r="G99" s="28" t="s">
        <v>355</v>
      </c>
      <c r="H99" s="90" t="s">
        <v>514</v>
      </c>
      <c r="I99" s="90" t="s">
        <v>514</v>
      </c>
      <c r="J99" s="90"/>
      <c r="K99" s="90"/>
      <c r="L99" s="90"/>
      <c r="M99" s="90"/>
      <c r="N99" s="90"/>
      <c r="O99" s="90"/>
      <c r="P99" s="90"/>
      <c r="Q99" s="16"/>
    </row>
    <row r="100" ht="25" customHeight="1" spans="1:17">
      <c r="A100" s="16"/>
      <c r="B100" s="28" t="s">
        <v>495</v>
      </c>
      <c r="C100" s="28" t="s">
        <v>441</v>
      </c>
      <c r="D100" s="28" t="s">
        <v>515</v>
      </c>
      <c r="E100" s="28" t="s">
        <v>129</v>
      </c>
      <c r="F100" s="28" t="s">
        <v>133</v>
      </c>
      <c r="G100" s="28" t="s">
        <v>115</v>
      </c>
      <c r="H100" s="90" t="s">
        <v>516</v>
      </c>
      <c r="I100" s="90" t="s">
        <v>516</v>
      </c>
      <c r="J100" s="90"/>
      <c r="K100" s="90"/>
      <c r="L100" s="90"/>
      <c r="M100" s="90"/>
      <c r="N100" s="90"/>
      <c r="O100" s="90"/>
      <c r="P100" s="90"/>
      <c r="Q100" s="16"/>
    </row>
    <row r="101" ht="25" customHeight="1" spans="1:17">
      <c r="A101" s="16"/>
      <c r="B101" s="28" t="s">
        <v>495</v>
      </c>
      <c r="C101" s="28" t="s">
        <v>441</v>
      </c>
      <c r="D101" s="28" t="s">
        <v>517</v>
      </c>
      <c r="E101" s="28" t="s">
        <v>129</v>
      </c>
      <c r="F101" s="28" t="s">
        <v>133</v>
      </c>
      <c r="G101" s="28" t="s">
        <v>115</v>
      </c>
      <c r="H101" s="90" t="s">
        <v>518</v>
      </c>
      <c r="I101" s="90" t="s">
        <v>518</v>
      </c>
      <c r="J101" s="90"/>
      <c r="K101" s="90"/>
      <c r="L101" s="90"/>
      <c r="M101" s="90"/>
      <c r="N101" s="90"/>
      <c r="O101" s="90"/>
      <c r="P101" s="90"/>
      <c r="Q101" s="16"/>
    </row>
    <row r="102" ht="25" customHeight="1" spans="1:17">
      <c r="A102" s="16"/>
      <c r="B102" s="28" t="s">
        <v>495</v>
      </c>
      <c r="C102" s="28" t="s">
        <v>441</v>
      </c>
      <c r="D102" s="28" t="s">
        <v>519</v>
      </c>
      <c r="E102" s="28" t="s">
        <v>129</v>
      </c>
      <c r="F102" s="28" t="s">
        <v>133</v>
      </c>
      <c r="G102" s="28" t="s">
        <v>115</v>
      </c>
      <c r="H102" s="90" t="s">
        <v>520</v>
      </c>
      <c r="I102" s="90" t="s">
        <v>520</v>
      </c>
      <c r="J102" s="90"/>
      <c r="K102" s="90"/>
      <c r="L102" s="90"/>
      <c r="M102" s="90"/>
      <c r="N102" s="90"/>
      <c r="O102" s="90"/>
      <c r="P102" s="90"/>
      <c r="Q102" s="16"/>
    </row>
    <row r="103" ht="25" customHeight="1" spans="1:17">
      <c r="A103" s="16"/>
      <c r="B103" s="28" t="s">
        <v>495</v>
      </c>
      <c r="C103" s="28" t="s">
        <v>441</v>
      </c>
      <c r="D103" s="28" t="s">
        <v>521</v>
      </c>
      <c r="E103" s="28" t="s">
        <v>129</v>
      </c>
      <c r="F103" s="28" t="s">
        <v>133</v>
      </c>
      <c r="G103" s="28" t="s">
        <v>115</v>
      </c>
      <c r="H103" s="90" t="s">
        <v>522</v>
      </c>
      <c r="I103" s="90" t="s">
        <v>522</v>
      </c>
      <c r="J103" s="90"/>
      <c r="K103" s="90"/>
      <c r="L103" s="90"/>
      <c r="M103" s="90"/>
      <c r="N103" s="90"/>
      <c r="O103" s="90"/>
      <c r="P103" s="90"/>
      <c r="Q103" s="16"/>
    </row>
    <row r="104" ht="25" customHeight="1" spans="1:17">
      <c r="A104" s="16"/>
      <c r="B104" s="28" t="s">
        <v>495</v>
      </c>
      <c r="C104" s="28" t="s">
        <v>441</v>
      </c>
      <c r="D104" s="28" t="s">
        <v>523</v>
      </c>
      <c r="E104" s="28" t="s">
        <v>129</v>
      </c>
      <c r="F104" s="28" t="s">
        <v>133</v>
      </c>
      <c r="G104" s="28" t="s">
        <v>115</v>
      </c>
      <c r="H104" s="90" t="s">
        <v>524</v>
      </c>
      <c r="I104" s="90" t="s">
        <v>524</v>
      </c>
      <c r="J104" s="90"/>
      <c r="K104" s="90"/>
      <c r="L104" s="90"/>
      <c r="M104" s="90"/>
      <c r="N104" s="90"/>
      <c r="O104" s="90"/>
      <c r="P104" s="90"/>
      <c r="Q104" s="16"/>
    </row>
    <row r="105" ht="25" customHeight="1" spans="1:17">
      <c r="A105" s="16"/>
      <c r="B105" s="28" t="s">
        <v>495</v>
      </c>
      <c r="C105" s="28" t="s">
        <v>441</v>
      </c>
      <c r="D105" s="28" t="s">
        <v>525</v>
      </c>
      <c r="E105" s="28" t="s">
        <v>212</v>
      </c>
      <c r="F105" s="28" t="s">
        <v>130</v>
      </c>
      <c r="G105" s="28" t="s">
        <v>131</v>
      </c>
      <c r="H105" s="90" t="s">
        <v>526</v>
      </c>
      <c r="I105" s="90" t="s">
        <v>526</v>
      </c>
      <c r="J105" s="90"/>
      <c r="K105" s="90"/>
      <c r="L105" s="90"/>
      <c r="M105" s="90"/>
      <c r="N105" s="90"/>
      <c r="O105" s="90"/>
      <c r="P105" s="90"/>
      <c r="Q105" s="16"/>
    </row>
    <row r="106" ht="25" customHeight="1" spans="1:17">
      <c r="A106" s="16"/>
      <c r="B106" s="28" t="s">
        <v>495</v>
      </c>
      <c r="C106" s="28" t="s">
        <v>441</v>
      </c>
      <c r="D106" s="28" t="s">
        <v>525</v>
      </c>
      <c r="E106" s="28" t="s">
        <v>212</v>
      </c>
      <c r="F106" s="28" t="s">
        <v>184</v>
      </c>
      <c r="G106" s="28" t="s">
        <v>185</v>
      </c>
      <c r="H106" s="90" t="s">
        <v>238</v>
      </c>
      <c r="I106" s="90" t="s">
        <v>238</v>
      </c>
      <c r="J106" s="90"/>
      <c r="K106" s="90"/>
      <c r="L106" s="90"/>
      <c r="M106" s="90"/>
      <c r="N106" s="90"/>
      <c r="O106" s="90"/>
      <c r="P106" s="90"/>
      <c r="Q106" s="16"/>
    </row>
    <row r="107" ht="25" customHeight="1" spans="1:17">
      <c r="A107" s="16"/>
      <c r="B107" s="28" t="s">
        <v>495</v>
      </c>
      <c r="C107" s="28" t="s">
        <v>441</v>
      </c>
      <c r="D107" s="28" t="s">
        <v>527</v>
      </c>
      <c r="E107" s="28" t="s">
        <v>301</v>
      </c>
      <c r="F107" s="28" t="s">
        <v>324</v>
      </c>
      <c r="G107" s="28" t="s">
        <v>325</v>
      </c>
      <c r="H107" s="90" t="s">
        <v>326</v>
      </c>
      <c r="I107" s="90" t="s">
        <v>326</v>
      </c>
      <c r="J107" s="90"/>
      <c r="K107" s="90"/>
      <c r="L107" s="90"/>
      <c r="M107" s="90"/>
      <c r="N107" s="90"/>
      <c r="O107" s="90"/>
      <c r="P107" s="90"/>
      <c r="Q107" s="16"/>
    </row>
    <row r="108" ht="25" customHeight="1" spans="1:17">
      <c r="A108" s="16"/>
      <c r="B108" s="28" t="s">
        <v>495</v>
      </c>
      <c r="C108" s="28" t="s">
        <v>441</v>
      </c>
      <c r="D108" s="28" t="s">
        <v>528</v>
      </c>
      <c r="E108" s="28" t="s">
        <v>361</v>
      </c>
      <c r="F108" s="28" t="s">
        <v>126</v>
      </c>
      <c r="G108" s="28" t="s">
        <v>127</v>
      </c>
      <c r="H108" s="90" t="s">
        <v>362</v>
      </c>
      <c r="I108" s="90" t="s">
        <v>362</v>
      </c>
      <c r="J108" s="90"/>
      <c r="K108" s="90"/>
      <c r="L108" s="90"/>
      <c r="M108" s="90"/>
      <c r="N108" s="90"/>
      <c r="O108" s="90"/>
      <c r="P108" s="90"/>
      <c r="Q108" s="16"/>
    </row>
    <row r="109" ht="25" customHeight="1" spans="1:17">
      <c r="A109" s="16"/>
      <c r="B109" s="28" t="s">
        <v>495</v>
      </c>
      <c r="C109" s="28" t="s">
        <v>441</v>
      </c>
      <c r="D109" s="28" t="s">
        <v>529</v>
      </c>
      <c r="E109" s="28" t="s">
        <v>353</v>
      </c>
      <c r="F109" s="28" t="s">
        <v>354</v>
      </c>
      <c r="G109" s="28" t="s">
        <v>355</v>
      </c>
      <c r="H109" s="90" t="s">
        <v>356</v>
      </c>
      <c r="I109" s="90" t="s">
        <v>356</v>
      </c>
      <c r="J109" s="90"/>
      <c r="K109" s="90"/>
      <c r="L109" s="90"/>
      <c r="M109" s="90"/>
      <c r="N109" s="90"/>
      <c r="O109" s="90"/>
      <c r="P109" s="90"/>
      <c r="Q109" s="16"/>
    </row>
    <row r="110" ht="25" customHeight="1" spans="1:17">
      <c r="A110" s="16"/>
      <c r="B110" s="28" t="s">
        <v>530</v>
      </c>
      <c r="C110" s="28" t="s">
        <v>454</v>
      </c>
      <c r="D110" s="28" t="s">
        <v>531</v>
      </c>
      <c r="E110" s="28" t="s">
        <v>239</v>
      </c>
      <c r="F110" s="28" t="s">
        <v>114</v>
      </c>
      <c r="G110" s="28" t="s">
        <v>131</v>
      </c>
      <c r="H110" s="90" t="s">
        <v>532</v>
      </c>
      <c r="I110" s="90" t="s">
        <v>532</v>
      </c>
      <c r="J110" s="90"/>
      <c r="K110" s="90"/>
      <c r="L110" s="90"/>
      <c r="M110" s="90"/>
      <c r="N110" s="90"/>
      <c r="O110" s="90"/>
      <c r="P110" s="90"/>
      <c r="Q110" s="16"/>
    </row>
    <row r="111" ht="25" customHeight="1" spans="1:17">
      <c r="A111" s="16"/>
      <c r="B111" s="28" t="s">
        <v>530</v>
      </c>
      <c r="C111" s="28" t="s">
        <v>454</v>
      </c>
      <c r="D111" s="28" t="s">
        <v>531</v>
      </c>
      <c r="E111" s="28" t="s">
        <v>239</v>
      </c>
      <c r="F111" s="28" t="s">
        <v>114</v>
      </c>
      <c r="G111" s="28" t="s">
        <v>181</v>
      </c>
      <c r="H111" s="90" t="s">
        <v>533</v>
      </c>
      <c r="I111" s="90" t="s">
        <v>533</v>
      </c>
      <c r="J111" s="90"/>
      <c r="K111" s="90"/>
      <c r="L111" s="90"/>
      <c r="M111" s="90"/>
      <c r="N111" s="90"/>
      <c r="O111" s="90"/>
      <c r="P111" s="90"/>
      <c r="Q111" s="16"/>
    </row>
    <row r="112" ht="25" customHeight="1" spans="1:17">
      <c r="A112" s="16"/>
      <c r="B112" s="28" t="s">
        <v>530</v>
      </c>
      <c r="C112" s="28" t="s">
        <v>454</v>
      </c>
      <c r="D112" s="28" t="s">
        <v>534</v>
      </c>
      <c r="E112" s="28" t="s">
        <v>239</v>
      </c>
      <c r="F112" s="28" t="s">
        <v>114</v>
      </c>
      <c r="G112" s="28" t="s">
        <v>131</v>
      </c>
      <c r="H112" s="90" t="s">
        <v>535</v>
      </c>
      <c r="I112" s="90" t="s">
        <v>535</v>
      </c>
      <c r="J112" s="90"/>
      <c r="K112" s="90"/>
      <c r="L112" s="90"/>
      <c r="M112" s="90"/>
      <c r="N112" s="90"/>
      <c r="O112" s="90"/>
      <c r="P112" s="90"/>
      <c r="Q112" s="16"/>
    </row>
    <row r="113" ht="16.55" customHeight="1" spans="1:17">
      <c r="A113" s="16"/>
      <c r="B113" s="28" t="s">
        <v>530</v>
      </c>
      <c r="C113" s="28" t="s">
        <v>454</v>
      </c>
      <c r="D113" s="28" t="s">
        <v>536</v>
      </c>
      <c r="E113" s="28" t="s">
        <v>129</v>
      </c>
      <c r="F113" s="28" t="s">
        <v>114</v>
      </c>
      <c r="G113" s="28" t="s">
        <v>115</v>
      </c>
      <c r="H113" s="90" t="s">
        <v>537</v>
      </c>
      <c r="I113" s="90" t="s">
        <v>537</v>
      </c>
      <c r="J113" s="90"/>
      <c r="K113" s="90"/>
      <c r="L113" s="90"/>
      <c r="M113" s="90"/>
      <c r="N113" s="90"/>
      <c r="O113" s="90"/>
      <c r="P113" s="90"/>
      <c r="Q113" s="16"/>
    </row>
    <row r="114" ht="25" customHeight="1" spans="1:17">
      <c r="A114" s="16"/>
      <c r="B114" s="28" t="s">
        <v>530</v>
      </c>
      <c r="C114" s="28" t="s">
        <v>454</v>
      </c>
      <c r="D114" s="28" t="s">
        <v>538</v>
      </c>
      <c r="E114" s="28" t="s">
        <v>239</v>
      </c>
      <c r="F114" s="28" t="s">
        <v>114</v>
      </c>
      <c r="G114" s="28" t="s">
        <v>131</v>
      </c>
      <c r="H114" s="90" t="s">
        <v>95</v>
      </c>
      <c r="I114" s="90"/>
      <c r="J114" s="90"/>
      <c r="K114" s="90"/>
      <c r="L114" s="90"/>
      <c r="M114" s="90"/>
      <c r="N114" s="90"/>
      <c r="O114" s="90"/>
      <c r="P114" s="90" t="s">
        <v>95</v>
      </c>
      <c r="Q114" s="16"/>
    </row>
    <row r="115" ht="25" customHeight="1" spans="1:17">
      <c r="A115" s="16"/>
      <c r="B115" s="28" t="s">
        <v>530</v>
      </c>
      <c r="C115" s="28" t="s">
        <v>454</v>
      </c>
      <c r="D115" s="28" t="s">
        <v>539</v>
      </c>
      <c r="E115" s="28" t="s">
        <v>239</v>
      </c>
      <c r="F115" s="28" t="s">
        <v>114</v>
      </c>
      <c r="G115" s="28" t="s">
        <v>131</v>
      </c>
      <c r="H115" s="90" t="s">
        <v>540</v>
      </c>
      <c r="I115" s="90" t="s">
        <v>540</v>
      </c>
      <c r="J115" s="90"/>
      <c r="K115" s="90"/>
      <c r="L115" s="90"/>
      <c r="M115" s="90"/>
      <c r="N115" s="90"/>
      <c r="O115" s="90"/>
      <c r="P115" s="90"/>
      <c r="Q115" s="16"/>
    </row>
    <row r="116" ht="25" customHeight="1" spans="1:17">
      <c r="A116" s="16"/>
      <c r="B116" s="28" t="s">
        <v>530</v>
      </c>
      <c r="C116" s="28" t="s">
        <v>454</v>
      </c>
      <c r="D116" s="28" t="s">
        <v>541</v>
      </c>
      <c r="E116" s="28" t="s">
        <v>239</v>
      </c>
      <c r="F116" s="28" t="s">
        <v>114</v>
      </c>
      <c r="G116" s="28" t="s">
        <v>131</v>
      </c>
      <c r="H116" s="90" t="s">
        <v>542</v>
      </c>
      <c r="I116" s="90" t="s">
        <v>542</v>
      </c>
      <c r="J116" s="90"/>
      <c r="K116" s="90"/>
      <c r="L116" s="90"/>
      <c r="M116" s="90"/>
      <c r="N116" s="90"/>
      <c r="O116" s="90"/>
      <c r="P116" s="90"/>
      <c r="Q116" s="16"/>
    </row>
    <row r="117" ht="25" customHeight="1" spans="1:17">
      <c r="A117" s="16"/>
      <c r="B117" s="28" t="s">
        <v>543</v>
      </c>
      <c r="C117" s="28" t="s">
        <v>441</v>
      </c>
      <c r="D117" s="28" t="s">
        <v>442</v>
      </c>
      <c r="E117" s="28" t="s">
        <v>271</v>
      </c>
      <c r="F117" s="28" t="s">
        <v>218</v>
      </c>
      <c r="G117" s="28" t="s">
        <v>219</v>
      </c>
      <c r="H117" s="90" t="s">
        <v>277</v>
      </c>
      <c r="I117" s="90" t="s">
        <v>277</v>
      </c>
      <c r="J117" s="90"/>
      <c r="K117" s="90"/>
      <c r="L117" s="90"/>
      <c r="M117" s="90"/>
      <c r="N117" s="90"/>
      <c r="O117" s="90"/>
      <c r="P117" s="90"/>
      <c r="Q117" s="16"/>
    </row>
    <row r="118" ht="25" customHeight="1" spans="1:17">
      <c r="A118" s="16"/>
      <c r="B118" s="28" t="s">
        <v>543</v>
      </c>
      <c r="C118" s="28" t="s">
        <v>441</v>
      </c>
      <c r="D118" s="28" t="s">
        <v>544</v>
      </c>
      <c r="E118" s="28" t="s">
        <v>271</v>
      </c>
      <c r="F118" s="28" t="s">
        <v>293</v>
      </c>
      <c r="G118" s="28" t="s">
        <v>294</v>
      </c>
      <c r="H118" s="90" t="s">
        <v>295</v>
      </c>
      <c r="I118" s="90" t="s">
        <v>295</v>
      </c>
      <c r="J118" s="90"/>
      <c r="K118" s="90"/>
      <c r="L118" s="90"/>
      <c r="M118" s="90"/>
      <c r="N118" s="90"/>
      <c r="O118" s="90"/>
      <c r="P118" s="90"/>
      <c r="Q118" s="16"/>
    </row>
    <row r="119" ht="25" customHeight="1" spans="1:17">
      <c r="A119" s="16"/>
      <c r="B119" s="28" t="s">
        <v>543</v>
      </c>
      <c r="C119" s="28" t="s">
        <v>441</v>
      </c>
      <c r="D119" s="28" t="s">
        <v>545</v>
      </c>
      <c r="E119" s="28" t="s">
        <v>271</v>
      </c>
      <c r="F119" s="28" t="s">
        <v>130</v>
      </c>
      <c r="G119" s="28" t="s">
        <v>135</v>
      </c>
      <c r="H119" s="90" t="s">
        <v>285</v>
      </c>
      <c r="I119" s="90" t="s">
        <v>285</v>
      </c>
      <c r="J119" s="90"/>
      <c r="K119" s="90"/>
      <c r="L119" s="90"/>
      <c r="M119" s="90"/>
      <c r="N119" s="90"/>
      <c r="O119" s="90"/>
      <c r="P119" s="90"/>
      <c r="Q119" s="16"/>
    </row>
    <row r="120" ht="25" customHeight="1" spans="1:17">
      <c r="A120" s="16"/>
      <c r="B120" s="28" t="s">
        <v>543</v>
      </c>
      <c r="C120" s="28" t="s">
        <v>441</v>
      </c>
      <c r="D120" s="28" t="s">
        <v>546</v>
      </c>
      <c r="E120" s="28" t="s">
        <v>271</v>
      </c>
      <c r="F120" s="28" t="s">
        <v>130</v>
      </c>
      <c r="G120" s="28" t="s">
        <v>229</v>
      </c>
      <c r="H120" s="90" t="s">
        <v>288</v>
      </c>
      <c r="I120" s="90" t="s">
        <v>288</v>
      </c>
      <c r="J120" s="90"/>
      <c r="K120" s="90"/>
      <c r="L120" s="90"/>
      <c r="M120" s="90"/>
      <c r="N120" s="90"/>
      <c r="O120" s="90"/>
      <c r="P120" s="90"/>
      <c r="Q120" s="16"/>
    </row>
    <row r="121" ht="25" customHeight="1" spans="1:17">
      <c r="A121" s="16"/>
      <c r="B121" s="28" t="s">
        <v>543</v>
      </c>
      <c r="C121" s="28" t="s">
        <v>441</v>
      </c>
      <c r="D121" s="28" t="s">
        <v>547</v>
      </c>
      <c r="E121" s="28" t="s">
        <v>271</v>
      </c>
      <c r="F121" s="28" t="s">
        <v>130</v>
      </c>
      <c r="G121" s="28" t="s">
        <v>181</v>
      </c>
      <c r="H121" s="90" t="s">
        <v>264</v>
      </c>
      <c r="I121" s="90" t="s">
        <v>264</v>
      </c>
      <c r="J121" s="90"/>
      <c r="K121" s="90"/>
      <c r="L121" s="90"/>
      <c r="M121" s="90"/>
      <c r="N121" s="90"/>
      <c r="O121" s="90"/>
      <c r="P121" s="90"/>
      <c r="Q121" s="16"/>
    </row>
    <row r="122" ht="25" customHeight="1" spans="1:17">
      <c r="A122" s="16"/>
      <c r="B122" s="28" t="s">
        <v>543</v>
      </c>
      <c r="C122" s="28" t="s">
        <v>441</v>
      </c>
      <c r="D122" s="28" t="s">
        <v>548</v>
      </c>
      <c r="E122" s="28" t="s">
        <v>271</v>
      </c>
      <c r="F122" s="28" t="s">
        <v>126</v>
      </c>
      <c r="G122" s="28" t="s">
        <v>119</v>
      </c>
      <c r="H122" s="90" t="s">
        <v>549</v>
      </c>
      <c r="I122" s="90" t="s">
        <v>549</v>
      </c>
      <c r="J122" s="90"/>
      <c r="K122" s="90"/>
      <c r="L122" s="90"/>
      <c r="M122" s="90"/>
      <c r="N122" s="90"/>
      <c r="O122" s="90"/>
      <c r="P122" s="90"/>
      <c r="Q122" s="16"/>
    </row>
    <row r="123" ht="25" customHeight="1" spans="1:17">
      <c r="A123" s="16"/>
      <c r="B123" s="28" t="s">
        <v>543</v>
      </c>
      <c r="C123" s="28" t="s">
        <v>441</v>
      </c>
      <c r="D123" s="28" t="s">
        <v>550</v>
      </c>
      <c r="E123" s="28" t="s">
        <v>271</v>
      </c>
      <c r="F123" s="28" t="s">
        <v>130</v>
      </c>
      <c r="G123" s="28" t="s">
        <v>131</v>
      </c>
      <c r="H123" s="90" t="s">
        <v>280</v>
      </c>
      <c r="I123" s="90" t="s">
        <v>280</v>
      </c>
      <c r="J123" s="90"/>
      <c r="K123" s="90"/>
      <c r="L123" s="90"/>
      <c r="M123" s="90"/>
      <c r="N123" s="90"/>
      <c r="O123" s="90"/>
      <c r="P123" s="90"/>
      <c r="Q123" s="16"/>
    </row>
    <row r="124" ht="25" customHeight="1" spans="1:17">
      <c r="A124" s="16"/>
      <c r="B124" s="28" t="s">
        <v>543</v>
      </c>
      <c r="C124" s="28" t="s">
        <v>441</v>
      </c>
      <c r="D124" s="28" t="s">
        <v>551</v>
      </c>
      <c r="E124" s="28" t="s">
        <v>271</v>
      </c>
      <c r="F124" s="28" t="s">
        <v>133</v>
      </c>
      <c r="G124" s="28" t="s">
        <v>115</v>
      </c>
      <c r="H124" s="90" t="s">
        <v>300</v>
      </c>
      <c r="I124" s="90" t="s">
        <v>300</v>
      </c>
      <c r="J124" s="90"/>
      <c r="K124" s="90"/>
      <c r="L124" s="90"/>
      <c r="M124" s="90"/>
      <c r="N124" s="90"/>
      <c r="O124" s="90"/>
      <c r="P124" s="90"/>
      <c r="Q124" s="16"/>
    </row>
    <row r="125" ht="25" customHeight="1" spans="1:17">
      <c r="A125" s="16"/>
      <c r="B125" s="28" t="s">
        <v>543</v>
      </c>
      <c r="C125" s="28" t="s">
        <v>441</v>
      </c>
      <c r="D125" s="28" t="s">
        <v>552</v>
      </c>
      <c r="E125" s="28" t="s">
        <v>271</v>
      </c>
      <c r="F125" s="28" t="s">
        <v>126</v>
      </c>
      <c r="G125" s="28" t="s">
        <v>127</v>
      </c>
      <c r="H125" s="90" t="s">
        <v>297</v>
      </c>
      <c r="I125" s="90" t="s">
        <v>297</v>
      </c>
      <c r="J125" s="90"/>
      <c r="K125" s="90"/>
      <c r="L125" s="90"/>
      <c r="M125" s="90"/>
      <c r="N125" s="90"/>
      <c r="O125" s="90"/>
      <c r="P125" s="90"/>
      <c r="Q125" s="16"/>
    </row>
    <row r="126" ht="25" customHeight="1" spans="1:17">
      <c r="A126" s="16"/>
      <c r="B126" s="28" t="s">
        <v>543</v>
      </c>
      <c r="C126" s="28" t="s">
        <v>441</v>
      </c>
      <c r="D126" s="28" t="s">
        <v>553</v>
      </c>
      <c r="E126" s="28" t="s">
        <v>271</v>
      </c>
      <c r="F126" s="28" t="s">
        <v>126</v>
      </c>
      <c r="G126" s="28" t="s">
        <v>119</v>
      </c>
      <c r="H126" s="90" t="s">
        <v>554</v>
      </c>
      <c r="I126" s="90" t="s">
        <v>554</v>
      </c>
      <c r="J126" s="90"/>
      <c r="K126" s="90"/>
      <c r="L126" s="90"/>
      <c r="M126" s="90"/>
      <c r="N126" s="90"/>
      <c r="O126" s="90"/>
      <c r="P126" s="90"/>
      <c r="Q126" s="16"/>
    </row>
    <row r="127" ht="25" customHeight="1" spans="1:17">
      <c r="A127" s="16"/>
      <c r="B127" s="28" t="s">
        <v>543</v>
      </c>
      <c r="C127" s="28" t="s">
        <v>441</v>
      </c>
      <c r="D127" s="28" t="s">
        <v>555</v>
      </c>
      <c r="E127" s="28" t="s">
        <v>129</v>
      </c>
      <c r="F127" s="28" t="s">
        <v>133</v>
      </c>
      <c r="G127" s="28" t="s">
        <v>115</v>
      </c>
      <c r="H127" s="90" t="s">
        <v>556</v>
      </c>
      <c r="I127" s="90" t="s">
        <v>556</v>
      </c>
      <c r="J127" s="90"/>
      <c r="K127" s="90"/>
      <c r="L127" s="90"/>
      <c r="M127" s="90"/>
      <c r="N127" s="90"/>
      <c r="O127" s="90"/>
      <c r="P127" s="90"/>
      <c r="Q127" s="16"/>
    </row>
    <row r="128" ht="25" customHeight="1" spans="1:17">
      <c r="A128" s="16"/>
      <c r="B128" s="28" t="s">
        <v>557</v>
      </c>
      <c r="C128" s="28" t="s">
        <v>441</v>
      </c>
      <c r="D128" s="28" t="s">
        <v>558</v>
      </c>
      <c r="E128" s="28" t="s">
        <v>187</v>
      </c>
      <c r="F128" s="28" t="s">
        <v>130</v>
      </c>
      <c r="G128" s="28" t="s">
        <v>131</v>
      </c>
      <c r="H128" s="90" t="s">
        <v>300</v>
      </c>
      <c r="I128" s="90" t="s">
        <v>300</v>
      </c>
      <c r="J128" s="90"/>
      <c r="K128" s="90"/>
      <c r="L128" s="90"/>
      <c r="M128" s="90"/>
      <c r="N128" s="90"/>
      <c r="O128" s="90"/>
      <c r="P128" s="90"/>
      <c r="Q128" s="16"/>
    </row>
    <row r="129" ht="25" customHeight="1" spans="1:17">
      <c r="A129" s="16"/>
      <c r="B129" s="28" t="s">
        <v>557</v>
      </c>
      <c r="C129" s="28" t="s">
        <v>441</v>
      </c>
      <c r="D129" s="28" t="s">
        <v>558</v>
      </c>
      <c r="E129" s="28" t="s">
        <v>187</v>
      </c>
      <c r="F129" s="28" t="s">
        <v>130</v>
      </c>
      <c r="G129" s="28" t="s">
        <v>181</v>
      </c>
      <c r="H129" s="90" t="s">
        <v>196</v>
      </c>
      <c r="I129" s="90" t="s">
        <v>196</v>
      </c>
      <c r="J129" s="90"/>
      <c r="K129" s="90"/>
      <c r="L129" s="90"/>
      <c r="M129" s="90"/>
      <c r="N129" s="90"/>
      <c r="O129" s="90"/>
      <c r="P129" s="90"/>
      <c r="Q129" s="16"/>
    </row>
    <row r="130" ht="25" customHeight="1" spans="1:17">
      <c r="A130" s="16"/>
      <c r="B130" s="28" t="s">
        <v>557</v>
      </c>
      <c r="C130" s="28" t="s">
        <v>441</v>
      </c>
      <c r="D130" s="28" t="s">
        <v>559</v>
      </c>
      <c r="E130" s="28" t="s">
        <v>187</v>
      </c>
      <c r="F130" s="28" t="s">
        <v>126</v>
      </c>
      <c r="G130" s="28" t="s">
        <v>119</v>
      </c>
      <c r="H130" s="90" t="s">
        <v>206</v>
      </c>
      <c r="I130" s="90" t="s">
        <v>206</v>
      </c>
      <c r="J130" s="90"/>
      <c r="K130" s="90"/>
      <c r="L130" s="90"/>
      <c r="M130" s="90"/>
      <c r="N130" s="90"/>
      <c r="O130" s="90"/>
      <c r="P130" s="90"/>
      <c r="Q130" s="16"/>
    </row>
    <row r="131" ht="25" customHeight="1" spans="1:17">
      <c r="A131" s="16"/>
      <c r="B131" s="28" t="s">
        <v>557</v>
      </c>
      <c r="C131" s="28" t="s">
        <v>441</v>
      </c>
      <c r="D131" s="28" t="s">
        <v>560</v>
      </c>
      <c r="E131" s="28" t="s">
        <v>129</v>
      </c>
      <c r="F131" s="28" t="s">
        <v>133</v>
      </c>
      <c r="G131" s="28" t="s">
        <v>115</v>
      </c>
      <c r="H131" s="90" t="s">
        <v>561</v>
      </c>
      <c r="I131" s="90" t="s">
        <v>561</v>
      </c>
      <c r="J131" s="90"/>
      <c r="K131" s="90"/>
      <c r="L131" s="90"/>
      <c r="M131" s="90"/>
      <c r="N131" s="90"/>
      <c r="O131" s="90"/>
      <c r="P131" s="90"/>
      <c r="Q131" s="16"/>
    </row>
    <row r="132" ht="16.55" customHeight="1" spans="1:17">
      <c r="A132" s="86"/>
      <c r="B132" s="87" t="s">
        <v>562</v>
      </c>
      <c r="C132" s="87"/>
      <c r="D132" s="87"/>
      <c r="E132" s="87"/>
      <c r="F132" s="87"/>
      <c r="G132" s="87"/>
      <c r="H132" s="88" t="s">
        <v>563</v>
      </c>
      <c r="I132" s="88" t="s">
        <v>564</v>
      </c>
      <c r="J132" s="88"/>
      <c r="K132" s="88" t="s">
        <v>13</v>
      </c>
      <c r="L132" s="88"/>
      <c r="M132" s="88"/>
      <c r="N132" s="88"/>
      <c r="O132" s="88"/>
      <c r="P132" s="88" t="s">
        <v>29</v>
      </c>
      <c r="Q132" s="86"/>
    </row>
    <row r="133" ht="9.75" customHeight="1" spans="1:17">
      <c r="A133" s="48"/>
      <c r="B133" s="13"/>
      <c r="C133" s="13"/>
      <c r="D133" s="13"/>
      <c r="E133" s="36"/>
      <c r="F133" s="36"/>
      <c r="G133" s="36"/>
      <c r="H133" s="13"/>
      <c r="I133" s="13"/>
      <c r="J133" s="13"/>
      <c r="K133" s="13"/>
      <c r="L133" s="13"/>
      <c r="M133" s="13"/>
      <c r="N133" s="13"/>
      <c r="O133" s="13"/>
      <c r="P133" s="13"/>
      <c r="Q133" s="48"/>
    </row>
  </sheetData>
  <mergeCells count="15">
    <mergeCell ref="B2:P2"/>
    <mergeCell ref="B3:D3"/>
    <mergeCell ref="O3:P3"/>
    <mergeCell ref="I4:K4"/>
    <mergeCell ref="L4:N4"/>
    <mergeCell ref="A6:A131"/>
    <mergeCell ref="B4:B5"/>
    <mergeCell ref="C4:C5"/>
    <mergeCell ref="D4:D5"/>
    <mergeCell ref="E4:E5"/>
    <mergeCell ref="F4:F5"/>
    <mergeCell ref="G4:G5"/>
    <mergeCell ref="H4:H5"/>
    <mergeCell ref="O4:O5"/>
    <mergeCell ref="P4:P5"/>
  </mergeCells>
  <printOptions horizontalCentered="1"/>
  <pageMargins left="0.393055555555556" right="0.708000004291534" top="0.432638888888889" bottom="0.354166666666667" header="0" footer="0"/>
  <pageSetup paperSize="9" scale="48"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8"/>
  <sheetViews>
    <sheetView workbookViewId="0">
      <pane ySplit="4" topLeftCell="A5" activePane="bottomLeft" state="frozen"/>
      <selection/>
      <selection pane="bottomLeft" activeCell="A1" sqref="A1"/>
    </sheetView>
  </sheetViews>
  <sheetFormatPr defaultColWidth="10" defaultRowHeight="14.4" outlineLevelRow="7" outlineLevelCol="3"/>
  <cols>
    <col min="1" max="1" width="1.53703703703704" customWidth="1"/>
    <col min="2" max="2" width="84.5555555555556" customWidth="1"/>
    <col min="3" max="3" width="38.4722222222222" customWidth="1"/>
    <col min="4" max="4" width="1.53703703703704" customWidth="1"/>
  </cols>
  <sheetData>
    <row r="1" ht="16.35" customHeight="1" spans="1:4">
      <c r="A1" s="83"/>
      <c r="B1" s="19"/>
      <c r="C1" s="20"/>
      <c r="D1" s="84"/>
    </row>
    <row r="2" ht="22.8" customHeight="1" spans="1:4">
      <c r="A2" s="16"/>
      <c r="B2" s="5" t="s">
        <v>565</v>
      </c>
      <c r="C2" s="5"/>
      <c r="D2" s="14"/>
    </row>
    <row r="3" ht="19.55" customHeight="1" spans="1:4">
      <c r="A3" s="16"/>
      <c r="B3" s="65"/>
      <c r="C3" s="66" t="s">
        <v>1</v>
      </c>
      <c r="D3" s="67"/>
    </row>
    <row r="4" ht="23" customHeight="1" spans="1:4">
      <c r="A4" s="85"/>
      <c r="B4" s="25" t="s">
        <v>566</v>
      </c>
      <c r="C4" s="25" t="s">
        <v>567</v>
      </c>
      <c r="D4" s="85"/>
    </row>
    <row r="5" ht="16.55" customHeight="1" spans="1:4">
      <c r="A5" s="16"/>
      <c r="B5" s="28" t="s">
        <v>568</v>
      </c>
      <c r="C5" s="10" t="s">
        <v>569</v>
      </c>
      <c r="D5" s="16"/>
    </row>
    <row r="6" ht="16.55" customHeight="1" spans="1:4">
      <c r="A6" s="16"/>
      <c r="B6" s="28" t="s">
        <v>570</v>
      </c>
      <c r="C6" s="10" t="s">
        <v>571</v>
      </c>
      <c r="D6" s="16"/>
    </row>
    <row r="7" ht="16.55" customHeight="1" spans="1:4">
      <c r="A7" s="86"/>
      <c r="B7" s="87" t="s">
        <v>562</v>
      </c>
      <c r="C7" s="88" t="s">
        <v>572</v>
      </c>
      <c r="D7" s="86"/>
    </row>
    <row r="8" ht="9.75" customHeight="1" spans="1:4">
      <c r="A8" s="48"/>
      <c r="B8" s="13"/>
      <c r="C8" s="13"/>
      <c r="D8" s="17"/>
    </row>
  </sheetData>
  <mergeCells count="3">
    <mergeCell ref="B2:C2"/>
    <mergeCell ref="A5:A6"/>
    <mergeCell ref="D5:D6"/>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3"/>
  <sheetViews>
    <sheetView topLeftCell="A24" workbookViewId="0">
      <selection activeCell="A1" sqref="A1"/>
    </sheetView>
  </sheetViews>
  <sheetFormatPr defaultColWidth="10" defaultRowHeight="14.4" outlineLevelCol="5"/>
  <cols>
    <col min="1" max="1" width="1.53703703703704" customWidth="1"/>
    <col min="2" max="2" width="41.0277777777778" customWidth="1"/>
    <col min="3" max="3" width="20.5185185185185" customWidth="1"/>
    <col min="4" max="4" width="41.0277777777778" customWidth="1"/>
    <col min="5" max="5" width="20.5185185185185" customWidth="1"/>
    <col min="6" max="6" width="1.53703703703704" customWidth="1"/>
    <col min="7" max="7" width="9.76851851851852" customWidth="1"/>
  </cols>
  <sheetData>
    <row r="1" ht="16.35" customHeight="1" spans="1:6">
      <c r="A1" s="75"/>
      <c r="B1" s="59"/>
      <c r="C1" s="60"/>
      <c r="D1" s="60"/>
      <c r="E1" s="60"/>
      <c r="F1" s="61"/>
    </row>
    <row r="2" ht="22.8" customHeight="1" spans="1:6">
      <c r="A2" s="9"/>
      <c r="B2" s="5" t="s">
        <v>573</v>
      </c>
      <c r="C2" s="5"/>
      <c r="D2" s="5"/>
      <c r="E2" s="5"/>
      <c r="F2" s="63"/>
    </row>
    <row r="3" ht="19.55" customHeight="1" spans="1:6">
      <c r="A3" s="9"/>
      <c r="B3" s="65"/>
      <c r="C3" s="65"/>
      <c r="D3" s="65"/>
      <c r="E3" s="66" t="s">
        <v>1</v>
      </c>
      <c r="F3" s="67"/>
    </row>
    <row r="4" ht="23" customHeight="1" spans="1:6">
      <c r="A4" s="42"/>
      <c r="B4" s="68" t="s">
        <v>2</v>
      </c>
      <c r="C4" s="68"/>
      <c r="D4" s="68" t="s">
        <v>3</v>
      </c>
      <c r="E4" s="68"/>
      <c r="F4" s="42"/>
    </row>
    <row r="5" ht="23" customHeight="1" spans="1:6">
      <c r="A5" s="42"/>
      <c r="B5" s="68" t="s">
        <v>4</v>
      </c>
      <c r="C5" s="68" t="s">
        <v>5</v>
      </c>
      <c r="D5" s="68" t="s">
        <v>4</v>
      </c>
      <c r="E5" s="68" t="s">
        <v>5</v>
      </c>
      <c r="F5" s="42"/>
    </row>
    <row r="6" ht="16.55" customHeight="1" spans="1:6">
      <c r="A6" s="9"/>
      <c r="B6" s="82" t="s">
        <v>574</v>
      </c>
      <c r="C6" s="10" t="s">
        <v>575</v>
      </c>
      <c r="D6" s="82" t="s">
        <v>576</v>
      </c>
      <c r="E6" s="10" t="s">
        <v>575</v>
      </c>
      <c r="F6" s="9"/>
    </row>
    <row r="7" ht="16.55" customHeight="1" spans="1:6">
      <c r="A7" s="9"/>
      <c r="B7" s="82" t="s">
        <v>577</v>
      </c>
      <c r="C7" s="10" t="s">
        <v>7</v>
      </c>
      <c r="D7" s="82" t="s">
        <v>8</v>
      </c>
      <c r="E7" s="10" t="s">
        <v>9</v>
      </c>
      <c r="F7" s="9"/>
    </row>
    <row r="8" ht="16.55" customHeight="1" spans="1:6">
      <c r="A8" s="9"/>
      <c r="B8" s="82" t="s">
        <v>578</v>
      </c>
      <c r="C8" s="10"/>
      <c r="D8" s="82" t="s">
        <v>11</v>
      </c>
      <c r="E8" s="10"/>
      <c r="F8" s="9"/>
    </row>
    <row r="9" ht="16.55" customHeight="1" spans="1:6">
      <c r="A9" s="9"/>
      <c r="B9" s="82" t="s">
        <v>579</v>
      </c>
      <c r="C9" s="10" t="s">
        <v>13</v>
      </c>
      <c r="D9" s="82" t="s">
        <v>14</v>
      </c>
      <c r="E9" s="10"/>
      <c r="F9" s="9"/>
    </row>
    <row r="10" ht="16.55" customHeight="1" spans="1:6">
      <c r="A10" s="9"/>
      <c r="B10" s="82"/>
      <c r="C10" s="10"/>
      <c r="D10" s="82" t="s">
        <v>16</v>
      </c>
      <c r="E10" s="10"/>
      <c r="F10" s="9"/>
    </row>
    <row r="11" ht="16.55" customHeight="1" spans="1:6">
      <c r="A11" s="9"/>
      <c r="B11" s="82"/>
      <c r="C11" s="10"/>
      <c r="D11" s="82" t="s">
        <v>18</v>
      </c>
      <c r="E11" s="10" t="s">
        <v>19</v>
      </c>
      <c r="F11" s="9"/>
    </row>
    <row r="12" ht="16.55" customHeight="1" spans="1:6">
      <c r="A12" s="9"/>
      <c r="B12" s="82"/>
      <c r="C12" s="10"/>
      <c r="D12" s="82" t="s">
        <v>21</v>
      </c>
      <c r="E12" s="10" t="s">
        <v>22</v>
      </c>
      <c r="F12" s="9"/>
    </row>
    <row r="13" ht="16.55" customHeight="1" spans="1:6">
      <c r="A13" s="9"/>
      <c r="B13" s="82"/>
      <c r="C13" s="10"/>
      <c r="D13" s="82" t="s">
        <v>24</v>
      </c>
      <c r="E13" s="10"/>
      <c r="F13" s="9"/>
    </row>
    <row r="14" ht="16.55" customHeight="1" spans="1:6">
      <c r="A14" s="9"/>
      <c r="B14" s="82"/>
      <c r="C14" s="10"/>
      <c r="D14" s="82" t="s">
        <v>26</v>
      </c>
      <c r="E14" s="10" t="s">
        <v>580</v>
      </c>
      <c r="F14" s="9"/>
    </row>
    <row r="15" ht="16.55" customHeight="1" spans="1:6">
      <c r="A15" s="9"/>
      <c r="B15" s="82"/>
      <c r="C15" s="10"/>
      <c r="D15" s="82" t="s">
        <v>30</v>
      </c>
      <c r="E15" s="10"/>
      <c r="F15" s="9"/>
    </row>
    <row r="16" ht="16.55" customHeight="1" spans="1:6">
      <c r="A16" s="9"/>
      <c r="B16" s="82"/>
      <c r="C16" s="10"/>
      <c r="D16" s="82" t="s">
        <v>31</v>
      </c>
      <c r="E16" s="10" t="s">
        <v>32</v>
      </c>
      <c r="F16" s="9"/>
    </row>
    <row r="17" ht="16.55" customHeight="1" spans="1:6">
      <c r="A17" s="9"/>
      <c r="B17" s="82"/>
      <c r="C17" s="10"/>
      <c r="D17" s="82" t="s">
        <v>33</v>
      </c>
      <c r="E17" s="10"/>
      <c r="F17" s="9"/>
    </row>
    <row r="18" ht="16.55" customHeight="1" spans="1:6">
      <c r="A18" s="9"/>
      <c r="B18" s="82"/>
      <c r="C18" s="10"/>
      <c r="D18" s="82" t="s">
        <v>34</v>
      </c>
      <c r="E18" s="10"/>
      <c r="F18" s="9"/>
    </row>
    <row r="19" ht="16.55" customHeight="1" spans="1:6">
      <c r="A19" s="9"/>
      <c r="B19" s="82"/>
      <c r="C19" s="10"/>
      <c r="D19" s="82" t="s">
        <v>35</v>
      </c>
      <c r="E19" s="10"/>
      <c r="F19" s="9"/>
    </row>
    <row r="20" ht="16.55" customHeight="1" spans="1:6">
      <c r="A20" s="9"/>
      <c r="B20" s="82"/>
      <c r="C20" s="10"/>
      <c r="D20" s="82" t="s">
        <v>36</v>
      </c>
      <c r="E20" s="10"/>
      <c r="F20" s="9"/>
    </row>
    <row r="21" ht="16.55" customHeight="1" spans="1:6">
      <c r="A21" s="9"/>
      <c r="B21" s="82"/>
      <c r="C21" s="10"/>
      <c r="D21" s="82" t="s">
        <v>37</v>
      </c>
      <c r="E21" s="10"/>
      <c r="F21" s="9"/>
    </row>
    <row r="22" ht="16.55" customHeight="1" spans="1:6">
      <c r="A22" s="9"/>
      <c r="B22" s="82"/>
      <c r="C22" s="10"/>
      <c r="D22" s="82" t="s">
        <v>38</v>
      </c>
      <c r="E22" s="10"/>
      <c r="F22" s="9"/>
    </row>
    <row r="23" ht="16.55" customHeight="1" spans="1:6">
      <c r="A23" s="9"/>
      <c r="B23" s="82"/>
      <c r="C23" s="10"/>
      <c r="D23" s="82" t="s">
        <v>39</v>
      </c>
      <c r="E23" s="10"/>
      <c r="F23" s="9"/>
    </row>
    <row r="24" ht="16.55" customHeight="1" spans="1:6">
      <c r="A24" s="9"/>
      <c r="B24" s="82"/>
      <c r="C24" s="10"/>
      <c r="D24" s="82" t="s">
        <v>40</v>
      </c>
      <c r="E24" s="10"/>
      <c r="F24" s="9"/>
    </row>
    <row r="25" ht="16.55" customHeight="1" spans="1:6">
      <c r="A25" s="9"/>
      <c r="B25" s="82"/>
      <c r="C25" s="10"/>
      <c r="D25" s="82" t="s">
        <v>41</v>
      </c>
      <c r="E25" s="10"/>
      <c r="F25" s="9"/>
    </row>
    <row r="26" ht="16.55" customHeight="1" spans="1:6">
      <c r="A26" s="9"/>
      <c r="B26" s="82"/>
      <c r="C26" s="10"/>
      <c r="D26" s="82" t="s">
        <v>42</v>
      </c>
      <c r="E26" s="10"/>
      <c r="F26" s="9"/>
    </row>
    <row r="27" ht="16.55" customHeight="1" spans="1:6">
      <c r="A27" s="9"/>
      <c r="B27" s="82"/>
      <c r="C27" s="10"/>
      <c r="D27" s="82" t="s">
        <v>43</v>
      </c>
      <c r="E27" s="10"/>
      <c r="F27" s="9"/>
    </row>
    <row r="28" ht="16.55" customHeight="1" spans="1:6">
      <c r="A28" s="9"/>
      <c r="B28" s="82"/>
      <c r="C28" s="10"/>
      <c r="D28" s="82" t="s">
        <v>44</v>
      </c>
      <c r="E28" s="10" t="s">
        <v>13</v>
      </c>
      <c r="F28" s="9"/>
    </row>
    <row r="29" ht="16.55" customHeight="1" spans="1:6">
      <c r="A29" s="9"/>
      <c r="B29" s="82"/>
      <c r="C29" s="10"/>
      <c r="D29" s="82" t="s">
        <v>45</v>
      </c>
      <c r="E29" s="10"/>
      <c r="F29" s="9"/>
    </row>
    <row r="30" ht="16.55" customHeight="1" spans="1:6">
      <c r="A30" s="9"/>
      <c r="B30" s="82"/>
      <c r="C30" s="10"/>
      <c r="D30" s="82" t="s">
        <v>581</v>
      </c>
      <c r="E30" s="10"/>
      <c r="F30" s="9"/>
    </row>
    <row r="31" ht="16.55" customHeight="1" spans="1:6">
      <c r="A31" s="9"/>
      <c r="B31" s="82"/>
      <c r="C31" s="10"/>
      <c r="D31" s="82" t="s">
        <v>582</v>
      </c>
      <c r="E31" s="10"/>
      <c r="F31" s="9"/>
    </row>
    <row r="32" ht="16.55" customHeight="1" spans="1:6">
      <c r="A32" s="9"/>
      <c r="B32" s="82"/>
      <c r="C32" s="10"/>
      <c r="D32" s="82" t="s">
        <v>583</v>
      </c>
      <c r="E32" s="10"/>
      <c r="F32" s="9"/>
    </row>
    <row r="33" ht="16.55" customHeight="1" spans="1:6">
      <c r="A33" s="9"/>
      <c r="B33" s="82"/>
      <c r="C33" s="10"/>
      <c r="D33" s="82" t="s">
        <v>584</v>
      </c>
      <c r="E33" s="10"/>
      <c r="F33" s="9"/>
    </row>
    <row r="34" ht="16.55" customHeight="1" spans="1:6">
      <c r="A34" s="9"/>
      <c r="B34" s="82"/>
      <c r="C34" s="10"/>
      <c r="D34" s="82" t="s">
        <v>585</v>
      </c>
      <c r="E34" s="10"/>
      <c r="F34" s="9"/>
    </row>
    <row r="35" ht="16.55" customHeight="1" spans="1:6">
      <c r="A35" s="9"/>
      <c r="B35" s="82"/>
      <c r="C35" s="10"/>
      <c r="D35" s="82" t="s">
        <v>586</v>
      </c>
      <c r="E35" s="10"/>
      <c r="F35" s="9"/>
    </row>
    <row r="36" ht="16.55" customHeight="1" spans="1:6">
      <c r="A36" s="9"/>
      <c r="B36" s="82"/>
      <c r="C36" s="10"/>
      <c r="D36" s="82" t="s">
        <v>587</v>
      </c>
      <c r="E36" s="10"/>
      <c r="F36" s="9"/>
    </row>
    <row r="37" ht="16.55" customHeight="1" spans="1:6">
      <c r="A37" s="9"/>
      <c r="B37" s="82"/>
      <c r="C37" s="10"/>
      <c r="D37" s="82" t="s">
        <v>588</v>
      </c>
      <c r="E37" s="10"/>
      <c r="F37" s="9"/>
    </row>
    <row r="38" ht="16.55" customHeight="1" spans="1:6">
      <c r="A38" s="9"/>
      <c r="B38" s="82" t="s">
        <v>589</v>
      </c>
      <c r="C38" s="10"/>
      <c r="D38" s="82" t="s">
        <v>590</v>
      </c>
      <c r="E38" s="10"/>
      <c r="F38" s="9"/>
    </row>
    <row r="39" ht="16.55" customHeight="1" spans="1:6">
      <c r="A39" s="9"/>
      <c r="B39" s="82" t="s">
        <v>591</v>
      </c>
      <c r="C39" s="10"/>
      <c r="D39" s="82"/>
      <c r="E39" s="10"/>
      <c r="F39" s="9"/>
    </row>
    <row r="40" ht="16.55" customHeight="1" spans="1:6">
      <c r="A40" s="1"/>
      <c r="B40" s="82" t="s">
        <v>592</v>
      </c>
      <c r="C40" s="10"/>
      <c r="D40" s="82"/>
      <c r="E40" s="10"/>
      <c r="F40" s="1"/>
    </row>
    <row r="41" ht="16.55" customHeight="1" spans="1:6">
      <c r="A41" s="1"/>
      <c r="B41" s="82" t="s">
        <v>593</v>
      </c>
      <c r="C41" s="10"/>
      <c r="D41" s="82"/>
      <c r="E41" s="10"/>
      <c r="F41" s="1"/>
    </row>
    <row r="42" ht="16.55" customHeight="1" spans="1:6">
      <c r="A42" s="9"/>
      <c r="B42" s="45" t="s">
        <v>56</v>
      </c>
      <c r="C42" s="76" t="s">
        <v>575</v>
      </c>
      <c r="D42" s="45" t="s">
        <v>57</v>
      </c>
      <c r="E42" s="76" t="s">
        <v>575</v>
      </c>
      <c r="F42" s="9"/>
    </row>
    <row r="43" ht="9.75" customHeight="1" spans="1:6">
      <c r="A43" s="77"/>
      <c r="B43" s="73"/>
      <c r="C43" s="73"/>
      <c r="D43" s="73"/>
      <c r="E43" s="73"/>
      <c r="F43" s="74"/>
    </row>
  </sheetData>
  <mergeCells count="5">
    <mergeCell ref="B2:E2"/>
    <mergeCell ref="B3:C3"/>
    <mergeCell ref="B4:C4"/>
    <mergeCell ref="D4:E4"/>
    <mergeCell ref="A7:A37"/>
  </mergeCells>
  <printOptions horizontalCentered="1"/>
  <pageMargins left="0.275" right="0.708000004291534" top="0.393055555555556" bottom="0.432638888888889" header="0" footer="0"/>
  <pageSetup paperSize="9" scale="78"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69"/>
  <sheetViews>
    <sheetView topLeftCell="C1" workbookViewId="0">
      <pane ySplit="6" topLeftCell="A56" activePane="bottomLeft" state="frozen"/>
      <selection/>
      <selection pane="bottomLeft" activeCell="H72" sqref="H72"/>
    </sheetView>
  </sheetViews>
  <sheetFormatPr defaultColWidth="10" defaultRowHeight="14.4"/>
  <cols>
    <col min="1" max="1" width="1.53703703703704" customWidth="1"/>
    <col min="2" max="2" width="33.3425925925926" customWidth="1"/>
    <col min="3" max="3" width="11.7962962962963" customWidth="1"/>
    <col min="4" max="4" width="30.7777777777778" customWidth="1"/>
    <col min="5" max="10" width="16.4074074074074" customWidth="1"/>
    <col min="11" max="11" width="1.53703703703704" customWidth="1"/>
    <col min="12" max="13" width="9.76851851851852" customWidth="1"/>
  </cols>
  <sheetData>
    <row r="1" ht="16.35" customHeight="1" spans="1:11">
      <c r="A1" s="75"/>
      <c r="B1" s="59"/>
      <c r="C1" s="78"/>
      <c r="D1" s="60"/>
      <c r="E1" s="60"/>
      <c r="F1" s="60"/>
      <c r="G1" s="60"/>
      <c r="H1" s="60" t="s">
        <v>369</v>
      </c>
      <c r="I1" s="60"/>
      <c r="J1" s="78"/>
      <c r="K1" s="61"/>
    </row>
    <row r="2" ht="22.8" customHeight="1" spans="1:11">
      <c r="A2" s="9"/>
      <c r="B2" s="5" t="s">
        <v>594</v>
      </c>
      <c r="C2" s="5"/>
      <c r="D2" s="5"/>
      <c r="E2" s="5"/>
      <c r="F2" s="5"/>
      <c r="G2" s="5"/>
      <c r="H2" s="5"/>
      <c r="I2" s="5"/>
      <c r="J2" s="79"/>
      <c r="K2" s="63"/>
    </row>
    <row r="3" ht="19.55" customHeight="1" spans="1:11">
      <c r="A3" s="9"/>
      <c r="B3" s="65"/>
      <c r="C3" s="65"/>
      <c r="D3" s="65"/>
      <c r="E3" s="65"/>
      <c r="F3" s="65"/>
      <c r="G3" s="65"/>
      <c r="H3" s="65"/>
      <c r="I3" s="66"/>
      <c r="J3" s="66" t="s">
        <v>1</v>
      </c>
      <c r="K3" s="67"/>
    </row>
    <row r="4" ht="23" customHeight="1" spans="1:11">
      <c r="A4" s="42"/>
      <c r="B4" s="68" t="s">
        <v>595</v>
      </c>
      <c r="C4" s="68" t="s">
        <v>596</v>
      </c>
      <c r="D4" s="68"/>
      <c r="E4" s="68" t="s">
        <v>5</v>
      </c>
      <c r="F4" s="68"/>
      <c r="G4" s="68"/>
      <c r="H4" s="68"/>
      <c r="I4" s="68"/>
      <c r="J4" s="68"/>
      <c r="K4" s="42"/>
    </row>
    <row r="5" ht="23" customHeight="1" spans="1:11">
      <c r="A5" s="42"/>
      <c r="B5" s="68"/>
      <c r="C5" s="68" t="s">
        <v>597</v>
      </c>
      <c r="D5" s="68" t="s">
        <v>598</v>
      </c>
      <c r="E5" s="68" t="s">
        <v>61</v>
      </c>
      <c r="F5" s="68" t="s">
        <v>107</v>
      </c>
      <c r="G5" s="68"/>
      <c r="H5" s="68"/>
      <c r="I5" s="68" t="s">
        <v>108</v>
      </c>
      <c r="J5" s="68"/>
      <c r="K5" s="80"/>
    </row>
    <row r="6" ht="34.5" customHeight="1" spans="1:11">
      <c r="A6" s="42"/>
      <c r="B6" s="68"/>
      <c r="C6" s="68"/>
      <c r="D6" s="68"/>
      <c r="E6" s="68"/>
      <c r="F6" s="68" t="s">
        <v>63</v>
      </c>
      <c r="G6" s="68" t="s">
        <v>599</v>
      </c>
      <c r="H6" s="68" t="s">
        <v>600</v>
      </c>
      <c r="I6" s="68" t="s">
        <v>601</v>
      </c>
      <c r="J6" s="25" t="s">
        <v>602</v>
      </c>
      <c r="K6" s="42"/>
    </row>
    <row r="7" ht="25" customHeight="1" spans="1:11">
      <c r="A7" s="9"/>
      <c r="B7" s="28" t="s">
        <v>379</v>
      </c>
      <c r="C7" s="28" t="s">
        <v>603</v>
      </c>
      <c r="D7" s="28" t="s">
        <v>604</v>
      </c>
      <c r="E7" s="10" t="s">
        <v>605</v>
      </c>
      <c r="F7" s="10"/>
      <c r="G7" s="10"/>
      <c r="H7" s="10"/>
      <c r="I7" s="10" t="s">
        <v>605</v>
      </c>
      <c r="J7" s="10" t="s">
        <v>605</v>
      </c>
      <c r="K7" s="9"/>
    </row>
    <row r="8" ht="25" customHeight="1" spans="1:11">
      <c r="A8" s="9"/>
      <c r="B8" s="28" t="s">
        <v>379</v>
      </c>
      <c r="C8" s="28" t="s">
        <v>606</v>
      </c>
      <c r="D8" s="28" t="s">
        <v>607</v>
      </c>
      <c r="E8" s="10" t="s">
        <v>608</v>
      </c>
      <c r="F8" s="10"/>
      <c r="G8" s="10"/>
      <c r="H8" s="10"/>
      <c r="I8" s="10" t="s">
        <v>608</v>
      </c>
      <c r="J8" s="10" t="s">
        <v>608</v>
      </c>
      <c r="K8" s="9"/>
    </row>
    <row r="9" ht="25" customHeight="1" spans="1:11">
      <c r="A9" s="9"/>
      <c r="B9" s="28" t="s">
        <v>379</v>
      </c>
      <c r="C9" s="28" t="s">
        <v>609</v>
      </c>
      <c r="D9" s="28" t="s">
        <v>610</v>
      </c>
      <c r="E9" s="10" t="s">
        <v>611</v>
      </c>
      <c r="F9" s="10" t="s">
        <v>611</v>
      </c>
      <c r="G9" s="10" t="s">
        <v>612</v>
      </c>
      <c r="H9" s="10" t="s">
        <v>613</v>
      </c>
      <c r="I9" s="10"/>
      <c r="J9" s="10"/>
      <c r="K9" s="9"/>
    </row>
    <row r="10" ht="25" customHeight="1" spans="1:11">
      <c r="A10" s="9"/>
      <c r="B10" s="28" t="s">
        <v>379</v>
      </c>
      <c r="C10" s="28" t="s">
        <v>614</v>
      </c>
      <c r="D10" s="28" t="s">
        <v>615</v>
      </c>
      <c r="E10" s="10" t="s">
        <v>616</v>
      </c>
      <c r="F10" s="10"/>
      <c r="G10" s="10"/>
      <c r="H10" s="10"/>
      <c r="I10" s="10" t="s">
        <v>616</v>
      </c>
      <c r="J10" s="10" t="s">
        <v>616</v>
      </c>
      <c r="K10" s="9"/>
    </row>
    <row r="11" ht="25" customHeight="1" spans="1:11">
      <c r="A11" s="9"/>
      <c r="B11" s="28" t="s">
        <v>379</v>
      </c>
      <c r="C11" s="28" t="s">
        <v>617</v>
      </c>
      <c r="D11" s="28" t="s">
        <v>618</v>
      </c>
      <c r="E11" s="10" t="s">
        <v>619</v>
      </c>
      <c r="F11" s="10" t="s">
        <v>619</v>
      </c>
      <c r="G11" s="10" t="s">
        <v>620</v>
      </c>
      <c r="H11" s="10" t="s">
        <v>621</v>
      </c>
      <c r="I11" s="10"/>
      <c r="J11" s="10"/>
      <c r="K11" s="9"/>
    </row>
    <row r="12" ht="25" customHeight="1" spans="1:11">
      <c r="A12" s="9"/>
      <c r="B12" s="28" t="s">
        <v>379</v>
      </c>
      <c r="C12" s="28" t="s">
        <v>622</v>
      </c>
      <c r="D12" s="28" t="s">
        <v>623</v>
      </c>
      <c r="E12" s="10" t="s">
        <v>624</v>
      </c>
      <c r="F12" s="10"/>
      <c r="G12" s="10"/>
      <c r="H12" s="10"/>
      <c r="I12" s="10" t="s">
        <v>624</v>
      </c>
      <c r="J12" s="10" t="s">
        <v>624</v>
      </c>
      <c r="K12" s="9"/>
    </row>
    <row r="13" ht="25" customHeight="1" spans="1:11">
      <c r="A13" s="9"/>
      <c r="B13" s="28" t="s">
        <v>379</v>
      </c>
      <c r="C13" s="28" t="s">
        <v>625</v>
      </c>
      <c r="D13" s="28" t="s">
        <v>626</v>
      </c>
      <c r="E13" s="10" t="s">
        <v>344</v>
      </c>
      <c r="F13" s="10"/>
      <c r="G13" s="10"/>
      <c r="H13" s="10"/>
      <c r="I13" s="10" t="s">
        <v>344</v>
      </c>
      <c r="J13" s="10" t="s">
        <v>344</v>
      </c>
      <c r="K13" s="9"/>
    </row>
    <row r="14" ht="25" customHeight="1" spans="1:11">
      <c r="A14" s="9"/>
      <c r="B14" s="28" t="s">
        <v>379</v>
      </c>
      <c r="C14" s="28" t="s">
        <v>627</v>
      </c>
      <c r="D14" s="28" t="s">
        <v>628</v>
      </c>
      <c r="E14" s="10" t="s">
        <v>629</v>
      </c>
      <c r="F14" s="10" t="s">
        <v>629</v>
      </c>
      <c r="G14" s="10" t="s">
        <v>629</v>
      </c>
      <c r="H14" s="10"/>
      <c r="I14" s="10"/>
      <c r="J14" s="10"/>
      <c r="K14" s="9"/>
    </row>
    <row r="15" ht="25" customHeight="1" spans="1:11">
      <c r="A15" s="9"/>
      <c r="B15" s="28" t="s">
        <v>379</v>
      </c>
      <c r="C15" s="28" t="s">
        <v>630</v>
      </c>
      <c r="D15" s="28" t="s">
        <v>631</v>
      </c>
      <c r="E15" s="10" t="s">
        <v>632</v>
      </c>
      <c r="F15" s="10"/>
      <c r="G15" s="10"/>
      <c r="H15" s="10"/>
      <c r="I15" s="10" t="s">
        <v>632</v>
      </c>
      <c r="J15" s="10" t="s">
        <v>632</v>
      </c>
      <c r="K15" s="9"/>
    </row>
    <row r="16" ht="25" customHeight="1" spans="1:11">
      <c r="A16" s="9"/>
      <c r="B16" s="28" t="s">
        <v>379</v>
      </c>
      <c r="C16" s="28" t="s">
        <v>633</v>
      </c>
      <c r="D16" s="28" t="s">
        <v>634</v>
      </c>
      <c r="E16" s="10" t="s">
        <v>635</v>
      </c>
      <c r="F16" s="10" t="s">
        <v>635</v>
      </c>
      <c r="G16" s="10" t="s">
        <v>635</v>
      </c>
      <c r="H16" s="10"/>
      <c r="I16" s="10"/>
      <c r="J16" s="10"/>
      <c r="K16" s="9"/>
    </row>
    <row r="17" ht="25" customHeight="1" spans="1:11">
      <c r="A17" s="9"/>
      <c r="B17" s="28" t="s">
        <v>379</v>
      </c>
      <c r="C17" s="28" t="s">
        <v>636</v>
      </c>
      <c r="D17" s="28" t="s">
        <v>637</v>
      </c>
      <c r="E17" s="10" t="s">
        <v>638</v>
      </c>
      <c r="F17" s="10" t="s">
        <v>638</v>
      </c>
      <c r="G17" s="10" t="s">
        <v>638</v>
      </c>
      <c r="H17" s="10"/>
      <c r="I17" s="10"/>
      <c r="J17" s="10"/>
      <c r="K17" s="9"/>
    </row>
    <row r="18" ht="25" customHeight="1" spans="1:11">
      <c r="A18" s="9"/>
      <c r="B18" s="28" t="s">
        <v>379</v>
      </c>
      <c r="C18" s="28" t="s">
        <v>639</v>
      </c>
      <c r="D18" s="28" t="s">
        <v>640</v>
      </c>
      <c r="E18" s="10" t="s">
        <v>641</v>
      </c>
      <c r="F18" s="10" t="s">
        <v>641</v>
      </c>
      <c r="G18" s="10"/>
      <c r="H18" s="10" t="s">
        <v>641</v>
      </c>
      <c r="I18" s="10"/>
      <c r="J18" s="10"/>
      <c r="K18" s="9"/>
    </row>
    <row r="19" ht="25" customHeight="1" spans="1:11">
      <c r="A19" s="9"/>
      <c r="B19" s="28" t="s">
        <v>379</v>
      </c>
      <c r="C19" s="28" t="s">
        <v>642</v>
      </c>
      <c r="D19" s="28" t="s">
        <v>643</v>
      </c>
      <c r="E19" s="10" t="s">
        <v>128</v>
      </c>
      <c r="F19" s="10"/>
      <c r="G19" s="10"/>
      <c r="H19" s="10"/>
      <c r="I19" s="10" t="s">
        <v>128</v>
      </c>
      <c r="J19" s="10" t="s">
        <v>128</v>
      </c>
      <c r="K19" s="9"/>
    </row>
    <row r="20" ht="16.55" customHeight="1" spans="1:11">
      <c r="A20" s="9"/>
      <c r="B20" s="28" t="s">
        <v>530</v>
      </c>
      <c r="C20" s="28" t="s">
        <v>633</v>
      </c>
      <c r="D20" s="28" t="s">
        <v>634</v>
      </c>
      <c r="E20" s="10" t="s">
        <v>644</v>
      </c>
      <c r="F20" s="10" t="s">
        <v>644</v>
      </c>
      <c r="G20" s="10" t="s">
        <v>644</v>
      </c>
      <c r="H20" s="10"/>
      <c r="I20" s="10"/>
      <c r="J20" s="10"/>
      <c r="K20" s="9"/>
    </row>
    <row r="21" ht="16.55" customHeight="1" spans="1:11">
      <c r="A21" s="9"/>
      <c r="B21" s="28" t="s">
        <v>530</v>
      </c>
      <c r="C21" s="28" t="s">
        <v>645</v>
      </c>
      <c r="D21" s="28" t="s">
        <v>646</v>
      </c>
      <c r="E21" s="10" t="s">
        <v>647</v>
      </c>
      <c r="F21" s="10" t="s">
        <v>648</v>
      </c>
      <c r="G21" s="10" t="s">
        <v>649</v>
      </c>
      <c r="H21" s="10" t="s">
        <v>650</v>
      </c>
      <c r="I21" s="10" t="s">
        <v>651</v>
      </c>
      <c r="J21" s="10" t="s">
        <v>651</v>
      </c>
      <c r="K21" s="9"/>
    </row>
    <row r="22" ht="16.55" customHeight="1" spans="1:11">
      <c r="A22" s="9"/>
      <c r="B22" s="28" t="s">
        <v>530</v>
      </c>
      <c r="C22" s="28" t="s">
        <v>652</v>
      </c>
      <c r="D22" s="28" t="s">
        <v>653</v>
      </c>
      <c r="E22" s="10" t="s">
        <v>654</v>
      </c>
      <c r="F22" s="10" t="s">
        <v>654</v>
      </c>
      <c r="G22" s="10" t="s">
        <v>655</v>
      </c>
      <c r="H22" s="10" t="s">
        <v>656</v>
      </c>
      <c r="I22" s="10"/>
      <c r="J22" s="10"/>
      <c r="K22" s="9"/>
    </row>
    <row r="23" ht="16.55" customHeight="1" spans="1:11">
      <c r="A23" s="9"/>
      <c r="B23" s="28" t="s">
        <v>530</v>
      </c>
      <c r="C23" s="28" t="s">
        <v>657</v>
      </c>
      <c r="D23" s="28" t="s">
        <v>658</v>
      </c>
      <c r="E23" s="10" t="s">
        <v>659</v>
      </c>
      <c r="F23" s="10" t="s">
        <v>659</v>
      </c>
      <c r="G23" s="10" t="s">
        <v>659</v>
      </c>
      <c r="H23" s="10"/>
      <c r="I23" s="10"/>
      <c r="J23" s="10"/>
      <c r="K23" s="9"/>
    </row>
    <row r="24" ht="16.55" customHeight="1" spans="1:11">
      <c r="A24" s="9"/>
      <c r="B24" s="28" t="s">
        <v>530</v>
      </c>
      <c r="C24" s="28" t="s">
        <v>639</v>
      </c>
      <c r="D24" s="28" t="s">
        <v>640</v>
      </c>
      <c r="E24" s="10" t="s">
        <v>660</v>
      </c>
      <c r="F24" s="10" t="s">
        <v>660</v>
      </c>
      <c r="G24" s="10"/>
      <c r="H24" s="10" t="s">
        <v>660</v>
      </c>
      <c r="I24" s="10"/>
      <c r="J24" s="10"/>
      <c r="K24" s="9"/>
    </row>
    <row r="25" ht="16.55" customHeight="1" spans="1:11">
      <c r="A25" s="9"/>
      <c r="B25" s="28" t="s">
        <v>530</v>
      </c>
      <c r="C25" s="28" t="s">
        <v>627</v>
      </c>
      <c r="D25" s="28" t="s">
        <v>628</v>
      </c>
      <c r="E25" s="10" t="s">
        <v>661</v>
      </c>
      <c r="F25" s="10" t="s">
        <v>661</v>
      </c>
      <c r="G25" s="10" t="s">
        <v>661</v>
      </c>
      <c r="H25" s="10"/>
      <c r="I25" s="10"/>
      <c r="J25" s="10"/>
      <c r="K25" s="9"/>
    </row>
    <row r="26" ht="16.55" customHeight="1" spans="1:11">
      <c r="A26" s="9"/>
      <c r="B26" s="28" t="s">
        <v>530</v>
      </c>
      <c r="C26" s="28" t="s">
        <v>614</v>
      </c>
      <c r="D26" s="28" t="s">
        <v>615</v>
      </c>
      <c r="E26" s="10" t="s">
        <v>537</v>
      </c>
      <c r="F26" s="10"/>
      <c r="G26" s="10"/>
      <c r="H26" s="10"/>
      <c r="I26" s="10" t="s">
        <v>537</v>
      </c>
      <c r="J26" s="10" t="s">
        <v>537</v>
      </c>
      <c r="K26" s="9"/>
    </row>
    <row r="27" ht="16.55" customHeight="1" spans="1:11">
      <c r="A27" s="9"/>
      <c r="B27" s="28" t="s">
        <v>453</v>
      </c>
      <c r="C27" s="28" t="s">
        <v>645</v>
      </c>
      <c r="D27" s="28" t="s">
        <v>646</v>
      </c>
      <c r="E27" s="10" t="s">
        <v>662</v>
      </c>
      <c r="F27" s="10" t="s">
        <v>663</v>
      </c>
      <c r="G27" s="10" t="s">
        <v>664</v>
      </c>
      <c r="H27" s="10" t="s">
        <v>665</v>
      </c>
      <c r="I27" s="10" t="s">
        <v>666</v>
      </c>
      <c r="J27" s="10" t="s">
        <v>666</v>
      </c>
      <c r="K27" s="9"/>
    </row>
    <row r="28" ht="16.55" customHeight="1" spans="1:11">
      <c r="A28" s="9"/>
      <c r="B28" s="28" t="s">
        <v>453</v>
      </c>
      <c r="C28" s="28" t="s">
        <v>667</v>
      </c>
      <c r="D28" s="28" t="s">
        <v>631</v>
      </c>
      <c r="E28" s="10" t="s">
        <v>9</v>
      </c>
      <c r="F28" s="10"/>
      <c r="G28" s="10"/>
      <c r="H28" s="10"/>
      <c r="I28" s="10" t="s">
        <v>9</v>
      </c>
      <c r="J28" s="10" t="s">
        <v>9</v>
      </c>
      <c r="K28" s="9"/>
    </row>
    <row r="29" ht="16.55" customHeight="1" spans="1:11">
      <c r="A29" s="9"/>
      <c r="B29" s="28" t="s">
        <v>453</v>
      </c>
      <c r="C29" s="28" t="s">
        <v>657</v>
      </c>
      <c r="D29" s="28" t="s">
        <v>658</v>
      </c>
      <c r="E29" s="10" t="s">
        <v>668</v>
      </c>
      <c r="F29" s="10" t="s">
        <v>668</v>
      </c>
      <c r="G29" s="10" t="s">
        <v>668</v>
      </c>
      <c r="H29" s="10"/>
      <c r="I29" s="10"/>
      <c r="J29" s="10"/>
      <c r="K29" s="9"/>
    </row>
    <row r="30" ht="16.55" customHeight="1" spans="1:11">
      <c r="A30" s="9"/>
      <c r="B30" s="28" t="s">
        <v>453</v>
      </c>
      <c r="C30" s="28" t="s">
        <v>614</v>
      </c>
      <c r="D30" s="28" t="s">
        <v>615</v>
      </c>
      <c r="E30" s="10" t="s">
        <v>669</v>
      </c>
      <c r="F30" s="10"/>
      <c r="G30" s="10"/>
      <c r="H30" s="10"/>
      <c r="I30" s="10" t="s">
        <v>669</v>
      </c>
      <c r="J30" s="10" t="s">
        <v>669</v>
      </c>
      <c r="K30" s="9"/>
    </row>
    <row r="31" ht="16.55" customHeight="1" spans="1:11">
      <c r="A31" s="9"/>
      <c r="B31" s="28" t="s">
        <v>453</v>
      </c>
      <c r="C31" s="28" t="s">
        <v>633</v>
      </c>
      <c r="D31" s="28" t="s">
        <v>634</v>
      </c>
      <c r="E31" s="10" t="s">
        <v>670</v>
      </c>
      <c r="F31" s="10" t="s">
        <v>670</v>
      </c>
      <c r="G31" s="10" t="s">
        <v>670</v>
      </c>
      <c r="H31" s="10"/>
      <c r="I31" s="10"/>
      <c r="J31" s="10"/>
      <c r="K31" s="9"/>
    </row>
    <row r="32" ht="16.55" customHeight="1" spans="1:11">
      <c r="A32" s="9"/>
      <c r="B32" s="28" t="s">
        <v>453</v>
      </c>
      <c r="C32" s="28" t="s">
        <v>652</v>
      </c>
      <c r="D32" s="28" t="s">
        <v>653</v>
      </c>
      <c r="E32" s="10" t="s">
        <v>671</v>
      </c>
      <c r="F32" s="10" t="s">
        <v>671</v>
      </c>
      <c r="G32" s="10" t="s">
        <v>672</v>
      </c>
      <c r="H32" s="10" t="s">
        <v>673</v>
      </c>
      <c r="I32" s="10"/>
      <c r="J32" s="10"/>
      <c r="K32" s="9"/>
    </row>
    <row r="33" ht="16.55" customHeight="1" spans="1:11">
      <c r="A33" s="9"/>
      <c r="B33" s="28" t="s">
        <v>453</v>
      </c>
      <c r="C33" s="28" t="s">
        <v>627</v>
      </c>
      <c r="D33" s="28" t="s">
        <v>628</v>
      </c>
      <c r="E33" s="10" t="s">
        <v>674</v>
      </c>
      <c r="F33" s="10" t="s">
        <v>674</v>
      </c>
      <c r="G33" s="10" t="s">
        <v>674</v>
      </c>
      <c r="H33" s="10"/>
      <c r="I33" s="10"/>
      <c r="J33" s="10"/>
      <c r="K33" s="9"/>
    </row>
    <row r="34" ht="16.55" customHeight="1" spans="1:11">
      <c r="A34" s="9"/>
      <c r="B34" s="28" t="s">
        <v>453</v>
      </c>
      <c r="C34" s="28" t="s">
        <v>639</v>
      </c>
      <c r="D34" s="28" t="s">
        <v>640</v>
      </c>
      <c r="E34" s="10" t="s">
        <v>675</v>
      </c>
      <c r="F34" s="10" t="s">
        <v>675</v>
      </c>
      <c r="G34" s="10"/>
      <c r="H34" s="10" t="s">
        <v>675</v>
      </c>
      <c r="I34" s="10"/>
      <c r="J34" s="10"/>
      <c r="K34" s="9"/>
    </row>
    <row r="35" ht="16.55" customHeight="1" spans="1:11">
      <c r="A35" s="9"/>
      <c r="B35" s="28" t="s">
        <v>453</v>
      </c>
      <c r="C35" s="28" t="s">
        <v>676</v>
      </c>
      <c r="D35" s="28" t="s">
        <v>677</v>
      </c>
      <c r="E35" s="10" t="s">
        <v>456</v>
      </c>
      <c r="F35" s="10"/>
      <c r="G35" s="10"/>
      <c r="H35" s="10"/>
      <c r="I35" s="10" t="s">
        <v>456</v>
      </c>
      <c r="J35" s="10" t="s">
        <v>456</v>
      </c>
      <c r="K35" s="9"/>
    </row>
    <row r="36" ht="16.55" customHeight="1" spans="1:11">
      <c r="A36" s="9"/>
      <c r="B36" s="28" t="s">
        <v>440</v>
      </c>
      <c r="C36" s="28" t="s">
        <v>606</v>
      </c>
      <c r="D36" s="28" t="s">
        <v>607</v>
      </c>
      <c r="E36" s="10" t="s">
        <v>678</v>
      </c>
      <c r="F36" s="10" t="s">
        <v>679</v>
      </c>
      <c r="G36" s="10" t="s">
        <v>680</v>
      </c>
      <c r="H36" s="10" t="s">
        <v>681</v>
      </c>
      <c r="I36" s="10" t="s">
        <v>682</v>
      </c>
      <c r="J36" s="10" t="s">
        <v>682</v>
      </c>
      <c r="K36" s="9"/>
    </row>
    <row r="37" ht="16.55" customHeight="1" spans="1:11">
      <c r="A37" s="9"/>
      <c r="B37" s="28" t="s">
        <v>440</v>
      </c>
      <c r="C37" s="28" t="s">
        <v>627</v>
      </c>
      <c r="D37" s="28" t="s">
        <v>628</v>
      </c>
      <c r="E37" s="10" t="s">
        <v>683</v>
      </c>
      <c r="F37" s="10" t="s">
        <v>683</v>
      </c>
      <c r="G37" s="10" t="s">
        <v>683</v>
      </c>
      <c r="H37" s="10"/>
      <c r="I37" s="10"/>
      <c r="J37" s="10"/>
      <c r="K37" s="9"/>
    </row>
    <row r="38" ht="16.55" customHeight="1" spans="1:11">
      <c r="A38" s="9"/>
      <c r="B38" s="28" t="s">
        <v>440</v>
      </c>
      <c r="C38" s="28" t="s">
        <v>639</v>
      </c>
      <c r="D38" s="28" t="s">
        <v>640</v>
      </c>
      <c r="E38" s="10" t="s">
        <v>684</v>
      </c>
      <c r="F38" s="10" t="s">
        <v>684</v>
      </c>
      <c r="G38" s="10"/>
      <c r="H38" s="10" t="s">
        <v>684</v>
      </c>
      <c r="I38" s="10"/>
      <c r="J38" s="10"/>
      <c r="K38" s="9"/>
    </row>
    <row r="39" ht="16.55" customHeight="1" spans="1:11">
      <c r="A39" s="9"/>
      <c r="B39" s="28" t="s">
        <v>440</v>
      </c>
      <c r="C39" s="28" t="s">
        <v>617</v>
      </c>
      <c r="D39" s="28" t="s">
        <v>618</v>
      </c>
      <c r="E39" s="10" t="s">
        <v>685</v>
      </c>
      <c r="F39" s="10" t="s">
        <v>685</v>
      </c>
      <c r="G39" s="10" t="s">
        <v>686</v>
      </c>
      <c r="H39" s="10" t="s">
        <v>687</v>
      </c>
      <c r="I39" s="10"/>
      <c r="J39" s="10"/>
      <c r="K39" s="9"/>
    </row>
    <row r="40" ht="16.55" customHeight="1" spans="1:11">
      <c r="A40" s="9"/>
      <c r="B40" s="28" t="s">
        <v>440</v>
      </c>
      <c r="C40" s="28" t="s">
        <v>636</v>
      </c>
      <c r="D40" s="28" t="s">
        <v>637</v>
      </c>
      <c r="E40" s="10" t="s">
        <v>688</v>
      </c>
      <c r="F40" s="10" t="s">
        <v>688</v>
      </c>
      <c r="G40" s="10" t="s">
        <v>688</v>
      </c>
      <c r="H40" s="10"/>
      <c r="I40" s="10"/>
      <c r="J40" s="10"/>
      <c r="K40" s="9"/>
    </row>
    <row r="41" ht="16.55" customHeight="1" spans="1:11">
      <c r="A41" s="9"/>
      <c r="B41" s="28" t="s">
        <v>440</v>
      </c>
      <c r="C41" s="28" t="s">
        <v>689</v>
      </c>
      <c r="D41" s="28" t="s">
        <v>690</v>
      </c>
      <c r="E41" s="10" t="s">
        <v>360</v>
      </c>
      <c r="F41" s="10"/>
      <c r="G41" s="10"/>
      <c r="H41" s="10"/>
      <c r="I41" s="10" t="s">
        <v>360</v>
      </c>
      <c r="J41" s="10" t="s">
        <v>360</v>
      </c>
      <c r="K41" s="9"/>
    </row>
    <row r="42" ht="16.55" customHeight="1" spans="1:11">
      <c r="A42" s="9"/>
      <c r="B42" s="28" t="s">
        <v>440</v>
      </c>
      <c r="C42" s="28" t="s">
        <v>633</v>
      </c>
      <c r="D42" s="28" t="s">
        <v>634</v>
      </c>
      <c r="E42" s="10" t="s">
        <v>691</v>
      </c>
      <c r="F42" s="10" t="s">
        <v>691</v>
      </c>
      <c r="G42" s="10" t="s">
        <v>691</v>
      </c>
      <c r="H42" s="10"/>
      <c r="I42" s="10"/>
      <c r="J42" s="10"/>
      <c r="K42" s="9"/>
    </row>
    <row r="43" ht="16.55" customHeight="1" spans="1:11">
      <c r="A43" s="9"/>
      <c r="B43" s="28" t="s">
        <v>557</v>
      </c>
      <c r="C43" s="28" t="s">
        <v>622</v>
      </c>
      <c r="D43" s="28" t="s">
        <v>623</v>
      </c>
      <c r="E43" s="10" t="s">
        <v>692</v>
      </c>
      <c r="F43" s="10" t="s">
        <v>693</v>
      </c>
      <c r="G43" s="10" t="s">
        <v>694</v>
      </c>
      <c r="H43" s="10" t="s">
        <v>695</v>
      </c>
      <c r="I43" s="10" t="s">
        <v>696</v>
      </c>
      <c r="J43" s="10" t="s">
        <v>696</v>
      </c>
      <c r="K43" s="9"/>
    </row>
    <row r="44" ht="16.55" customHeight="1" spans="1:11">
      <c r="A44" s="9"/>
      <c r="B44" s="28" t="s">
        <v>557</v>
      </c>
      <c r="C44" s="28" t="s">
        <v>639</v>
      </c>
      <c r="D44" s="28" t="s">
        <v>640</v>
      </c>
      <c r="E44" s="10" t="s">
        <v>697</v>
      </c>
      <c r="F44" s="10" t="s">
        <v>697</v>
      </c>
      <c r="G44" s="10"/>
      <c r="H44" s="10" t="s">
        <v>697</v>
      </c>
      <c r="I44" s="10"/>
      <c r="J44" s="10"/>
      <c r="K44" s="9"/>
    </row>
    <row r="45" ht="16.55" customHeight="1" spans="1:11">
      <c r="A45" s="9"/>
      <c r="B45" s="28" t="s">
        <v>557</v>
      </c>
      <c r="C45" s="28" t="s">
        <v>636</v>
      </c>
      <c r="D45" s="28" t="s">
        <v>637</v>
      </c>
      <c r="E45" s="10" t="s">
        <v>698</v>
      </c>
      <c r="F45" s="10" t="s">
        <v>698</v>
      </c>
      <c r="G45" s="10" t="s">
        <v>698</v>
      </c>
      <c r="H45" s="10"/>
      <c r="I45" s="10"/>
      <c r="J45" s="10"/>
      <c r="K45" s="9"/>
    </row>
    <row r="46" ht="16.55" customHeight="1" spans="1:11">
      <c r="A46" s="9"/>
      <c r="B46" s="28" t="s">
        <v>557</v>
      </c>
      <c r="C46" s="28" t="s">
        <v>633</v>
      </c>
      <c r="D46" s="28" t="s">
        <v>634</v>
      </c>
      <c r="E46" s="10" t="s">
        <v>699</v>
      </c>
      <c r="F46" s="10" t="s">
        <v>699</v>
      </c>
      <c r="G46" s="10" t="s">
        <v>699</v>
      </c>
      <c r="H46" s="10"/>
      <c r="I46" s="10"/>
      <c r="J46" s="10"/>
      <c r="K46" s="9"/>
    </row>
    <row r="47" ht="16.55" customHeight="1" spans="1:11">
      <c r="A47" s="9"/>
      <c r="B47" s="28" t="s">
        <v>557</v>
      </c>
      <c r="C47" s="28" t="s">
        <v>614</v>
      </c>
      <c r="D47" s="28" t="s">
        <v>615</v>
      </c>
      <c r="E47" s="10" t="s">
        <v>561</v>
      </c>
      <c r="F47" s="10"/>
      <c r="G47" s="10"/>
      <c r="H47" s="10"/>
      <c r="I47" s="10" t="s">
        <v>561</v>
      </c>
      <c r="J47" s="10" t="s">
        <v>561</v>
      </c>
      <c r="K47" s="9"/>
    </row>
    <row r="48" ht="16.55" customHeight="1" spans="1:11">
      <c r="A48" s="9"/>
      <c r="B48" s="28" t="s">
        <v>557</v>
      </c>
      <c r="C48" s="28" t="s">
        <v>627</v>
      </c>
      <c r="D48" s="28" t="s">
        <v>628</v>
      </c>
      <c r="E48" s="10" t="s">
        <v>700</v>
      </c>
      <c r="F48" s="10" t="s">
        <v>700</v>
      </c>
      <c r="G48" s="10" t="s">
        <v>700</v>
      </c>
      <c r="H48" s="10"/>
      <c r="I48" s="10"/>
      <c r="J48" s="10"/>
      <c r="K48" s="9"/>
    </row>
    <row r="49" ht="16.55" customHeight="1" spans="1:11">
      <c r="A49" s="9"/>
      <c r="B49" s="28" t="s">
        <v>543</v>
      </c>
      <c r="C49" s="28" t="s">
        <v>701</v>
      </c>
      <c r="D49" s="28" t="s">
        <v>702</v>
      </c>
      <c r="E49" s="10" t="s">
        <v>703</v>
      </c>
      <c r="F49" s="10" t="s">
        <v>704</v>
      </c>
      <c r="G49" s="10" t="s">
        <v>705</v>
      </c>
      <c r="H49" s="10" t="s">
        <v>706</v>
      </c>
      <c r="I49" s="10" t="s">
        <v>707</v>
      </c>
      <c r="J49" s="10" t="s">
        <v>707</v>
      </c>
      <c r="K49" s="9"/>
    </row>
    <row r="50" ht="16.55" customHeight="1" spans="1:11">
      <c r="A50" s="9"/>
      <c r="B50" s="28" t="s">
        <v>543</v>
      </c>
      <c r="C50" s="28" t="s">
        <v>639</v>
      </c>
      <c r="D50" s="28" t="s">
        <v>640</v>
      </c>
      <c r="E50" s="10" t="s">
        <v>708</v>
      </c>
      <c r="F50" s="10" t="s">
        <v>708</v>
      </c>
      <c r="G50" s="10"/>
      <c r="H50" s="10" t="s">
        <v>708</v>
      </c>
      <c r="I50" s="10"/>
      <c r="J50" s="10"/>
      <c r="K50" s="9"/>
    </row>
    <row r="51" ht="16.55" customHeight="1" spans="1:11">
      <c r="A51" s="9"/>
      <c r="B51" s="28" t="s">
        <v>543</v>
      </c>
      <c r="C51" s="28" t="s">
        <v>633</v>
      </c>
      <c r="D51" s="28" t="s">
        <v>634</v>
      </c>
      <c r="E51" s="10" t="s">
        <v>709</v>
      </c>
      <c r="F51" s="10" t="s">
        <v>709</v>
      </c>
      <c r="G51" s="10" t="s">
        <v>709</v>
      </c>
      <c r="H51" s="10"/>
      <c r="I51" s="10"/>
      <c r="J51" s="10"/>
      <c r="K51" s="9"/>
    </row>
    <row r="52" ht="16.55" customHeight="1" spans="1:11">
      <c r="A52" s="9"/>
      <c r="B52" s="28" t="s">
        <v>543</v>
      </c>
      <c r="C52" s="28" t="s">
        <v>627</v>
      </c>
      <c r="D52" s="28" t="s">
        <v>628</v>
      </c>
      <c r="E52" s="10" t="s">
        <v>710</v>
      </c>
      <c r="F52" s="10" t="s">
        <v>710</v>
      </c>
      <c r="G52" s="10" t="s">
        <v>710</v>
      </c>
      <c r="H52" s="10"/>
      <c r="I52" s="10"/>
      <c r="J52" s="10"/>
      <c r="K52" s="9"/>
    </row>
    <row r="53" ht="16.55" customHeight="1" spans="1:11">
      <c r="A53" s="9"/>
      <c r="B53" s="28" t="s">
        <v>543</v>
      </c>
      <c r="C53" s="28" t="s">
        <v>617</v>
      </c>
      <c r="D53" s="28" t="s">
        <v>618</v>
      </c>
      <c r="E53" s="10" t="s">
        <v>711</v>
      </c>
      <c r="F53" s="10" t="s">
        <v>711</v>
      </c>
      <c r="G53" s="10" t="s">
        <v>712</v>
      </c>
      <c r="H53" s="10" t="s">
        <v>713</v>
      </c>
      <c r="I53" s="10"/>
      <c r="J53" s="10"/>
      <c r="K53" s="9"/>
    </row>
    <row r="54" ht="16.55" customHeight="1" spans="1:11">
      <c r="A54" s="9"/>
      <c r="B54" s="28" t="s">
        <v>543</v>
      </c>
      <c r="C54" s="28" t="s">
        <v>636</v>
      </c>
      <c r="D54" s="28" t="s">
        <v>637</v>
      </c>
      <c r="E54" s="10" t="s">
        <v>714</v>
      </c>
      <c r="F54" s="10" t="s">
        <v>714</v>
      </c>
      <c r="G54" s="10" t="s">
        <v>714</v>
      </c>
      <c r="H54" s="10"/>
      <c r="I54" s="10"/>
      <c r="J54" s="10"/>
      <c r="K54" s="9"/>
    </row>
    <row r="55" ht="16.55" customHeight="1" spans="1:11">
      <c r="A55" s="9"/>
      <c r="B55" s="28" t="s">
        <v>543</v>
      </c>
      <c r="C55" s="28" t="s">
        <v>614</v>
      </c>
      <c r="D55" s="28" t="s">
        <v>615</v>
      </c>
      <c r="E55" s="10" t="s">
        <v>556</v>
      </c>
      <c r="F55" s="10"/>
      <c r="G55" s="10"/>
      <c r="H55" s="10"/>
      <c r="I55" s="10" t="s">
        <v>556</v>
      </c>
      <c r="J55" s="10" t="s">
        <v>556</v>
      </c>
      <c r="K55" s="9"/>
    </row>
    <row r="56" ht="16.55" customHeight="1" spans="1:11">
      <c r="A56" s="9"/>
      <c r="B56" s="28" t="s">
        <v>495</v>
      </c>
      <c r="C56" s="28" t="s">
        <v>715</v>
      </c>
      <c r="D56" s="28" t="s">
        <v>716</v>
      </c>
      <c r="E56" s="10" t="s">
        <v>717</v>
      </c>
      <c r="F56" s="10" t="s">
        <v>718</v>
      </c>
      <c r="G56" s="10" t="s">
        <v>719</v>
      </c>
      <c r="H56" s="10" t="s">
        <v>720</v>
      </c>
      <c r="I56" s="10" t="s">
        <v>721</v>
      </c>
      <c r="J56" s="10" t="s">
        <v>721</v>
      </c>
      <c r="K56" s="9"/>
    </row>
    <row r="57" ht="16.55" customHeight="1" spans="1:11">
      <c r="A57" s="9"/>
      <c r="B57" s="28" t="s">
        <v>495</v>
      </c>
      <c r="C57" s="28" t="s">
        <v>636</v>
      </c>
      <c r="D57" s="28" t="s">
        <v>637</v>
      </c>
      <c r="E57" s="10" t="s">
        <v>722</v>
      </c>
      <c r="F57" s="10" t="s">
        <v>722</v>
      </c>
      <c r="G57" s="10" t="s">
        <v>722</v>
      </c>
      <c r="H57" s="10"/>
      <c r="I57" s="10"/>
      <c r="J57" s="10"/>
      <c r="K57" s="9"/>
    </row>
    <row r="58" ht="16.55" customHeight="1" spans="1:11">
      <c r="A58" s="9"/>
      <c r="B58" s="28" t="s">
        <v>495</v>
      </c>
      <c r="C58" s="28" t="s">
        <v>723</v>
      </c>
      <c r="D58" s="28" t="s">
        <v>724</v>
      </c>
      <c r="E58" s="10" t="s">
        <v>352</v>
      </c>
      <c r="F58" s="10"/>
      <c r="G58" s="10"/>
      <c r="H58" s="10"/>
      <c r="I58" s="10" t="s">
        <v>352</v>
      </c>
      <c r="J58" s="10" t="s">
        <v>352</v>
      </c>
      <c r="K58" s="9"/>
    </row>
    <row r="59" ht="16.55" customHeight="1" spans="1:11">
      <c r="A59" s="9"/>
      <c r="B59" s="28" t="s">
        <v>495</v>
      </c>
      <c r="C59" s="28" t="s">
        <v>725</v>
      </c>
      <c r="D59" s="28" t="s">
        <v>726</v>
      </c>
      <c r="E59" s="10" t="s">
        <v>358</v>
      </c>
      <c r="F59" s="10"/>
      <c r="G59" s="10"/>
      <c r="H59" s="10"/>
      <c r="I59" s="10" t="s">
        <v>358</v>
      </c>
      <c r="J59" s="10" t="s">
        <v>358</v>
      </c>
      <c r="K59" s="9"/>
    </row>
    <row r="60" ht="16.55" customHeight="1" spans="1:11">
      <c r="A60" s="9"/>
      <c r="B60" s="28" t="s">
        <v>495</v>
      </c>
      <c r="C60" s="28" t="s">
        <v>614</v>
      </c>
      <c r="D60" s="28" t="s">
        <v>615</v>
      </c>
      <c r="E60" s="10" t="s">
        <v>727</v>
      </c>
      <c r="F60" s="10"/>
      <c r="G60" s="10"/>
      <c r="H60" s="10"/>
      <c r="I60" s="10" t="s">
        <v>727</v>
      </c>
      <c r="J60" s="10" t="s">
        <v>727</v>
      </c>
      <c r="K60" s="9"/>
    </row>
    <row r="61" ht="16.55" customHeight="1" spans="1:11">
      <c r="A61" s="9"/>
      <c r="B61" s="28" t="s">
        <v>495</v>
      </c>
      <c r="C61" s="28" t="s">
        <v>728</v>
      </c>
      <c r="D61" s="28" t="s">
        <v>729</v>
      </c>
      <c r="E61" s="10" t="s">
        <v>356</v>
      </c>
      <c r="F61" s="10"/>
      <c r="G61" s="10"/>
      <c r="H61" s="10"/>
      <c r="I61" s="10" t="s">
        <v>356</v>
      </c>
      <c r="J61" s="10" t="s">
        <v>356</v>
      </c>
      <c r="K61" s="9"/>
    </row>
    <row r="62" ht="16.55" customHeight="1" spans="1:11">
      <c r="A62" s="9"/>
      <c r="B62" s="28" t="s">
        <v>495</v>
      </c>
      <c r="C62" s="28" t="s">
        <v>639</v>
      </c>
      <c r="D62" s="28" t="s">
        <v>640</v>
      </c>
      <c r="E62" s="10" t="s">
        <v>730</v>
      </c>
      <c r="F62" s="10" t="s">
        <v>730</v>
      </c>
      <c r="G62" s="10"/>
      <c r="H62" s="10" t="s">
        <v>730</v>
      </c>
      <c r="I62" s="10"/>
      <c r="J62" s="10"/>
      <c r="K62" s="9"/>
    </row>
    <row r="63" ht="16.55" customHeight="1" spans="1:11">
      <c r="A63" s="9"/>
      <c r="B63" s="28" t="s">
        <v>495</v>
      </c>
      <c r="C63" s="28" t="s">
        <v>731</v>
      </c>
      <c r="D63" s="28" t="s">
        <v>732</v>
      </c>
      <c r="E63" s="10" t="s">
        <v>362</v>
      </c>
      <c r="F63" s="10"/>
      <c r="G63" s="10"/>
      <c r="H63" s="10"/>
      <c r="I63" s="10" t="s">
        <v>362</v>
      </c>
      <c r="J63" s="10" t="s">
        <v>362</v>
      </c>
      <c r="K63" s="9"/>
    </row>
    <row r="64" ht="16.55" customHeight="1" spans="1:11">
      <c r="A64" s="9"/>
      <c r="B64" s="28" t="s">
        <v>495</v>
      </c>
      <c r="C64" s="28" t="s">
        <v>606</v>
      </c>
      <c r="D64" s="28" t="s">
        <v>607</v>
      </c>
      <c r="E64" s="10" t="s">
        <v>326</v>
      </c>
      <c r="F64" s="10"/>
      <c r="G64" s="10"/>
      <c r="H64" s="10"/>
      <c r="I64" s="10" t="s">
        <v>326</v>
      </c>
      <c r="J64" s="10" t="s">
        <v>326</v>
      </c>
      <c r="K64" s="9"/>
    </row>
    <row r="65" ht="16.55" customHeight="1" spans="1:11">
      <c r="A65" s="9"/>
      <c r="B65" s="28" t="s">
        <v>495</v>
      </c>
      <c r="C65" s="28" t="s">
        <v>633</v>
      </c>
      <c r="D65" s="28" t="s">
        <v>634</v>
      </c>
      <c r="E65" s="10" t="s">
        <v>733</v>
      </c>
      <c r="F65" s="10" t="s">
        <v>733</v>
      </c>
      <c r="G65" s="10" t="s">
        <v>733</v>
      </c>
      <c r="H65" s="10"/>
      <c r="I65" s="10"/>
      <c r="J65" s="10"/>
      <c r="K65" s="9"/>
    </row>
    <row r="66" ht="16.55" customHeight="1" spans="1:11">
      <c r="A66" s="9"/>
      <c r="B66" s="28" t="s">
        <v>495</v>
      </c>
      <c r="C66" s="28" t="s">
        <v>627</v>
      </c>
      <c r="D66" s="28" t="s">
        <v>628</v>
      </c>
      <c r="E66" s="10" t="s">
        <v>734</v>
      </c>
      <c r="F66" s="10" t="s">
        <v>734</v>
      </c>
      <c r="G66" s="10" t="s">
        <v>734</v>
      </c>
      <c r="H66" s="10"/>
      <c r="I66" s="10"/>
      <c r="J66" s="10"/>
      <c r="K66" s="9"/>
    </row>
    <row r="67" ht="16.55" customHeight="1" spans="1:11">
      <c r="A67" s="9"/>
      <c r="B67" s="28" t="s">
        <v>495</v>
      </c>
      <c r="C67" s="28" t="s">
        <v>617</v>
      </c>
      <c r="D67" s="28" t="s">
        <v>618</v>
      </c>
      <c r="E67" s="10" t="s">
        <v>735</v>
      </c>
      <c r="F67" s="10" t="s">
        <v>735</v>
      </c>
      <c r="G67" s="10" t="s">
        <v>736</v>
      </c>
      <c r="H67" s="10" t="s">
        <v>737</v>
      </c>
      <c r="I67" s="10"/>
      <c r="J67" s="10"/>
      <c r="K67" s="9"/>
    </row>
    <row r="68" ht="16.55" customHeight="1" spans="1:11">
      <c r="A68" s="69"/>
      <c r="B68" s="46"/>
      <c r="C68" s="46"/>
      <c r="D68" s="45" t="s">
        <v>102</v>
      </c>
      <c r="E68" s="71" t="s">
        <v>7</v>
      </c>
      <c r="F68" s="71" t="s">
        <v>738</v>
      </c>
      <c r="G68" s="71" t="s">
        <v>739</v>
      </c>
      <c r="H68" s="71" t="s">
        <v>740</v>
      </c>
      <c r="I68" s="70">
        <v>71391.2607</v>
      </c>
      <c r="J68" s="71" t="s">
        <v>564</v>
      </c>
      <c r="K68" s="69"/>
    </row>
    <row r="69" ht="9.75" customHeight="1" spans="1:11">
      <c r="A69" s="77"/>
      <c r="B69" s="73"/>
      <c r="C69" s="81"/>
      <c r="D69" s="73"/>
      <c r="E69" s="73"/>
      <c r="F69" s="73"/>
      <c r="G69" s="73"/>
      <c r="H69" s="73"/>
      <c r="I69" s="73"/>
      <c r="J69" s="81"/>
      <c r="K69" s="74"/>
    </row>
  </sheetData>
  <mergeCells count="11">
    <mergeCell ref="B2:I2"/>
    <mergeCell ref="B3:D3"/>
    <mergeCell ref="C4:D4"/>
    <mergeCell ref="E4:J4"/>
    <mergeCell ref="F5:H5"/>
    <mergeCell ref="I5:J5"/>
    <mergeCell ref="A7:A67"/>
    <mergeCell ref="B4:B6"/>
    <mergeCell ref="C5:C6"/>
    <mergeCell ref="D5:D6"/>
    <mergeCell ref="E5:E6"/>
  </mergeCells>
  <printOptions horizontalCentered="1"/>
  <pageMargins left="0.393055555555556" right="0.236111111111111" top="0.275" bottom="0.275" header="0" footer="0"/>
  <pageSetup paperSize="9" scale="81"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4"/>
  <sheetViews>
    <sheetView view="pageBreakPreview" zoomScaleNormal="100" workbookViewId="0">
      <pane ySplit="5" topLeftCell="A38" activePane="bottomLeft" state="frozen"/>
      <selection/>
      <selection pane="bottomLeft" activeCell="D53" sqref="D53"/>
    </sheetView>
  </sheetViews>
  <sheetFormatPr defaultColWidth="10" defaultRowHeight="14.4" outlineLevelCol="6"/>
  <cols>
    <col min="1" max="1" width="1.53703703703704" hidden="1" customWidth="1"/>
    <col min="2" max="3" width="35.8981481481481" customWidth="1"/>
    <col min="4" max="6" width="16.4074074074074" customWidth="1"/>
    <col min="7" max="7" width="1.53703703703704" customWidth="1"/>
    <col min="8" max="9" width="9.76851851851852" customWidth="1"/>
  </cols>
  <sheetData>
    <row r="1" ht="16.35" customHeight="1" spans="1:7">
      <c r="A1" s="75"/>
      <c r="B1" s="59"/>
      <c r="C1" s="60"/>
      <c r="D1" s="60"/>
      <c r="E1" s="60"/>
      <c r="F1" s="60" t="s">
        <v>369</v>
      </c>
      <c r="G1" s="61"/>
    </row>
    <row r="2" ht="22.8" customHeight="1" spans="1:7">
      <c r="A2" s="9"/>
      <c r="B2" s="5" t="s">
        <v>741</v>
      </c>
      <c r="C2" s="5"/>
      <c r="D2" s="5"/>
      <c r="E2" s="5"/>
      <c r="F2" s="5"/>
      <c r="G2" s="63"/>
    </row>
    <row r="3" ht="19.55" customHeight="1" spans="1:7">
      <c r="A3" s="9"/>
      <c r="B3" s="65"/>
      <c r="C3" s="65"/>
      <c r="D3" s="65"/>
      <c r="E3" s="65"/>
      <c r="F3" s="66" t="s">
        <v>1</v>
      </c>
      <c r="G3" s="67"/>
    </row>
    <row r="4" ht="22.8" customHeight="1" spans="1:7">
      <c r="A4" s="42"/>
      <c r="B4" s="68" t="s">
        <v>105</v>
      </c>
      <c r="C4" s="68" t="s">
        <v>106</v>
      </c>
      <c r="D4" s="68" t="s">
        <v>5</v>
      </c>
      <c r="E4" s="68"/>
      <c r="F4" s="68"/>
      <c r="G4" s="42"/>
    </row>
    <row r="5" ht="22.8" customHeight="1" spans="1:7">
      <c r="A5" s="42"/>
      <c r="B5" s="68"/>
      <c r="C5" s="68"/>
      <c r="D5" s="68" t="s">
        <v>61</v>
      </c>
      <c r="E5" s="68" t="s">
        <v>599</v>
      </c>
      <c r="F5" s="68" t="s">
        <v>600</v>
      </c>
      <c r="G5" s="42"/>
    </row>
    <row r="6" ht="16.55" customHeight="1" spans="1:7">
      <c r="A6" s="9"/>
      <c r="B6" s="28" t="s">
        <v>139</v>
      </c>
      <c r="C6" s="28" t="s">
        <v>140</v>
      </c>
      <c r="D6" s="10" t="s">
        <v>742</v>
      </c>
      <c r="E6" s="10" t="s">
        <v>742</v>
      </c>
      <c r="F6" s="10"/>
      <c r="G6" s="9"/>
    </row>
    <row r="7" ht="16.55" customHeight="1" spans="1:7">
      <c r="A7" s="9"/>
      <c r="B7" s="28" t="s">
        <v>139</v>
      </c>
      <c r="C7" s="28" t="s">
        <v>142</v>
      </c>
      <c r="D7" s="10" t="s">
        <v>743</v>
      </c>
      <c r="E7" s="10" t="s">
        <v>743</v>
      </c>
      <c r="F7" s="10"/>
      <c r="G7" s="9"/>
    </row>
    <row r="8" ht="16.55" customHeight="1" spans="1:7">
      <c r="A8" s="9"/>
      <c r="B8" s="28" t="s">
        <v>139</v>
      </c>
      <c r="C8" s="28" t="s">
        <v>144</v>
      </c>
      <c r="D8" s="10" t="s">
        <v>744</v>
      </c>
      <c r="E8" s="10" t="s">
        <v>744</v>
      </c>
      <c r="F8" s="10"/>
      <c r="G8" s="9"/>
    </row>
    <row r="9" ht="16.55" customHeight="1" spans="1:7">
      <c r="A9" s="9"/>
      <c r="B9" s="28" t="s">
        <v>146</v>
      </c>
      <c r="C9" s="28" t="s">
        <v>336</v>
      </c>
      <c r="D9" s="10" t="s">
        <v>337</v>
      </c>
      <c r="E9" s="10" t="s">
        <v>337</v>
      </c>
      <c r="F9" s="10"/>
      <c r="G9" s="9"/>
    </row>
    <row r="10" ht="16.55" customHeight="1" spans="1:7">
      <c r="A10" s="9"/>
      <c r="B10" s="28" t="s">
        <v>146</v>
      </c>
      <c r="C10" s="28" t="s">
        <v>340</v>
      </c>
      <c r="D10" s="10" t="s">
        <v>341</v>
      </c>
      <c r="E10" s="10" t="s">
        <v>341</v>
      </c>
      <c r="F10" s="10"/>
      <c r="G10" s="9"/>
    </row>
    <row r="11" ht="16.55" customHeight="1" spans="1:7">
      <c r="A11" s="9"/>
      <c r="B11" s="28" t="s">
        <v>146</v>
      </c>
      <c r="C11" s="28" t="s">
        <v>364</v>
      </c>
      <c r="D11" s="10" t="s">
        <v>365</v>
      </c>
      <c r="E11" s="10" t="s">
        <v>365</v>
      </c>
      <c r="F11" s="10"/>
      <c r="G11" s="9"/>
    </row>
    <row r="12" ht="16.55" customHeight="1" spans="1:7">
      <c r="A12" s="9"/>
      <c r="B12" s="28" t="s">
        <v>146</v>
      </c>
      <c r="C12" s="28" t="s">
        <v>147</v>
      </c>
      <c r="D12" s="10" t="s">
        <v>745</v>
      </c>
      <c r="E12" s="10" t="s">
        <v>745</v>
      </c>
      <c r="F12" s="10"/>
      <c r="G12" s="9"/>
    </row>
    <row r="13" ht="16.55" customHeight="1" spans="1:7">
      <c r="A13" s="9"/>
      <c r="B13" s="28" t="s">
        <v>149</v>
      </c>
      <c r="C13" s="28" t="s">
        <v>150</v>
      </c>
      <c r="D13" s="10" t="s">
        <v>746</v>
      </c>
      <c r="E13" s="10" t="s">
        <v>746</v>
      </c>
      <c r="F13" s="10"/>
      <c r="G13" s="9"/>
    </row>
    <row r="14" ht="16.55" customHeight="1" spans="1:7">
      <c r="A14" s="9"/>
      <c r="B14" s="28" t="s">
        <v>130</v>
      </c>
      <c r="C14" s="28" t="s">
        <v>131</v>
      </c>
      <c r="D14" s="10" t="s">
        <v>747</v>
      </c>
      <c r="E14" s="10"/>
      <c r="F14" s="10" t="s">
        <v>747</v>
      </c>
      <c r="G14" s="9"/>
    </row>
    <row r="15" ht="16.55" customHeight="1" spans="1:7">
      <c r="A15" s="9"/>
      <c r="B15" s="28" t="s">
        <v>130</v>
      </c>
      <c r="C15" s="28" t="s">
        <v>153</v>
      </c>
      <c r="D15" s="10" t="s">
        <v>748</v>
      </c>
      <c r="E15" s="10"/>
      <c r="F15" s="10" t="s">
        <v>748</v>
      </c>
      <c r="G15" s="9"/>
    </row>
    <row r="16" ht="16.55" customHeight="1" spans="1:7">
      <c r="A16" s="9"/>
      <c r="B16" s="28" t="s">
        <v>130</v>
      </c>
      <c r="C16" s="28" t="s">
        <v>155</v>
      </c>
      <c r="D16" s="10" t="s">
        <v>749</v>
      </c>
      <c r="E16" s="10"/>
      <c r="F16" s="10" t="s">
        <v>749</v>
      </c>
      <c r="G16" s="9"/>
    </row>
    <row r="17" ht="16.55" customHeight="1" spans="1:7">
      <c r="A17" s="9"/>
      <c r="B17" s="28" t="s">
        <v>130</v>
      </c>
      <c r="C17" s="28" t="s">
        <v>135</v>
      </c>
      <c r="D17" s="10" t="s">
        <v>750</v>
      </c>
      <c r="E17" s="10"/>
      <c r="F17" s="10" t="s">
        <v>750</v>
      </c>
      <c r="G17" s="9"/>
    </row>
    <row r="18" ht="16.55" customHeight="1" spans="1:7">
      <c r="A18" s="9"/>
      <c r="B18" s="28" t="s">
        <v>130</v>
      </c>
      <c r="C18" s="28" t="s">
        <v>158</v>
      </c>
      <c r="D18" s="10" t="s">
        <v>159</v>
      </c>
      <c r="E18" s="10"/>
      <c r="F18" s="10" t="s">
        <v>159</v>
      </c>
      <c r="G18" s="9"/>
    </row>
    <row r="19" ht="16.55" customHeight="1" spans="1:7">
      <c r="A19" s="9"/>
      <c r="B19" s="28" t="s">
        <v>130</v>
      </c>
      <c r="C19" s="28" t="s">
        <v>160</v>
      </c>
      <c r="D19" s="10" t="s">
        <v>751</v>
      </c>
      <c r="E19" s="10"/>
      <c r="F19" s="10" t="s">
        <v>751</v>
      </c>
      <c r="G19" s="9"/>
    </row>
    <row r="20" ht="16.55" customHeight="1" spans="1:7">
      <c r="A20" s="9"/>
      <c r="B20" s="28" t="s">
        <v>130</v>
      </c>
      <c r="C20" s="28" t="s">
        <v>162</v>
      </c>
      <c r="D20" s="10" t="s">
        <v>752</v>
      </c>
      <c r="E20" s="10"/>
      <c r="F20" s="10" t="s">
        <v>752</v>
      </c>
      <c r="G20" s="9"/>
    </row>
    <row r="21" ht="16.55" customHeight="1" spans="1:7">
      <c r="A21" s="9"/>
      <c r="B21" s="28" t="s">
        <v>130</v>
      </c>
      <c r="C21" s="28" t="s">
        <v>164</v>
      </c>
      <c r="D21" s="10" t="s">
        <v>753</v>
      </c>
      <c r="E21" s="10"/>
      <c r="F21" s="10" t="s">
        <v>753</v>
      </c>
      <c r="G21" s="9"/>
    </row>
    <row r="22" ht="16.55" customHeight="1" spans="1:7">
      <c r="A22" s="9"/>
      <c r="B22" s="28" t="s">
        <v>130</v>
      </c>
      <c r="C22" s="28" t="s">
        <v>166</v>
      </c>
      <c r="D22" s="10" t="s">
        <v>754</v>
      </c>
      <c r="E22" s="10"/>
      <c r="F22" s="10" t="s">
        <v>754</v>
      </c>
      <c r="G22" s="9"/>
    </row>
    <row r="23" ht="16.55" customHeight="1" spans="1:7">
      <c r="A23" s="9"/>
      <c r="B23" s="28" t="s">
        <v>130</v>
      </c>
      <c r="C23" s="28" t="s">
        <v>168</v>
      </c>
      <c r="D23" s="10" t="s">
        <v>755</v>
      </c>
      <c r="E23" s="10"/>
      <c r="F23" s="10" t="s">
        <v>755</v>
      </c>
      <c r="G23" s="9"/>
    </row>
    <row r="24" ht="16.55" customHeight="1" spans="1:7">
      <c r="A24" s="9"/>
      <c r="B24" s="28" t="s">
        <v>170</v>
      </c>
      <c r="C24" s="28" t="s">
        <v>171</v>
      </c>
      <c r="D24" s="10" t="s">
        <v>756</v>
      </c>
      <c r="E24" s="10"/>
      <c r="F24" s="10" t="s">
        <v>756</v>
      </c>
      <c r="G24" s="9"/>
    </row>
    <row r="25" ht="16.55" customHeight="1" spans="1:7">
      <c r="A25" s="9"/>
      <c r="B25" s="28" t="s">
        <v>122</v>
      </c>
      <c r="C25" s="28" t="s">
        <v>117</v>
      </c>
      <c r="D25" s="10" t="s">
        <v>123</v>
      </c>
      <c r="E25" s="10"/>
      <c r="F25" s="10" t="s">
        <v>123</v>
      </c>
      <c r="G25" s="9"/>
    </row>
    <row r="26" ht="16.55" customHeight="1" spans="1:7">
      <c r="A26" s="9"/>
      <c r="B26" s="28" t="s">
        <v>173</v>
      </c>
      <c r="C26" s="28" t="s">
        <v>174</v>
      </c>
      <c r="D26" s="10" t="s">
        <v>757</v>
      </c>
      <c r="E26" s="10"/>
      <c r="F26" s="10" t="s">
        <v>757</v>
      </c>
      <c r="G26" s="9"/>
    </row>
    <row r="27" ht="16.55" customHeight="1" spans="1:7">
      <c r="A27" s="9"/>
      <c r="B27" s="28" t="s">
        <v>176</v>
      </c>
      <c r="C27" s="28" t="s">
        <v>177</v>
      </c>
      <c r="D27" s="10" t="s">
        <v>758</v>
      </c>
      <c r="E27" s="10"/>
      <c r="F27" s="10" t="s">
        <v>758</v>
      </c>
      <c r="G27" s="9"/>
    </row>
    <row r="28" ht="16.55" customHeight="1" spans="1:7">
      <c r="A28" s="9"/>
      <c r="B28" s="28" t="s">
        <v>133</v>
      </c>
      <c r="C28" s="28" t="s">
        <v>115</v>
      </c>
      <c r="D28" s="10" t="s">
        <v>752</v>
      </c>
      <c r="E28" s="10"/>
      <c r="F28" s="10" t="s">
        <v>752</v>
      </c>
      <c r="G28" s="9"/>
    </row>
    <row r="29" ht="16.55" customHeight="1" spans="1:7">
      <c r="A29" s="9"/>
      <c r="B29" s="28" t="s">
        <v>328</v>
      </c>
      <c r="C29" s="28" t="s">
        <v>329</v>
      </c>
      <c r="D29" s="10" t="s">
        <v>330</v>
      </c>
      <c r="E29" s="10"/>
      <c r="F29" s="10" t="s">
        <v>330</v>
      </c>
      <c r="G29" s="9"/>
    </row>
    <row r="30" ht="16.55" customHeight="1" spans="1:7">
      <c r="A30" s="9"/>
      <c r="B30" s="28" t="s">
        <v>240</v>
      </c>
      <c r="C30" s="28" t="s">
        <v>140</v>
      </c>
      <c r="D30" s="10" t="s">
        <v>241</v>
      </c>
      <c r="E30" s="10" t="s">
        <v>241</v>
      </c>
      <c r="F30" s="10"/>
      <c r="G30" s="9"/>
    </row>
    <row r="31" ht="16.55" customHeight="1" spans="1:7">
      <c r="A31" s="9"/>
      <c r="B31" s="28" t="s">
        <v>240</v>
      </c>
      <c r="C31" s="28" t="s">
        <v>142</v>
      </c>
      <c r="D31" s="10" t="s">
        <v>242</v>
      </c>
      <c r="E31" s="10" t="s">
        <v>242</v>
      </c>
      <c r="F31" s="10"/>
      <c r="G31" s="9"/>
    </row>
    <row r="32" ht="16.55" customHeight="1" spans="1:7">
      <c r="A32" s="9"/>
      <c r="B32" s="28" t="s">
        <v>240</v>
      </c>
      <c r="C32" s="28" t="s">
        <v>243</v>
      </c>
      <c r="D32" s="10" t="s">
        <v>244</v>
      </c>
      <c r="E32" s="10" t="s">
        <v>244</v>
      </c>
      <c r="F32" s="10"/>
      <c r="G32" s="9"/>
    </row>
    <row r="33" ht="16.55" customHeight="1" spans="1:7">
      <c r="A33" s="9"/>
      <c r="B33" s="28" t="s">
        <v>240</v>
      </c>
      <c r="C33" s="28" t="s">
        <v>336</v>
      </c>
      <c r="D33" s="10" t="s">
        <v>338</v>
      </c>
      <c r="E33" s="10" t="s">
        <v>338</v>
      </c>
      <c r="F33" s="10"/>
      <c r="G33" s="9"/>
    </row>
    <row r="34" ht="16.55" customHeight="1" spans="1:7">
      <c r="A34" s="9"/>
      <c r="B34" s="28" t="s">
        <v>240</v>
      </c>
      <c r="C34" s="28" t="s">
        <v>340</v>
      </c>
      <c r="D34" s="10" t="s">
        <v>342</v>
      </c>
      <c r="E34" s="10" t="s">
        <v>342</v>
      </c>
      <c r="F34" s="10"/>
      <c r="G34" s="9"/>
    </row>
    <row r="35" ht="16.55" customHeight="1" spans="1:7">
      <c r="A35" s="9"/>
      <c r="B35" s="28" t="s">
        <v>240</v>
      </c>
      <c r="C35" s="28" t="s">
        <v>364</v>
      </c>
      <c r="D35" s="10" t="s">
        <v>367</v>
      </c>
      <c r="E35" s="10" t="s">
        <v>367</v>
      </c>
      <c r="F35" s="10"/>
      <c r="G35" s="9"/>
    </row>
    <row r="36" ht="16.55" customHeight="1" spans="1:7">
      <c r="A36" s="9"/>
      <c r="B36" s="28" t="s">
        <v>240</v>
      </c>
      <c r="C36" s="28" t="s">
        <v>147</v>
      </c>
      <c r="D36" s="10" t="s">
        <v>245</v>
      </c>
      <c r="E36" s="10" t="s">
        <v>245</v>
      </c>
      <c r="F36" s="10"/>
      <c r="G36" s="9"/>
    </row>
    <row r="37" ht="16.55" customHeight="1" spans="1:7">
      <c r="A37" s="9"/>
      <c r="B37" s="28" t="s">
        <v>240</v>
      </c>
      <c r="C37" s="28" t="s">
        <v>150</v>
      </c>
      <c r="D37" s="10" t="s">
        <v>246</v>
      </c>
      <c r="E37" s="10" t="s">
        <v>246</v>
      </c>
      <c r="F37" s="10"/>
      <c r="G37" s="9"/>
    </row>
    <row r="38" ht="16.55" customHeight="1" spans="1:7">
      <c r="A38" s="9"/>
      <c r="B38" s="28" t="s">
        <v>114</v>
      </c>
      <c r="C38" s="28" t="s">
        <v>131</v>
      </c>
      <c r="D38" s="10" t="s">
        <v>249</v>
      </c>
      <c r="E38" s="10"/>
      <c r="F38" s="10" t="s">
        <v>249</v>
      </c>
      <c r="G38" s="9"/>
    </row>
    <row r="39" ht="16.55" customHeight="1" spans="1:7">
      <c r="A39" s="9"/>
      <c r="B39" s="28" t="s">
        <v>114</v>
      </c>
      <c r="C39" s="28" t="s">
        <v>153</v>
      </c>
      <c r="D39" s="10" t="s">
        <v>252</v>
      </c>
      <c r="E39" s="10"/>
      <c r="F39" s="10" t="s">
        <v>252</v>
      </c>
      <c r="G39" s="9"/>
    </row>
    <row r="40" ht="16.55" customHeight="1" spans="1:7">
      <c r="A40" s="9"/>
      <c r="B40" s="28" t="s">
        <v>114</v>
      </c>
      <c r="C40" s="28" t="s">
        <v>155</v>
      </c>
      <c r="D40" s="10" t="s">
        <v>253</v>
      </c>
      <c r="E40" s="10"/>
      <c r="F40" s="10" t="s">
        <v>253</v>
      </c>
      <c r="G40" s="9"/>
    </row>
    <row r="41" ht="16.55" customHeight="1" spans="1:7">
      <c r="A41" s="9"/>
      <c r="B41" s="28" t="s">
        <v>114</v>
      </c>
      <c r="C41" s="28" t="s">
        <v>135</v>
      </c>
      <c r="D41" s="10" t="s">
        <v>255</v>
      </c>
      <c r="E41" s="10"/>
      <c r="F41" s="10" t="s">
        <v>255</v>
      </c>
      <c r="G41" s="9"/>
    </row>
    <row r="42" ht="16.55" customHeight="1" spans="1:7">
      <c r="A42" s="9"/>
      <c r="B42" s="28" t="s">
        <v>114</v>
      </c>
      <c r="C42" s="28" t="s">
        <v>160</v>
      </c>
      <c r="D42" s="10" t="s">
        <v>257</v>
      </c>
      <c r="E42" s="10"/>
      <c r="F42" s="10" t="s">
        <v>257</v>
      </c>
      <c r="G42" s="9"/>
    </row>
    <row r="43" ht="16.55" customHeight="1" spans="1:7">
      <c r="A43" s="9"/>
      <c r="B43" s="28" t="s">
        <v>114</v>
      </c>
      <c r="C43" s="28" t="s">
        <v>162</v>
      </c>
      <c r="D43" s="10" t="s">
        <v>258</v>
      </c>
      <c r="E43" s="10"/>
      <c r="F43" s="10" t="s">
        <v>258</v>
      </c>
      <c r="G43" s="9"/>
    </row>
    <row r="44" ht="16.55" customHeight="1" spans="1:7">
      <c r="A44" s="9"/>
      <c r="B44" s="28" t="s">
        <v>114</v>
      </c>
      <c r="C44" s="28" t="s">
        <v>115</v>
      </c>
      <c r="D44" s="10" t="s">
        <v>258</v>
      </c>
      <c r="E44" s="10"/>
      <c r="F44" s="10" t="s">
        <v>258</v>
      </c>
      <c r="G44" s="9"/>
    </row>
    <row r="45" ht="16.55" customHeight="1" spans="1:7">
      <c r="A45" s="9"/>
      <c r="B45" s="28" t="s">
        <v>114</v>
      </c>
      <c r="C45" s="28" t="s">
        <v>171</v>
      </c>
      <c r="D45" s="10" t="s">
        <v>262</v>
      </c>
      <c r="E45" s="10"/>
      <c r="F45" s="10" t="s">
        <v>262</v>
      </c>
      <c r="G45" s="9"/>
    </row>
    <row r="46" ht="16.55" customHeight="1" spans="1:7">
      <c r="A46" s="9"/>
      <c r="B46" s="28" t="s">
        <v>114</v>
      </c>
      <c r="C46" s="28" t="s">
        <v>117</v>
      </c>
      <c r="D46" s="10" t="s">
        <v>124</v>
      </c>
      <c r="E46" s="10"/>
      <c r="F46" s="10" t="s">
        <v>124</v>
      </c>
      <c r="G46" s="9"/>
    </row>
    <row r="47" ht="16.55" customHeight="1" spans="1:7">
      <c r="A47" s="9"/>
      <c r="B47" s="28" t="s">
        <v>114</v>
      </c>
      <c r="C47" s="28" t="s">
        <v>174</v>
      </c>
      <c r="D47" s="10" t="s">
        <v>263</v>
      </c>
      <c r="E47" s="10"/>
      <c r="F47" s="10" t="s">
        <v>263</v>
      </c>
      <c r="G47" s="9"/>
    </row>
    <row r="48" ht="16.55" customHeight="1" spans="1:7">
      <c r="A48" s="9"/>
      <c r="B48" s="28" t="s">
        <v>114</v>
      </c>
      <c r="C48" s="28" t="s">
        <v>164</v>
      </c>
      <c r="D48" s="10" t="s">
        <v>266</v>
      </c>
      <c r="E48" s="10"/>
      <c r="F48" s="10" t="s">
        <v>266</v>
      </c>
      <c r="G48" s="9"/>
    </row>
    <row r="49" ht="16.55" customHeight="1" spans="1:7">
      <c r="A49" s="9"/>
      <c r="B49" s="28" t="s">
        <v>114</v>
      </c>
      <c r="C49" s="28" t="s">
        <v>166</v>
      </c>
      <c r="D49" s="10" t="s">
        <v>267</v>
      </c>
      <c r="E49" s="10"/>
      <c r="F49" s="10" t="s">
        <v>267</v>
      </c>
      <c r="G49" s="9"/>
    </row>
    <row r="50" ht="16.55" customHeight="1" spans="1:7">
      <c r="A50" s="9"/>
      <c r="B50" s="28" t="s">
        <v>114</v>
      </c>
      <c r="C50" s="28" t="s">
        <v>177</v>
      </c>
      <c r="D50" s="10" t="s">
        <v>237</v>
      </c>
      <c r="E50" s="10"/>
      <c r="F50" s="10" t="s">
        <v>237</v>
      </c>
      <c r="G50" s="9"/>
    </row>
    <row r="51" ht="16.55" customHeight="1" spans="1:7">
      <c r="A51" s="9"/>
      <c r="B51" s="28" t="s">
        <v>114</v>
      </c>
      <c r="C51" s="28" t="s">
        <v>329</v>
      </c>
      <c r="D51" s="10" t="s">
        <v>333</v>
      </c>
      <c r="E51" s="10"/>
      <c r="F51" s="10" t="s">
        <v>333</v>
      </c>
      <c r="G51" s="9"/>
    </row>
    <row r="52" ht="16.55" customHeight="1" spans="1:7">
      <c r="A52" s="9"/>
      <c r="B52" s="28" t="s">
        <v>321</v>
      </c>
      <c r="C52" s="28" t="s">
        <v>322</v>
      </c>
      <c r="D52" s="10" t="s">
        <v>759</v>
      </c>
      <c r="E52" s="10" t="s">
        <v>759</v>
      </c>
      <c r="F52" s="10"/>
      <c r="G52" s="9"/>
    </row>
    <row r="53" ht="16.55" customHeight="1" spans="1:7">
      <c r="A53" s="69"/>
      <c r="B53" s="46"/>
      <c r="C53" s="45" t="s">
        <v>102</v>
      </c>
      <c r="D53" s="70">
        <v>23382.004916</v>
      </c>
      <c r="E53" s="76" t="s">
        <v>739</v>
      </c>
      <c r="F53" s="76" t="s">
        <v>740</v>
      </c>
      <c r="G53" s="69"/>
    </row>
    <row r="54" ht="9.75" customHeight="1" spans="1:7">
      <c r="A54" s="77"/>
      <c r="B54" s="73"/>
      <c r="C54" s="73"/>
      <c r="D54" s="73"/>
      <c r="E54" s="73"/>
      <c r="F54" s="73"/>
      <c r="G54" s="74"/>
    </row>
  </sheetData>
  <mergeCells count="6">
    <mergeCell ref="B2:F2"/>
    <mergeCell ref="B3:C3"/>
    <mergeCell ref="D4:F4"/>
    <mergeCell ref="A6:A52"/>
    <mergeCell ref="B4:B5"/>
    <mergeCell ref="C4:C5"/>
  </mergeCells>
  <printOptions horizontalCentered="1"/>
  <pageMargins left="0.432638888888889" right="0.708000004291534" top="0.354166666666667" bottom="0.275" header="0" footer="0"/>
  <pageSetup paperSize="9" scale="64"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pane ySplit="5" topLeftCell="A6" activePane="bottomLeft" state="frozen"/>
      <selection/>
      <selection pane="bottomLeft" activeCell="A1" sqref="A1"/>
    </sheetView>
  </sheetViews>
  <sheetFormatPr defaultColWidth="10" defaultRowHeight="14.4" outlineLevelRow="7" outlineLevelCol="7"/>
  <cols>
    <col min="1" max="1" width="1.53703703703704" customWidth="1"/>
    <col min="2" max="4" width="30.7777777777778" customWidth="1"/>
    <col min="5" max="7" width="16.4074074074074" customWidth="1"/>
    <col min="8" max="8" width="1.53703703703704" customWidth="1"/>
    <col min="9" max="11" width="9.76851851851852" customWidth="1"/>
  </cols>
  <sheetData>
    <row r="1" ht="16.35" customHeight="1" spans="1:8">
      <c r="A1" s="75"/>
      <c r="B1" s="59"/>
      <c r="C1" s="60"/>
      <c r="D1" s="60"/>
      <c r="E1" s="60"/>
      <c r="F1" s="60"/>
      <c r="G1" s="60" t="s">
        <v>369</v>
      </c>
      <c r="H1" s="61"/>
    </row>
    <row r="2" ht="22.8" customHeight="1" spans="1:8">
      <c r="A2" s="9"/>
      <c r="B2" s="5" t="s">
        <v>760</v>
      </c>
      <c r="C2" s="5"/>
      <c r="D2" s="5"/>
      <c r="E2" s="5"/>
      <c r="F2" s="5"/>
      <c r="G2" s="5"/>
      <c r="H2" s="63"/>
    </row>
    <row r="3" ht="19.55" customHeight="1" spans="1:8">
      <c r="A3" s="9"/>
      <c r="B3" s="65"/>
      <c r="C3" s="65"/>
      <c r="D3" s="65"/>
      <c r="E3" s="65"/>
      <c r="F3" s="65"/>
      <c r="G3" s="66" t="s">
        <v>1</v>
      </c>
      <c r="H3" s="67"/>
    </row>
    <row r="4" ht="22.8" customHeight="1" spans="1:8">
      <c r="A4" s="42"/>
      <c r="B4" s="68" t="s">
        <v>104</v>
      </c>
      <c r="C4" s="68" t="s">
        <v>105</v>
      </c>
      <c r="D4" s="68" t="s">
        <v>106</v>
      </c>
      <c r="E4" s="68" t="s">
        <v>5</v>
      </c>
      <c r="F4" s="68"/>
      <c r="G4" s="68"/>
      <c r="H4" s="42"/>
    </row>
    <row r="5" ht="22.8" customHeight="1" spans="1:8">
      <c r="A5" s="42"/>
      <c r="B5" s="68"/>
      <c r="C5" s="68"/>
      <c r="D5" s="68"/>
      <c r="E5" s="68" t="s">
        <v>61</v>
      </c>
      <c r="F5" s="68" t="s">
        <v>107</v>
      </c>
      <c r="G5" s="68" t="s">
        <v>108</v>
      </c>
      <c r="H5" s="42"/>
    </row>
    <row r="6" ht="16.55" customHeight="1" spans="1:8">
      <c r="A6" s="9"/>
      <c r="B6" s="28"/>
      <c r="C6" s="28"/>
      <c r="D6" s="28"/>
      <c r="E6" s="10"/>
      <c r="F6" s="10"/>
      <c r="G6" s="10"/>
      <c r="H6" s="9"/>
    </row>
    <row r="7" ht="16.55" customHeight="1" spans="1:8">
      <c r="A7" s="69"/>
      <c r="B7" s="46"/>
      <c r="C7" s="46"/>
      <c r="D7" s="45" t="s">
        <v>102</v>
      </c>
      <c r="E7" s="76"/>
      <c r="F7" s="76"/>
      <c r="G7" s="76"/>
      <c r="H7" s="69"/>
    </row>
    <row r="8" ht="9.75" customHeight="1" spans="1:8">
      <c r="A8" s="72"/>
      <c r="B8" s="73"/>
      <c r="C8" s="73"/>
      <c r="D8" s="73"/>
      <c r="E8" s="73"/>
      <c r="F8" s="73"/>
      <c r="G8" s="73"/>
      <c r="H8" s="74"/>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scale="92"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13年度项目支出绩效表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云雾迷蒙</cp:lastModifiedBy>
  <dcterms:created xsi:type="dcterms:W3CDTF">2025-01-20T02:58:00Z</dcterms:created>
  <dcterms:modified xsi:type="dcterms:W3CDTF">2025-01-22T02:38:32Z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403BDA7E794D40B08FB15633EBA924E5_12</vt:lpwstr>
  </property>
  <property fmtid="{D5CDD505-2E9C-101B-9397-08002B2CF9AE}" pid="3" name="KSOProductBuildVer">
    <vt:lpwstr>2052-12.1.0.19302</vt:lpwstr>
  </property>
</Properties>
</file>