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<sst xmlns="http://schemas.openxmlformats.org/spreadsheetml/2006/main" count="72" uniqueCount="61">
  <si>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</si>
  <si>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</si>
  <si>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</si>
  <si>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</si>
  <si>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医疗纠纷调解及咨询受理工作经费</t>
  </si>
  <si>
    <t>主管部门</t>
  </si>
  <si>
    <t>北京市朝阳区卫生健康委员会</t>
  </si>
  <si>
    <t>实施单位</t>
  </si>
  <si>
    <t>北京市朝阳区卫生健康矛盾调处事务中心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</si>
  <si>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</si>
  <si>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</si>
  <si>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</si>
  <si>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</si>
  <si>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</si>
  <si>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</si>
  <si>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</si>
  <si>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</si>
  <si>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</si>
  <si>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</si>
  <si>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</si>
  <si>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</si>
  <si>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</si>
  <si>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</si>
  <si>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</si>
  <si>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1、聘请医学、法律咨询相关专家，对重大医疗纠纷进行调查、评估、测算赔偿金等。做好医疗相关的各类咨询工作，处理涉及医疗纠纷的各种法律问题。 2、构建朝阳区卫生信访工作体系，召开工作培训会业务培训会等，聘请专家对各级医疗机构及医务人员进行培训，提高风险防范意识和医患沟通能力，最大限度减少医疗纠纷的发生。 3、扩大《信访条例》宣传覆盖面，切实提高群众对《信访条例》的知晓率和使用率：分别针对医务人员和患者制作医疗纠纷相关宣传资料，使医患双方都了解医疗纠纷正确的处理流程和合法的调解途径，避免矛盾升级。 4、做好行政调解工作。 5、做好“接诉即办”工作。</t>
  </si>
  <si>
    <t>聘请医学、法律咨询相关专家，对重大医疗纠纷进行调查、评估、测算赔偿金等。做好医疗相关的各类咨询工作，处理涉及医疗纠纷的各种法律问题；构建朝阳区卫生信访工作体系，召开工作培训会业务培训会等，提高风险防范意识和医患沟通能力，最大限度减少医疗纠纷的发生；扩大《信访条例》宣传覆盖面，切实提高群众对《信访条例》的知晓率和使用率：分别针对医务人员和患者制作医疗纠纷相关宣传资料，使医患双方都了解医疗纠纷正确的处理流程和合法的调解途径，避免矛盾升级；做好行政调解工作；做好“接诉即办”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</si>
  <si>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</si>
  <si>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</si>
  <si>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</si>
  <si>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</si>
  <si>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</si>
  <si>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</si>
  <si>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</si>
  <si>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</si>
  <si>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</si>
  <si>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</si>
  <si>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</si>
  <si>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：完成每年工作计划，完成本年度医疗纠纷调解及咨询受理工作。</t>
    </r>
  </si>
  <si>
    <t>≥</t>
  </si>
  <si>
    <t>件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</si>
  <si>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</si>
  <si>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：医疗纠纷调解及咨询受理率，信访条例宣传考核率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</si>
  <si>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</si>
  <si>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</si>
  <si>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：医疗纠纷调解及咨询时限达标率，信访条例宣传月工作进度达标率</t>
    </r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</si>
  <si>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</si>
  <si>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</si>
  <si>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：财政单项定额成本控制</t>
    </r>
  </si>
  <si>
    <t>=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</si>
  <si>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</si>
  <si>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</si>
  <si>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</si>
  <si>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：对卫生信访事业发展的正面影响</t>
    </r>
  </si>
  <si>
    <t>定性</t>
  </si>
  <si>
    <t>好坏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</si>
  <si>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</si>
  <si>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</si>
  <si>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</si>
  <si>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：参与公众不满意度、办案人员被投诉次数</t>
    </r>
  </si>
  <si>
    <t>≤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</si>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</sst>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2" fillId="17" borderId="12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E32" sqref="E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27.003</v>
      </c>
      <c r="F7" s="15"/>
      <c r="G7" s="16"/>
      <c r="H7" s="14">
        <f>SUM(H8:I10)</f>
        <v>27.003</v>
      </c>
      <c r="I7" s="16"/>
      <c r="J7" s="14">
        <f>SUM(J8:K10)</f>
        <v>27.003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27.003</v>
      </c>
      <c r="F8" s="15"/>
      <c r="G8" s="16"/>
      <c r="H8" s="14">
        <v>27.003</v>
      </c>
      <c r="I8" s="16"/>
      <c r="J8" s="31">
        <v>27.003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138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36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2" t="s">
        <v>38</v>
      </c>
      <c r="H14" s="22">
        <v>18000</v>
      </c>
      <c r="I14" s="6" t="s">
        <v>39</v>
      </c>
      <c r="J14" s="7">
        <v>23636</v>
      </c>
      <c r="K14" s="7">
        <v>10</v>
      </c>
      <c r="L14" s="7"/>
      <c r="M14" s="30">
        <v>10</v>
      </c>
      <c r="N14" s="7"/>
    </row>
    <row r="15" ht="36" customHeight="1" spans="1:14">
      <c r="A15" s="9"/>
      <c r="B15" s="5"/>
      <c r="C15" s="5" t="s">
        <v>40</v>
      </c>
      <c r="D15" s="21" t="s">
        <v>41</v>
      </c>
      <c r="E15" s="22"/>
      <c r="F15" s="22"/>
      <c r="G15" s="22" t="s">
        <v>38</v>
      </c>
      <c r="H15" s="22">
        <v>95</v>
      </c>
      <c r="I15" s="7" t="s">
        <v>42</v>
      </c>
      <c r="J15" s="7">
        <v>95</v>
      </c>
      <c r="K15" s="7">
        <v>25</v>
      </c>
      <c r="L15" s="7"/>
      <c r="M15" s="30">
        <v>25</v>
      </c>
      <c r="N15" s="7"/>
    </row>
    <row r="16" ht="36" customHeight="1" spans="1:14">
      <c r="A16" s="9"/>
      <c r="B16" s="5"/>
      <c r="C16" s="5" t="s">
        <v>43</v>
      </c>
      <c r="D16" s="21" t="s">
        <v>44</v>
      </c>
      <c r="E16" s="22"/>
      <c r="F16" s="22"/>
      <c r="G16" s="22" t="s">
        <v>38</v>
      </c>
      <c r="H16" s="22">
        <v>95</v>
      </c>
      <c r="I16" s="7" t="s">
        <v>42</v>
      </c>
      <c r="J16" s="7">
        <v>95</v>
      </c>
      <c r="K16" s="7">
        <v>15</v>
      </c>
      <c r="L16" s="7"/>
      <c r="M16" s="30">
        <v>15</v>
      </c>
      <c r="N16" s="7"/>
    </row>
    <row r="17" ht="36" customHeight="1" spans="1:14">
      <c r="A17" s="9"/>
      <c r="B17" s="23" t="s">
        <v>45</v>
      </c>
      <c r="C17" s="20" t="s">
        <v>46</v>
      </c>
      <c r="D17" s="21" t="s">
        <v>47</v>
      </c>
      <c r="E17" s="22"/>
      <c r="F17" s="22"/>
      <c r="G17" s="22" t="s">
        <v>48</v>
      </c>
      <c r="H17" s="22">
        <v>27.003</v>
      </c>
      <c r="I17" s="6" t="s">
        <v>49</v>
      </c>
      <c r="J17" s="7">
        <v>27.003</v>
      </c>
      <c r="K17" s="7">
        <v>10</v>
      </c>
      <c r="L17" s="7"/>
      <c r="M17" s="30">
        <v>10</v>
      </c>
      <c r="N17" s="7"/>
    </row>
    <row r="18" ht="36" customHeight="1" spans="1:14">
      <c r="A18" s="9"/>
      <c r="B18" s="20" t="s">
        <v>50</v>
      </c>
      <c r="C18" s="24" t="s">
        <v>51</v>
      </c>
      <c r="D18" s="21" t="s">
        <v>52</v>
      </c>
      <c r="E18" s="22"/>
      <c r="F18" s="22"/>
      <c r="G18" s="21" t="s">
        <v>53</v>
      </c>
      <c r="H18" s="21" t="s">
        <v>54</v>
      </c>
      <c r="I18" s="7"/>
      <c r="J18" s="6" t="s">
        <v>55</v>
      </c>
      <c r="K18" s="7">
        <v>20</v>
      </c>
      <c r="L18" s="7"/>
      <c r="M18" s="30">
        <v>20</v>
      </c>
      <c r="N18" s="7"/>
    </row>
    <row r="19" ht="36" customHeight="1" spans="1:14">
      <c r="A19" s="9"/>
      <c r="B19" s="24" t="s">
        <v>56</v>
      </c>
      <c r="C19" s="5" t="s">
        <v>57</v>
      </c>
      <c r="D19" s="21" t="s">
        <v>58</v>
      </c>
      <c r="E19" s="22"/>
      <c r="F19" s="22"/>
      <c r="G19" s="21" t="s">
        <v>59</v>
      </c>
      <c r="H19" s="22">
        <v>5</v>
      </c>
      <c r="I19" s="7" t="s">
        <v>42</v>
      </c>
      <c r="J19" s="7">
        <v>5</v>
      </c>
      <c r="K19" s="7">
        <v>10</v>
      </c>
      <c r="L19" s="7"/>
      <c r="M19" s="30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f>SUM(M14:M19)+N7</f>
        <v>100</v>
      </c>
      <c r="N20" s="33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xfzx010</cp:lastModifiedBy>
  <dcterms:created xsi:type="dcterms:W3CDTF">2023-01-11T08:23:00Z</dcterms:created>
  <dcterms:modified xsi:type="dcterms:W3CDTF">2025-09-09T01:24:22Z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10310758A3D14078884B56F4A7605D17</vt:lpwstr>
  </property>
</Properties>
</file>