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<sst xmlns="http://schemas.openxmlformats.org/spreadsheetml/2006/main" count="76" uniqueCount="62">
  <si>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附件2</t>
  </si>
  <si>
    <t>项目支出绩效自评表</t>
  </si>
  <si>
    <t>（2024年度）</t>
  </si>
  <si>
    <t>项目名称</t>
  </si>
  <si>
    <t>医疗废物管理补助经费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</si>
  <si>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</si>
  <si>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</si>
  <si>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</si>
  <si>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</si>
  <si>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</si>
  <si>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</si>
  <si>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</si>
  <si>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</si>
  <si>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</si>
  <si>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</si>
  <si>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</si>
  <si>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</si>
  <si>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1.000000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</si>
  <si>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</si>
  <si>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</si>
  <si>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</si>
  <si>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</si>
  <si>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</si>
  <si>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</si>
  <si>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</si>
  <si>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为保障社区卫生防疫工作正常运转，及时清运医疗垃圾及重点管控生活垃圾，避免造成医疗污染，做好疫情防控工作</t>
  </si>
  <si>
    <t>本中心安全有效规范处理医疗废物，保证辖区居民的身体健康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</si>
  <si>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</si>
  <si>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</si>
  <si>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</si>
  <si>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</si>
  <si>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</si>
  <si>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</si>
  <si>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</si>
  <si>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</si>
  <si>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</si>
  <si>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</si>
  <si>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</si>
  <si>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医疗废弃物数量</t>
  </si>
  <si>
    <t>≤</t>
  </si>
  <si>
    <t>平方米</t>
  </si>
  <si>
    <t>质量指标</t>
  </si>
  <si>
    <t>总体项目目标完成率</t>
  </si>
  <si>
    <t>≥</t>
  </si>
  <si>
    <t>%</t>
  </si>
  <si>
    <t>时效指标</t>
  </si>
  <si>
    <t>医疗废弃清运时限</t>
  </si>
  <si>
    <t>小时</t>
  </si>
  <si>
    <t>成本指标</t>
  </si>
  <si>
    <t>经济成本指标</t>
  </si>
  <si>
    <t>医疗废物管理清运成本</t>
  </si>
  <si>
    <t>元</t>
  </si>
  <si>
    <t>效益指标</t>
  </si>
  <si>
    <t>社会效益指标</t>
  </si>
  <si>
    <t>控制疫情在我区传播</t>
  </si>
  <si>
    <t>定性</t>
  </si>
  <si>
    <t>优良中低差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</si>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</sst>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tabSelected="1" topLeftCell="A12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 t="s">
        <v>17</v>
      </c>
      <c r="I7" s="16"/>
      <c r="J7" s="14" t="s">
        <v>17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18</v>
      </c>
      <c r="D8" s="5"/>
      <c r="E8" s="14">
        <v>0</v>
      </c>
      <c r="F8" s="15"/>
      <c r="G8" s="16"/>
      <c r="H8" s="14">
        <v>1</v>
      </c>
      <c r="I8" s="16"/>
      <c r="J8" s="30" t="s">
        <v>17</v>
      </c>
      <c r="K8" s="30"/>
      <c r="L8" s="7" t="s">
        <v>19</v>
      </c>
      <c r="M8" s="28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19</v>
      </c>
      <c r="M9" s="7"/>
      <c r="N9" s="7" t="s">
        <v>19</v>
      </c>
    </row>
    <row r="10" ht="15" customHeight="1" spans="1:18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19</v>
      </c>
      <c r="M10" s="7"/>
      <c r="N10" s="7" t="s">
        <v>19</v>
      </c>
      <c r="P10" s="31"/>
      <c r="Q10" s="31"/>
      <c r="R10" s="31"/>
    </row>
    <row r="11" ht="14.25" customHeight="1" spans="1:18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  <c r="P11" s="31"/>
      <c r="Q11" s="31"/>
      <c r="R11" s="31"/>
    </row>
    <row r="12" ht="45" customHeight="1" spans="1:18">
      <c r="A12" s="5"/>
      <c r="B12" s="6" t="s">
        <v>25</v>
      </c>
      <c r="C12" s="7"/>
      <c r="D12" s="7"/>
      <c r="E12" s="7"/>
      <c r="F12" s="7"/>
      <c r="G12" s="7"/>
      <c r="H12" s="7"/>
      <c r="I12" s="7"/>
      <c r="J12" s="32" t="s">
        <v>26</v>
      </c>
      <c r="K12" s="33"/>
      <c r="L12" s="33"/>
      <c r="M12" s="33"/>
      <c r="N12" s="33"/>
      <c r="P12" s="31"/>
      <c r="Q12" s="39"/>
      <c r="R12" s="31"/>
    </row>
    <row r="13" ht="43.5" customHeight="1" spans="1:18">
      <c r="A13" s="8" t="s">
        <v>27</v>
      </c>
      <c r="B13" s="5" t="s">
        <v>28</v>
      </c>
      <c r="C13" s="5" t="s">
        <v>29</v>
      </c>
      <c r="D13" s="18" t="s">
        <v>30</v>
      </c>
      <c r="E13" s="5"/>
      <c r="F13" s="5"/>
      <c r="G13" s="5" t="s">
        <v>31</v>
      </c>
      <c r="H13" s="18" t="s">
        <v>32</v>
      </c>
      <c r="I13" s="18" t="s">
        <v>33</v>
      </c>
      <c r="J13" s="18" t="s">
        <v>34</v>
      </c>
      <c r="K13" s="5" t="s">
        <v>13</v>
      </c>
      <c r="L13" s="5"/>
      <c r="M13" s="18" t="s">
        <v>15</v>
      </c>
      <c r="N13" s="18" t="s">
        <v>35</v>
      </c>
      <c r="P13" s="31"/>
      <c r="Q13" s="31"/>
      <c r="R13" s="31"/>
    </row>
    <row r="14" ht="14.25" customHeight="1" spans="1:18">
      <c r="A14" s="9"/>
      <c r="B14" s="5" t="s">
        <v>36</v>
      </c>
      <c r="C14" s="5" t="s">
        <v>37</v>
      </c>
      <c r="D14" s="19" t="s">
        <v>38</v>
      </c>
      <c r="E14" s="20"/>
      <c r="F14" s="20"/>
      <c r="G14" s="21" t="s">
        <v>39</v>
      </c>
      <c r="H14" s="21">
        <v>830</v>
      </c>
      <c r="I14" s="6" t="s">
        <v>40</v>
      </c>
      <c r="J14" s="33">
        <v>830</v>
      </c>
      <c r="K14" s="7">
        <v>15</v>
      </c>
      <c r="L14" s="7"/>
      <c r="M14" s="29">
        <v>15</v>
      </c>
      <c r="N14" s="7"/>
      <c r="P14" s="31"/>
      <c r="Q14" s="31"/>
      <c r="R14" s="31"/>
    </row>
    <row r="15" ht="2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95</v>
      </c>
      <c r="I15" s="7" t="s">
        <v>44</v>
      </c>
      <c r="J15" s="34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39</v>
      </c>
      <c r="H16" s="21">
        <v>48</v>
      </c>
      <c r="I16" s="35" t="s">
        <v>47</v>
      </c>
      <c r="J16" s="7">
        <v>48</v>
      </c>
      <c r="K16" s="7">
        <v>15</v>
      </c>
      <c r="L16" s="7"/>
      <c r="M16" s="29">
        <v>15</v>
      </c>
      <c r="N16" s="7"/>
    </row>
    <row r="17" ht="14.25" customHeight="1" spans="1:14">
      <c r="A17" s="9"/>
      <c r="B17" s="18" t="s">
        <v>48</v>
      </c>
      <c r="C17" s="18" t="s">
        <v>49</v>
      </c>
      <c r="D17" s="19" t="s">
        <v>50</v>
      </c>
      <c r="E17" s="20"/>
      <c r="F17" s="20"/>
      <c r="G17" s="21" t="s">
        <v>39</v>
      </c>
      <c r="H17" s="21">
        <v>10000</v>
      </c>
      <c r="I17" s="6" t="s">
        <v>51</v>
      </c>
      <c r="J17" s="7">
        <v>10000</v>
      </c>
      <c r="K17" s="7">
        <v>15</v>
      </c>
      <c r="L17" s="7"/>
      <c r="M17" s="29">
        <v>15</v>
      </c>
      <c r="N17" s="7"/>
    </row>
    <row r="18" ht="25" customHeight="1" spans="1:14">
      <c r="A18" s="9"/>
      <c r="B18" s="5" t="s">
        <v>52</v>
      </c>
      <c r="C18" s="22" t="s">
        <v>53</v>
      </c>
      <c r="D18" s="19" t="s">
        <v>54</v>
      </c>
      <c r="E18" s="20"/>
      <c r="F18" s="20"/>
      <c r="G18" s="23" t="s">
        <v>55</v>
      </c>
      <c r="H18" s="23" t="s">
        <v>56</v>
      </c>
      <c r="I18" s="7"/>
      <c r="J18" s="36" t="s">
        <v>57</v>
      </c>
      <c r="K18" s="7">
        <v>15</v>
      </c>
      <c r="L18" s="7"/>
      <c r="M18" s="29">
        <v>15</v>
      </c>
      <c r="N18" s="7"/>
    </row>
    <row r="19" ht="24" customHeight="1" spans="1:14">
      <c r="A19" s="9"/>
      <c r="B19" s="22" t="s">
        <v>58</v>
      </c>
      <c r="C19" s="5" t="s">
        <v>59</v>
      </c>
      <c r="D19" s="19" t="s">
        <v>60</v>
      </c>
      <c r="E19" s="20"/>
      <c r="F19" s="20"/>
      <c r="G19" s="23" t="s">
        <v>55</v>
      </c>
      <c r="H19" s="23" t="s">
        <v>56</v>
      </c>
      <c r="I19" s="7"/>
      <c r="J19" s="36" t="s">
        <v>57</v>
      </c>
      <c r="K19" s="7">
        <v>15</v>
      </c>
      <c r="L19" s="7"/>
      <c r="M19" s="29">
        <v>15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7">
        <f>SUM(M14:M19)+N7</f>
        <v>100</v>
      </c>
      <c r="N20" s="38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0836DC82B5EB40A79E694A0E8C9C9909_13</vt:lpwstr>
  </property>
</Properties>
</file>