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<sst xmlns="http://schemas.openxmlformats.org/spreadsheetml/2006/main" count="100" uniqueCount="72">
  <si>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</si>
  <si>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</si>
  <si>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</si>
  <si>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</si>
  <si>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宣传经费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</si>
  <si>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</si>
  <si>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</si>
  <si>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</si>
  <si>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</si>
  <si>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</si>
  <si>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庞永顺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</si>
  <si>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</si>
  <si>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</si>
  <si>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</si>
  <si>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</si>
  <si>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</si>
  <si>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</si>
  <si>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</si>
  <si>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</si>
  <si>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</si>
  <si>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</si>
  <si>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</si>
  <si>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</si>
  <si>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</si>
  <si>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</si>
  <si>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</si>
  <si>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</si>
  <si>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围绕区委区政府重大决策部署和朝阳区卫生健康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十四五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建设目标，聚焦北京冬奥会冬残奥会筹办工作，突出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主题主线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，不断增强卫生健康宣传工作传播力影响力。持续做好新冠肺炎疫情常态化防控中的宣传引导，讲好战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疫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好故事。深化拓展宣传载体，培育打造宣传品牌，持续扩大社会影响力，为全面推动卫生健康事业改革发展提供思想保证和精神力量。</t>
    </r>
  </si>
  <si>
    <t>完成宣城计划工作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</si>
  <si>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</si>
  <si>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</si>
  <si>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</si>
  <si>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</si>
  <si>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</si>
  <si>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</si>
  <si>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</si>
  <si>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</si>
  <si>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</si>
  <si>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</si>
  <si>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</si>
  <si>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：宣传活动举办数量</t>
    </r>
  </si>
  <si>
    <r>
      <rPr>
        <sz val="9"/>
        <color theme="1"/>
        <rFont val="Times New Roman"/>
        <charset val="134"/>
      </rPr>
      <t>≥3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</si>
  <si>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</si>
  <si>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：宣传阵地内容更换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</si>
  <si>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：舆情监测及微信公众号运行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</si>
  <si>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</si>
  <si>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：完成率</t>
    </r>
  </si>
  <si>
    <t>≥80%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</si>
  <si>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</si>
  <si>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</si>
  <si>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</si>
  <si>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</si>
  <si>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31</t>
    </r>
    <r>
      <rPr>
        <sz val="9"/>
        <color theme="1"/>
        <rFont val="宋体"/>
        <charset val="134"/>
      </rPr>
      <t>日前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</si>
  <si>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</si>
  <si>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</si>
  <si>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</si>
  <si>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</si>
  <si>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</si>
  <si>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</si>
  <si>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</si>
  <si>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：卫生健康宣传知晓率</t>
    </r>
  </si>
  <si>
    <t>生态效益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</si>
  <si>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</si>
  <si>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：提升辖区居民健康素养</t>
    </r>
  </si>
  <si>
    <t>11月31日前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</si>
  <si>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</si>
  <si>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</si>
  <si>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：辖区居民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</si>
  <si>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</si>
  <si>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</si>
  <si>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张斌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联系电话：65859686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</si>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</sst>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58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H9" sqref="H9:I9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65859653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220</v>
      </c>
      <c r="F8" s="6">
        <v>220</v>
      </c>
      <c r="G8" s="6"/>
      <c r="H8" s="10">
        <v>220</v>
      </c>
      <c r="I8" s="6"/>
      <c r="J8" s="4">
        <v>10</v>
      </c>
      <c r="K8" s="4"/>
      <c r="L8" s="22"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220</v>
      </c>
      <c r="F9" s="6">
        <v>220</v>
      </c>
      <c r="G9" s="6"/>
      <c r="H9" s="6">
        <v>220</v>
      </c>
      <c r="I9" s="6"/>
      <c r="J9" s="6" t="s">
        <v>21</v>
      </c>
      <c r="K9" s="6"/>
      <c r="L9" s="22"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6" t="s">
        <v>41</v>
      </c>
      <c r="H16" s="6" t="s">
        <v>42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43</v>
      </c>
      <c r="E17" s="14"/>
      <c r="F17" s="14"/>
      <c r="G17" s="6" t="s">
        <v>41</v>
      </c>
      <c r="H17" s="6" t="s">
        <v>42</v>
      </c>
      <c r="I17" s="6">
        <v>10</v>
      </c>
      <c r="J17" s="6"/>
      <c r="K17" s="6">
        <v>10</v>
      </c>
      <c r="L17" s="6"/>
      <c r="M17" s="6"/>
      <c r="N17" s="6"/>
    </row>
    <row r="18" ht="15" customHeight="1" spans="1:14">
      <c r="A18" s="8"/>
      <c r="B18" s="4"/>
      <c r="C18" s="4"/>
      <c r="D18" s="13" t="s">
        <v>44</v>
      </c>
      <c r="E18" s="14"/>
      <c r="F18" s="14"/>
      <c r="G18" s="6">
        <f>1</f>
        <v>1</v>
      </c>
      <c r="H18" s="6">
        <v>1</v>
      </c>
      <c r="I18" s="6">
        <v>10</v>
      </c>
      <c r="J18" s="6"/>
      <c r="K18" s="6">
        <v>10</v>
      </c>
      <c r="L18" s="6"/>
      <c r="M18" s="6"/>
      <c r="N18" s="6"/>
    </row>
    <row r="19" ht="15" customHeight="1" spans="1:14">
      <c r="A19" s="8"/>
      <c r="B19" s="4"/>
      <c r="C19" s="4" t="s">
        <v>45</v>
      </c>
      <c r="D19" s="11" t="s">
        <v>46</v>
      </c>
      <c r="E19" s="12"/>
      <c r="F19" s="12"/>
      <c r="G19" s="15" t="s">
        <v>47</v>
      </c>
      <c r="H19" s="15">
        <v>1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4" t="s">
        <v>48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50</v>
      </c>
      <c r="D22" s="11" t="s">
        <v>51</v>
      </c>
      <c r="E22" s="12"/>
      <c r="F22" s="12"/>
      <c r="G22" s="6" t="s">
        <v>52</v>
      </c>
      <c r="H22" s="16">
        <v>45245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4" t="s">
        <v>48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49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53</v>
      </c>
      <c r="D25" s="11" t="s">
        <v>54</v>
      </c>
      <c r="E25" s="12"/>
      <c r="F25" s="12"/>
      <c r="G25" s="6"/>
      <c r="H25" s="6"/>
      <c r="I25" s="6"/>
      <c r="J25" s="6"/>
      <c r="K25" s="6"/>
      <c r="L25" s="6"/>
      <c r="M25" s="6"/>
      <c r="N25" s="6"/>
    </row>
    <row r="26" ht="15" customHeight="1" spans="1:14">
      <c r="A26" s="8"/>
      <c r="B26" s="4"/>
      <c r="C26" s="4"/>
      <c r="D26" s="14" t="s">
        <v>48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49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55</v>
      </c>
      <c r="C28" s="4" t="s">
        <v>56</v>
      </c>
      <c r="D28" s="12" t="s">
        <v>57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58</v>
      </c>
      <c r="D29" s="14" t="s">
        <v>48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4" t="s">
        <v>49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59</v>
      </c>
      <c r="D31" s="11" t="s">
        <v>60</v>
      </c>
      <c r="E31" s="12"/>
      <c r="F31" s="12"/>
      <c r="G31" s="15" t="s">
        <v>47</v>
      </c>
      <c r="H31" s="15">
        <v>0.9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58</v>
      </c>
      <c r="D32" s="14" t="s">
        <v>48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4" t="s">
        <v>49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61</v>
      </c>
      <c r="D34" s="12" t="s">
        <v>57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58</v>
      </c>
      <c r="D35" s="14" t="s">
        <v>48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4" t="s">
        <v>49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62</v>
      </c>
      <c r="D37" s="11" t="s">
        <v>63</v>
      </c>
      <c r="E37" s="12"/>
      <c r="F37" s="12"/>
      <c r="G37" s="6" t="s">
        <v>64</v>
      </c>
      <c r="H37" s="16">
        <v>45245</v>
      </c>
      <c r="I37" s="6">
        <v>10</v>
      </c>
      <c r="J37" s="6"/>
      <c r="K37" s="6">
        <v>10</v>
      </c>
      <c r="L37" s="6"/>
      <c r="M37" s="6"/>
      <c r="N37" s="6"/>
    </row>
    <row r="38" ht="15" customHeight="1" spans="1:14">
      <c r="A38" s="8"/>
      <c r="B38" s="4"/>
      <c r="C38" s="4"/>
      <c r="D38" s="14" t="s">
        <v>48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49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65</v>
      </c>
      <c r="C40" s="4" t="s">
        <v>66</v>
      </c>
      <c r="D40" s="11" t="s">
        <v>67</v>
      </c>
      <c r="E40" s="12"/>
      <c r="F40" s="12"/>
      <c r="G40" s="15" t="s">
        <v>47</v>
      </c>
      <c r="H40" s="15">
        <v>0.9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58</v>
      </c>
      <c r="C41" s="4"/>
      <c r="D41" s="13" t="s">
        <v>68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4" t="s">
        <v>49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69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3">
        <v>100</v>
      </c>
      <c r="L43" s="23"/>
      <c r="M43" s="17"/>
      <c r="N43" s="17"/>
    </row>
    <row r="44" spans="1:14">
      <c r="A44" s="19" t="s">
        <v>70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71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9CD1423668A04F90AC8B2D265F4DA8B4_12</vt:lpwstr>
  </property>
</Properties>
</file>