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<sst xmlns="http://schemas.openxmlformats.org/spreadsheetml/2006/main" count="100" uniqueCount="74">
  <si>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</si>
  <si>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</si>
  <si>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</si>
  <si>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</si>
  <si>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医疗卫生系统新冠疫情防控工作经费</t>
  </si>
  <si>
    <t>主管部门</t>
  </si>
  <si>
    <r>
      <rPr>
        <sz val="9"/>
        <color theme="1"/>
        <rFont val="Times New Roman"/>
        <charset val="134"/>
      </rPr>
      <t>900-</t>
    </r>
    <r>
      <rPr>
        <sz val="9"/>
        <color theme="1"/>
        <rFont val="宋体"/>
        <charset val="134"/>
      </rPr>
      <t>北京市朝阳区卫生健康委员会</t>
    </r>
  </si>
  <si>
    <t>实施单位</t>
  </si>
  <si>
    <r>
      <rPr>
        <sz val="9"/>
        <color theme="1"/>
        <rFont val="Times New Roman"/>
        <charset val="134"/>
      </rPr>
      <t>900001-</t>
    </r>
    <r>
      <rPr>
        <sz val="9"/>
        <color theme="1"/>
        <rFont val="宋体"/>
        <charset val="134"/>
      </rPr>
      <t>北京市朝阳区卫生健康委员会机关</t>
    </r>
  </si>
  <si>
    <t>项目负责人</t>
  </si>
  <si>
    <t>李荣江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</si>
  <si>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</si>
  <si>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</si>
  <si>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</si>
  <si>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</si>
  <si>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</si>
  <si>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</si>
  <si>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</si>
  <si>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</si>
  <si>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</si>
  <si>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</si>
  <si>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</si>
  <si>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</si>
  <si>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</si>
  <si>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</si>
  <si>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</si>
  <si>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</si>
  <si>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2022年应检尽检非本市参保人员核酸检测经费</t>
  </si>
  <si>
    <t>及时高效准确的完成检测工作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</si>
  <si>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</si>
  <si>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</si>
  <si>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</si>
  <si>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</si>
  <si>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</si>
  <si>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</si>
  <si>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</si>
  <si>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</si>
  <si>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</si>
  <si>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</si>
  <si>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</si>
  <si>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：核酸检测数量</t>
    </r>
  </si>
  <si>
    <r>
      <rPr>
        <sz val="9"/>
        <color theme="1"/>
        <rFont val="Times New Roman"/>
        <charset val="134"/>
      </rPr>
      <t>≥100</t>
    </r>
    <r>
      <rPr>
        <sz val="9"/>
        <color theme="1"/>
        <rFont val="宋体"/>
        <charset val="134"/>
      </rPr>
      <t>万人</t>
    </r>
  </si>
  <si>
    <r>
      <rPr>
        <sz val="9"/>
        <color theme="1"/>
        <rFont val="Times New Roman"/>
        <charset val="134"/>
      </rPr>
      <t>150</t>
    </r>
    <r>
      <rPr>
        <sz val="9"/>
        <color theme="1"/>
        <rFont val="宋体"/>
        <charset val="134"/>
      </rPr>
      <t>万人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</si>
  <si>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</si>
  <si>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</si>
  <si>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</si>
  <si>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：检测合格率</t>
    </r>
  </si>
  <si>
    <t>≥95%</t>
  </si>
  <si>
    <t>95%%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</si>
  <si>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</si>
  <si>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：完成时间</t>
    </r>
  </si>
  <si>
    <r>
      <rPr>
        <sz val="9"/>
        <color theme="1"/>
        <rFont val="Times New Roman"/>
        <charset val="134"/>
      </rPr>
      <t>≤12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</si>
  <si>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</si>
  <si>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</si>
  <si>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</si>
  <si>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r>
      <rPr>
        <sz val="9"/>
        <color theme="1"/>
        <rFont val="Times New Roman"/>
        <charset val="134"/>
      </rPr>
      <t>≤8423.984289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</si>
  <si>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8423.984289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</si>
  <si>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</si>
  <si>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</si>
  <si>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</si>
  <si>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</si>
  <si>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</si>
  <si>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：保障疫情防控</t>
    </r>
  </si>
  <si>
    <t>优良中低差</t>
  </si>
  <si>
    <t>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</si>
  <si>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</si>
  <si>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</si>
  <si>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</si>
  <si>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</si>
  <si>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：检测机构满意度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</si>
  <si>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</si>
  <si>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</si>
  <si>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填表人：孙晓雁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联系电话：65859629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</si>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</sst>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2"/>
  <sheetViews>
    <sheetView tabSelected="1" workbookViewId="0">
      <selection activeCell="P10" sqref="P10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65859625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10000</v>
      </c>
      <c r="F8" s="6">
        <v>9976.522531</v>
      </c>
      <c r="G8" s="6"/>
      <c r="H8" s="6">
        <f>10000-23.477469</f>
        <v>9976.522531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10000</v>
      </c>
      <c r="F9" s="6">
        <v>9976.522531</v>
      </c>
      <c r="G9" s="6"/>
      <c r="H9" s="6">
        <v>9976.522531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 t="s">
        <v>42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43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44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45</v>
      </c>
      <c r="D19" s="10" t="s">
        <v>46</v>
      </c>
      <c r="E19" s="11"/>
      <c r="F19" s="11"/>
      <c r="G19" s="5" t="s">
        <v>47</v>
      </c>
      <c r="H19" s="13" t="s">
        <v>48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43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44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49</v>
      </c>
      <c r="D22" s="10" t="s">
        <v>50</v>
      </c>
      <c r="E22" s="11"/>
      <c r="F22" s="11"/>
      <c r="G22" s="6" t="s">
        <v>51</v>
      </c>
      <c r="H22" s="14" t="s">
        <v>52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43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44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21" customHeight="1" spans="1:14">
      <c r="A25" s="8"/>
      <c r="B25" s="4"/>
      <c r="C25" s="4" t="s">
        <v>53</v>
      </c>
      <c r="D25" s="10" t="s">
        <v>54</v>
      </c>
      <c r="E25" s="11"/>
      <c r="F25" s="11"/>
      <c r="G25" s="6" t="s">
        <v>55</v>
      </c>
      <c r="H25" s="6" t="s">
        <v>56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43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 t="s">
        <v>57</v>
      </c>
      <c r="C27" s="4" t="s">
        <v>58</v>
      </c>
      <c r="D27" s="11" t="s">
        <v>59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60</v>
      </c>
      <c r="D28" s="12" t="s">
        <v>43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16" customHeight="1" spans="1:14">
      <c r="A29" s="8"/>
      <c r="B29" s="4"/>
      <c r="C29" s="4" t="s">
        <v>61</v>
      </c>
      <c r="D29" s="10" t="s">
        <v>62</v>
      </c>
      <c r="E29" s="11"/>
      <c r="F29" s="11"/>
      <c r="G29" s="5" t="s">
        <v>63</v>
      </c>
      <c r="H29" s="5" t="s">
        <v>64</v>
      </c>
      <c r="I29" s="6">
        <v>15</v>
      </c>
      <c r="J29" s="6"/>
      <c r="K29" s="6">
        <v>15</v>
      </c>
      <c r="L29" s="6"/>
      <c r="M29" s="6"/>
      <c r="N29" s="6"/>
    </row>
    <row r="30" ht="15" customHeight="1" spans="1:14">
      <c r="A30" s="8"/>
      <c r="B30" s="4"/>
      <c r="C30" s="4" t="s">
        <v>60</v>
      </c>
      <c r="D30" s="12" t="s">
        <v>43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65</v>
      </c>
      <c r="D31" s="11" t="s">
        <v>59</v>
      </c>
      <c r="E31" s="11"/>
      <c r="F31" s="11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4" t="s">
        <v>60</v>
      </c>
      <c r="D32" s="12" t="s">
        <v>43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2" t="s">
        <v>44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66</v>
      </c>
      <c r="D34" s="11" t="s">
        <v>59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/>
      <c r="D35" s="12" t="s">
        <v>43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4"/>
      <c r="D36" s="12" t="s">
        <v>44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 t="s">
        <v>67</v>
      </c>
      <c r="C37" s="4" t="s">
        <v>68</v>
      </c>
      <c r="D37" s="10" t="s">
        <v>69</v>
      </c>
      <c r="E37" s="11"/>
      <c r="F37" s="11"/>
      <c r="G37" s="5" t="s">
        <v>63</v>
      </c>
      <c r="H37" s="5" t="s">
        <v>64</v>
      </c>
      <c r="I37" s="6">
        <v>15</v>
      </c>
      <c r="J37" s="6"/>
      <c r="K37" s="6">
        <v>15</v>
      </c>
      <c r="L37" s="6"/>
      <c r="M37" s="6"/>
      <c r="N37" s="6"/>
    </row>
    <row r="38" ht="15" customHeight="1" spans="1:14">
      <c r="A38" s="8"/>
      <c r="B38" s="4" t="s">
        <v>60</v>
      </c>
      <c r="C38" s="4"/>
      <c r="D38" s="16" t="s">
        <v>70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15"/>
      <c r="C39" s="4"/>
      <c r="D39" s="12" t="s">
        <v>44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spans="1:14">
      <c r="A40" s="17" t="s">
        <v>71</v>
      </c>
      <c r="B40" s="17"/>
      <c r="C40" s="17"/>
      <c r="D40" s="17"/>
      <c r="E40" s="17"/>
      <c r="F40" s="17"/>
      <c r="G40" s="17"/>
      <c r="H40" s="17"/>
      <c r="I40" s="17">
        <v>100</v>
      </c>
      <c r="J40" s="17"/>
      <c r="K40" s="22">
        <v>100</v>
      </c>
      <c r="L40" s="22"/>
      <c r="M40" s="15"/>
      <c r="N40" s="15"/>
    </row>
    <row r="41" spans="1:14">
      <c r="A41" s="18" t="s">
        <v>72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>
      <c r="A42" s="20" t="s">
        <v>73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</sheetData>
  <mergeCells count="16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41:N41"/>
    <mergeCell ref="A12:A13"/>
    <mergeCell ref="A14:A39"/>
    <mergeCell ref="B14:B15"/>
    <mergeCell ref="B16:B26"/>
    <mergeCell ref="B27:B36"/>
    <mergeCell ref="C14:C15"/>
    <mergeCell ref="C16:C18"/>
    <mergeCell ref="C19:C21"/>
    <mergeCell ref="C22:C24"/>
    <mergeCell ref="C25:C26"/>
    <mergeCell ref="C34:C36"/>
    <mergeCell ref="C37:C39"/>
    <mergeCell ref="D14:F15"/>
    <mergeCell ref="I14:J15"/>
    <mergeCell ref="K14:L15"/>
    <mergeCell ref="M14:N15"/>
    <mergeCell ref="A7:B11"/>
    <mergeCell ref="A42:N5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2023-09-08T01:44:37Z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2A29849D21724D0AB20CA1C753AB810F_12</vt:lpwstr>
  </property>
</Properties>
</file>