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10" windowWidth="18015" windowHeight="8325" tabRatio="93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calcPr calcId="125725"/>
</workbook>
</file>

<file path=xl/calcChain.xml><?xml version="1.0" encoding="utf-8"?>
<calcChain xmlns="http://schemas.openxmlformats.org/spreadsheetml/2006/main">
  <c r="F8" i="16"/>
  <c r="C8" s="1"/>
</calcChain>
</file>

<file path=xl/sharedStrings.xml><?xml version="1.0" encoding="utf-8"?>
<sst xmlns="http://schemas.openxmlformats.org/spreadsheetml/2006/main" count="3347" uniqueCount="954">
  <si>
    <t>1、保障社区正常运转
2、支持社区建设工作顺利开展
3、保障社区工作人员办公条件</t>
  </si>
  <si>
    <t>1、保障社区公益事业工作
2、支持社区建设工作
3、提升社区居民满意度和幸福感
4、改善社区基础设施</t>
  </si>
  <si>
    <t>1、保障老积极分子生活
2、解决历史遗留问题</t>
  </si>
  <si>
    <t>1、保障社区工作者基本权益
2、为社区工作者提供培训
3、发放集体福利事业补助
4、慰问困难职工</t>
  </si>
  <si>
    <t xml:space="preserve">1、保障社区安全
2、发动社区居民
3、慰问楼门院长
</t>
  </si>
  <si>
    <t>1、保障新社区正常运转
2、支持社区建设工作顺利开展
3、保障社区工作人员办公条件</t>
  </si>
  <si>
    <t xml:space="preserve">聘用编制外人员辅助完成本单位日常各项工作目标，按月拨付项目资金，合理降低人力管理成本，降低用人风险。											
</t>
  </si>
  <si>
    <t xml:space="preserve">1、保障社区运转
2、支持社区建设工作
</t>
  </si>
  <si>
    <t xml:space="preserve">1、保障社区运转
2、支持社区建设工作
3、孵化社会组织
</t>
  </si>
  <si>
    <t>1、保障社区运转
2、支持社区建设工作
3、关爱一线社工</t>
  </si>
  <si>
    <t>1、提升社区工作者能力
2、保障社区建设</t>
  </si>
  <si>
    <t xml:space="preserve">
</t>
  </si>
  <si>
    <t>1、每月进行蚊蝇鼠蟑消杀作业，确保地区蚊蝇鼠蟑密度达标。
2.对地区病媒生物密度开展日常监测，为地区爱国卫生工作提供数据支撑。
3.为地区社会单位及公共区域、居民小区病媒生物防制工作进行技术指导，提出合理化建议，并出具相应报告。</t>
  </si>
  <si>
    <t>1、保障社区运转
2、支持社区建设工作顺利开展
3、保障社区工作人员办公条件</t>
  </si>
  <si>
    <t>1、修复小区破损道路
2、修复老化雨水管线
3、改造车棚
4、修复改造绿化、修复楼体外墙渗水</t>
  </si>
  <si>
    <t xml:space="preserve">1、保障社区运转
2、支持社区建设工作
3、搭建社会工作服务平台
</t>
  </si>
  <si>
    <t>1、保障社区运转
2、支持社区建设工作
3、孵化品牌社会组织</t>
  </si>
  <si>
    <t>部门（单位）
名称</t>
  </si>
  <si>
    <t/>
  </si>
  <si>
    <t>预算01表 收支总表</t>
  </si>
  <si>
    <t>金额单位：元</t>
  </si>
  <si>
    <t>收    入</t>
  </si>
  <si>
    <t>支    出</t>
  </si>
  <si>
    <t>项    目</t>
  </si>
  <si>
    <t>预算数</t>
  </si>
  <si>
    <t>一、一般公共预算拨款收入</t>
  </si>
  <si>
    <t>130,801,143.07</t>
  </si>
  <si>
    <t>一、一般公共服务支出</t>
  </si>
  <si>
    <t>28,429,256.81</t>
  </si>
  <si>
    <t>二、政府性基金预算拨款收入</t>
  </si>
  <si>
    <t>二、外交支出</t>
  </si>
  <si>
    <t>三、国有资本经营预算拨款收入</t>
  </si>
  <si>
    <t>三、国防支出</t>
  </si>
  <si>
    <t>四、财政专户管理资金收入</t>
  </si>
  <si>
    <t>四、公共安全支出</t>
  </si>
  <si>
    <t>580,000.00</t>
  </si>
  <si>
    <t>五、事业收入</t>
  </si>
  <si>
    <t>五、教育支出</t>
  </si>
  <si>
    <t>234,835.06</t>
  </si>
  <si>
    <t>六、上级补助收入</t>
  </si>
  <si>
    <t>六、科学技术支出</t>
  </si>
  <si>
    <t>七、附属单位上缴收入</t>
  </si>
  <si>
    <t>七、文化旅游体育与传媒支出</t>
  </si>
  <si>
    <t>12,420.00</t>
  </si>
  <si>
    <t>八、事业单位经营收入</t>
  </si>
  <si>
    <t>八、社会保障和就业支出</t>
  </si>
  <si>
    <t>58,704,177.32</t>
  </si>
  <si>
    <t>九、其他收入</t>
  </si>
  <si>
    <t>九、社会保险基金支出</t>
  </si>
  <si>
    <t>十、卫生健康支出</t>
  </si>
  <si>
    <t>4,742,333.01</t>
  </si>
  <si>
    <t>十一、节能环保支出</t>
  </si>
  <si>
    <t>十二、城乡社区支出</t>
  </si>
  <si>
    <t>34,932,080.87</t>
  </si>
  <si>
    <t>十三、农林水支出</t>
  </si>
  <si>
    <t>3,166,040.00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</si>
  <si>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</si>
  <si>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</si>
  <si>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</si>
  <si>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</si>
  <si>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</si>
  <si>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</si>
  <si>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</si>
  <si>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</si>
  <si>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</si>
  <si>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</si>
  <si>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</si>
  <si>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</si>
  <si>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</si>
  <si>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</si>
  <si>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</si>
  <si>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</si>
  <si>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</si>
  <si>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</si>
  <si>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</si>
  <si>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</si>
  <si>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</si>
  <si>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</si>
  <si>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</si>
  <si>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</si>
  <si>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</si>
  <si>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</si>
  <si>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</si>
  <si>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</si>
  <si>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</si>
  <si>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</si>
  <si>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</si>
  <si>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</si>
  <si>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</si>
  <si>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</si>
  <si>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</si>
  <si>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603</t>
  </si>
  <si>
    <t>潘家园</t>
  </si>
  <si>
    <t>603001</t>
  </si>
  <si>
    <t>北京市朝阳区人民政府潘家园街道办事处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</si>
  <si>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</si>
  <si>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</si>
  <si>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</si>
  <si>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</si>
  <si>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</si>
  <si>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</si>
  <si>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</si>
  <si>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</si>
  <si>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</si>
  <si>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</si>
  <si>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</si>
  <si>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</si>
  <si>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</si>
  <si>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</si>
  <si>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4,287,048.00</t>
  </si>
  <si>
    <t>30102-津贴补贴</t>
  </si>
  <si>
    <t>14,900,626.00</t>
  </si>
  <si>
    <t>30103-奖金</t>
  </si>
  <si>
    <t>1,804,654.00</t>
  </si>
  <si>
    <t>50102-社会保障缴费</t>
  </si>
  <si>
    <t>30112-其他社会保障缴费</t>
  </si>
  <si>
    <t>44,283.10</t>
  </si>
  <si>
    <t>50103-住房公积金</t>
  </si>
  <si>
    <t>30113-住房公积金</t>
  </si>
  <si>
    <t>2,656,985.88</t>
  </si>
  <si>
    <t>50201-办公经费</t>
  </si>
  <si>
    <t>30201-办公费</t>
  </si>
  <si>
    <t>127,800.00</t>
  </si>
  <si>
    <t>30205-水费</t>
  </si>
  <si>
    <t>41,180.00</t>
  </si>
  <si>
    <t>30206-电费</t>
  </si>
  <si>
    <t>268,400.00</t>
  </si>
  <si>
    <t>30207-邮电费</t>
  </si>
  <si>
    <t>56,800.00</t>
  </si>
  <si>
    <t>30208-取暖费</t>
  </si>
  <si>
    <t>230,760.00</t>
  </si>
  <si>
    <t>30209-物业管理费</t>
  </si>
  <si>
    <t>576,840.00</t>
  </si>
  <si>
    <t>30211-差旅费</t>
  </si>
  <si>
    <t>14,200.00</t>
  </si>
  <si>
    <t>30228-工会经费</t>
  </si>
  <si>
    <t>578,233.44</t>
  </si>
  <si>
    <t>30229-福利费</t>
  </si>
  <si>
    <t>437,148.00</t>
  </si>
  <si>
    <t>30239-其他交通费用</t>
  </si>
  <si>
    <t>767,520.00</t>
  </si>
  <si>
    <t>50202-会议费</t>
  </si>
  <si>
    <t>30215-会议费</t>
  </si>
  <si>
    <t>11,566.04</t>
  </si>
  <si>
    <t>50206-公务接待费</t>
  </si>
  <si>
    <t>30217-公务接待费</t>
  </si>
  <si>
    <t>15,071.75</t>
  </si>
  <si>
    <t>50208-公务用车运行维护费</t>
  </si>
  <si>
    <t>30231-公务用车运行维护费</t>
  </si>
  <si>
    <t>88,250.00</t>
  </si>
  <si>
    <t>50209-维修（护）费</t>
  </si>
  <si>
    <t>30213-维修（护）费</t>
  </si>
  <si>
    <t>28,400.00</t>
  </si>
  <si>
    <t>2010302-一般行政管理事务</t>
  </si>
  <si>
    <t>50303-公务用车购置</t>
  </si>
  <si>
    <t>31013-公务用车购置</t>
  </si>
  <si>
    <t>180,000.00</t>
  </si>
  <si>
    <t>2010507-专项普查活动</t>
  </si>
  <si>
    <t>50299-其他商品和服务支出</t>
  </si>
  <si>
    <t>30299-其他商品和服务支出</t>
  </si>
  <si>
    <t>123,240.60</t>
  </si>
  <si>
    <t>2010508-统计抽样调查</t>
  </si>
  <si>
    <t>51,850.00</t>
  </si>
  <si>
    <t>2013202-一般行政管理事务</t>
  </si>
  <si>
    <t>1,138,400.00</t>
  </si>
  <si>
    <t>2049999-其他公共安全支出</t>
  </si>
  <si>
    <t>2050803-培训支出</t>
  </si>
  <si>
    <t>50203-培训费</t>
  </si>
  <si>
    <t>30216-培训费</t>
  </si>
  <si>
    <t>2070199-其他文化和旅游支出</t>
  </si>
  <si>
    <t>2080206-社会组织管理</t>
  </si>
  <si>
    <t>1,398,828.00</t>
  </si>
  <si>
    <t>1,411,676.00</t>
  </si>
  <si>
    <t>30107-绩效工资</t>
  </si>
  <si>
    <t>4,379,140.01</t>
  </si>
  <si>
    <t>47,390.87</t>
  </si>
  <si>
    <t>812,414.76</t>
  </si>
  <si>
    <t>2080208-基层政权建设和社区治理</t>
  </si>
  <si>
    <t>50199-其他工资福利支出</t>
  </si>
  <si>
    <t>30199-其他工资福利支出</t>
  </si>
  <si>
    <t>31,842,525.60</t>
  </si>
  <si>
    <t>3,157,117.00</t>
  </si>
  <si>
    <t>2080501-行政单位离退休</t>
  </si>
  <si>
    <t>53,120.00</t>
  </si>
  <si>
    <t>50905-离退休费</t>
  </si>
  <si>
    <t>30302-退休费</t>
  </si>
  <si>
    <t>408,660.00</t>
  </si>
  <si>
    <t>2080505-机关事业单位基本养老保险缴费支出</t>
  </si>
  <si>
    <t>30108-机关事业单位基本养老保险缴费</t>
  </si>
  <si>
    <t>3,282,982.72</t>
  </si>
  <si>
    <t>2080506-机关事业单位职业年金缴费支出</t>
  </si>
  <si>
    <t>30109-职业年金缴费</t>
  </si>
  <si>
    <t>1,641,491.36</t>
  </si>
  <si>
    <t>2080799-其他就业补助支出</t>
  </si>
  <si>
    <t>72,571.00</t>
  </si>
  <si>
    <t>2089999-其他社会保障和就业支出</t>
  </si>
  <si>
    <t>10,196,260.00</t>
  </si>
  <si>
    <t>2100799-其他计划生育事务支出</t>
  </si>
  <si>
    <t>454,348.00</t>
  </si>
  <si>
    <t>2101101-行政单位医疗</t>
  </si>
  <si>
    <t>30110-职工基本医疗保险缴费</t>
  </si>
  <si>
    <t>2,834,118.27</t>
  </si>
  <si>
    <t>2101102-事业单位医疗</t>
  </si>
  <si>
    <t>866,575.74</t>
  </si>
  <si>
    <t>2109999-其他卫生健康支出</t>
  </si>
  <si>
    <t>587,291.00</t>
  </si>
  <si>
    <t>2120102-一般行政管理事务</t>
  </si>
  <si>
    <t>9,235,176.00</t>
  </si>
  <si>
    <t>2120201-城乡社区规划与管理</t>
  </si>
  <si>
    <t>250,000.00</t>
  </si>
  <si>
    <t>2120501-城乡社区环境卫生</t>
  </si>
  <si>
    <t>6,780,464.00</t>
  </si>
  <si>
    <t>2129999-其他城乡社区支出</t>
  </si>
  <si>
    <t>18,666,440.87</t>
  </si>
  <si>
    <t>2139999-其他农林水支出</t>
  </si>
  <si>
    <t>44,306,999.00</t>
  </si>
  <si>
    <t>86,494,144.07</t>
  </si>
  <si>
    <t>预算04表 项目支出表</t>
  </si>
  <si>
    <t>项目单位</t>
  </si>
  <si>
    <t>类型</t>
  </si>
  <si>
    <t>项目名称</t>
  </si>
  <si>
    <t>本年拨款</t>
  </si>
  <si>
    <t>财政拨款结转结余</t>
  </si>
  <si>
    <t>一般公共预算</t>
  </si>
  <si>
    <t>政府性基金预算</t>
  </si>
  <si>
    <t>国有资本经营预算</t>
  </si>
  <si>
    <t>603001-北京市朝阳区人民政府潘家园街道办事处</t>
  </si>
  <si>
    <t>1-行政单位</t>
  </si>
  <si>
    <t>社区机构运转经费-公用经费</t>
  </si>
  <si>
    <t>698,800.00</t>
  </si>
  <si>
    <t>社区党建经费</t>
  </si>
  <si>
    <t>2,458,317.00</t>
  </si>
  <si>
    <t>公益事业经费（体制）</t>
  </si>
  <si>
    <t>2,550,000.00</t>
  </si>
  <si>
    <t>基本事业费（自管）</t>
  </si>
  <si>
    <t>办事处及社区层面服务用房运转经费</t>
  </si>
  <si>
    <t>2,116,903.59</t>
  </si>
  <si>
    <t>老积极分子人员经费</t>
  </si>
  <si>
    <t>33,401.28</t>
  </si>
  <si>
    <t>社区工作者工会经费</t>
  </si>
  <si>
    <t>570,456.00</t>
  </si>
  <si>
    <t>和谐促进员工作经费</t>
  </si>
  <si>
    <t>241,780.00</t>
  </si>
  <si>
    <t>民生家园建设经费</t>
  </si>
  <si>
    <t>10,000,000.00</t>
  </si>
  <si>
    <t xml:space="preserve">潘家园磨房南里、武圣东里社区办公用房租金			</t>
  </si>
  <si>
    <t>394,100.00</t>
  </si>
  <si>
    <t>责任规划师劳务费</t>
  </si>
  <si>
    <t>基层代表组工作经费</t>
  </si>
  <si>
    <t>32,000.00</t>
  </si>
  <si>
    <t>兼职“两新”法人单位党组织书记工作补贴、社区居民党组织书记工作补贴</t>
  </si>
  <si>
    <t>938,400.00</t>
  </si>
  <si>
    <t>独生子女父母奖励</t>
  </si>
  <si>
    <t>408,800.00</t>
  </si>
  <si>
    <t>社区村计生专干补贴</t>
  </si>
  <si>
    <t>18,000.00</t>
  </si>
  <si>
    <t>市区体制下划专项-计划生育-暖心活动、情暖万家及心灵家园经费</t>
  </si>
  <si>
    <t>27,548.00</t>
  </si>
  <si>
    <t>街乡就业绩效考核经费</t>
  </si>
  <si>
    <t>公共事务协管经费-城市协管员</t>
  </si>
  <si>
    <t>2021年区级治理类街乡-潘家园街道潘南17号院绿化改造项目</t>
  </si>
  <si>
    <t>199,600.00</t>
  </si>
  <si>
    <t>2021年区级治理类街乡-潘家园街道武东二小区道路综合整治项目</t>
  </si>
  <si>
    <t>2,394,920.00</t>
  </si>
  <si>
    <t>2021年区级治理类街乡-工程建设其他费、预备费</t>
  </si>
  <si>
    <t>371,520.00</t>
  </si>
  <si>
    <t>街道临时救助</t>
  </si>
  <si>
    <t>215,000.00</t>
  </si>
  <si>
    <t>社区工作者人员经费</t>
  </si>
  <si>
    <t>社区工作者独生子女父母一次性奖励</t>
  </si>
  <si>
    <t>6,000.00</t>
  </si>
  <si>
    <t>社会治安综合治理中心工作经费</t>
  </si>
  <si>
    <t>2023年河长制工作经费</t>
  </si>
  <si>
    <t>2022年河长制工作经费剩余考核资金</t>
  </si>
  <si>
    <t>20,000.00</t>
  </si>
  <si>
    <t>2023年社会建设专项-朝阳区社会组织参与社会治理项目</t>
  </si>
  <si>
    <t>200,000.00</t>
  </si>
  <si>
    <t>2023年社会建设专项-朝阳区社会组织培育孵化中心建设项目</t>
  </si>
  <si>
    <t>100,000.00</t>
  </si>
  <si>
    <t>2023年社会建设专项-社工关爱项目</t>
  </si>
  <si>
    <t>8,500.00</t>
  </si>
  <si>
    <t>2023年社会建设专项-社工系列培训经费</t>
  </si>
  <si>
    <t>116,760.00</t>
  </si>
  <si>
    <t>2023年社会建设专项-社会领域党建</t>
  </si>
  <si>
    <t>80,000.00</t>
  </si>
  <si>
    <t>基层党组织服务群众</t>
  </si>
  <si>
    <t>6,800,000.00</t>
  </si>
  <si>
    <t>病媒消杀工作经费</t>
  </si>
  <si>
    <t>资产购置-公车购置</t>
  </si>
  <si>
    <t>公共服务配套-潘家园街道华威北里社区服务用房装修项目</t>
  </si>
  <si>
    <t>99,000.00</t>
  </si>
  <si>
    <t>街道系统共商共治-潘家园街道建工小区改造项目</t>
  </si>
  <si>
    <t>2,568,400.00</t>
  </si>
  <si>
    <t>公共服务配套-潘家园街道武圣东里社区、磨房南里社区新办公用房装修</t>
  </si>
  <si>
    <t>836,000.00</t>
  </si>
  <si>
    <t>基层综合工作经费</t>
  </si>
  <si>
    <t>62,500.00</t>
  </si>
  <si>
    <t>基层公共安全工作经费</t>
  </si>
  <si>
    <t>165,000.00</t>
  </si>
  <si>
    <t>统计局还原-第五次全国经济普查经费</t>
  </si>
  <si>
    <t>统计局还原-人口抽样调查经费</t>
  </si>
  <si>
    <t>实行社区管理的企业退休人员服务经费</t>
  </si>
  <si>
    <t>155,000.00</t>
  </si>
  <si>
    <t>潘家园派出所燃气占压管线消隐工程</t>
  </si>
  <si>
    <t>1,323,900.00</t>
  </si>
  <si>
    <t>人民调解工作经费</t>
  </si>
  <si>
    <t>2,000.00</t>
  </si>
  <si>
    <t>2023年提前下达资金-社会工作服务平台项目</t>
  </si>
  <si>
    <t>126,000.00</t>
  </si>
  <si>
    <t>2023年提前下达资金-朝阳区品牌社会组织项目</t>
  </si>
  <si>
    <t>60,000.00</t>
  </si>
  <si>
    <t>2023年公共文明引导员夏季防暑降温饮料费</t>
  </si>
  <si>
    <t>朝阳区党群服务中心运行经费</t>
  </si>
  <si>
    <t>合  计</t>
  </si>
  <si>
    <t>预算05表 政府采购预算明细表</t>
  </si>
  <si>
    <t>采购类别</t>
  </si>
  <si>
    <t>金额</t>
  </si>
  <si>
    <t>A-货物</t>
  </si>
  <si>
    <t>351,930.00</t>
  </si>
  <si>
    <t>B-工程</t>
  </si>
  <si>
    <t>6,025,868.00</t>
  </si>
  <si>
    <t>C-服务</t>
  </si>
  <si>
    <t>16,563,403.32</t>
  </si>
  <si>
    <t>22,941,201.32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</si>
  <si>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</si>
  <si>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</si>
  <si>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</si>
  <si>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</si>
  <si>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</si>
  <si>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</si>
  <si>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</si>
  <si>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</si>
  <si>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</si>
  <si>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</si>
  <si>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</si>
  <si>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</si>
  <si>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</si>
  <si>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</si>
  <si>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</si>
  <si>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</si>
  <si>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</si>
  <si>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</si>
  <si>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</si>
  <si>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</si>
  <si>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</si>
  <si>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</si>
  <si>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</si>
  <si>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</si>
  <si>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</si>
  <si>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</si>
  <si>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</si>
  <si>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</si>
  <si>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2089999</t>
  </si>
  <si>
    <t>其他社会保障和就业支出</t>
  </si>
  <si>
    <t>2010301</t>
  </si>
  <si>
    <t>行政运行</t>
  </si>
  <si>
    <t>26,935,766.21</t>
  </si>
  <si>
    <t>23,693,596.98</t>
  </si>
  <si>
    <t>3,242,169.23</t>
  </si>
  <si>
    <t>2080206</t>
  </si>
  <si>
    <t>社会组织管理</t>
  </si>
  <si>
    <t>8,049,449.64</t>
  </si>
  <si>
    <t>2080506</t>
  </si>
  <si>
    <t>机关事业单位职业年金缴费支出</t>
  </si>
  <si>
    <t>2080208</t>
  </si>
  <si>
    <t>基层政权建设和社区治理</t>
  </si>
  <si>
    <t>34,999,642.60</t>
  </si>
  <si>
    <t>2120201</t>
  </si>
  <si>
    <t>城乡社区规划与管理</t>
  </si>
  <si>
    <t>2049999</t>
  </si>
  <si>
    <t>其他公共安全支出</t>
  </si>
  <si>
    <t>2080505</t>
  </si>
  <si>
    <t>机关事业单位基本养老保险缴费支出</t>
  </si>
  <si>
    <t>2013202</t>
  </si>
  <si>
    <t>一般行政管理事务</t>
  </si>
  <si>
    <t>2010302</t>
  </si>
  <si>
    <t>2080501</t>
  </si>
  <si>
    <t>行政单位离退休</t>
  </si>
  <si>
    <t>461,780.00</t>
  </si>
  <si>
    <t>2101101</t>
  </si>
  <si>
    <t>行政单位医疗</t>
  </si>
  <si>
    <t>2070199</t>
  </si>
  <si>
    <t>其他文化和旅游支出</t>
  </si>
  <si>
    <t>2120501</t>
  </si>
  <si>
    <t>城乡社区环境卫生</t>
  </si>
  <si>
    <t>2109999</t>
  </si>
  <si>
    <t>其他卫生健康支出</t>
  </si>
  <si>
    <t>2010508</t>
  </si>
  <si>
    <t>统计抽样调查</t>
  </si>
  <si>
    <t>2120102</t>
  </si>
  <si>
    <t>2139999</t>
  </si>
  <si>
    <t>其他农林水支出</t>
  </si>
  <si>
    <t>2010507</t>
  </si>
  <si>
    <t>专项普查活动</t>
  </si>
  <si>
    <t>2100799</t>
  </si>
  <si>
    <t>其他计划生育事务支出</t>
  </si>
  <si>
    <t>2080799</t>
  </si>
  <si>
    <t>其他就业补助支出</t>
  </si>
  <si>
    <t>2050803</t>
  </si>
  <si>
    <t>培训支出</t>
  </si>
  <si>
    <t>2101102</t>
  </si>
  <si>
    <t>事业单位医疗</t>
  </si>
  <si>
    <t>2129999</t>
  </si>
  <si>
    <t>其他城乡社区支出</t>
  </si>
  <si>
    <t>40,776,874.71</t>
  </si>
  <si>
    <t>3,530,124.29</t>
  </si>
  <si>
    <t>预算08表 一般公共预算财政拨款基本支出表</t>
  </si>
  <si>
    <t>5,685,876.00</t>
  </si>
  <si>
    <t>16,312,302.00</t>
  </si>
  <si>
    <t>3,700,694.01</t>
  </si>
  <si>
    <t>91,673.97</t>
  </si>
  <si>
    <t>3,469,400.64</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</si>
  <si>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</si>
  <si>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</si>
  <si>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</si>
  <si>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</si>
  <si>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</si>
  <si>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</si>
  <si>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</si>
  <si>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</si>
  <si>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</si>
  <si>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</si>
  <si>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</si>
  <si>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</si>
  <si>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</si>
  <si>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</si>
  <si>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</si>
  <si>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</si>
  <si>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</si>
  <si>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</si>
  <si>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</si>
  <si>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10,119,395.59</t>
  </si>
  <si>
    <t>11010521Y000000390609-机构运转维护费用</t>
  </si>
  <si>
    <t>02-政府履职辅助性服务</t>
  </si>
  <si>
    <t>0211-后勤服务</t>
  </si>
  <si>
    <t>物业管理服务</t>
  </si>
  <si>
    <t>11010522T000000419302-社区党建经费</t>
  </si>
  <si>
    <t>0204-会议服务</t>
  </si>
  <si>
    <t>会议服务</t>
  </si>
  <si>
    <t>11010522T000000419308-基本事业费（自管）</t>
  </si>
  <si>
    <t>01-公共服务</t>
  </si>
  <si>
    <t>0106-生态保护和环境治理服务</t>
  </si>
  <si>
    <t>公共清扫保洁服务</t>
  </si>
  <si>
    <t>4,366,712.45</t>
  </si>
  <si>
    <t>农业农村及社区环境治理服务</t>
  </si>
  <si>
    <t>2,413,751.19</t>
  </si>
  <si>
    <t>11010522T000000419309-办事处及社区层面服务用房运转经费</t>
  </si>
  <si>
    <t>823,000.95</t>
  </si>
  <si>
    <t>11010522T000000484666-责任规划师劳务费</t>
  </si>
  <si>
    <t>0202-课题研究和社会调查服务</t>
  </si>
  <si>
    <t>课题研究服务</t>
  </si>
  <si>
    <t>11010522T000001571228-2021年区级治理类街乡-工程建设其他费、预备费</t>
  </si>
  <si>
    <t>0206-工程服务</t>
  </si>
  <si>
    <t>工程监理服务</t>
  </si>
  <si>
    <t>213-农林水支出</t>
  </si>
  <si>
    <t>123,600.00</t>
  </si>
  <si>
    <t>工程造价咨询服务</t>
  </si>
  <si>
    <t>21,200.00</t>
  </si>
  <si>
    <t>工程可行性研究、勘察设计服务</t>
  </si>
  <si>
    <t>工程招标代理服务</t>
  </si>
  <si>
    <t>11010523T000002054379-2023年社会建设专项-朝阳区社会组织参与社会治理项目</t>
  </si>
  <si>
    <t>0110-社会治理服务</t>
  </si>
  <si>
    <t>社会组织建设与管理服务</t>
  </si>
  <si>
    <t>208-社会保障和就业支出</t>
  </si>
  <si>
    <t>11010523T000002054388-2023年社会建设专项-朝阳区社会组织培育孵化中心建设项目</t>
  </si>
  <si>
    <t>11010523T000002061751-病媒消杀工作经费</t>
  </si>
  <si>
    <t>0105-卫生健康公共服务</t>
  </si>
  <si>
    <t>病媒消杀服务</t>
  </si>
  <si>
    <t>11010523T000002136431-基层公共安全工作经费</t>
  </si>
  <si>
    <t>0201-法律服务</t>
  </si>
  <si>
    <t>法律诉讼及其他争端解决服务</t>
  </si>
  <si>
    <t>15,000.00</t>
  </si>
  <si>
    <t>11010523T000002153362-潘家园派出所燃气占压管线消隐工程</t>
  </si>
  <si>
    <t>25,000.00</t>
  </si>
  <si>
    <t>11010523T000002172379-2023年提前下达资金-社会工作服务平台项目</t>
  </si>
  <si>
    <t>11010523T000002172581-2023年提前下达资金-朝阳区品牌社会组织项目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</si>
  <si>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</si>
  <si>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</si>
  <si>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</si>
  <si>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</si>
  <si>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</si>
  <si>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</si>
  <si>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</si>
  <si>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</si>
  <si>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</si>
  <si>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</si>
  <si>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</si>
  <si>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</si>
  <si>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</si>
  <si>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</si>
  <si>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</si>
  <si>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11010522T000000419301-社区机构运转经费-公用经费</t>
  </si>
  <si>
    <t>31-部门项目</t>
  </si>
  <si>
    <t>李奇</t>
  </si>
  <si>
    <t>87381835</t>
  </si>
  <si>
    <t>产出指标</t>
  </si>
  <si>
    <t>数量指标</t>
  </si>
  <si>
    <t>社区数</t>
  </si>
  <si>
    <t>＝</t>
  </si>
  <si>
    <t>17</t>
  </si>
  <si>
    <t>个</t>
  </si>
  <si>
    <t>质量指标</t>
  </si>
  <si>
    <t>完成质量</t>
  </si>
  <si>
    <t>定性</t>
  </si>
  <si>
    <t>完成质量好</t>
  </si>
  <si>
    <t>时效指标</t>
  </si>
  <si>
    <t>按时完成</t>
  </si>
  <si>
    <t>按时完成保障社区工作</t>
  </si>
  <si>
    <t>效益指标</t>
  </si>
  <si>
    <t>社会效益指标</t>
  </si>
  <si>
    <t>执行政策</t>
  </si>
  <si>
    <t>政策执行到位</t>
  </si>
  <si>
    <t>成本指标</t>
  </si>
  <si>
    <t>经济成本指标</t>
  </si>
  <si>
    <t>使用资金</t>
  </si>
  <si>
    <t>698800</t>
  </si>
  <si>
    <t>元</t>
  </si>
  <si>
    <t>满意度指标</t>
  </si>
  <si>
    <t>服务对象满意度指标</t>
  </si>
  <si>
    <t>社区工作者满意</t>
  </si>
  <si>
    <t>社区工作者满意度高</t>
  </si>
  <si>
    <t>吴霓</t>
  </si>
  <si>
    <t>87381882</t>
  </si>
  <si>
    <t>落实基层党建工作责任制，统筹推进区域化党建、“两新”组织党建和社区党建工作。负责机关及所属单位党组织建设、党员队伍建设和管理工作。</t>
  </si>
  <si>
    <t>每次外出活动预算</t>
  </si>
  <si>
    <t>≤</t>
  </si>
  <si>
    <t>10000</t>
  </si>
  <si>
    <t>活动人数</t>
  </si>
  <si>
    <t>≥</t>
  </si>
  <si>
    <t>50</t>
  </si>
  <si>
    <t>人</t>
  </si>
  <si>
    <t>是否合格</t>
  </si>
  <si>
    <t>好</t>
  </si>
  <si>
    <t>每次支部活动时间</t>
  </si>
  <si>
    <t>2</t>
  </si>
  <si>
    <t>工作日</t>
  </si>
  <si>
    <t>活动效果</t>
  </si>
  <si>
    <t>党员满意度</t>
  </si>
  <si>
    <t>95</t>
  </si>
  <si>
    <t>%</t>
  </si>
  <si>
    <t>11010522T000000419306-公益事业经费（体制）</t>
  </si>
  <si>
    <t xml:space="preserve">李奇		</t>
  </si>
  <si>
    <t xml:space="preserve">87381835		</t>
  </si>
  <si>
    <t>服务社区基础设施</t>
  </si>
  <si>
    <t xml:space="preserve">社区数	</t>
  </si>
  <si>
    <t>按时支出</t>
  </si>
  <si>
    <t>2550000</t>
  </si>
  <si>
    <t xml:space="preserve">居民满意度	</t>
  </si>
  <si>
    <t>居民满意度高</t>
  </si>
  <si>
    <t>促进社区发展</t>
  </si>
  <si>
    <t xml:space="preserve">吕杨		</t>
  </si>
  <si>
    <t xml:space="preserve">87381896		</t>
  </si>
  <si>
    <t>确保自管区域保洁到位，环境整洁有序；自管区域内绿化养护到位，对拆迁区秋冬季枯枝树叶清理,及时有效处理绿化应急突发问题</t>
  </si>
  <si>
    <t xml:space="preserve">工作质量合格	</t>
  </si>
  <si>
    <t>良</t>
  </si>
  <si>
    <t xml:space="preserve">完成指定区域工作	</t>
  </si>
  <si>
    <t>427756.75</t>
  </si>
  <si>
    <t>平方米</t>
  </si>
  <si>
    <t xml:space="preserve">按时完成	</t>
  </si>
  <si>
    <t xml:space="preserve">用户满意度	</t>
  </si>
  <si>
    <t>不超过预算</t>
  </si>
  <si>
    <t xml:space="preserve">环境整洁	</t>
  </si>
  <si>
    <t xml:space="preserve">相关科室负责人		</t>
  </si>
  <si>
    <t xml:space="preserve">87381859		</t>
  </si>
  <si>
    <t>保证办事处及社区的正常运转，更好地为地区服务。</t>
  </si>
  <si>
    <t xml:space="preserve">办公环境	</t>
  </si>
  <si>
    <t>保障良好的办公环境</t>
  </si>
  <si>
    <t xml:space="preserve">支出进度	</t>
  </si>
  <si>
    <t>1-12月完成</t>
  </si>
  <si>
    <t>社区数量</t>
  </si>
  <si>
    <t>控制成本</t>
  </si>
  <si>
    <t>成本控制在预算内</t>
  </si>
  <si>
    <t xml:space="preserve">工作人员满意度	</t>
  </si>
  <si>
    <t>工作人员满意</t>
  </si>
  <si>
    <t>可持续影响指标</t>
  </si>
  <si>
    <t xml:space="preserve">办公环境可持续	</t>
  </si>
  <si>
    <t>提供良好的办公环境</t>
  </si>
  <si>
    <t>11010522T000000419463-老积极分子人员经费</t>
  </si>
  <si>
    <t>服务社区</t>
  </si>
  <si>
    <t>保障积极分子生活好</t>
  </si>
  <si>
    <t>按时完成对老积极分子慰问</t>
  </si>
  <si>
    <t xml:space="preserve">积极分子满意度	</t>
  </si>
  <si>
    <t>老积极分子满意度高</t>
  </si>
  <si>
    <t>执行政策好</t>
  </si>
  <si>
    <t>年度预算内</t>
  </si>
  <si>
    <t>11010522T000000419464-社区工作者工会经费</t>
  </si>
  <si>
    <t>按时慰问社工</t>
  </si>
  <si>
    <t>完成质量高</t>
  </si>
  <si>
    <t xml:space="preserve">社区工作者满意度	</t>
  </si>
  <si>
    <t>社区满意度高</t>
  </si>
  <si>
    <t>每年使用资金</t>
  </si>
  <si>
    <t>预算范围内</t>
  </si>
  <si>
    <t>11010522T000000419477-和谐促进员工作经费</t>
  </si>
  <si>
    <t>执行政策到位</t>
  </si>
  <si>
    <t>和谐促进员满意</t>
  </si>
  <si>
    <t>和谐促进员满意度高</t>
  </si>
  <si>
    <t>能够按时完成</t>
  </si>
  <si>
    <t>每年预算内</t>
  </si>
  <si>
    <t>11010522T000000419480-民生家园建设经费</t>
  </si>
  <si>
    <t>保障地区民生事业发展，保障地区重点工作落实，建设美丽家园。</t>
  </si>
  <si>
    <t xml:space="preserve">服务社区数量	</t>
  </si>
  <si>
    <t>按工作计划完成</t>
  </si>
  <si>
    <t>如期完成</t>
  </si>
  <si>
    <t xml:space="preserve">质量	</t>
  </si>
  <si>
    <t>用于民生服务保障和美丽家园建设等各项事业的发展</t>
  </si>
  <si>
    <t xml:space="preserve">满意度	</t>
  </si>
  <si>
    <t>做好民生服务保障和美丽家园建设等各项事业的发展</t>
  </si>
  <si>
    <t xml:space="preserve">效果	</t>
  </si>
  <si>
    <t>促进地区发展</t>
  </si>
  <si>
    <t>每年成本</t>
  </si>
  <si>
    <t>1000</t>
  </si>
  <si>
    <t>万元</t>
  </si>
  <si>
    <t xml:space="preserve">11010522T000000428501-潘家园磨房南里、武圣东里社区办公用房租金			</t>
  </si>
  <si>
    <t>394100</t>
  </si>
  <si>
    <t xml:space="preserve">保障办公条件	</t>
  </si>
  <si>
    <t>交付3个月租金</t>
  </si>
  <si>
    <t>按时交租金</t>
  </si>
  <si>
    <t>满足社工办公条件</t>
  </si>
  <si>
    <t xml:space="preserve">社工满意度	</t>
  </si>
  <si>
    <t>社工满意度高</t>
  </si>
  <si>
    <t>吕杨</t>
  </si>
  <si>
    <t>87381896</t>
  </si>
  <si>
    <t>完成街区范围内的责任规划、建设、管理提供专业指导和技术服务</t>
  </si>
  <si>
    <t>完成指定工作</t>
  </si>
  <si>
    <t>1</t>
  </si>
  <si>
    <t>项</t>
  </si>
  <si>
    <t>服务质量合格</t>
  </si>
  <si>
    <t>用户满意度</t>
  </si>
  <si>
    <t>不超预算</t>
  </si>
  <si>
    <t>环境提升</t>
  </si>
  <si>
    <t>11010522T000000485368-基层代表组工作经费</t>
  </si>
  <si>
    <t>人大、政协等相关工作，开展人大代表联系选民月活动、代表进社区等。</t>
  </si>
  <si>
    <t>完成时间</t>
  </si>
  <si>
    <t>30</t>
  </si>
  <si>
    <t>日</t>
  </si>
  <si>
    <t>学习书籍</t>
  </si>
  <si>
    <t>32</t>
  </si>
  <si>
    <t>本</t>
  </si>
  <si>
    <t>学习书籍每年预算</t>
  </si>
  <si>
    <t>代表满意度</t>
  </si>
  <si>
    <t>11010522T000000485370-兼职“两新”法人单位党组织书记工作补贴、社区居民党组织书记工作补贴</t>
  </si>
  <si>
    <t>落实基层党建工作。</t>
  </si>
  <si>
    <t>党支部书记人数</t>
  </si>
  <si>
    <t>162</t>
  </si>
  <si>
    <t>每月发放时间</t>
  </si>
  <si>
    <t>个工作日</t>
  </si>
  <si>
    <t>是否发放</t>
  </si>
  <si>
    <t>发放效果</t>
  </si>
  <si>
    <t>党支部书记满意度</t>
  </si>
  <si>
    <t>每月预算内</t>
  </si>
  <si>
    <t>100000</t>
  </si>
  <si>
    <t>11010522T000000486235-独生子女父母奖励</t>
  </si>
  <si>
    <t>张莉</t>
  </si>
  <si>
    <t>010-87381836</t>
  </si>
  <si>
    <t>落实《北京市计划生育条例》等政策，完成独生子女父母奖励、一次性奖励和一次性经济帮助的发放工作。</t>
  </si>
  <si>
    <t>发放人数</t>
  </si>
  <si>
    <t>发放时间</t>
  </si>
  <si>
    <t>12</t>
  </si>
  <si>
    <t>月</t>
  </si>
  <si>
    <t>资格确认合规率</t>
  </si>
  <si>
    <t>100</t>
  </si>
  <si>
    <t>落实计生奖励和经济帮助</t>
  </si>
  <si>
    <t>优</t>
  </si>
  <si>
    <t>资金总额</t>
  </si>
  <si>
    <t>预算内</t>
  </si>
  <si>
    <t>受益对象满意率</t>
  </si>
  <si>
    <t>11010522T000000486241-社区村计生专干补贴</t>
  </si>
  <si>
    <t>按时足额发放社区计生专干补贴，充分调动广大基层干部积极性</t>
  </si>
  <si>
    <t>社区专干人数</t>
  </si>
  <si>
    <t>18</t>
  </si>
  <si>
    <t>补贴对象满意率</t>
  </si>
  <si>
    <t>落实计生专干补贴</t>
  </si>
  <si>
    <t>社区计生专干补贴标准</t>
  </si>
  <si>
    <t>元/人</t>
  </si>
  <si>
    <t>11010522T000000486247-市区体制下划专项-计划生育-暖心活动、情暖万家及心灵家园经费</t>
  </si>
  <si>
    <t>87381836</t>
  </si>
  <si>
    <t>落实政府计划生育相关政策，保障计划生育家庭合法权益，促进人口长期均衡发展与家庭和谐幸福。</t>
  </si>
  <si>
    <t>计划生育家庭满意率</t>
  </si>
  <si>
    <t>90</t>
  </si>
  <si>
    <t>慰问金额</t>
  </si>
  <si>
    <t>慰问工作完成时间</t>
  </si>
  <si>
    <t>举办暖心活动次数</t>
  </si>
  <si>
    <t>次</t>
  </si>
  <si>
    <t>慰问工作开展质量</t>
  </si>
  <si>
    <t>计划生育家庭和谐稳定</t>
  </si>
  <si>
    <t>11010522T000000486263-街乡就业绩效考核经费</t>
  </si>
  <si>
    <t>刁红玉</t>
  </si>
  <si>
    <t>67309655</t>
  </si>
  <si>
    <t>此项资金主要用于保障区域内就业困难人员、重点人群实现就业，本辖区开展就业服务工作，完成就业工作指标等促进就业工作。</t>
  </si>
  <si>
    <t>就业指标完成情况</t>
  </si>
  <si>
    <t>执行率</t>
  </si>
  <si>
    <t>积极开展稳就业促就业工作</t>
  </si>
  <si>
    <t>优良中差</t>
  </si>
  <si>
    <t>促进失业人员就业，实现区域就业稳定</t>
  </si>
  <si>
    <t>就业工作考核经费</t>
  </si>
  <si>
    <t>服务对象满意度</t>
  </si>
  <si>
    <t>11010522T000001377641-公共事务协管经费-城市协管员</t>
  </si>
  <si>
    <t xml:space="preserve">王天亮		</t>
  </si>
  <si>
    <t>87381936</t>
  </si>
  <si>
    <t>协管员人数</t>
  </si>
  <si>
    <t>97</t>
  </si>
  <si>
    <t>分布社区</t>
  </si>
  <si>
    <t>14</t>
  </si>
  <si>
    <t xml:space="preserve">工资发放	</t>
  </si>
  <si>
    <t xml:space="preserve">工资发放标准	</t>
  </si>
  <si>
    <t>95208</t>
  </si>
  <si>
    <t>元/年</t>
  </si>
  <si>
    <t xml:space="preserve">政府满意度	</t>
  </si>
  <si>
    <t xml:space="preserve">社会保障	</t>
  </si>
  <si>
    <t>强化社会管理效能</t>
  </si>
  <si>
    <t>11010522T000001571207-2021年区级治理类街乡-潘家园街道潘南17号院绿化改造项目</t>
  </si>
  <si>
    <t>通过补植灌木、地被花卉，翻新现有围栏，提升小区现有绿植环境。</t>
  </si>
  <si>
    <t>环境美化</t>
  </si>
  <si>
    <t>工程质量合格</t>
  </si>
  <si>
    <t>完成指定区域工作</t>
  </si>
  <si>
    <t>4178</t>
  </si>
  <si>
    <t>11010522T000001571210-2021年区级治理类街乡-潘家园街道武东二小区道路综合整治项目</t>
  </si>
  <si>
    <t>通过对柏油路面、水泥砖、透水砖改造；破旧花池挡墙修复，提升小区道路环境。</t>
  </si>
  <si>
    <t>9448</t>
  </si>
  <si>
    <t>道路平整</t>
  </si>
  <si>
    <t>按照时间节点完成项目设计、监理、造价咨询、招标代理等</t>
  </si>
  <si>
    <t>完成指定区域工作项目</t>
  </si>
  <si>
    <t xml:space="preserve">服务政府履职	</t>
  </si>
  <si>
    <t>11010522T000001573231-街道临时救助</t>
  </si>
  <si>
    <t xml:space="preserve">袁基		</t>
  </si>
  <si>
    <t xml:space="preserve">87381897		</t>
  </si>
  <si>
    <t>低保、低收入、困难群体因病、入学等各种突发情况申请的临时救助</t>
  </si>
  <si>
    <t>每年街道临时救助</t>
  </si>
  <si>
    <t>21.5</t>
  </si>
  <si>
    <t xml:space="preserve">以区财政局审批时间为准	</t>
  </si>
  <si>
    <t xml:space="preserve">临时性救助	</t>
  </si>
  <si>
    <t>高</t>
  </si>
  <si>
    <t xml:space="preserve">受助对象满意	</t>
  </si>
  <si>
    <t>成本</t>
  </si>
  <si>
    <t>体现政府关怀</t>
  </si>
  <si>
    <t>11010523T000001948061-社区工作者人员经费</t>
  </si>
  <si>
    <t>2023年社区工作者人员工资</t>
  </si>
  <si>
    <t>工资发放</t>
  </si>
  <si>
    <t>社工人数</t>
  </si>
  <si>
    <t>222</t>
  </si>
  <si>
    <t>人均工资发放标准</t>
  </si>
  <si>
    <t>143434.8</t>
  </si>
  <si>
    <t>政府满意度</t>
  </si>
  <si>
    <t>99</t>
  </si>
  <si>
    <t>对工作的正面影响</t>
  </si>
  <si>
    <t>优良</t>
  </si>
  <si>
    <t>社会成本指标</t>
  </si>
  <si>
    <t>31842525.6</t>
  </si>
  <si>
    <t>11010523T000001977388-社区工作者独生子女父母一次性奖励</t>
  </si>
  <si>
    <t>路舒心</t>
  </si>
  <si>
    <t>87381829</t>
  </si>
  <si>
    <t>2023年社工独生子女父母奖励</t>
  </si>
  <si>
    <t>2023年社工人数</t>
  </si>
  <si>
    <t>6</t>
  </si>
  <si>
    <t>社工满意</t>
  </si>
  <si>
    <t>6000</t>
  </si>
  <si>
    <t>11010523T000001977421-社会治安综合治理中心工作经费</t>
  </si>
  <si>
    <t>吕晗依</t>
  </si>
  <si>
    <t>87381828</t>
  </si>
  <si>
    <t>辖区社会治安成果良好</t>
  </si>
  <si>
    <t>社会治安状况</t>
  </si>
  <si>
    <t>警务室成本支出情况</t>
  </si>
  <si>
    <t>完成重大服务保障活动</t>
  </si>
  <si>
    <t>支出进度</t>
  </si>
  <si>
    <t>开展群防群治人次</t>
  </si>
  <si>
    <t>2000</t>
  </si>
  <si>
    <t>人次</t>
  </si>
  <si>
    <t>群众满意度</t>
  </si>
  <si>
    <t>98</t>
  </si>
  <si>
    <t>11010523T000002041340-2023年河长制工作经费</t>
  </si>
  <si>
    <t>完成2023年街道河长制工作</t>
  </si>
  <si>
    <t>完成居民河长制宣传工作</t>
  </si>
  <si>
    <t>质量合格</t>
  </si>
  <si>
    <t>提高居民对河长制的了解</t>
  </si>
  <si>
    <t>用户满意</t>
  </si>
  <si>
    <t>11010523T000002041591-2022年河长制工作经费剩余考核资金</t>
  </si>
  <si>
    <t>居民满意</t>
  </si>
  <si>
    <t>200000</t>
  </si>
  <si>
    <t>社区</t>
  </si>
  <si>
    <t>服务社区建设</t>
  </si>
  <si>
    <t>120000</t>
  </si>
  <si>
    <t>11010523T000002054393-2023年社会建设专项-社工关爱项目</t>
  </si>
  <si>
    <t>8500</t>
  </si>
  <si>
    <t>服务社区关怀</t>
  </si>
  <si>
    <t>11010523T000002054398-2023年社会建设专项-社工系列培训经费</t>
  </si>
  <si>
    <t>社工培训技能提升</t>
  </si>
  <si>
    <t>116760</t>
  </si>
  <si>
    <t>11010523T000002054406-2023年社会建设专项-社会领域党建</t>
  </si>
  <si>
    <t>落实基层党建工作责任制，统筹推进社区党建工作。</t>
  </si>
  <si>
    <t>每次党建活动时间</t>
  </si>
  <si>
    <t>每次党建活动的预算</t>
  </si>
  <si>
    <t>11010523T000002061742-基层党组织服务群众</t>
  </si>
  <si>
    <t>开展基层党组织服务群众工作,经费主要用于便民服务类、志愿公益类、群众活动类、关爱帮扶类、服务保障类等服务事项。</t>
  </si>
  <si>
    <t>是</t>
  </si>
  <si>
    <t>路面修缮</t>
  </si>
  <si>
    <t>米</t>
  </si>
  <si>
    <t>400000</t>
  </si>
  <si>
    <t>工程效果</t>
  </si>
  <si>
    <t>质量达标</t>
  </si>
  <si>
    <t>消杀面积</t>
  </si>
  <si>
    <t>24130000</t>
  </si>
  <si>
    <t>平米</t>
  </si>
  <si>
    <t>生态效益指标</t>
  </si>
  <si>
    <t>消杀效果</t>
  </si>
  <si>
    <t>受益居民</t>
  </si>
  <si>
    <t>成本达标</t>
  </si>
  <si>
    <t>满意度</t>
  </si>
  <si>
    <t>11010523T000002072685-资产购置-公车购置</t>
  </si>
  <si>
    <t>杜博</t>
  </si>
  <si>
    <t>87381916</t>
  </si>
  <si>
    <t>公车性能稳定，安全，保障正常运行。</t>
  </si>
  <si>
    <t>驾乘人员满意度</t>
  </si>
  <si>
    <t>经济效益指标</t>
  </si>
  <si>
    <t>性价比</t>
  </si>
  <si>
    <t>生态环境成本指标</t>
  </si>
  <si>
    <t>环保节能</t>
  </si>
  <si>
    <t>车辆运行状况</t>
  </si>
  <si>
    <t>采购数量</t>
  </si>
  <si>
    <t>辆</t>
  </si>
  <si>
    <t>续航里程</t>
  </si>
  <si>
    <t>长</t>
  </si>
  <si>
    <t>11010523T000002090414-公共服务配套-潘家园街道华威北里社区服务用房装修项目</t>
  </si>
  <si>
    <t>保障办公条件</t>
  </si>
  <si>
    <t>保障新社区建设</t>
  </si>
  <si>
    <t>平米数</t>
  </si>
  <si>
    <t>0.11</t>
  </si>
  <si>
    <t>万元/平方米</t>
  </si>
  <si>
    <t>社工满意度</t>
  </si>
  <si>
    <t>11010523T000002091191-街道系统共商共治-潘家园街道建工小区改造项目</t>
  </si>
  <si>
    <t>小区改造</t>
  </si>
  <si>
    <t>2568400</t>
  </si>
  <si>
    <t>11010523T000002091271-公共服务配套-潘家园街道武圣东里社区、磨房南里社区新办公用房装修</t>
  </si>
  <si>
    <t>保障社区正常办公</t>
  </si>
  <si>
    <t>服务社区办公用房</t>
  </si>
  <si>
    <t>保障社工工作</t>
  </si>
  <si>
    <t>836000</t>
  </si>
  <si>
    <t>11010523T000002136424-基层综合工作经费</t>
  </si>
  <si>
    <t>相关科室</t>
  </si>
  <si>
    <t>87381859</t>
  </si>
  <si>
    <t>完成社区统计站工作、基层侨联组织工作及区人大代表工作室工作</t>
  </si>
  <si>
    <t>完成效果</t>
  </si>
  <si>
    <t>满意度高</t>
  </si>
  <si>
    <t>完成相关工作</t>
  </si>
  <si>
    <t>1-12月</t>
  </si>
  <si>
    <t>成本控制</t>
  </si>
  <si>
    <t>62500</t>
  </si>
  <si>
    <t>完成基层法制、安全生产执法、防范和处理邪教、民警驻社区相关工作</t>
  </si>
  <si>
    <t>更好的完成相关工作</t>
  </si>
  <si>
    <t>社区个数</t>
  </si>
  <si>
    <t>165000</t>
  </si>
  <si>
    <t>11010523T000002151268-统计局还原-第五次全国经济普查经费</t>
  </si>
  <si>
    <t>赵颖征</t>
  </si>
  <si>
    <t>87381831</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</si>
  <si>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</si>
  <si>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</si>
  <si>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2023至2025年</t>
  </si>
  <si>
    <t>选聘普查指导员、普查员数量</t>
  </si>
  <si>
    <t>200</t>
  </si>
  <si>
    <t>单位登记工作完成质量</t>
  </si>
  <si>
    <t>高质量完成实地踏查、数据采集工作</t>
  </si>
  <si>
    <t>项目预算控制数</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</si>
  <si>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</si>
  <si>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</si>
  <si>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</si>
  <si>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</si>
  <si>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</si>
  <si>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项目完成时间</t>
  </si>
  <si>
    <t>事中质量抽查户数</t>
  </si>
  <si>
    <t>20</t>
  </si>
  <si>
    <t>户</t>
  </si>
  <si>
    <t>年度人口抽样调查工作质量</t>
  </si>
  <si>
    <t>优良中低差</t>
  </si>
  <si>
    <t>服务人口数据推算</t>
  </si>
  <si>
    <t>11010523T000002151923-实行社区管理的企业退休人员服务经费</t>
  </si>
  <si>
    <t>方晓虹</t>
  </si>
  <si>
    <t>67307510</t>
  </si>
  <si>
    <t>为属地退休人员提供优质服务，保障实行社区管理的企业退休人员正常开展各项活动，慰问孤老和生活困难退休人员等，丰富退休人员生活。</t>
  </si>
  <si>
    <t>节假日慰问,为退休人员服务的宣传等费用支出</t>
  </si>
  <si>
    <t>达到年末支出进度要求</t>
  </si>
  <si>
    <t>活动参与人员满意率</t>
  </si>
  <si>
    <t>总成本</t>
  </si>
  <si>
    <t>15.5</t>
  </si>
  <si>
    <t>丰富社会化退休人员群体的现实生活、精神生活</t>
  </si>
  <si>
    <t>完成潘家园派出所燃气占压管线消隐工作</t>
  </si>
  <si>
    <t>320</t>
  </si>
  <si>
    <t>消除安全隐患</t>
  </si>
  <si>
    <t>11010523T000002156358-人民调解工作经费</t>
  </si>
  <si>
    <t>陈珊珊</t>
  </si>
  <si>
    <t>87381976</t>
  </si>
  <si>
    <t>化解地区各类矛盾纠纷，促使调解双方达成一致协议并积极履行。</t>
  </si>
  <si>
    <t>通过调解，促使矛盾双方达成一致协议</t>
  </si>
  <si>
    <t>规定时效内完成</t>
  </si>
  <si>
    <t>发挥人民调解化解矛盾纠纷作用</t>
  </si>
  <si>
    <t>调解成功案件数量</t>
  </si>
  <si>
    <t>件</t>
  </si>
  <si>
    <t>调解双方满意</t>
  </si>
  <si>
    <t>126000</t>
  </si>
  <si>
    <t>60000</t>
  </si>
  <si>
    <t>11010523T000002216936-2023年公共文明引导员夏季防暑降温饮料费</t>
  </si>
  <si>
    <t>吕萍萍</t>
  </si>
  <si>
    <t>87381867</t>
  </si>
  <si>
    <t>做好潘家园地区重点公交、地铁站台和交通路口文明引导服务保障工作，助推新时代文明实践志愿服务，为重大活动的顺利举办营造文明有序的社会氛围。</t>
  </si>
  <si>
    <t>居民满意度</t>
  </si>
  <si>
    <t>人数</t>
  </si>
  <si>
    <t>1495</t>
  </si>
  <si>
    <t>出勤率</t>
  </si>
  <si>
    <t>工作时间</t>
  </si>
  <si>
    <t>4</t>
  </si>
  <si>
    <t>小时</t>
  </si>
  <si>
    <t>人员成本</t>
  </si>
  <si>
    <t>12420</t>
  </si>
  <si>
    <t>文明引导对于重大活动服务保障及居民行为的正面影响</t>
  </si>
  <si>
    <t>11010523T000002248958-朝阳区党群服务中心运行经费</t>
  </si>
  <si>
    <t>做好基层党组织服务群众工作</t>
  </si>
  <si>
    <t>每次活动时间</t>
  </si>
  <si>
    <t>7</t>
  </si>
  <si>
    <t>每次活动的预算</t>
  </si>
  <si>
    <t>50000</t>
  </si>
  <si>
    <t>预算14表 部门整体支出绩效目标申报表</t>
  </si>
  <si>
    <t>（2023年度）</t>
  </si>
  <si>
    <t>部门（单位）名称</t>
  </si>
  <si>
    <t>总体资金情况（元）</t>
  </si>
  <si>
    <t>预算支出总额</t>
  </si>
  <si>
    <t>财政拨款</t>
  </si>
  <si>
    <t>整体绩效目标</t>
  </si>
  <si>
    <t>其他说明</t>
  </si>
  <si>
    <t>活动</t>
  </si>
  <si>
    <t>绩效指标</t>
  </si>
  <si>
    <t>指标性质</t>
  </si>
  <si>
    <t>指标值</t>
  </si>
  <si>
    <t>度量单位</t>
  </si>
  <si>
    <t>综合事务</t>
  </si>
  <si>
    <t>产出指标数量指标辖区面积</t>
  </si>
  <si>
    <t>3.4</t>
  </si>
  <si>
    <t>平方千米</t>
  </si>
  <si>
    <t>民生保障服务和美丽家园建设</t>
  </si>
  <si>
    <t>产出指标数量指标服务社区</t>
  </si>
  <si>
    <t>日常管理工作</t>
  </si>
  <si>
    <t>产出指标数量指标单位数量</t>
  </si>
  <si>
    <t>3</t>
  </si>
  <si>
    <t>成本指标社会成本指标每年成本</t>
  </si>
  <si>
    <t>高中低</t>
  </si>
  <si>
    <t>成本指标经济成本指标成本控制</t>
  </si>
  <si>
    <t>满意度指标服务对象满意度指标满意度</t>
  </si>
  <si>
    <t>满意度指标服务对象满意度指标群众满意度</t>
  </si>
  <si>
    <t>产出指标质量指标服务质量</t>
  </si>
  <si>
    <t>产出指标质量指标质量</t>
  </si>
  <si>
    <t>产出指标质量指标保障街道各项事务的正常运转及人员支出。</t>
  </si>
  <si>
    <t>产出指标时效指标完成时效</t>
  </si>
  <si>
    <t>效益指标社会效益指标全面推进地区各项事业发展。</t>
  </si>
  <si>
    <t>效益指标社会效益指标效果</t>
  </si>
  <si>
    <t>效益指标社会效益指标促进地区发展</t>
  </si>
  <si>
    <t>2022</t>
  </si>
  <si>
    <t>坚持以习近平新时代中国特色社会主义思想为指导，深入贯彻党的二十大全会精神，把接诉即办、城市更新、社区建设等重点工作紧密结合起来，坚持厉行法治、推动社会共治、实现民生优质、促进发展提质。围绕市容环境秩序提升，推动城市更新；围绕重大活动服务保障，抓好安全稳定；围绕社会治理体系建设，激发共治合力；围绕群众美好生活需求，完善服务保障。</t>
    <phoneticPr fontId="15" type="noConversion"/>
  </si>
</sst>
</file>

<file path=xl/styles.xml><?xml version="1.0" encoding="utf-8"?>
<styleSheet xmlns="http://schemas.openxmlformats.org/spreadsheetml/2006/main">
  <numFmts count="3">
    <numFmt numFmtId="43" formatCode="_ * #,##0.00_ ;_ * \-#,##0.00_ ;_ * &quot;-&quot;??_ ;_ @_ "/>
    <numFmt numFmtId="176" formatCode="_ * #,##0.000000_ ;_ * \-#,##0.000000_ ;_ * &quot;-&quot;??_ ;_ @_ "/>
    <numFmt numFmtId="177" formatCode="#,##0.00_ "/>
  </numFmts>
  <fonts count="21">
    <font>
      <sz val="11"/>
      <color indexed="8"/>
      <name val="宋体"/>
      <family val="2"/>
      <charset val="1"/>
      <scheme val="minor"/>
    </font>
    <font>
      <sz val="11"/>
      <color theme="1"/>
      <name val="宋体"/>
      <family val="2"/>
      <charset val="134"/>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宋体"/>
      <family val="2"/>
      <charset val="1"/>
      <scheme val="minor"/>
    </font>
    <font>
      <sz val="9"/>
      <name val="宋体"/>
      <family val="3"/>
      <charset val="134"/>
      <scheme val="minor"/>
    </font>
    <font>
      <sz val="11"/>
      <color indexed="8"/>
      <name val="宋体"/>
      <family val="3"/>
      <charset val="134"/>
      <scheme val="minor"/>
    </font>
    <font>
      <sz val="11"/>
      <name val="宋体"/>
      <family val="3"/>
      <charset val="134"/>
    </font>
    <font>
      <b/>
      <sz val="12"/>
      <name val="宋体"/>
      <family val="3"/>
      <charset val="134"/>
    </font>
    <font>
      <b/>
      <sz val="10"/>
      <name val="宋体"/>
      <family val="3"/>
      <charset val="134"/>
    </font>
    <font>
      <sz val="11"/>
      <color indexed="8"/>
      <name val="等线"/>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9">
    <xf numFmtId="0" fontId="0" fillId="0" borderId="0">
      <alignment vertical="center"/>
    </xf>
    <xf numFmtId="0" fontId="14" fillId="0" borderId="17">
      <alignment vertical="center"/>
    </xf>
    <xf numFmtId="0" fontId="16" fillId="0" borderId="17">
      <alignment vertical="center"/>
    </xf>
    <xf numFmtId="0" fontId="16" fillId="0" borderId="17">
      <alignment vertical="center"/>
    </xf>
    <xf numFmtId="0" fontId="14" fillId="0" borderId="17">
      <alignment vertical="center"/>
    </xf>
    <xf numFmtId="43" fontId="16" fillId="0" borderId="17" applyFont="0" applyFill="0" applyBorder="0" applyAlignment="0" applyProtection="0">
      <alignment vertical="center"/>
    </xf>
    <xf numFmtId="0" fontId="14" fillId="0" borderId="17">
      <alignment vertical="center"/>
    </xf>
    <xf numFmtId="0" fontId="20" fillId="0" borderId="17">
      <alignment vertical="center"/>
    </xf>
    <xf numFmtId="43" fontId="1" fillId="0" borderId="17" applyFont="0" applyFill="0" applyBorder="0" applyAlignment="0" applyProtection="0">
      <alignment vertical="center"/>
    </xf>
  </cellStyleXfs>
  <cellXfs count="135">
    <xf numFmtId="0" fontId="0" fillId="0" borderId="0" xfId="0">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9" xfId="0" applyFont="1" applyBorder="1" applyAlignment="1">
      <alignment vertical="center"/>
    </xf>
    <xf numFmtId="0" fontId="2" fillId="0" borderId="9" xfId="0" applyFont="1" applyBorder="1" applyAlignment="1">
      <alignment horizontal="right" vertical="center"/>
    </xf>
    <xf numFmtId="0" fontId="5" fillId="0" borderId="5" xfId="0" applyFont="1" applyBorder="1" applyAlignment="1">
      <alignment vertical="center"/>
    </xf>
    <xf numFmtId="0" fontId="6" fillId="2" borderId="10" xfId="0" applyFont="1" applyFill="1" applyBorder="1" applyAlignment="1">
      <alignment horizontal="center" vertical="center"/>
    </xf>
    <xf numFmtId="0" fontId="5" fillId="0" borderId="5" xfId="0" applyFont="1" applyBorder="1" applyAlignment="1">
      <alignment vertical="center" wrapText="1"/>
    </xf>
    <xf numFmtId="0" fontId="2" fillId="0" borderId="10" xfId="0" applyFont="1" applyBorder="1" applyAlignment="1">
      <alignment horizontal="left" vertical="center"/>
    </xf>
    <xf numFmtId="0" fontId="2" fillId="0" borderId="10" xfId="0" applyFont="1" applyBorder="1" applyAlignment="1">
      <alignment horizontal="right" vertical="center"/>
    </xf>
    <xf numFmtId="0" fontId="7" fillId="0" borderId="10" xfId="0" applyFont="1" applyBorder="1" applyAlignment="1">
      <alignment horizontal="center" vertical="center"/>
    </xf>
    <xf numFmtId="0" fontId="7" fillId="0" borderId="10" xfId="0" applyFont="1" applyBorder="1" applyAlignment="1">
      <alignment horizontal="righ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wrapText="1"/>
    </xf>
    <xf numFmtId="0" fontId="8" fillId="0" borderId="3"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8" fillId="0" borderId="9" xfId="0" applyFont="1" applyBorder="1" applyAlignment="1">
      <alignment vertical="center" wrapText="1"/>
    </xf>
    <xf numFmtId="0" fontId="2" fillId="0" borderId="15" xfId="0" applyFont="1" applyBorder="1" applyAlignment="1">
      <alignment vertical="center" wrapText="1"/>
    </xf>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right" vertical="center"/>
    </xf>
    <xf numFmtId="0" fontId="7" fillId="0" borderId="5"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horizontal="right" vertical="center"/>
    </xf>
    <xf numFmtId="0" fontId="7" fillId="0" borderId="5" xfId="0" applyFont="1" applyBorder="1" applyAlignment="1">
      <alignment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horizontal="center" vertical="center"/>
    </xf>
    <xf numFmtId="0" fontId="9" fillId="0" borderId="5" xfId="0" applyFont="1" applyBorder="1" applyAlignment="1">
      <alignment vertical="center" wrapText="1"/>
    </xf>
    <xf numFmtId="0" fontId="2" fillId="3" borderId="16" xfId="0" applyFont="1" applyFill="1" applyBorder="1" applyAlignment="1">
      <alignment horizontal="left" vertical="center" wrapText="1"/>
    </xf>
    <xf numFmtId="0" fontId="2" fillId="3" borderId="16" xfId="0" applyFont="1" applyFill="1" applyBorder="1" applyAlignment="1">
      <alignment horizontal="right" vertical="center"/>
    </xf>
    <xf numFmtId="0" fontId="8" fillId="0" borderId="5" xfId="0" applyFont="1" applyBorder="1" applyAlignment="1">
      <alignment vertical="center" wrapText="1"/>
    </xf>
    <xf numFmtId="0" fontId="7" fillId="3" borderId="16" xfId="0" applyFont="1" applyFill="1" applyBorder="1" applyAlignment="1">
      <alignment horizontal="right" vertical="center"/>
    </xf>
    <xf numFmtId="0" fontId="2" fillId="0" borderId="12" xfId="0" applyFont="1" applyBorder="1" applyAlignment="1">
      <alignment vertical="center" wrapText="1"/>
    </xf>
    <xf numFmtId="0" fontId="2" fillId="0" borderId="2" xfId="0" applyFont="1" applyBorder="1" applyAlignment="1">
      <alignment vertical="center" wrapText="1"/>
    </xf>
    <xf numFmtId="0" fontId="3" fillId="0" borderId="3" xfId="0" applyFont="1" applyBorder="1" applyAlignment="1">
      <alignment vertical="center" wrapText="1"/>
    </xf>
    <xf numFmtId="0" fontId="7" fillId="0" borderId="16" xfId="0" applyFont="1" applyBorder="1" applyAlignment="1">
      <alignment horizontal="center" vertical="center" wrapText="1"/>
    </xf>
    <xf numFmtId="0" fontId="8" fillId="0" borderId="12" xfId="0" applyFont="1" applyBorder="1" applyAlignment="1">
      <alignment vertical="center" wrapText="1"/>
    </xf>
    <xf numFmtId="0" fontId="2" fillId="0" borderId="15" xfId="0" applyFont="1" applyBorder="1" applyAlignment="1">
      <alignment vertical="center"/>
    </xf>
    <xf numFmtId="0" fontId="2" fillId="0" borderId="18" xfId="0" applyFont="1" applyBorder="1" applyAlignment="1">
      <alignment vertical="center" wrapText="1"/>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9" fillId="0" borderId="5" xfId="0" applyFont="1" applyBorder="1" applyAlignment="1">
      <alignment vertical="center"/>
    </xf>
    <xf numFmtId="0" fontId="7" fillId="0" borderId="16" xfId="0" applyFont="1" applyBorder="1" applyAlignment="1">
      <alignment horizontal="left" vertical="center"/>
    </xf>
    <xf numFmtId="0" fontId="8" fillId="0" borderId="12"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9" fillId="0" borderId="1" xfId="0" applyFont="1" applyBorder="1" applyAlignment="1">
      <alignment vertical="center" wrapText="1"/>
    </xf>
    <xf numFmtId="0" fontId="8" fillId="0" borderId="2" xfId="0" applyFont="1" applyBorder="1" applyAlignment="1">
      <alignment vertical="center" wrapText="1"/>
    </xf>
    <xf numFmtId="0" fontId="8" fillId="0" borderId="13" xfId="0" applyFont="1" applyBorder="1" applyAlignment="1">
      <alignment vertical="center" wrapText="1"/>
    </xf>
    <xf numFmtId="0" fontId="10" fillId="0" borderId="5" xfId="0" applyFont="1" applyBorder="1" applyAlignment="1">
      <alignment horizontal="center" vertical="center"/>
    </xf>
    <xf numFmtId="0" fontId="8" fillId="0" borderId="14" xfId="0" applyFont="1" applyBorder="1" applyAlignment="1">
      <alignment vertical="center" wrapText="1"/>
    </xf>
    <xf numFmtId="0" fontId="8" fillId="0" borderId="9" xfId="0" applyFont="1" applyBorder="1" applyAlignment="1">
      <alignment horizontal="right" vertical="center" wrapText="1"/>
    </xf>
    <xf numFmtId="0" fontId="8" fillId="0" borderId="15" xfId="0" applyFont="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2" fillId="0" borderId="10" xfId="0" applyFont="1" applyBorder="1" applyAlignment="1">
      <alignment horizontal="right" vertical="center" wrapText="1"/>
    </xf>
    <xf numFmtId="0" fontId="8" fillId="0" borderId="19" xfId="0" applyFont="1" applyBorder="1" applyAlignment="1">
      <alignment vertical="center" wrapText="1"/>
    </xf>
    <xf numFmtId="0" fontId="8" fillId="0" borderId="18" xfId="0" applyFont="1" applyBorder="1" applyAlignment="1">
      <alignment vertical="center" wrapText="1"/>
    </xf>
    <xf numFmtId="0" fontId="8" fillId="0" borderId="20" xfId="0" applyFont="1" applyBorder="1" applyAlignment="1">
      <alignment vertical="center" wrapText="1"/>
    </xf>
    <xf numFmtId="0" fontId="10" fillId="0" borderId="22" xfId="0" applyFont="1" applyBorder="1" applyAlignment="1">
      <alignment horizontal="center" vertical="center"/>
    </xf>
    <xf numFmtId="0" fontId="8" fillId="0" borderId="23" xfId="0" applyFont="1" applyBorder="1" applyAlignment="1">
      <alignment vertical="center" wrapText="1"/>
    </xf>
    <xf numFmtId="0" fontId="3" fillId="0" borderId="9" xfId="0" applyFont="1" applyBorder="1" applyAlignment="1">
      <alignment vertical="center" wrapText="1"/>
    </xf>
    <xf numFmtId="0" fontId="9" fillId="0" borderId="14" xfId="0" applyFont="1" applyBorder="1" applyAlignment="1">
      <alignment vertical="center" wrapText="1"/>
    </xf>
    <xf numFmtId="0" fontId="5" fillId="0" borderId="14" xfId="0" applyFont="1" applyBorder="1" applyAlignment="1">
      <alignment vertical="center"/>
    </xf>
    <xf numFmtId="0" fontId="3" fillId="0" borderId="8"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6" fillId="2" borderId="10" xfId="0" applyFont="1" applyFill="1" applyBorder="1" applyAlignment="1">
      <alignment horizontal="center" vertical="center" wrapText="1"/>
    </xf>
    <xf numFmtId="0" fontId="2" fillId="0" borderId="10" xfId="0" applyFont="1" applyBorder="1" applyAlignment="1">
      <alignment horizontal="right" vertical="center"/>
    </xf>
    <xf numFmtId="49" fontId="2" fillId="3" borderId="10" xfId="0" applyNumberFormat="1" applyFont="1" applyFill="1" applyBorder="1" applyAlignment="1">
      <alignment horizontal="left" vertical="center" wrapText="1"/>
    </xf>
    <xf numFmtId="0" fontId="8" fillId="0" borderId="11" xfId="0" applyFont="1" applyBorder="1" applyAlignment="1">
      <alignment vertical="center" wrapText="1"/>
    </xf>
    <xf numFmtId="0" fontId="4" fillId="0" borderId="8" xfId="0" applyFont="1" applyBorder="1" applyAlignment="1">
      <alignment horizontal="center" vertical="center"/>
    </xf>
    <xf numFmtId="0" fontId="2" fillId="0" borderId="9" xfId="0" applyFont="1" applyBorder="1" applyAlignment="1">
      <alignment vertical="center"/>
    </xf>
    <xf numFmtId="0" fontId="6" fillId="2" borderId="10" xfId="0" applyFont="1" applyFill="1" applyBorder="1" applyAlignment="1">
      <alignment horizontal="center" vertical="center"/>
    </xf>
    <xf numFmtId="0" fontId="2" fillId="0" borderId="5"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horizontal="right" vertical="center"/>
    </xf>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vertical="center"/>
    </xf>
    <xf numFmtId="0" fontId="2" fillId="0" borderId="9" xfId="0" applyFont="1" applyBorder="1" applyAlignment="1">
      <alignment horizontal="right" vertical="center" wrapText="1"/>
    </xf>
    <xf numFmtId="0" fontId="2" fillId="0" borderId="5" xfId="0" applyFont="1" applyBorder="1" applyAlignment="1">
      <alignment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2" fillId="0" borderId="16" xfId="0" applyFont="1" applyBorder="1" applyAlignment="1">
      <alignment horizontal="left" vertical="center" wrapText="1"/>
    </xf>
    <xf numFmtId="0" fontId="2" fillId="0" borderId="10" xfId="0" applyFont="1" applyBorder="1" applyAlignment="1">
      <alignment horizontal="right" vertical="center" wrapText="1"/>
    </xf>
    <xf numFmtId="0" fontId="2" fillId="0" borderId="9" xfId="0" applyFont="1" applyBorder="1" applyAlignment="1">
      <alignment horizontal="center" vertical="center" wrapText="1"/>
    </xf>
    <xf numFmtId="0" fontId="6" fillId="2" borderId="10" xfId="0" applyFont="1" applyFill="1" applyBorder="1" applyAlignment="1">
      <alignment horizontal="center" vertical="center" wrapText="1"/>
    </xf>
    <xf numFmtId="49" fontId="2" fillId="3" borderId="10" xfId="0" applyNumberFormat="1" applyFont="1" applyFill="1" applyBorder="1" applyAlignment="1">
      <alignment horizontal="left" vertical="center"/>
    </xf>
    <xf numFmtId="49" fontId="2" fillId="3" borderId="10" xfId="0" applyNumberFormat="1" applyFont="1" applyFill="1" applyBorder="1" applyAlignment="1">
      <alignment horizontal="left" vertical="center" wrapText="1"/>
    </xf>
    <xf numFmtId="0" fontId="2" fillId="0" borderId="2" xfId="1" applyFont="1" applyBorder="1" applyAlignment="1">
      <alignment vertical="center" wrapText="1"/>
    </xf>
    <xf numFmtId="0" fontId="17" fillId="0" borderId="8" xfId="2" applyFont="1" applyBorder="1" applyAlignment="1">
      <alignment vertical="center" wrapText="1"/>
    </xf>
    <xf numFmtId="0" fontId="13" fillId="0" borderId="8" xfId="2" applyFont="1" applyBorder="1" applyAlignment="1">
      <alignment vertical="center" wrapText="1"/>
    </xf>
    <xf numFmtId="0" fontId="16" fillId="0" borderId="17" xfId="3" applyFont="1">
      <alignment vertical="center"/>
    </xf>
    <xf numFmtId="0" fontId="2" fillId="0" borderId="13" xfId="1" applyFont="1" applyBorder="1" applyAlignment="1">
      <alignment vertical="center" wrapText="1"/>
    </xf>
    <xf numFmtId="0" fontId="0" fillId="0" borderId="17" xfId="1" applyFont="1">
      <alignment vertical="center"/>
    </xf>
    <xf numFmtId="0" fontId="2" fillId="0" borderId="5" xfId="1" applyFont="1" applyBorder="1" applyAlignment="1">
      <alignment vertical="center" wrapText="1"/>
    </xf>
    <xf numFmtId="0" fontId="18" fillId="0" borderId="8" xfId="2" applyFont="1" applyBorder="1" applyAlignment="1">
      <alignment horizontal="center" vertical="center"/>
    </xf>
    <xf numFmtId="0" fontId="2" fillId="0" borderId="14" xfId="1" applyFont="1" applyBorder="1" applyAlignment="1">
      <alignment vertical="center" wrapText="1"/>
    </xf>
    <xf numFmtId="0" fontId="13" fillId="0" borderId="9" xfId="2" applyFont="1" applyBorder="1" applyAlignment="1">
      <alignment vertical="center" wrapText="1"/>
    </xf>
    <xf numFmtId="0" fontId="13" fillId="0" borderId="9" xfId="2" applyFont="1" applyBorder="1" applyAlignment="1">
      <alignment vertical="center" wrapText="1"/>
    </xf>
    <xf numFmtId="0" fontId="13" fillId="0" borderId="9" xfId="2" applyFont="1" applyBorder="1" applyAlignment="1">
      <alignment horizontal="right" vertical="center" wrapText="1"/>
    </xf>
    <xf numFmtId="0" fontId="2" fillId="0" borderId="15" xfId="1" applyFont="1" applyBorder="1" applyAlignment="1">
      <alignment vertical="center" wrapText="1"/>
    </xf>
    <xf numFmtId="0" fontId="5" fillId="0" borderId="5" xfId="1" applyFont="1" applyBorder="1" applyAlignment="1">
      <alignment vertical="center" wrapText="1"/>
    </xf>
    <xf numFmtId="0" fontId="19" fillId="2" borderId="7"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21" xfId="2" applyFont="1" applyFill="1" applyBorder="1" applyAlignment="1">
      <alignment horizontal="center" vertical="center" wrapText="1"/>
    </xf>
    <xf numFmtId="0" fontId="5" fillId="0" borderId="5" xfId="1" applyFont="1" applyBorder="1" applyAlignment="1">
      <alignment vertical="center"/>
    </xf>
    <xf numFmtId="0" fontId="9" fillId="0" borderId="17" xfId="1" applyFont="1" applyBorder="1" applyAlignment="1">
      <alignment vertical="center" wrapText="1"/>
    </xf>
    <xf numFmtId="0" fontId="13" fillId="0" borderId="7" xfId="2" applyFont="1" applyBorder="1" applyAlignment="1">
      <alignment horizontal="center" vertical="center"/>
    </xf>
    <xf numFmtId="4" fontId="13" fillId="0" borderId="7" xfId="4" applyNumberFormat="1" applyFont="1" applyBorder="1" applyAlignment="1">
      <alignment horizontal="right" vertical="center"/>
    </xf>
    <xf numFmtId="176" fontId="13" fillId="0" borderId="7" xfId="5" applyNumberFormat="1" applyFont="1" applyBorder="1" applyAlignment="1">
      <alignment horizontal="right" vertical="center"/>
    </xf>
    <xf numFmtId="4" fontId="13" fillId="0" borderId="7" xfId="6" applyNumberFormat="1" applyFont="1" applyBorder="1" applyAlignment="1">
      <alignment horizontal="right" vertical="center"/>
    </xf>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17" xfId="1" applyFont="1" applyBorder="1" applyAlignment="1">
      <alignment vertical="center" wrapText="1"/>
    </xf>
    <xf numFmtId="177" fontId="0" fillId="0" borderId="17" xfId="1" applyNumberFormat="1" applyFont="1">
      <alignment vertical="center"/>
    </xf>
    <xf numFmtId="49" fontId="13" fillId="3" borderId="10" xfId="0" applyNumberFormat="1" applyFont="1" applyFill="1" applyBorder="1" applyAlignment="1">
      <alignment horizontal="left" vertical="center" wrapText="1"/>
    </xf>
  </cellXfs>
  <cellStyles count="9">
    <cellStyle name="常规" xfId="0" builtinId="0"/>
    <cellStyle name="常规 2" xfId="1"/>
    <cellStyle name="常规 2 2" xfId="7"/>
    <cellStyle name="常规 3" xfId="2"/>
    <cellStyle name="常规 3 2" xfId="6"/>
    <cellStyle name="常规 4" xfId="4"/>
    <cellStyle name="常规 5" xfId="3"/>
    <cellStyle name="千位分隔 2" xfId="5"/>
    <cellStyle name="千位分隔 2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6"/>
  <sheetViews>
    <sheetView tabSelected="1"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84" t="s">
        <v>19</v>
      </c>
      <c r="C2" s="84"/>
      <c r="D2" s="84"/>
      <c r="E2" s="84"/>
      <c r="F2" s="5"/>
    </row>
    <row r="3" spans="1:6" ht="19.5" customHeight="1">
      <c r="A3" s="4"/>
      <c r="B3" s="85"/>
      <c r="C3" s="85"/>
      <c r="D3" s="6"/>
      <c r="E3" s="7" t="s">
        <v>20</v>
      </c>
      <c r="F3" s="5"/>
    </row>
    <row r="4" spans="1:6" ht="23.1" customHeight="1">
      <c r="A4" s="8"/>
      <c r="B4" s="86" t="s">
        <v>21</v>
      </c>
      <c r="C4" s="86"/>
      <c r="D4" s="86" t="s">
        <v>22</v>
      </c>
      <c r="E4" s="86"/>
      <c r="F4" s="10"/>
    </row>
    <row r="5" spans="1:6" ht="23.1" customHeight="1">
      <c r="A5" s="8"/>
      <c r="B5" s="9" t="s">
        <v>23</v>
      </c>
      <c r="C5" s="9" t="s">
        <v>24</v>
      </c>
      <c r="D5" s="9" t="s">
        <v>23</v>
      </c>
      <c r="E5" s="9" t="s">
        <v>24</v>
      </c>
      <c r="F5" s="10"/>
    </row>
    <row r="6" spans="1:6" ht="16.5" customHeight="1">
      <c r="A6" s="87"/>
      <c r="B6" s="11" t="s">
        <v>25</v>
      </c>
      <c r="C6" s="12" t="s">
        <v>26</v>
      </c>
      <c r="D6" s="11" t="s">
        <v>27</v>
      </c>
      <c r="E6" s="12" t="s">
        <v>28</v>
      </c>
      <c r="F6" s="5"/>
    </row>
    <row r="7" spans="1:6" ht="16.5" customHeight="1">
      <c r="A7" s="87"/>
      <c r="B7" s="11" t="s">
        <v>29</v>
      </c>
      <c r="C7" s="12"/>
      <c r="D7" s="11" t="s">
        <v>30</v>
      </c>
      <c r="E7" s="12"/>
      <c r="F7" s="5"/>
    </row>
    <row r="8" spans="1:6" ht="16.5" customHeight="1">
      <c r="A8" s="87"/>
      <c r="B8" s="11" t="s">
        <v>31</v>
      </c>
      <c r="C8" s="12"/>
      <c r="D8" s="11" t="s">
        <v>32</v>
      </c>
      <c r="E8" s="12"/>
      <c r="F8" s="5"/>
    </row>
    <row r="9" spans="1:6" ht="16.5" customHeight="1">
      <c r="A9" s="87"/>
      <c r="B9" s="11" t="s">
        <v>33</v>
      </c>
      <c r="C9" s="12"/>
      <c r="D9" s="11" t="s">
        <v>34</v>
      </c>
      <c r="E9" s="12" t="s">
        <v>35</v>
      </c>
      <c r="F9" s="5"/>
    </row>
    <row r="10" spans="1:6" ht="16.5" customHeight="1">
      <c r="A10" s="87"/>
      <c r="B10" s="11" t="s">
        <v>36</v>
      </c>
      <c r="C10" s="12"/>
      <c r="D10" s="11" t="s">
        <v>37</v>
      </c>
      <c r="E10" s="12" t="s">
        <v>38</v>
      </c>
      <c r="F10" s="5"/>
    </row>
    <row r="11" spans="1:6" ht="16.5" customHeight="1">
      <c r="A11" s="87"/>
      <c r="B11" s="11" t="s">
        <v>39</v>
      </c>
      <c r="C11" s="12"/>
      <c r="D11" s="11" t="s">
        <v>40</v>
      </c>
      <c r="E11" s="12"/>
      <c r="F11" s="5"/>
    </row>
    <row r="12" spans="1:6" ht="16.5" customHeight="1">
      <c r="A12" s="87"/>
      <c r="B12" s="11" t="s">
        <v>41</v>
      </c>
      <c r="C12" s="12"/>
      <c r="D12" s="11" t="s">
        <v>42</v>
      </c>
      <c r="E12" s="12" t="s">
        <v>43</v>
      </c>
      <c r="F12" s="5"/>
    </row>
    <row r="13" spans="1:6" ht="16.5" customHeight="1">
      <c r="A13" s="87"/>
      <c r="B13" s="11" t="s">
        <v>44</v>
      </c>
      <c r="C13" s="12"/>
      <c r="D13" s="11" t="s">
        <v>45</v>
      </c>
      <c r="E13" s="12" t="s">
        <v>46</v>
      </c>
      <c r="F13" s="5"/>
    </row>
    <row r="14" spans="1:6" ht="16.5" customHeight="1">
      <c r="A14" s="87"/>
      <c r="B14" s="11" t="s">
        <v>47</v>
      </c>
      <c r="C14" s="12"/>
      <c r="D14" s="11" t="s">
        <v>48</v>
      </c>
      <c r="E14" s="12"/>
      <c r="F14" s="5"/>
    </row>
    <row r="15" spans="1:6" ht="16.5" customHeight="1">
      <c r="A15" s="87"/>
      <c r="B15" s="11"/>
      <c r="C15" s="12"/>
      <c r="D15" s="11" t="s">
        <v>49</v>
      </c>
      <c r="E15" s="12" t="s">
        <v>50</v>
      </c>
      <c r="F15" s="5"/>
    </row>
    <row r="16" spans="1:6" ht="16.5" customHeight="1">
      <c r="A16" s="87"/>
      <c r="B16" s="11"/>
      <c r="C16" s="12"/>
      <c r="D16" s="11" t="s">
        <v>51</v>
      </c>
      <c r="E16" s="12"/>
      <c r="F16" s="5"/>
    </row>
    <row r="17" spans="1:6" ht="16.5" customHeight="1">
      <c r="A17" s="87"/>
      <c r="B17" s="11"/>
      <c r="C17" s="12"/>
      <c r="D17" s="11" t="s">
        <v>52</v>
      </c>
      <c r="E17" s="12" t="s">
        <v>53</v>
      </c>
      <c r="F17" s="5"/>
    </row>
    <row r="18" spans="1:6" ht="16.5" customHeight="1">
      <c r="A18" s="87"/>
      <c r="B18" s="11"/>
      <c r="C18" s="12"/>
      <c r="D18" s="11" t="s">
        <v>54</v>
      </c>
      <c r="E18" s="12" t="s">
        <v>55</v>
      </c>
      <c r="F18" s="5"/>
    </row>
    <row r="19" spans="1:6" ht="16.5" customHeight="1">
      <c r="A19" s="87"/>
      <c r="B19" s="11"/>
      <c r="C19" s="12"/>
      <c r="D19" s="11" t="s">
        <v>56</v>
      </c>
      <c r="E19" s="12"/>
      <c r="F19" s="5"/>
    </row>
    <row r="20" spans="1:6" ht="16.5" customHeight="1">
      <c r="A20" s="87"/>
      <c r="B20" s="11"/>
      <c r="C20" s="12"/>
      <c r="D20" s="11" t="s">
        <v>57</v>
      </c>
      <c r="E20" s="12"/>
      <c r="F20" s="5"/>
    </row>
    <row r="21" spans="1:6" ht="16.5" customHeight="1">
      <c r="A21" s="87"/>
      <c r="B21" s="11"/>
      <c r="C21" s="12"/>
      <c r="D21" s="11" t="s">
        <v>58</v>
      </c>
      <c r="E21" s="12"/>
      <c r="F21" s="5"/>
    </row>
    <row r="22" spans="1:6" ht="16.5" customHeight="1">
      <c r="A22" s="87"/>
      <c r="B22" s="11"/>
      <c r="C22" s="12"/>
      <c r="D22" s="11" t="s">
        <v>59</v>
      </c>
      <c r="E22" s="12"/>
      <c r="F22" s="5"/>
    </row>
    <row r="23" spans="1:6" ht="16.5" customHeight="1">
      <c r="A23" s="87"/>
      <c r="B23" s="11"/>
      <c r="C23" s="12"/>
      <c r="D23" s="11" t="s">
        <v>60</v>
      </c>
      <c r="E23" s="12"/>
      <c r="F23" s="5"/>
    </row>
    <row r="24" spans="1:6" ht="16.5" customHeight="1">
      <c r="A24" s="87"/>
      <c r="B24" s="11"/>
      <c r="C24" s="12"/>
      <c r="D24" s="11" t="s">
        <v>61</v>
      </c>
      <c r="E24" s="12"/>
      <c r="F24" s="5"/>
    </row>
    <row r="25" spans="1:6" ht="16.5" customHeight="1">
      <c r="A25" s="87"/>
      <c r="B25" s="11"/>
      <c r="C25" s="12"/>
      <c r="D25" s="11" t="s">
        <v>62</v>
      </c>
      <c r="E25" s="12"/>
      <c r="F25" s="5"/>
    </row>
    <row r="26" spans="1:6" ht="16.5" customHeight="1">
      <c r="A26" s="87"/>
      <c r="B26" s="11"/>
      <c r="C26" s="12"/>
      <c r="D26" s="11" t="s">
        <v>63</v>
      </c>
      <c r="E26" s="12"/>
      <c r="F26" s="5"/>
    </row>
    <row r="27" spans="1:6" ht="16.5" customHeight="1">
      <c r="A27" s="87"/>
      <c r="B27" s="11"/>
      <c r="C27" s="12"/>
      <c r="D27" s="11" t="s">
        <v>64</v>
      </c>
      <c r="E27" s="12"/>
      <c r="F27" s="5"/>
    </row>
    <row r="28" spans="1:6" ht="16.5" customHeight="1">
      <c r="A28" s="87"/>
      <c r="B28" s="11"/>
      <c r="C28" s="12"/>
      <c r="D28" s="11" t="s">
        <v>65</v>
      </c>
      <c r="E28" s="12"/>
      <c r="F28" s="5"/>
    </row>
    <row r="29" spans="1:6" ht="16.5" customHeight="1">
      <c r="A29" s="87"/>
      <c r="B29" s="11"/>
      <c r="C29" s="12"/>
      <c r="D29" s="11" t="s">
        <v>66</v>
      </c>
      <c r="E29" s="12"/>
      <c r="F29" s="5"/>
    </row>
    <row r="30" spans="1:6" ht="16.5" customHeight="1">
      <c r="A30" s="87"/>
      <c r="B30" s="11"/>
      <c r="C30" s="12"/>
      <c r="D30" s="11" t="s">
        <v>67</v>
      </c>
      <c r="E30" s="12"/>
      <c r="F30" s="5"/>
    </row>
    <row r="31" spans="1:6" ht="16.5" customHeight="1">
      <c r="A31" s="87"/>
      <c r="B31" s="11"/>
      <c r="C31" s="12"/>
      <c r="D31" s="11" t="s">
        <v>68</v>
      </c>
      <c r="E31" s="12"/>
      <c r="F31" s="5"/>
    </row>
    <row r="32" spans="1:6" ht="16.5" customHeight="1">
      <c r="A32" s="87"/>
      <c r="B32" s="11"/>
      <c r="C32" s="12"/>
      <c r="D32" s="11" t="s">
        <v>69</v>
      </c>
      <c r="E32" s="12"/>
      <c r="F32" s="5"/>
    </row>
    <row r="33" spans="1:6" ht="16.5" customHeight="1">
      <c r="A33" s="4"/>
      <c r="B33" s="13" t="s">
        <v>70</v>
      </c>
      <c r="C33" s="14" t="s">
        <v>26</v>
      </c>
      <c r="D33" s="13" t="s">
        <v>71</v>
      </c>
      <c r="E33" s="14" t="s">
        <v>26</v>
      </c>
      <c r="F33" s="5"/>
    </row>
    <row r="34" spans="1:6" ht="16.5" customHeight="1">
      <c r="A34" s="4"/>
      <c r="B34" s="11" t="s">
        <v>72</v>
      </c>
      <c r="C34" s="12"/>
      <c r="D34" s="11" t="s">
        <v>73</v>
      </c>
      <c r="E34" s="12"/>
      <c r="F34" s="5"/>
    </row>
    <row r="35" spans="1:6" ht="16.5" customHeight="1">
      <c r="A35" s="4"/>
      <c r="B35" s="13" t="s">
        <v>74</v>
      </c>
      <c r="C35" s="14" t="s">
        <v>26</v>
      </c>
      <c r="D35" s="13" t="s">
        <v>75</v>
      </c>
      <c r="E35" s="14" t="s">
        <v>26</v>
      </c>
      <c r="F35" s="5"/>
    </row>
    <row r="36" spans="1:6" ht="9.75" customHeight="1">
      <c r="A36" s="15"/>
      <c r="B36" s="16"/>
      <c r="C36" s="16"/>
      <c r="D36" s="16"/>
      <c r="E36" s="16"/>
      <c r="F36" s="17"/>
    </row>
  </sheetData>
  <mergeCells count="5">
    <mergeCell ref="B2:E2"/>
    <mergeCell ref="B3:C3"/>
    <mergeCell ref="B4:C4"/>
    <mergeCell ref="D4:E4"/>
    <mergeCell ref="A6:A32"/>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11</v>
      </c>
      <c r="H1" s="47"/>
    </row>
    <row r="2" spans="1:8" ht="22.9" customHeight="1">
      <c r="A2" s="57"/>
      <c r="B2" s="84" t="s">
        <v>413</v>
      </c>
      <c r="C2" s="84"/>
      <c r="D2" s="84"/>
      <c r="E2" s="84"/>
      <c r="F2" s="84"/>
      <c r="G2" s="84"/>
      <c r="H2" s="48"/>
    </row>
    <row r="3" spans="1:8" ht="19.5" customHeight="1">
      <c r="A3" s="58"/>
      <c r="B3" s="85"/>
      <c r="C3" s="85"/>
      <c r="D3" s="85"/>
      <c r="E3" s="6"/>
      <c r="F3" s="6"/>
      <c r="G3" s="7" t="s">
        <v>20</v>
      </c>
      <c r="H3" s="45"/>
    </row>
    <row r="4" spans="1:8" ht="22.9" customHeight="1">
      <c r="A4" s="8"/>
      <c r="B4" s="93" t="s">
        <v>97</v>
      </c>
      <c r="C4" s="93" t="s">
        <v>98</v>
      </c>
      <c r="D4" s="93" t="s">
        <v>99</v>
      </c>
      <c r="E4" s="93" t="s">
        <v>414</v>
      </c>
      <c r="F4" s="93"/>
      <c r="G4" s="93"/>
      <c r="H4" s="8"/>
    </row>
    <row r="5" spans="1:8" ht="22.9" customHeight="1">
      <c r="A5" s="8"/>
      <c r="B5" s="93"/>
      <c r="C5" s="93"/>
      <c r="D5" s="93"/>
      <c r="E5" s="25" t="s">
        <v>78</v>
      </c>
      <c r="F5" s="25" t="s">
        <v>100</v>
      </c>
      <c r="G5" s="25" t="s">
        <v>101</v>
      </c>
      <c r="H5" s="8"/>
    </row>
    <row r="6" spans="1:8" ht="16.5" customHeight="1">
      <c r="A6" s="4"/>
      <c r="B6" s="26"/>
      <c r="C6" s="26"/>
      <c r="D6" s="26"/>
      <c r="E6" s="12"/>
      <c r="F6" s="12"/>
      <c r="G6" s="12"/>
      <c r="H6" s="4"/>
    </row>
    <row r="7" spans="1:8" ht="16.5" customHeight="1">
      <c r="A7" s="28"/>
      <c r="B7" s="53"/>
      <c r="C7" s="53"/>
      <c r="D7" s="29" t="s">
        <v>95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I13"/>
  <sheetViews>
    <sheetView workbookViewId="0">
      <pane ySplit="6" topLeftCell="A7" activePane="bottomLeft" state="frozen"/>
      <selection pane="bottomLeft" activeCell="E16" sqref="E16"/>
    </sheetView>
  </sheetViews>
  <sheetFormatPr defaultColWidth="10" defaultRowHeight="13.5"/>
  <cols>
    <col min="1" max="1" width="1.5" style="111" customWidth="1"/>
    <col min="2" max="2" width="12" style="111" customWidth="1"/>
    <col min="3" max="3" width="29.5" style="111" customWidth="1"/>
    <col min="4" max="5" width="19.5" style="111" customWidth="1"/>
    <col min="6" max="8" width="20.5" style="111" customWidth="1"/>
    <col min="9" max="9" width="1.5" style="111" customWidth="1"/>
    <col min="10" max="11" width="9.75" style="111" customWidth="1"/>
    <col min="12" max="16384" width="10" style="111"/>
  </cols>
  <sheetData>
    <row r="1" spans="1:9" ht="16.350000000000001" customHeight="1">
      <c r="A1" s="106"/>
      <c r="B1" s="107"/>
      <c r="C1" s="108"/>
      <c r="D1" s="109"/>
      <c r="E1" s="108"/>
      <c r="F1" s="108"/>
      <c r="G1" s="108"/>
      <c r="H1" s="108"/>
      <c r="I1" s="110"/>
    </row>
    <row r="2" spans="1:9" ht="22.9" customHeight="1">
      <c r="A2" s="112"/>
      <c r="B2" s="113" t="s">
        <v>415</v>
      </c>
      <c r="C2" s="113"/>
      <c r="D2" s="113"/>
      <c r="E2" s="113"/>
      <c r="F2" s="113"/>
      <c r="G2" s="113"/>
      <c r="H2" s="113"/>
      <c r="I2" s="114"/>
    </row>
    <row r="3" spans="1:9" ht="19.5" customHeight="1">
      <c r="A3" s="112"/>
      <c r="B3" s="115"/>
      <c r="C3" s="115"/>
      <c r="D3" s="115"/>
      <c r="E3" s="115"/>
      <c r="F3" s="116"/>
      <c r="G3" s="116"/>
      <c r="H3" s="117" t="s">
        <v>20</v>
      </c>
      <c r="I3" s="118"/>
    </row>
    <row r="4" spans="1:9" ht="22.9" customHeight="1">
      <c r="A4" s="119"/>
      <c r="B4" s="120" t="s">
        <v>416</v>
      </c>
      <c r="C4" s="120" t="s">
        <v>417</v>
      </c>
      <c r="D4" s="120" t="s">
        <v>418</v>
      </c>
      <c r="E4" s="120" t="s">
        <v>419</v>
      </c>
      <c r="F4" s="121" t="s">
        <v>420</v>
      </c>
      <c r="G4" s="122"/>
      <c r="H4" s="123"/>
      <c r="I4" s="119"/>
    </row>
    <row r="5" spans="1:9" ht="22.9" customHeight="1">
      <c r="A5" s="124"/>
      <c r="B5" s="120"/>
      <c r="C5" s="120"/>
      <c r="D5" s="120"/>
      <c r="E5" s="120"/>
      <c r="F5" s="120" t="s">
        <v>80</v>
      </c>
      <c r="G5" s="120" t="s">
        <v>421</v>
      </c>
      <c r="H5" s="120" t="s">
        <v>422</v>
      </c>
      <c r="I5" s="125"/>
    </row>
    <row r="6" spans="1:9" ht="22.9" customHeight="1">
      <c r="A6" s="119"/>
      <c r="B6" s="120"/>
      <c r="C6" s="120"/>
      <c r="D6" s="120"/>
      <c r="E6" s="120"/>
      <c r="F6" s="120"/>
      <c r="G6" s="120"/>
      <c r="H6" s="120"/>
      <c r="I6" s="119"/>
    </row>
    <row r="7" spans="1:9" ht="16.5" customHeight="1">
      <c r="A7" s="112"/>
      <c r="B7" s="126" t="s">
        <v>952</v>
      </c>
      <c r="C7" s="127">
        <v>105115</v>
      </c>
      <c r="D7" s="128"/>
      <c r="E7" s="127">
        <v>15865</v>
      </c>
      <c r="F7" s="127">
        <v>89250</v>
      </c>
      <c r="G7" s="128"/>
      <c r="H7" s="129">
        <v>89250</v>
      </c>
      <c r="I7" s="112"/>
    </row>
    <row r="8" spans="1:9" ht="16.5" customHeight="1">
      <c r="A8" s="112"/>
      <c r="B8" s="126">
        <v>2023</v>
      </c>
      <c r="C8" s="127">
        <f>SUM(E8:F8)</f>
        <v>283321.75</v>
      </c>
      <c r="D8" s="128"/>
      <c r="E8" s="127">
        <v>15071.75</v>
      </c>
      <c r="F8" s="127">
        <f>SUM(G8:H8)</f>
        <v>268250</v>
      </c>
      <c r="G8" s="127">
        <v>180000</v>
      </c>
      <c r="H8" s="129">
        <v>88250</v>
      </c>
      <c r="I8" s="112"/>
    </row>
    <row r="9" spans="1:9" ht="9.75" customHeight="1">
      <c r="A9" s="130"/>
      <c r="B9" s="131"/>
      <c r="C9" s="131"/>
      <c r="D9" s="131"/>
      <c r="E9" s="131"/>
      <c r="F9" s="131"/>
      <c r="G9" s="131"/>
      <c r="H9" s="131"/>
      <c r="I9" s="132"/>
    </row>
    <row r="13" spans="1:9">
      <c r="C13" s="133"/>
    </row>
  </sheetData>
  <mergeCells count="10">
    <mergeCell ref="B2:H2"/>
    <mergeCell ref="B3:E3"/>
    <mergeCell ref="B4:B6"/>
    <mergeCell ref="C4:C6"/>
    <mergeCell ref="D4:D6"/>
    <mergeCell ref="E4:E6"/>
    <mergeCell ref="F4:H4"/>
    <mergeCell ref="F5:F6"/>
    <mergeCell ref="G5:G6"/>
    <mergeCell ref="H5:H6"/>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H26"/>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84" t="s">
        <v>423</v>
      </c>
      <c r="C2" s="84"/>
      <c r="D2" s="84"/>
      <c r="E2" s="84"/>
      <c r="F2" s="84"/>
      <c r="G2" s="84"/>
      <c r="H2" s="63" t="s">
        <v>424</v>
      </c>
    </row>
    <row r="3" spans="1:8" ht="19.5" customHeight="1">
      <c r="A3" s="38"/>
      <c r="B3" s="90"/>
      <c r="C3" s="90"/>
      <c r="D3" s="21"/>
      <c r="E3" s="21"/>
      <c r="F3" s="21"/>
      <c r="G3" s="64" t="s">
        <v>20</v>
      </c>
      <c r="H3" s="65"/>
    </row>
    <row r="4" spans="1:8" ht="23.1" customHeight="1">
      <c r="A4" s="35"/>
      <c r="B4" s="92" t="s">
        <v>220</v>
      </c>
      <c r="C4" s="92" t="s">
        <v>425</v>
      </c>
      <c r="D4" s="92"/>
      <c r="E4" s="92"/>
      <c r="F4" s="92" t="s">
        <v>426</v>
      </c>
      <c r="G4" s="92" t="s">
        <v>427</v>
      </c>
      <c r="H4" s="35"/>
    </row>
    <row r="5" spans="1:8" ht="23.1" customHeight="1">
      <c r="A5" s="8"/>
      <c r="B5" s="92"/>
      <c r="C5" s="24" t="s">
        <v>428</v>
      </c>
      <c r="D5" s="24" t="s">
        <v>429</v>
      </c>
      <c r="E5" s="24" t="s">
        <v>430</v>
      </c>
      <c r="F5" s="92"/>
      <c r="G5" s="92"/>
      <c r="H5" s="66"/>
    </row>
    <row r="6" spans="1:8" ht="16.5" customHeight="1">
      <c r="A6" s="67"/>
      <c r="B6" s="29" t="s">
        <v>95</v>
      </c>
      <c r="C6" s="53"/>
      <c r="D6" s="53"/>
      <c r="E6" s="53"/>
      <c r="F6" s="53"/>
      <c r="G6" s="12" t="s">
        <v>431</v>
      </c>
      <c r="H6" s="67"/>
    </row>
    <row r="7" spans="1:8" ht="24.95" customHeight="1">
      <c r="A7" s="98"/>
      <c r="B7" s="26" t="s">
        <v>432</v>
      </c>
      <c r="C7" s="26" t="s">
        <v>433</v>
      </c>
      <c r="D7" s="26" t="s">
        <v>434</v>
      </c>
      <c r="E7" s="26" t="s">
        <v>435</v>
      </c>
      <c r="F7" s="26"/>
      <c r="G7" s="68" t="s">
        <v>132</v>
      </c>
      <c r="H7" s="38"/>
    </row>
    <row r="8" spans="1:8" ht="24.95" customHeight="1">
      <c r="A8" s="98"/>
      <c r="B8" s="26" t="s">
        <v>436</v>
      </c>
      <c r="C8" s="26" t="s">
        <v>433</v>
      </c>
      <c r="D8" s="26" t="s">
        <v>437</v>
      </c>
      <c r="E8" s="26" t="s">
        <v>438</v>
      </c>
      <c r="F8" s="26"/>
      <c r="G8" s="68" t="s">
        <v>276</v>
      </c>
      <c r="H8" s="38"/>
    </row>
    <row r="9" spans="1:8" ht="24.95" customHeight="1">
      <c r="A9" s="98"/>
      <c r="B9" s="26" t="s">
        <v>439</v>
      </c>
      <c r="C9" s="26" t="s">
        <v>440</v>
      </c>
      <c r="D9" s="26" t="s">
        <v>441</v>
      </c>
      <c r="E9" s="26" t="s">
        <v>442</v>
      </c>
      <c r="F9" s="26"/>
      <c r="G9" s="68" t="s">
        <v>443</v>
      </c>
      <c r="H9" s="38"/>
    </row>
    <row r="10" spans="1:8" ht="24.95" customHeight="1">
      <c r="A10" s="98"/>
      <c r="B10" s="26" t="s">
        <v>439</v>
      </c>
      <c r="C10" s="26" t="s">
        <v>440</v>
      </c>
      <c r="D10" s="26" t="s">
        <v>441</v>
      </c>
      <c r="E10" s="26" t="s">
        <v>444</v>
      </c>
      <c r="F10" s="26"/>
      <c r="G10" s="68" t="s">
        <v>445</v>
      </c>
      <c r="H10" s="38"/>
    </row>
    <row r="11" spans="1:8" ht="24.95" customHeight="1">
      <c r="A11" s="98"/>
      <c r="B11" s="26" t="s">
        <v>446</v>
      </c>
      <c r="C11" s="26" t="s">
        <v>433</v>
      </c>
      <c r="D11" s="26" t="s">
        <v>434</v>
      </c>
      <c r="E11" s="26" t="s">
        <v>435</v>
      </c>
      <c r="F11" s="26"/>
      <c r="G11" s="68" t="s">
        <v>447</v>
      </c>
      <c r="H11" s="38"/>
    </row>
    <row r="12" spans="1:8" ht="24.95" customHeight="1">
      <c r="A12" s="98"/>
      <c r="B12" s="26" t="s">
        <v>448</v>
      </c>
      <c r="C12" s="26" t="s">
        <v>433</v>
      </c>
      <c r="D12" s="26" t="s">
        <v>449</v>
      </c>
      <c r="E12" s="26" t="s">
        <v>450</v>
      </c>
      <c r="F12" s="26"/>
      <c r="G12" s="68" t="s">
        <v>209</v>
      </c>
      <c r="H12" s="38"/>
    </row>
    <row r="13" spans="1:8" ht="24.95" customHeight="1">
      <c r="A13" s="98"/>
      <c r="B13" s="26" t="s">
        <v>451</v>
      </c>
      <c r="C13" s="26" t="s">
        <v>433</v>
      </c>
      <c r="D13" s="26" t="s">
        <v>452</v>
      </c>
      <c r="E13" s="26" t="s">
        <v>453</v>
      </c>
      <c r="F13" s="26" t="s">
        <v>454</v>
      </c>
      <c r="G13" s="68" t="s">
        <v>455</v>
      </c>
      <c r="H13" s="38"/>
    </row>
    <row r="14" spans="1:8" ht="24.95" customHeight="1">
      <c r="A14" s="98"/>
      <c r="B14" s="26" t="s">
        <v>451</v>
      </c>
      <c r="C14" s="26" t="s">
        <v>433</v>
      </c>
      <c r="D14" s="26" t="s">
        <v>452</v>
      </c>
      <c r="E14" s="26" t="s">
        <v>456</v>
      </c>
      <c r="F14" s="26" t="s">
        <v>454</v>
      </c>
      <c r="G14" s="68" t="s">
        <v>457</v>
      </c>
      <c r="H14" s="38"/>
    </row>
    <row r="15" spans="1:8" ht="24.95" customHeight="1">
      <c r="A15" s="98"/>
      <c r="B15" s="26" t="s">
        <v>451</v>
      </c>
      <c r="C15" s="26" t="s">
        <v>433</v>
      </c>
      <c r="D15" s="26" t="s">
        <v>452</v>
      </c>
      <c r="E15" s="26" t="s">
        <v>458</v>
      </c>
      <c r="F15" s="26" t="s">
        <v>454</v>
      </c>
      <c r="G15" s="68" t="s">
        <v>308</v>
      </c>
      <c r="H15" s="38"/>
    </row>
    <row r="16" spans="1:8" ht="24.95" customHeight="1">
      <c r="A16" s="98"/>
      <c r="B16" s="26" t="s">
        <v>451</v>
      </c>
      <c r="C16" s="26" t="s">
        <v>433</v>
      </c>
      <c r="D16" s="26" t="s">
        <v>452</v>
      </c>
      <c r="E16" s="26" t="s">
        <v>459</v>
      </c>
      <c r="F16" s="26" t="s">
        <v>454</v>
      </c>
      <c r="G16" s="68" t="s">
        <v>310</v>
      </c>
      <c r="H16" s="38"/>
    </row>
    <row r="17" spans="1:8" ht="37.9" customHeight="1">
      <c r="A17" s="98"/>
      <c r="B17" s="26" t="s">
        <v>460</v>
      </c>
      <c r="C17" s="26" t="s">
        <v>440</v>
      </c>
      <c r="D17" s="26" t="s">
        <v>461</v>
      </c>
      <c r="E17" s="26" t="s">
        <v>462</v>
      </c>
      <c r="F17" s="26" t="s">
        <v>463</v>
      </c>
      <c r="G17" s="68" t="s">
        <v>276</v>
      </c>
      <c r="H17" s="38"/>
    </row>
    <row r="18" spans="1:8" ht="37.9" customHeight="1">
      <c r="A18" s="98"/>
      <c r="B18" s="26" t="s">
        <v>464</v>
      </c>
      <c r="C18" s="26" t="s">
        <v>440</v>
      </c>
      <c r="D18" s="26" t="s">
        <v>461</v>
      </c>
      <c r="E18" s="26" t="s">
        <v>462</v>
      </c>
      <c r="F18" s="26"/>
      <c r="G18" s="68" t="s">
        <v>278</v>
      </c>
      <c r="H18" s="38"/>
    </row>
    <row r="19" spans="1:8" ht="24.95" customHeight="1">
      <c r="A19" s="98"/>
      <c r="B19" s="26" t="s">
        <v>465</v>
      </c>
      <c r="C19" s="26" t="s">
        <v>440</v>
      </c>
      <c r="D19" s="26" t="s">
        <v>466</v>
      </c>
      <c r="E19" s="26" t="s">
        <v>467</v>
      </c>
      <c r="F19" s="26"/>
      <c r="G19" s="68" t="s">
        <v>205</v>
      </c>
      <c r="H19" s="38"/>
    </row>
    <row r="20" spans="1:8" ht="24.95" customHeight="1">
      <c r="A20" s="98"/>
      <c r="B20" s="26" t="s">
        <v>468</v>
      </c>
      <c r="C20" s="26" t="s">
        <v>433</v>
      </c>
      <c r="D20" s="26" t="s">
        <v>469</v>
      </c>
      <c r="E20" s="26" t="s">
        <v>470</v>
      </c>
      <c r="F20" s="26"/>
      <c r="G20" s="68" t="s">
        <v>471</v>
      </c>
      <c r="H20" s="38"/>
    </row>
    <row r="21" spans="1:8" ht="24.95" customHeight="1">
      <c r="A21" s="98"/>
      <c r="B21" s="26" t="s">
        <v>472</v>
      </c>
      <c r="C21" s="26" t="s">
        <v>433</v>
      </c>
      <c r="D21" s="26" t="s">
        <v>452</v>
      </c>
      <c r="E21" s="26" t="s">
        <v>453</v>
      </c>
      <c r="F21" s="26"/>
      <c r="G21" s="68" t="s">
        <v>473</v>
      </c>
      <c r="H21" s="38"/>
    </row>
    <row r="22" spans="1:8" ht="24.95" customHeight="1">
      <c r="A22" s="98"/>
      <c r="B22" s="26" t="s">
        <v>472</v>
      </c>
      <c r="C22" s="26" t="s">
        <v>433</v>
      </c>
      <c r="D22" s="26" t="s">
        <v>452</v>
      </c>
      <c r="E22" s="26" t="s">
        <v>456</v>
      </c>
      <c r="F22" s="26"/>
      <c r="G22" s="68" t="s">
        <v>274</v>
      </c>
      <c r="H22" s="38"/>
    </row>
    <row r="23" spans="1:8" ht="24.95" customHeight="1">
      <c r="A23" s="98"/>
      <c r="B23" s="26" t="s">
        <v>472</v>
      </c>
      <c r="C23" s="26" t="s">
        <v>433</v>
      </c>
      <c r="D23" s="26" t="s">
        <v>452</v>
      </c>
      <c r="E23" s="26" t="s">
        <v>458</v>
      </c>
      <c r="F23" s="26"/>
      <c r="G23" s="68" t="s">
        <v>473</v>
      </c>
      <c r="H23" s="38"/>
    </row>
    <row r="24" spans="1:8" ht="24.95" customHeight="1">
      <c r="A24" s="98"/>
      <c r="B24" s="26" t="s">
        <v>474</v>
      </c>
      <c r="C24" s="26" t="s">
        <v>440</v>
      </c>
      <c r="D24" s="26" t="s">
        <v>461</v>
      </c>
      <c r="E24" s="26" t="s">
        <v>462</v>
      </c>
      <c r="F24" s="26"/>
      <c r="G24" s="68" t="s">
        <v>308</v>
      </c>
      <c r="H24" s="38"/>
    </row>
    <row r="25" spans="1:8" ht="24.95" customHeight="1">
      <c r="A25" s="98"/>
      <c r="B25" s="26" t="s">
        <v>475</v>
      </c>
      <c r="C25" s="26" t="s">
        <v>440</v>
      </c>
      <c r="D25" s="26" t="s">
        <v>461</v>
      </c>
      <c r="E25" s="26" t="s">
        <v>462</v>
      </c>
      <c r="F25" s="26"/>
      <c r="G25" s="68" t="s">
        <v>310</v>
      </c>
      <c r="H25" s="38"/>
    </row>
    <row r="26" spans="1:8" ht="9.75" customHeight="1">
      <c r="A26" s="69"/>
      <c r="B26" s="44"/>
      <c r="C26" s="44"/>
      <c r="D26" s="44"/>
      <c r="E26" s="44"/>
      <c r="F26" s="44"/>
      <c r="G26" s="44"/>
      <c r="H26" s="70"/>
    </row>
  </sheetData>
  <mergeCells count="7">
    <mergeCell ref="A7:A25"/>
    <mergeCell ref="B2:G2"/>
    <mergeCell ref="B3:C3"/>
    <mergeCell ref="B4:B5"/>
    <mergeCell ref="C4:E4"/>
    <mergeCell ref="F4:F5"/>
    <mergeCell ref="G4:G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Q303"/>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84" t="s">
        <v>476</v>
      </c>
      <c r="C2" s="84"/>
      <c r="D2" s="84"/>
      <c r="E2" s="84"/>
      <c r="F2" s="84"/>
      <c r="G2" s="84"/>
      <c r="H2" s="84"/>
      <c r="I2" s="84"/>
      <c r="J2" s="84"/>
      <c r="K2" s="84"/>
      <c r="L2" s="84"/>
      <c r="M2" s="84"/>
      <c r="N2" s="84"/>
      <c r="O2" s="84"/>
      <c r="P2" s="84"/>
      <c r="Q2" s="63"/>
    </row>
    <row r="3" spans="1:17" ht="19.5" customHeight="1">
      <c r="A3" s="73"/>
      <c r="B3" s="90"/>
      <c r="C3" s="90"/>
      <c r="D3" s="21"/>
      <c r="E3" s="21"/>
      <c r="F3" s="21"/>
      <c r="G3" s="21"/>
      <c r="H3" s="21"/>
      <c r="I3" s="21"/>
      <c r="J3" s="74"/>
      <c r="K3" s="74"/>
      <c r="L3" s="74"/>
      <c r="M3" s="74"/>
      <c r="N3" s="74"/>
      <c r="O3" s="96" t="s">
        <v>20</v>
      </c>
      <c r="P3" s="96"/>
      <c r="Q3" s="65"/>
    </row>
    <row r="4" spans="1:17" ht="23.1" customHeight="1">
      <c r="A4" s="75"/>
      <c r="B4" s="92" t="s">
        <v>343</v>
      </c>
      <c r="C4" s="92" t="s">
        <v>220</v>
      </c>
      <c r="D4" s="92" t="s">
        <v>477</v>
      </c>
      <c r="E4" s="92" t="s">
        <v>478</v>
      </c>
      <c r="F4" s="92" t="s">
        <v>479</v>
      </c>
      <c r="G4" s="92" t="s">
        <v>480</v>
      </c>
      <c r="H4" s="92" t="s">
        <v>481</v>
      </c>
      <c r="I4" s="92"/>
      <c r="J4" s="92" t="s">
        <v>482</v>
      </c>
      <c r="K4" s="92" t="s">
        <v>483</v>
      </c>
      <c r="L4" s="92" t="s">
        <v>484</v>
      </c>
      <c r="M4" s="92" t="s">
        <v>485</v>
      </c>
      <c r="N4" s="92" t="s">
        <v>486</v>
      </c>
      <c r="O4" s="92" t="s">
        <v>487</v>
      </c>
      <c r="P4" s="92" t="s">
        <v>488</v>
      </c>
      <c r="Q4" s="35"/>
    </row>
    <row r="5" spans="1:17" ht="23.1" customHeight="1">
      <c r="A5" s="76"/>
      <c r="B5" s="92"/>
      <c r="C5" s="92"/>
      <c r="D5" s="92"/>
      <c r="E5" s="92"/>
      <c r="F5" s="92"/>
      <c r="G5" s="92"/>
      <c r="H5" s="24" t="s">
        <v>489</v>
      </c>
      <c r="I5" s="24" t="s">
        <v>490</v>
      </c>
      <c r="J5" s="92"/>
      <c r="K5" s="92"/>
      <c r="L5" s="92"/>
      <c r="M5" s="92"/>
      <c r="N5" s="92"/>
      <c r="O5" s="92"/>
      <c r="P5" s="92"/>
      <c r="Q5" s="59"/>
    </row>
    <row r="6" spans="1:17" ht="16.5" customHeight="1">
      <c r="A6" s="99"/>
      <c r="B6" s="100" t="s">
        <v>226</v>
      </c>
      <c r="C6" s="100" t="s">
        <v>491</v>
      </c>
      <c r="D6" s="100" t="s">
        <v>492</v>
      </c>
      <c r="E6" s="100" t="s">
        <v>493</v>
      </c>
      <c r="F6" s="100" t="s">
        <v>494</v>
      </c>
      <c r="G6" s="101" t="s">
        <v>229</v>
      </c>
      <c r="H6" s="101" t="s">
        <v>229</v>
      </c>
      <c r="I6" s="101"/>
      <c r="J6" s="100" t="s">
        <v>0</v>
      </c>
      <c r="K6" s="26" t="s">
        <v>495</v>
      </c>
      <c r="L6" s="26" t="s">
        <v>496</v>
      </c>
      <c r="M6" s="26" t="s">
        <v>497</v>
      </c>
      <c r="N6" s="26" t="s">
        <v>498</v>
      </c>
      <c r="O6" s="26" t="s">
        <v>499</v>
      </c>
      <c r="P6" s="26" t="s">
        <v>500</v>
      </c>
      <c r="Q6" s="38"/>
    </row>
    <row r="7" spans="1:17" ht="16.5" customHeight="1">
      <c r="A7" s="99"/>
      <c r="B7" s="100"/>
      <c r="C7" s="100"/>
      <c r="D7" s="100"/>
      <c r="E7" s="100"/>
      <c r="F7" s="100"/>
      <c r="G7" s="101"/>
      <c r="H7" s="101"/>
      <c r="I7" s="101"/>
      <c r="J7" s="100"/>
      <c r="K7" s="26" t="s">
        <v>495</v>
      </c>
      <c r="L7" s="26" t="s">
        <v>501</v>
      </c>
      <c r="M7" s="26" t="s">
        <v>502</v>
      </c>
      <c r="N7" s="26" t="s">
        <v>503</v>
      </c>
      <c r="O7" s="26" t="s">
        <v>504</v>
      </c>
      <c r="P7" s="26"/>
      <c r="Q7" s="38"/>
    </row>
    <row r="8" spans="1:17" ht="24.95" customHeight="1">
      <c r="A8" s="99"/>
      <c r="B8" s="100"/>
      <c r="C8" s="100"/>
      <c r="D8" s="100"/>
      <c r="E8" s="100"/>
      <c r="F8" s="100"/>
      <c r="G8" s="101"/>
      <c r="H8" s="101"/>
      <c r="I8" s="101"/>
      <c r="J8" s="100"/>
      <c r="K8" s="26" t="s">
        <v>495</v>
      </c>
      <c r="L8" s="26" t="s">
        <v>505</v>
      </c>
      <c r="M8" s="26" t="s">
        <v>506</v>
      </c>
      <c r="N8" s="26" t="s">
        <v>503</v>
      </c>
      <c r="O8" s="26" t="s">
        <v>507</v>
      </c>
      <c r="P8" s="26"/>
      <c r="Q8" s="38"/>
    </row>
    <row r="9" spans="1:17" ht="16.5" customHeight="1">
      <c r="A9" s="99"/>
      <c r="B9" s="100"/>
      <c r="C9" s="100"/>
      <c r="D9" s="100"/>
      <c r="E9" s="100"/>
      <c r="F9" s="100"/>
      <c r="G9" s="101"/>
      <c r="H9" s="101"/>
      <c r="I9" s="101"/>
      <c r="J9" s="100"/>
      <c r="K9" s="26" t="s">
        <v>508</v>
      </c>
      <c r="L9" s="26" t="s">
        <v>509</v>
      </c>
      <c r="M9" s="26" t="s">
        <v>510</v>
      </c>
      <c r="N9" s="26" t="s">
        <v>503</v>
      </c>
      <c r="O9" s="26" t="s">
        <v>511</v>
      </c>
      <c r="P9" s="26"/>
      <c r="Q9" s="38"/>
    </row>
    <row r="10" spans="1:17" ht="16.5" customHeight="1">
      <c r="A10" s="99"/>
      <c r="B10" s="100"/>
      <c r="C10" s="100"/>
      <c r="D10" s="100"/>
      <c r="E10" s="100"/>
      <c r="F10" s="100"/>
      <c r="G10" s="101"/>
      <c r="H10" s="101"/>
      <c r="I10" s="101"/>
      <c r="J10" s="100"/>
      <c r="K10" s="26" t="s">
        <v>512</v>
      </c>
      <c r="L10" s="26" t="s">
        <v>513</v>
      </c>
      <c r="M10" s="26" t="s">
        <v>514</v>
      </c>
      <c r="N10" s="26" t="s">
        <v>498</v>
      </c>
      <c r="O10" s="26" t="s">
        <v>515</v>
      </c>
      <c r="P10" s="26" t="s">
        <v>516</v>
      </c>
      <c r="Q10" s="38"/>
    </row>
    <row r="11" spans="1:17" ht="24.95" customHeight="1">
      <c r="A11" s="99"/>
      <c r="B11" s="100"/>
      <c r="C11" s="100"/>
      <c r="D11" s="100"/>
      <c r="E11" s="100"/>
      <c r="F11" s="100"/>
      <c r="G11" s="101"/>
      <c r="H11" s="101"/>
      <c r="I11" s="101"/>
      <c r="J11" s="100"/>
      <c r="K11" s="26" t="s">
        <v>517</v>
      </c>
      <c r="L11" s="26" t="s">
        <v>518</v>
      </c>
      <c r="M11" s="26" t="s">
        <v>519</v>
      </c>
      <c r="N11" s="26" t="s">
        <v>503</v>
      </c>
      <c r="O11" s="26" t="s">
        <v>520</v>
      </c>
      <c r="P11" s="26"/>
      <c r="Q11" s="38"/>
    </row>
    <row r="12" spans="1:17" ht="24.95" customHeight="1">
      <c r="A12" s="99"/>
      <c r="B12" s="100"/>
      <c r="C12" s="100" t="s">
        <v>436</v>
      </c>
      <c r="D12" s="100" t="s">
        <v>492</v>
      </c>
      <c r="E12" s="100" t="s">
        <v>521</v>
      </c>
      <c r="F12" s="100" t="s">
        <v>522</v>
      </c>
      <c r="G12" s="101" t="s">
        <v>231</v>
      </c>
      <c r="H12" s="101" t="s">
        <v>231</v>
      </c>
      <c r="I12" s="101"/>
      <c r="J12" s="100" t="s">
        <v>523</v>
      </c>
      <c r="K12" s="26" t="s">
        <v>512</v>
      </c>
      <c r="L12" s="26" t="s">
        <v>513</v>
      </c>
      <c r="M12" s="26" t="s">
        <v>524</v>
      </c>
      <c r="N12" s="26" t="s">
        <v>525</v>
      </c>
      <c r="O12" s="26" t="s">
        <v>526</v>
      </c>
      <c r="P12" s="26" t="s">
        <v>516</v>
      </c>
      <c r="Q12" s="38"/>
    </row>
    <row r="13" spans="1:17" ht="21.2" customHeight="1">
      <c r="A13" s="99"/>
      <c r="B13" s="100"/>
      <c r="C13" s="100"/>
      <c r="D13" s="100"/>
      <c r="E13" s="100"/>
      <c r="F13" s="100"/>
      <c r="G13" s="101"/>
      <c r="H13" s="101"/>
      <c r="I13" s="101"/>
      <c r="J13" s="100"/>
      <c r="K13" s="26" t="s">
        <v>495</v>
      </c>
      <c r="L13" s="26" t="s">
        <v>496</v>
      </c>
      <c r="M13" s="26" t="s">
        <v>527</v>
      </c>
      <c r="N13" s="26" t="s">
        <v>528</v>
      </c>
      <c r="O13" s="26" t="s">
        <v>529</v>
      </c>
      <c r="P13" s="26" t="s">
        <v>530</v>
      </c>
      <c r="Q13" s="38"/>
    </row>
    <row r="14" spans="1:17" ht="21.2" customHeight="1">
      <c r="A14" s="99"/>
      <c r="B14" s="100"/>
      <c r="C14" s="100"/>
      <c r="D14" s="100"/>
      <c r="E14" s="100"/>
      <c r="F14" s="100"/>
      <c r="G14" s="101"/>
      <c r="H14" s="101"/>
      <c r="I14" s="101"/>
      <c r="J14" s="100"/>
      <c r="K14" s="26" t="s">
        <v>495</v>
      </c>
      <c r="L14" s="26" t="s">
        <v>501</v>
      </c>
      <c r="M14" s="26" t="s">
        <v>531</v>
      </c>
      <c r="N14" s="26" t="s">
        <v>503</v>
      </c>
      <c r="O14" s="26" t="s">
        <v>532</v>
      </c>
      <c r="P14" s="26"/>
      <c r="Q14" s="38"/>
    </row>
    <row r="15" spans="1:17" ht="24.95" customHeight="1">
      <c r="A15" s="99"/>
      <c r="B15" s="100"/>
      <c r="C15" s="100"/>
      <c r="D15" s="100"/>
      <c r="E15" s="100"/>
      <c r="F15" s="100"/>
      <c r="G15" s="101"/>
      <c r="H15" s="101"/>
      <c r="I15" s="101"/>
      <c r="J15" s="100"/>
      <c r="K15" s="26" t="s">
        <v>495</v>
      </c>
      <c r="L15" s="26" t="s">
        <v>505</v>
      </c>
      <c r="M15" s="26" t="s">
        <v>533</v>
      </c>
      <c r="N15" s="26" t="s">
        <v>525</v>
      </c>
      <c r="O15" s="26" t="s">
        <v>534</v>
      </c>
      <c r="P15" s="26" t="s">
        <v>535</v>
      </c>
      <c r="Q15" s="38"/>
    </row>
    <row r="16" spans="1:17" ht="21.2" customHeight="1">
      <c r="A16" s="99"/>
      <c r="B16" s="100"/>
      <c r="C16" s="100"/>
      <c r="D16" s="100"/>
      <c r="E16" s="100"/>
      <c r="F16" s="100"/>
      <c r="G16" s="101"/>
      <c r="H16" s="101"/>
      <c r="I16" s="101"/>
      <c r="J16" s="100"/>
      <c r="K16" s="26" t="s">
        <v>508</v>
      </c>
      <c r="L16" s="26" t="s">
        <v>509</v>
      </c>
      <c r="M16" s="26" t="s">
        <v>536</v>
      </c>
      <c r="N16" s="26" t="s">
        <v>503</v>
      </c>
      <c r="O16" s="26" t="s">
        <v>532</v>
      </c>
      <c r="P16" s="26"/>
      <c r="Q16" s="38"/>
    </row>
    <row r="17" spans="1:17" ht="24.95" customHeight="1">
      <c r="A17" s="99"/>
      <c r="B17" s="100"/>
      <c r="C17" s="100"/>
      <c r="D17" s="100"/>
      <c r="E17" s="100"/>
      <c r="F17" s="100"/>
      <c r="G17" s="101"/>
      <c r="H17" s="101"/>
      <c r="I17" s="101"/>
      <c r="J17" s="100"/>
      <c r="K17" s="26" t="s">
        <v>517</v>
      </c>
      <c r="L17" s="26" t="s">
        <v>518</v>
      </c>
      <c r="M17" s="26" t="s">
        <v>537</v>
      </c>
      <c r="N17" s="26" t="s">
        <v>528</v>
      </c>
      <c r="O17" s="26" t="s">
        <v>538</v>
      </c>
      <c r="P17" s="26" t="s">
        <v>539</v>
      </c>
      <c r="Q17" s="38"/>
    </row>
    <row r="18" spans="1:17" ht="18.95" customHeight="1">
      <c r="A18" s="99"/>
      <c r="B18" s="100"/>
      <c r="C18" s="100" t="s">
        <v>540</v>
      </c>
      <c r="D18" s="100" t="s">
        <v>492</v>
      </c>
      <c r="E18" s="100" t="s">
        <v>541</v>
      </c>
      <c r="F18" s="100" t="s">
        <v>542</v>
      </c>
      <c r="G18" s="101" t="s">
        <v>233</v>
      </c>
      <c r="H18" s="101" t="s">
        <v>233</v>
      </c>
      <c r="I18" s="101"/>
      <c r="J18" s="100" t="s">
        <v>1</v>
      </c>
      <c r="K18" s="26" t="s">
        <v>495</v>
      </c>
      <c r="L18" s="26" t="s">
        <v>501</v>
      </c>
      <c r="M18" s="26" t="s">
        <v>502</v>
      </c>
      <c r="N18" s="26" t="s">
        <v>503</v>
      </c>
      <c r="O18" s="26" t="s">
        <v>543</v>
      </c>
      <c r="P18" s="26"/>
      <c r="Q18" s="38"/>
    </row>
    <row r="19" spans="1:17" ht="18.95" customHeight="1">
      <c r="A19" s="99"/>
      <c r="B19" s="100"/>
      <c r="C19" s="100"/>
      <c r="D19" s="100"/>
      <c r="E19" s="100"/>
      <c r="F19" s="100"/>
      <c r="G19" s="101"/>
      <c r="H19" s="101"/>
      <c r="I19" s="101"/>
      <c r="J19" s="100"/>
      <c r="K19" s="26" t="s">
        <v>495</v>
      </c>
      <c r="L19" s="26" t="s">
        <v>496</v>
      </c>
      <c r="M19" s="26" t="s">
        <v>544</v>
      </c>
      <c r="N19" s="26" t="s">
        <v>498</v>
      </c>
      <c r="O19" s="26" t="s">
        <v>499</v>
      </c>
      <c r="P19" s="26" t="s">
        <v>500</v>
      </c>
      <c r="Q19" s="38"/>
    </row>
    <row r="20" spans="1:17" ht="18.95" customHeight="1">
      <c r="A20" s="99"/>
      <c r="B20" s="100"/>
      <c r="C20" s="100"/>
      <c r="D20" s="100"/>
      <c r="E20" s="100"/>
      <c r="F20" s="100"/>
      <c r="G20" s="101"/>
      <c r="H20" s="101"/>
      <c r="I20" s="101"/>
      <c r="J20" s="100"/>
      <c r="K20" s="26" t="s">
        <v>495</v>
      </c>
      <c r="L20" s="26" t="s">
        <v>505</v>
      </c>
      <c r="M20" s="26" t="s">
        <v>506</v>
      </c>
      <c r="N20" s="26" t="s">
        <v>503</v>
      </c>
      <c r="O20" s="26" t="s">
        <v>545</v>
      </c>
      <c r="P20" s="26"/>
      <c r="Q20" s="38"/>
    </row>
    <row r="21" spans="1:17" ht="18.95" customHeight="1">
      <c r="A21" s="99"/>
      <c r="B21" s="100"/>
      <c r="C21" s="100"/>
      <c r="D21" s="100"/>
      <c r="E21" s="100"/>
      <c r="F21" s="100"/>
      <c r="G21" s="101"/>
      <c r="H21" s="101"/>
      <c r="I21" s="101"/>
      <c r="J21" s="100"/>
      <c r="K21" s="26" t="s">
        <v>512</v>
      </c>
      <c r="L21" s="26" t="s">
        <v>513</v>
      </c>
      <c r="M21" s="26" t="s">
        <v>514</v>
      </c>
      <c r="N21" s="26" t="s">
        <v>525</v>
      </c>
      <c r="O21" s="26" t="s">
        <v>546</v>
      </c>
      <c r="P21" s="26" t="s">
        <v>516</v>
      </c>
      <c r="Q21" s="38"/>
    </row>
    <row r="22" spans="1:17" ht="24.95" customHeight="1">
      <c r="A22" s="99"/>
      <c r="B22" s="100"/>
      <c r="C22" s="100"/>
      <c r="D22" s="100"/>
      <c r="E22" s="100"/>
      <c r="F22" s="100"/>
      <c r="G22" s="101"/>
      <c r="H22" s="101"/>
      <c r="I22" s="101"/>
      <c r="J22" s="100"/>
      <c r="K22" s="26" t="s">
        <v>517</v>
      </c>
      <c r="L22" s="26" t="s">
        <v>518</v>
      </c>
      <c r="M22" s="26" t="s">
        <v>547</v>
      </c>
      <c r="N22" s="26" t="s">
        <v>503</v>
      </c>
      <c r="O22" s="26" t="s">
        <v>548</v>
      </c>
      <c r="P22" s="26"/>
      <c r="Q22" s="38"/>
    </row>
    <row r="23" spans="1:17" ht="18.95" customHeight="1">
      <c r="A23" s="99"/>
      <c r="B23" s="100"/>
      <c r="C23" s="100"/>
      <c r="D23" s="100"/>
      <c r="E23" s="100"/>
      <c r="F23" s="100"/>
      <c r="G23" s="101"/>
      <c r="H23" s="101"/>
      <c r="I23" s="101"/>
      <c r="J23" s="100"/>
      <c r="K23" s="26" t="s">
        <v>508</v>
      </c>
      <c r="L23" s="26" t="s">
        <v>509</v>
      </c>
      <c r="M23" s="26" t="s">
        <v>510</v>
      </c>
      <c r="N23" s="26" t="s">
        <v>503</v>
      </c>
      <c r="O23" s="26" t="s">
        <v>549</v>
      </c>
      <c r="P23" s="26"/>
      <c r="Q23" s="38"/>
    </row>
    <row r="24" spans="1:17" ht="18.95" customHeight="1">
      <c r="A24" s="99"/>
      <c r="B24" s="100"/>
      <c r="C24" s="100" t="s">
        <v>439</v>
      </c>
      <c r="D24" s="100" t="s">
        <v>492</v>
      </c>
      <c r="E24" s="100" t="s">
        <v>550</v>
      </c>
      <c r="F24" s="100" t="s">
        <v>551</v>
      </c>
      <c r="G24" s="101" t="s">
        <v>211</v>
      </c>
      <c r="H24" s="101" t="s">
        <v>211</v>
      </c>
      <c r="I24" s="101"/>
      <c r="J24" s="100" t="s">
        <v>552</v>
      </c>
      <c r="K24" s="26" t="s">
        <v>495</v>
      </c>
      <c r="L24" s="26" t="s">
        <v>501</v>
      </c>
      <c r="M24" s="26" t="s">
        <v>553</v>
      </c>
      <c r="N24" s="26" t="s">
        <v>503</v>
      </c>
      <c r="O24" s="26" t="s">
        <v>554</v>
      </c>
      <c r="P24" s="26"/>
      <c r="Q24" s="38"/>
    </row>
    <row r="25" spans="1:17" ht="24.95" customHeight="1">
      <c r="A25" s="99"/>
      <c r="B25" s="100"/>
      <c r="C25" s="100"/>
      <c r="D25" s="100"/>
      <c r="E25" s="100"/>
      <c r="F25" s="100"/>
      <c r="G25" s="101"/>
      <c r="H25" s="101"/>
      <c r="I25" s="101"/>
      <c r="J25" s="100"/>
      <c r="K25" s="26" t="s">
        <v>495</v>
      </c>
      <c r="L25" s="26" t="s">
        <v>496</v>
      </c>
      <c r="M25" s="26" t="s">
        <v>555</v>
      </c>
      <c r="N25" s="26" t="s">
        <v>528</v>
      </c>
      <c r="O25" s="26" t="s">
        <v>556</v>
      </c>
      <c r="P25" s="26" t="s">
        <v>557</v>
      </c>
      <c r="Q25" s="38"/>
    </row>
    <row r="26" spans="1:17" ht="18.95" customHeight="1">
      <c r="A26" s="99"/>
      <c r="B26" s="100"/>
      <c r="C26" s="100"/>
      <c r="D26" s="100"/>
      <c r="E26" s="100"/>
      <c r="F26" s="100"/>
      <c r="G26" s="101"/>
      <c r="H26" s="101"/>
      <c r="I26" s="101"/>
      <c r="J26" s="100"/>
      <c r="K26" s="26" t="s">
        <v>495</v>
      </c>
      <c r="L26" s="26" t="s">
        <v>505</v>
      </c>
      <c r="M26" s="26" t="s">
        <v>558</v>
      </c>
      <c r="N26" s="26" t="s">
        <v>503</v>
      </c>
      <c r="O26" s="26" t="s">
        <v>554</v>
      </c>
      <c r="P26" s="26"/>
      <c r="Q26" s="38"/>
    </row>
    <row r="27" spans="1:17" ht="24.95" customHeight="1">
      <c r="A27" s="99"/>
      <c r="B27" s="100"/>
      <c r="C27" s="100"/>
      <c r="D27" s="100"/>
      <c r="E27" s="100"/>
      <c r="F27" s="100"/>
      <c r="G27" s="101"/>
      <c r="H27" s="101"/>
      <c r="I27" s="101"/>
      <c r="J27" s="100"/>
      <c r="K27" s="26" t="s">
        <v>517</v>
      </c>
      <c r="L27" s="26" t="s">
        <v>518</v>
      </c>
      <c r="M27" s="26" t="s">
        <v>559</v>
      </c>
      <c r="N27" s="26" t="s">
        <v>503</v>
      </c>
      <c r="O27" s="26" t="s">
        <v>554</v>
      </c>
      <c r="P27" s="26"/>
      <c r="Q27" s="38"/>
    </row>
    <row r="28" spans="1:17" ht="18.95" customHeight="1">
      <c r="A28" s="99"/>
      <c r="B28" s="100"/>
      <c r="C28" s="100"/>
      <c r="D28" s="100"/>
      <c r="E28" s="100"/>
      <c r="F28" s="100"/>
      <c r="G28" s="101"/>
      <c r="H28" s="101"/>
      <c r="I28" s="101"/>
      <c r="J28" s="100"/>
      <c r="K28" s="26" t="s">
        <v>512</v>
      </c>
      <c r="L28" s="26" t="s">
        <v>513</v>
      </c>
      <c r="M28" s="26" t="s">
        <v>560</v>
      </c>
      <c r="N28" s="26" t="s">
        <v>503</v>
      </c>
      <c r="O28" s="26" t="s">
        <v>554</v>
      </c>
      <c r="P28" s="26"/>
      <c r="Q28" s="38"/>
    </row>
    <row r="29" spans="1:17" ht="18.95" customHeight="1">
      <c r="A29" s="99"/>
      <c r="B29" s="100"/>
      <c r="C29" s="100"/>
      <c r="D29" s="100"/>
      <c r="E29" s="100"/>
      <c r="F29" s="100"/>
      <c r="G29" s="101"/>
      <c r="H29" s="101"/>
      <c r="I29" s="101"/>
      <c r="J29" s="100"/>
      <c r="K29" s="26" t="s">
        <v>508</v>
      </c>
      <c r="L29" s="26" t="s">
        <v>509</v>
      </c>
      <c r="M29" s="26" t="s">
        <v>561</v>
      </c>
      <c r="N29" s="26" t="s">
        <v>503</v>
      </c>
      <c r="O29" s="26" t="s">
        <v>554</v>
      </c>
      <c r="P29" s="26"/>
      <c r="Q29" s="38"/>
    </row>
    <row r="30" spans="1:17" ht="24.95" customHeight="1">
      <c r="A30" s="99"/>
      <c r="B30" s="100"/>
      <c r="C30" s="100" t="s">
        <v>446</v>
      </c>
      <c r="D30" s="100" t="s">
        <v>492</v>
      </c>
      <c r="E30" s="100" t="s">
        <v>562</v>
      </c>
      <c r="F30" s="100" t="s">
        <v>563</v>
      </c>
      <c r="G30" s="101" t="s">
        <v>236</v>
      </c>
      <c r="H30" s="101" t="s">
        <v>236</v>
      </c>
      <c r="I30" s="101"/>
      <c r="J30" s="100" t="s">
        <v>564</v>
      </c>
      <c r="K30" s="26" t="s">
        <v>495</v>
      </c>
      <c r="L30" s="26" t="s">
        <v>501</v>
      </c>
      <c r="M30" s="26" t="s">
        <v>565</v>
      </c>
      <c r="N30" s="26" t="s">
        <v>503</v>
      </c>
      <c r="O30" s="26" t="s">
        <v>566</v>
      </c>
      <c r="P30" s="26"/>
      <c r="Q30" s="38"/>
    </row>
    <row r="31" spans="1:17" ht="16.5" customHeight="1">
      <c r="A31" s="99"/>
      <c r="B31" s="100"/>
      <c r="C31" s="100"/>
      <c r="D31" s="100"/>
      <c r="E31" s="100"/>
      <c r="F31" s="100"/>
      <c r="G31" s="101"/>
      <c r="H31" s="101"/>
      <c r="I31" s="101"/>
      <c r="J31" s="100"/>
      <c r="K31" s="26" t="s">
        <v>495</v>
      </c>
      <c r="L31" s="26" t="s">
        <v>505</v>
      </c>
      <c r="M31" s="26" t="s">
        <v>567</v>
      </c>
      <c r="N31" s="26" t="s">
        <v>503</v>
      </c>
      <c r="O31" s="26" t="s">
        <v>568</v>
      </c>
      <c r="P31" s="26"/>
      <c r="Q31" s="38"/>
    </row>
    <row r="32" spans="1:17" ht="16.5" customHeight="1">
      <c r="A32" s="99"/>
      <c r="B32" s="100"/>
      <c r="C32" s="100"/>
      <c r="D32" s="100"/>
      <c r="E32" s="100"/>
      <c r="F32" s="100"/>
      <c r="G32" s="101"/>
      <c r="H32" s="101"/>
      <c r="I32" s="101"/>
      <c r="J32" s="100"/>
      <c r="K32" s="26" t="s">
        <v>495</v>
      </c>
      <c r="L32" s="26" t="s">
        <v>496</v>
      </c>
      <c r="M32" s="26" t="s">
        <v>569</v>
      </c>
      <c r="N32" s="26" t="s">
        <v>498</v>
      </c>
      <c r="O32" s="26" t="s">
        <v>499</v>
      </c>
      <c r="P32" s="26" t="s">
        <v>500</v>
      </c>
      <c r="Q32" s="38"/>
    </row>
    <row r="33" spans="1:17" ht="16.5" customHeight="1">
      <c r="A33" s="99"/>
      <c r="B33" s="100"/>
      <c r="C33" s="100"/>
      <c r="D33" s="100"/>
      <c r="E33" s="100"/>
      <c r="F33" s="100"/>
      <c r="G33" s="101"/>
      <c r="H33" s="101"/>
      <c r="I33" s="101"/>
      <c r="J33" s="100"/>
      <c r="K33" s="26" t="s">
        <v>512</v>
      </c>
      <c r="L33" s="26" t="s">
        <v>513</v>
      </c>
      <c r="M33" s="26" t="s">
        <v>570</v>
      </c>
      <c r="N33" s="26" t="s">
        <v>503</v>
      </c>
      <c r="O33" s="26" t="s">
        <v>571</v>
      </c>
      <c r="P33" s="26"/>
      <c r="Q33" s="38"/>
    </row>
    <row r="34" spans="1:17" ht="24.95" customHeight="1">
      <c r="A34" s="99"/>
      <c r="B34" s="100"/>
      <c r="C34" s="100"/>
      <c r="D34" s="100"/>
      <c r="E34" s="100"/>
      <c r="F34" s="100"/>
      <c r="G34" s="101"/>
      <c r="H34" s="101"/>
      <c r="I34" s="101"/>
      <c r="J34" s="100"/>
      <c r="K34" s="26" t="s">
        <v>517</v>
      </c>
      <c r="L34" s="26" t="s">
        <v>518</v>
      </c>
      <c r="M34" s="26" t="s">
        <v>572</v>
      </c>
      <c r="N34" s="26" t="s">
        <v>503</v>
      </c>
      <c r="O34" s="26" t="s">
        <v>573</v>
      </c>
      <c r="P34" s="26"/>
      <c r="Q34" s="38"/>
    </row>
    <row r="35" spans="1:17" ht="24.95" customHeight="1">
      <c r="A35" s="99"/>
      <c r="B35" s="100"/>
      <c r="C35" s="100"/>
      <c r="D35" s="100"/>
      <c r="E35" s="100"/>
      <c r="F35" s="100"/>
      <c r="G35" s="101"/>
      <c r="H35" s="101"/>
      <c r="I35" s="101"/>
      <c r="J35" s="100"/>
      <c r="K35" s="26" t="s">
        <v>508</v>
      </c>
      <c r="L35" s="26" t="s">
        <v>574</v>
      </c>
      <c r="M35" s="26" t="s">
        <v>575</v>
      </c>
      <c r="N35" s="26" t="s">
        <v>503</v>
      </c>
      <c r="O35" s="26" t="s">
        <v>576</v>
      </c>
      <c r="P35" s="26"/>
      <c r="Q35" s="38"/>
    </row>
    <row r="36" spans="1:17" ht="16.5" customHeight="1">
      <c r="A36" s="99"/>
      <c r="B36" s="100"/>
      <c r="C36" s="100" t="s">
        <v>577</v>
      </c>
      <c r="D36" s="100" t="s">
        <v>492</v>
      </c>
      <c r="E36" s="100" t="s">
        <v>493</v>
      </c>
      <c r="F36" s="100" t="s">
        <v>494</v>
      </c>
      <c r="G36" s="101" t="s">
        <v>238</v>
      </c>
      <c r="H36" s="101" t="s">
        <v>238</v>
      </c>
      <c r="I36" s="101"/>
      <c r="J36" s="100" t="s">
        <v>2</v>
      </c>
      <c r="K36" s="26" t="s">
        <v>495</v>
      </c>
      <c r="L36" s="26" t="s">
        <v>496</v>
      </c>
      <c r="M36" s="26" t="s">
        <v>578</v>
      </c>
      <c r="N36" s="26" t="s">
        <v>498</v>
      </c>
      <c r="O36" s="26" t="s">
        <v>499</v>
      </c>
      <c r="P36" s="26" t="s">
        <v>500</v>
      </c>
      <c r="Q36" s="38"/>
    </row>
    <row r="37" spans="1:17" ht="24.95" customHeight="1">
      <c r="A37" s="99"/>
      <c r="B37" s="100"/>
      <c r="C37" s="100"/>
      <c r="D37" s="100"/>
      <c r="E37" s="100"/>
      <c r="F37" s="100"/>
      <c r="G37" s="101"/>
      <c r="H37" s="101"/>
      <c r="I37" s="101"/>
      <c r="J37" s="100"/>
      <c r="K37" s="26" t="s">
        <v>495</v>
      </c>
      <c r="L37" s="26" t="s">
        <v>501</v>
      </c>
      <c r="M37" s="26" t="s">
        <v>502</v>
      </c>
      <c r="N37" s="26" t="s">
        <v>503</v>
      </c>
      <c r="O37" s="26" t="s">
        <v>579</v>
      </c>
      <c r="P37" s="26"/>
      <c r="Q37" s="38"/>
    </row>
    <row r="38" spans="1:17" ht="24.95" customHeight="1">
      <c r="A38" s="99"/>
      <c r="B38" s="100"/>
      <c r="C38" s="100"/>
      <c r="D38" s="100"/>
      <c r="E38" s="100"/>
      <c r="F38" s="100"/>
      <c r="G38" s="101"/>
      <c r="H38" s="101"/>
      <c r="I38" s="101"/>
      <c r="J38" s="100"/>
      <c r="K38" s="26" t="s">
        <v>495</v>
      </c>
      <c r="L38" s="26" t="s">
        <v>505</v>
      </c>
      <c r="M38" s="26" t="s">
        <v>506</v>
      </c>
      <c r="N38" s="26" t="s">
        <v>503</v>
      </c>
      <c r="O38" s="26" t="s">
        <v>580</v>
      </c>
      <c r="P38" s="26"/>
      <c r="Q38" s="38"/>
    </row>
    <row r="39" spans="1:17" ht="24.95" customHeight="1">
      <c r="A39" s="99"/>
      <c r="B39" s="100"/>
      <c r="C39" s="100"/>
      <c r="D39" s="100"/>
      <c r="E39" s="100"/>
      <c r="F39" s="100"/>
      <c r="G39" s="101"/>
      <c r="H39" s="101"/>
      <c r="I39" s="101"/>
      <c r="J39" s="100"/>
      <c r="K39" s="26" t="s">
        <v>517</v>
      </c>
      <c r="L39" s="26" t="s">
        <v>518</v>
      </c>
      <c r="M39" s="26" t="s">
        <v>581</v>
      </c>
      <c r="N39" s="26" t="s">
        <v>503</v>
      </c>
      <c r="O39" s="26" t="s">
        <v>582</v>
      </c>
      <c r="P39" s="26"/>
      <c r="Q39" s="38"/>
    </row>
    <row r="40" spans="1:17" ht="16.5" customHeight="1">
      <c r="A40" s="99"/>
      <c r="B40" s="100"/>
      <c r="C40" s="100"/>
      <c r="D40" s="100"/>
      <c r="E40" s="100"/>
      <c r="F40" s="100"/>
      <c r="G40" s="101"/>
      <c r="H40" s="101"/>
      <c r="I40" s="101"/>
      <c r="J40" s="100"/>
      <c r="K40" s="26" t="s">
        <v>508</v>
      </c>
      <c r="L40" s="26" t="s">
        <v>509</v>
      </c>
      <c r="M40" s="26" t="s">
        <v>510</v>
      </c>
      <c r="N40" s="26" t="s">
        <v>503</v>
      </c>
      <c r="O40" s="26" t="s">
        <v>583</v>
      </c>
      <c r="P40" s="26"/>
      <c r="Q40" s="38"/>
    </row>
    <row r="41" spans="1:17" ht="16.5" customHeight="1">
      <c r="A41" s="99"/>
      <c r="B41" s="100"/>
      <c r="C41" s="100"/>
      <c r="D41" s="100"/>
      <c r="E41" s="100"/>
      <c r="F41" s="100"/>
      <c r="G41" s="101"/>
      <c r="H41" s="101"/>
      <c r="I41" s="101"/>
      <c r="J41" s="100"/>
      <c r="K41" s="26" t="s">
        <v>512</v>
      </c>
      <c r="L41" s="26" t="s">
        <v>513</v>
      </c>
      <c r="M41" s="26" t="s">
        <v>514</v>
      </c>
      <c r="N41" s="26" t="s">
        <v>503</v>
      </c>
      <c r="O41" s="26" t="s">
        <v>584</v>
      </c>
      <c r="P41" s="26"/>
      <c r="Q41" s="38"/>
    </row>
    <row r="42" spans="1:17" ht="16.899999999999999" customHeight="1">
      <c r="A42" s="99"/>
      <c r="B42" s="100"/>
      <c r="C42" s="100" t="s">
        <v>585</v>
      </c>
      <c r="D42" s="100" t="s">
        <v>492</v>
      </c>
      <c r="E42" s="100" t="s">
        <v>541</v>
      </c>
      <c r="F42" s="100" t="s">
        <v>542</v>
      </c>
      <c r="G42" s="101" t="s">
        <v>240</v>
      </c>
      <c r="H42" s="101" t="s">
        <v>240</v>
      </c>
      <c r="I42" s="101"/>
      <c r="J42" s="100" t="s">
        <v>3</v>
      </c>
      <c r="K42" s="26" t="s">
        <v>495</v>
      </c>
      <c r="L42" s="26" t="s">
        <v>505</v>
      </c>
      <c r="M42" s="26" t="s">
        <v>506</v>
      </c>
      <c r="N42" s="26" t="s">
        <v>503</v>
      </c>
      <c r="O42" s="26" t="s">
        <v>586</v>
      </c>
      <c r="P42" s="26"/>
      <c r="Q42" s="38"/>
    </row>
    <row r="43" spans="1:17" ht="16.899999999999999" customHeight="1">
      <c r="A43" s="99"/>
      <c r="B43" s="100"/>
      <c r="C43" s="100"/>
      <c r="D43" s="100"/>
      <c r="E43" s="100"/>
      <c r="F43" s="100"/>
      <c r="G43" s="101"/>
      <c r="H43" s="101"/>
      <c r="I43" s="101"/>
      <c r="J43" s="100"/>
      <c r="K43" s="26" t="s">
        <v>495</v>
      </c>
      <c r="L43" s="26" t="s">
        <v>501</v>
      </c>
      <c r="M43" s="26" t="s">
        <v>502</v>
      </c>
      <c r="N43" s="26" t="s">
        <v>503</v>
      </c>
      <c r="O43" s="26" t="s">
        <v>587</v>
      </c>
      <c r="P43" s="26"/>
      <c r="Q43" s="38"/>
    </row>
    <row r="44" spans="1:17" ht="16.899999999999999" customHeight="1">
      <c r="A44" s="99"/>
      <c r="B44" s="100"/>
      <c r="C44" s="100"/>
      <c r="D44" s="100"/>
      <c r="E44" s="100"/>
      <c r="F44" s="100"/>
      <c r="G44" s="101"/>
      <c r="H44" s="101"/>
      <c r="I44" s="101"/>
      <c r="J44" s="100"/>
      <c r="K44" s="26" t="s">
        <v>495</v>
      </c>
      <c r="L44" s="26" t="s">
        <v>496</v>
      </c>
      <c r="M44" s="26" t="s">
        <v>578</v>
      </c>
      <c r="N44" s="26" t="s">
        <v>498</v>
      </c>
      <c r="O44" s="26" t="s">
        <v>499</v>
      </c>
      <c r="P44" s="26" t="s">
        <v>500</v>
      </c>
      <c r="Q44" s="38"/>
    </row>
    <row r="45" spans="1:17" ht="24.95" customHeight="1">
      <c r="A45" s="99"/>
      <c r="B45" s="100"/>
      <c r="C45" s="100"/>
      <c r="D45" s="100"/>
      <c r="E45" s="100"/>
      <c r="F45" s="100"/>
      <c r="G45" s="101"/>
      <c r="H45" s="101"/>
      <c r="I45" s="101"/>
      <c r="J45" s="100"/>
      <c r="K45" s="26" t="s">
        <v>517</v>
      </c>
      <c r="L45" s="26" t="s">
        <v>518</v>
      </c>
      <c r="M45" s="26" t="s">
        <v>588</v>
      </c>
      <c r="N45" s="26" t="s">
        <v>503</v>
      </c>
      <c r="O45" s="26" t="s">
        <v>589</v>
      </c>
      <c r="P45" s="26"/>
      <c r="Q45" s="38"/>
    </row>
    <row r="46" spans="1:17" ht="16.899999999999999" customHeight="1">
      <c r="A46" s="99"/>
      <c r="B46" s="100"/>
      <c r="C46" s="100"/>
      <c r="D46" s="100"/>
      <c r="E46" s="100"/>
      <c r="F46" s="100"/>
      <c r="G46" s="101"/>
      <c r="H46" s="101"/>
      <c r="I46" s="101"/>
      <c r="J46" s="100"/>
      <c r="K46" s="26" t="s">
        <v>512</v>
      </c>
      <c r="L46" s="26" t="s">
        <v>513</v>
      </c>
      <c r="M46" s="26" t="s">
        <v>590</v>
      </c>
      <c r="N46" s="26" t="s">
        <v>503</v>
      </c>
      <c r="O46" s="26" t="s">
        <v>591</v>
      </c>
      <c r="P46" s="26"/>
      <c r="Q46" s="38"/>
    </row>
    <row r="47" spans="1:17" ht="16.899999999999999" customHeight="1">
      <c r="A47" s="99"/>
      <c r="B47" s="100"/>
      <c r="C47" s="100"/>
      <c r="D47" s="100"/>
      <c r="E47" s="100"/>
      <c r="F47" s="100"/>
      <c r="G47" s="101"/>
      <c r="H47" s="101"/>
      <c r="I47" s="101"/>
      <c r="J47" s="100"/>
      <c r="K47" s="26" t="s">
        <v>508</v>
      </c>
      <c r="L47" s="26" t="s">
        <v>509</v>
      </c>
      <c r="M47" s="26" t="s">
        <v>510</v>
      </c>
      <c r="N47" s="26" t="s">
        <v>503</v>
      </c>
      <c r="O47" s="26" t="s">
        <v>583</v>
      </c>
      <c r="P47" s="26"/>
      <c r="Q47" s="38"/>
    </row>
    <row r="48" spans="1:17" ht="16.5" customHeight="1">
      <c r="A48" s="99"/>
      <c r="B48" s="100"/>
      <c r="C48" s="100" t="s">
        <v>592</v>
      </c>
      <c r="D48" s="100" t="s">
        <v>492</v>
      </c>
      <c r="E48" s="100" t="s">
        <v>493</v>
      </c>
      <c r="F48" s="100" t="s">
        <v>494</v>
      </c>
      <c r="G48" s="101" t="s">
        <v>242</v>
      </c>
      <c r="H48" s="101" t="s">
        <v>242</v>
      </c>
      <c r="I48" s="101"/>
      <c r="J48" s="100" t="s">
        <v>4</v>
      </c>
      <c r="K48" s="26" t="s">
        <v>508</v>
      </c>
      <c r="L48" s="26" t="s">
        <v>509</v>
      </c>
      <c r="M48" s="26" t="s">
        <v>510</v>
      </c>
      <c r="N48" s="26" t="s">
        <v>503</v>
      </c>
      <c r="O48" s="26" t="s">
        <v>593</v>
      </c>
      <c r="P48" s="26"/>
      <c r="Q48" s="38"/>
    </row>
    <row r="49" spans="1:17" ht="24.95" customHeight="1">
      <c r="A49" s="99"/>
      <c r="B49" s="100"/>
      <c r="C49" s="100"/>
      <c r="D49" s="100"/>
      <c r="E49" s="100"/>
      <c r="F49" s="100"/>
      <c r="G49" s="101"/>
      <c r="H49" s="101"/>
      <c r="I49" s="101"/>
      <c r="J49" s="100"/>
      <c r="K49" s="26" t="s">
        <v>517</v>
      </c>
      <c r="L49" s="26" t="s">
        <v>518</v>
      </c>
      <c r="M49" s="26" t="s">
        <v>594</v>
      </c>
      <c r="N49" s="26" t="s">
        <v>503</v>
      </c>
      <c r="O49" s="26" t="s">
        <v>595</v>
      </c>
      <c r="P49" s="26"/>
      <c r="Q49" s="38"/>
    </row>
    <row r="50" spans="1:17" ht="16.5" customHeight="1">
      <c r="A50" s="99"/>
      <c r="B50" s="100"/>
      <c r="C50" s="100"/>
      <c r="D50" s="100"/>
      <c r="E50" s="100"/>
      <c r="F50" s="100"/>
      <c r="G50" s="101"/>
      <c r="H50" s="101"/>
      <c r="I50" s="101"/>
      <c r="J50" s="100"/>
      <c r="K50" s="26" t="s">
        <v>495</v>
      </c>
      <c r="L50" s="26" t="s">
        <v>501</v>
      </c>
      <c r="M50" s="26" t="s">
        <v>502</v>
      </c>
      <c r="N50" s="26" t="s">
        <v>503</v>
      </c>
      <c r="O50" s="26" t="s">
        <v>504</v>
      </c>
      <c r="P50" s="26"/>
      <c r="Q50" s="38"/>
    </row>
    <row r="51" spans="1:17" ht="16.5" customHeight="1">
      <c r="A51" s="99"/>
      <c r="B51" s="100"/>
      <c r="C51" s="100"/>
      <c r="D51" s="100"/>
      <c r="E51" s="100"/>
      <c r="F51" s="100"/>
      <c r="G51" s="101"/>
      <c r="H51" s="101"/>
      <c r="I51" s="101"/>
      <c r="J51" s="100"/>
      <c r="K51" s="26" t="s">
        <v>495</v>
      </c>
      <c r="L51" s="26" t="s">
        <v>496</v>
      </c>
      <c r="M51" s="26" t="s">
        <v>578</v>
      </c>
      <c r="N51" s="26" t="s">
        <v>498</v>
      </c>
      <c r="O51" s="26" t="s">
        <v>499</v>
      </c>
      <c r="P51" s="26" t="s">
        <v>500</v>
      </c>
      <c r="Q51" s="38"/>
    </row>
    <row r="52" spans="1:17" ht="16.5" customHeight="1">
      <c r="A52" s="99"/>
      <c r="B52" s="100"/>
      <c r="C52" s="100"/>
      <c r="D52" s="100"/>
      <c r="E52" s="100"/>
      <c r="F52" s="100"/>
      <c r="G52" s="101"/>
      <c r="H52" s="101"/>
      <c r="I52" s="101"/>
      <c r="J52" s="100"/>
      <c r="K52" s="26" t="s">
        <v>495</v>
      </c>
      <c r="L52" s="26" t="s">
        <v>505</v>
      </c>
      <c r="M52" s="26" t="s">
        <v>506</v>
      </c>
      <c r="N52" s="26" t="s">
        <v>503</v>
      </c>
      <c r="O52" s="26" t="s">
        <v>596</v>
      </c>
      <c r="P52" s="26"/>
      <c r="Q52" s="38"/>
    </row>
    <row r="53" spans="1:17" ht="16.5" customHeight="1">
      <c r="A53" s="99"/>
      <c r="B53" s="100"/>
      <c r="C53" s="100"/>
      <c r="D53" s="100"/>
      <c r="E53" s="100"/>
      <c r="F53" s="100"/>
      <c r="G53" s="101"/>
      <c r="H53" s="101"/>
      <c r="I53" s="101"/>
      <c r="J53" s="100"/>
      <c r="K53" s="26" t="s">
        <v>512</v>
      </c>
      <c r="L53" s="26" t="s">
        <v>513</v>
      </c>
      <c r="M53" s="26" t="s">
        <v>514</v>
      </c>
      <c r="N53" s="26" t="s">
        <v>503</v>
      </c>
      <c r="O53" s="26" t="s">
        <v>597</v>
      </c>
      <c r="P53" s="26"/>
      <c r="Q53" s="38"/>
    </row>
    <row r="54" spans="1:17" ht="16.5" customHeight="1">
      <c r="A54" s="99"/>
      <c r="B54" s="100"/>
      <c r="C54" s="100" t="s">
        <v>598</v>
      </c>
      <c r="D54" s="100" t="s">
        <v>492</v>
      </c>
      <c r="E54" s="100" t="s">
        <v>562</v>
      </c>
      <c r="F54" s="100" t="s">
        <v>563</v>
      </c>
      <c r="G54" s="101" t="s">
        <v>244</v>
      </c>
      <c r="H54" s="101" t="s">
        <v>244</v>
      </c>
      <c r="I54" s="101"/>
      <c r="J54" s="100" t="s">
        <v>599</v>
      </c>
      <c r="K54" s="26" t="s">
        <v>495</v>
      </c>
      <c r="L54" s="26" t="s">
        <v>496</v>
      </c>
      <c r="M54" s="26" t="s">
        <v>600</v>
      </c>
      <c r="N54" s="26" t="s">
        <v>498</v>
      </c>
      <c r="O54" s="26" t="s">
        <v>499</v>
      </c>
      <c r="P54" s="26" t="s">
        <v>500</v>
      </c>
      <c r="Q54" s="38"/>
    </row>
    <row r="55" spans="1:17" ht="16.5" customHeight="1">
      <c r="A55" s="99"/>
      <c r="B55" s="100"/>
      <c r="C55" s="100"/>
      <c r="D55" s="100"/>
      <c r="E55" s="100"/>
      <c r="F55" s="100"/>
      <c r="G55" s="101"/>
      <c r="H55" s="101"/>
      <c r="I55" s="101"/>
      <c r="J55" s="100"/>
      <c r="K55" s="26" t="s">
        <v>495</v>
      </c>
      <c r="L55" s="26" t="s">
        <v>505</v>
      </c>
      <c r="M55" s="26" t="s">
        <v>567</v>
      </c>
      <c r="N55" s="26" t="s">
        <v>503</v>
      </c>
      <c r="O55" s="26" t="s">
        <v>568</v>
      </c>
      <c r="P55" s="26"/>
      <c r="Q55" s="38"/>
    </row>
    <row r="56" spans="1:17" ht="16.5" customHeight="1">
      <c r="A56" s="99"/>
      <c r="B56" s="100"/>
      <c r="C56" s="100"/>
      <c r="D56" s="100"/>
      <c r="E56" s="100"/>
      <c r="F56" s="100"/>
      <c r="G56" s="101"/>
      <c r="H56" s="101"/>
      <c r="I56" s="101"/>
      <c r="J56" s="100"/>
      <c r="K56" s="26" t="s">
        <v>495</v>
      </c>
      <c r="L56" s="26" t="s">
        <v>505</v>
      </c>
      <c r="M56" s="26" t="s">
        <v>601</v>
      </c>
      <c r="N56" s="26" t="s">
        <v>503</v>
      </c>
      <c r="O56" s="26" t="s">
        <v>602</v>
      </c>
      <c r="P56" s="26"/>
      <c r="Q56" s="38"/>
    </row>
    <row r="57" spans="1:17" ht="37.9" customHeight="1">
      <c r="A57" s="99"/>
      <c r="B57" s="100"/>
      <c r="C57" s="100"/>
      <c r="D57" s="100"/>
      <c r="E57" s="100"/>
      <c r="F57" s="100"/>
      <c r="G57" s="101"/>
      <c r="H57" s="101"/>
      <c r="I57" s="101"/>
      <c r="J57" s="100"/>
      <c r="K57" s="26" t="s">
        <v>495</v>
      </c>
      <c r="L57" s="26" t="s">
        <v>501</v>
      </c>
      <c r="M57" s="26" t="s">
        <v>603</v>
      </c>
      <c r="N57" s="26" t="s">
        <v>503</v>
      </c>
      <c r="O57" s="26" t="s">
        <v>604</v>
      </c>
      <c r="P57" s="26"/>
      <c r="Q57" s="38"/>
    </row>
    <row r="58" spans="1:17" ht="37.9" customHeight="1">
      <c r="A58" s="99"/>
      <c r="B58" s="100"/>
      <c r="C58" s="100"/>
      <c r="D58" s="100"/>
      <c r="E58" s="100"/>
      <c r="F58" s="100"/>
      <c r="G58" s="101"/>
      <c r="H58" s="101"/>
      <c r="I58" s="101"/>
      <c r="J58" s="100"/>
      <c r="K58" s="26" t="s">
        <v>517</v>
      </c>
      <c r="L58" s="26" t="s">
        <v>518</v>
      </c>
      <c r="M58" s="26" t="s">
        <v>605</v>
      </c>
      <c r="N58" s="26" t="s">
        <v>503</v>
      </c>
      <c r="O58" s="26" t="s">
        <v>606</v>
      </c>
      <c r="P58" s="26"/>
      <c r="Q58" s="38"/>
    </row>
    <row r="59" spans="1:17" ht="16.5" customHeight="1">
      <c r="A59" s="99"/>
      <c r="B59" s="100"/>
      <c r="C59" s="100"/>
      <c r="D59" s="100"/>
      <c r="E59" s="100"/>
      <c r="F59" s="100"/>
      <c r="G59" s="101"/>
      <c r="H59" s="101"/>
      <c r="I59" s="101"/>
      <c r="J59" s="100"/>
      <c r="K59" s="26" t="s">
        <v>508</v>
      </c>
      <c r="L59" s="26" t="s">
        <v>509</v>
      </c>
      <c r="M59" s="26" t="s">
        <v>607</v>
      </c>
      <c r="N59" s="26" t="s">
        <v>503</v>
      </c>
      <c r="O59" s="26" t="s">
        <v>608</v>
      </c>
      <c r="P59" s="26"/>
      <c r="Q59" s="38"/>
    </row>
    <row r="60" spans="1:17" ht="16.5" customHeight="1">
      <c r="A60" s="99"/>
      <c r="B60" s="100"/>
      <c r="C60" s="100"/>
      <c r="D60" s="100"/>
      <c r="E60" s="100"/>
      <c r="F60" s="100"/>
      <c r="G60" s="101"/>
      <c r="H60" s="101"/>
      <c r="I60" s="101"/>
      <c r="J60" s="100"/>
      <c r="K60" s="26" t="s">
        <v>512</v>
      </c>
      <c r="L60" s="26" t="s">
        <v>513</v>
      </c>
      <c r="M60" s="26" t="s">
        <v>609</v>
      </c>
      <c r="N60" s="26" t="s">
        <v>498</v>
      </c>
      <c r="O60" s="26" t="s">
        <v>610</v>
      </c>
      <c r="P60" s="26" t="s">
        <v>611</v>
      </c>
      <c r="Q60" s="38"/>
    </row>
    <row r="61" spans="1:17" ht="16.5" customHeight="1">
      <c r="A61" s="99"/>
      <c r="B61" s="100"/>
      <c r="C61" s="100" t="s">
        <v>612</v>
      </c>
      <c r="D61" s="100" t="s">
        <v>492</v>
      </c>
      <c r="E61" s="100" t="s">
        <v>541</v>
      </c>
      <c r="F61" s="100" t="s">
        <v>542</v>
      </c>
      <c r="G61" s="101" t="s">
        <v>246</v>
      </c>
      <c r="H61" s="101" t="s">
        <v>246</v>
      </c>
      <c r="I61" s="101"/>
      <c r="J61" s="100" t="s">
        <v>5</v>
      </c>
      <c r="K61" s="26" t="s">
        <v>512</v>
      </c>
      <c r="L61" s="26" t="s">
        <v>513</v>
      </c>
      <c r="M61" s="26" t="s">
        <v>514</v>
      </c>
      <c r="N61" s="26" t="s">
        <v>498</v>
      </c>
      <c r="O61" s="26" t="s">
        <v>613</v>
      </c>
      <c r="P61" s="26" t="s">
        <v>516</v>
      </c>
      <c r="Q61" s="38"/>
    </row>
    <row r="62" spans="1:17" ht="16.5" customHeight="1">
      <c r="A62" s="99"/>
      <c r="B62" s="100"/>
      <c r="C62" s="100"/>
      <c r="D62" s="100"/>
      <c r="E62" s="100"/>
      <c r="F62" s="100"/>
      <c r="G62" s="101"/>
      <c r="H62" s="101"/>
      <c r="I62" s="101"/>
      <c r="J62" s="100"/>
      <c r="K62" s="26" t="s">
        <v>495</v>
      </c>
      <c r="L62" s="26" t="s">
        <v>501</v>
      </c>
      <c r="M62" s="26" t="s">
        <v>614</v>
      </c>
      <c r="N62" s="26" t="s">
        <v>503</v>
      </c>
      <c r="O62" s="26" t="s">
        <v>615</v>
      </c>
      <c r="P62" s="26"/>
      <c r="Q62" s="38"/>
    </row>
    <row r="63" spans="1:17" ht="16.5" customHeight="1">
      <c r="A63" s="99"/>
      <c r="B63" s="100"/>
      <c r="C63" s="100"/>
      <c r="D63" s="100"/>
      <c r="E63" s="100"/>
      <c r="F63" s="100"/>
      <c r="G63" s="101"/>
      <c r="H63" s="101"/>
      <c r="I63" s="101"/>
      <c r="J63" s="100"/>
      <c r="K63" s="26" t="s">
        <v>495</v>
      </c>
      <c r="L63" s="26" t="s">
        <v>496</v>
      </c>
      <c r="M63" s="26" t="s">
        <v>544</v>
      </c>
      <c r="N63" s="26" t="s">
        <v>528</v>
      </c>
      <c r="O63" s="26" t="s">
        <v>534</v>
      </c>
      <c r="P63" s="26" t="s">
        <v>500</v>
      </c>
      <c r="Q63" s="38"/>
    </row>
    <row r="64" spans="1:17" ht="16.5" customHeight="1">
      <c r="A64" s="99"/>
      <c r="B64" s="100"/>
      <c r="C64" s="100"/>
      <c r="D64" s="100"/>
      <c r="E64" s="100"/>
      <c r="F64" s="100"/>
      <c r="G64" s="101"/>
      <c r="H64" s="101"/>
      <c r="I64" s="101"/>
      <c r="J64" s="100"/>
      <c r="K64" s="26" t="s">
        <v>495</v>
      </c>
      <c r="L64" s="26" t="s">
        <v>505</v>
      </c>
      <c r="M64" s="26" t="s">
        <v>506</v>
      </c>
      <c r="N64" s="26" t="s">
        <v>503</v>
      </c>
      <c r="O64" s="26" t="s">
        <v>616</v>
      </c>
      <c r="P64" s="26"/>
      <c r="Q64" s="38"/>
    </row>
    <row r="65" spans="1:17" ht="16.5" customHeight="1">
      <c r="A65" s="99"/>
      <c r="B65" s="100"/>
      <c r="C65" s="100"/>
      <c r="D65" s="100"/>
      <c r="E65" s="100"/>
      <c r="F65" s="100"/>
      <c r="G65" s="101"/>
      <c r="H65" s="101"/>
      <c r="I65" s="101"/>
      <c r="J65" s="100"/>
      <c r="K65" s="26" t="s">
        <v>508</v>
      </c>
      <c r="L65" s="26" t="s">
        <v>509</v>
      </c>
      <c r="M65" s="26" t="s">
        <v>510</v>
      </c>
      <c r="N65" s="26" t="s">
        <v>503</v>
      </c>
      <c r="O65" s="26" t="s">
        <v>617</v>
      </c>
      <c r="P65" s="26"/>
      <c r="Q65" s="38"/>
    </row>
    <row r="66" spans="1:17" ht="24.95" customHeight="1">
      <c r="A66" s="99"/>
      <c r="B66" s="100"/>
      <c r="C66" s="100"/>
      <c r="D66" s="100"/>
      <c r="E66" s="100"/>
      <c r="F66" s="100"/>
      <c r="G66" s="101"/>
      <c r="H66" s="101"/>
      <c r="I66" s="101"/>
      <c r="J66" s="100"/>
      <c r="K66" s="26" t="s">
        <v>517</v>
      </c>
      <c r="L66" s="26" t="s">
        <v>518</v>
      </c>
      <c r="M66" s="26" t="s">
        <v>618</v>
      </c>
      <c r="N66" s="26" t="s">
        <v>503</v>
      </c>
      <c r="O66" s="26" t="s">
        <v>619</v>
      </c>
      <c r="P66" s="26"/>
      <c r="Q66" s="38"/>
    </row>
    <row r="67" spans="1:17" ht="16.5" customHeight="1">
      <c r="A67" s="99"/>
      <c r="B67" s="100"/>
      <c r="C67" s="100" t="s">
        <v>448</v>
      </c>
      <c r="D67" s="100" t="s">
        <v>492</v>
      </c>
      <c r="E67" s="100" t="s">
        <v>620</v>
      </c>
      <c r="F67" s="100" t="s">
        <v>621</v>
      </c>
      <c r="G67" s="101" t="s">
        <v>209</v>
      </c>
      <c r="H67" s="101" t="s">
        <v>209</v>
      </c>
      <c r="I67" s="101"/>
      <c r="J67" s="100" t="s">
        <v>622</v>
      </c>
      <c r="K67" s="26" t="s">
        <v>495</v>
      </c>
      <c r="L67" s="26" t="s">
        <v>505</v>
      </c>
      <c r="M67" s="26" t="s">
        <v>506</v>
      </c>
      <c r="N67" s="26" t="s">
        <v>503</v>
      </c>
      <c r="O67" s="26" t="s">
        <v>554</v>
      </c>
      <c r="P67" s="26"/>
      <c r="Q67" s="38"/>
    </row>
    <row r="68" spans="1:17" ht="16.5" customHeight="1">
      <c r="A68" s="99"/>
      <c r="B68" s="100"/>
      <c r="C68" s="100"/>
      <c r="D68" s="100"/>
      <c r="E68" s="100"/>
      <c r="F68" s="100"/>
      <c r="G68" s="101"/>
      <c r="H68" s="101"/>
      <c r="I68" s="101"/>
      <c r="J68" s="100"/>
      <c r="K68" s="26" t="s">
        <v>495</v>
      </c>
      <c r="L68" s="26" t="s">
        <v>496</v>
      </c>
      <c r="M68" s="26" t="s">
        <v>623</v>
      </c>
      <c r="N68" s="26" t="s">
        <v>528</v>
      </c>
      <c r="O68" s="26" t="s">
        <v>624</v>
      </c>
      <c r="P68" s="26" t="s">
        <v>625</v>
      </c>
      <c r="Q68" s="38"/>
    </row>
    <row r="69" spans="1:17" ht="16.5" customHeight="1">
      <c r="A69" s="99"/>
      <c r="B69" s="100"/>
      <c r="C69" s="100"/>
      <c r="D69" s="100"/>
      <c r="E69" s="100"/>
      <c r="F69" s="100"/>
      <c r="G69" s="101"/>
      <c r="H69" s="101"/>
      <c r="I69" s="101"/>
      <c r="J69" s="100"/>
      <c r="K69" s="26" t="s">
        <v>495</v>
      </c>
      <c r="L69" s="26" t="s">
        <v>501</v>
      </c>
      <c r="M69" s="26" t="s">
        <v>626</v>
      </c>
      <c r="N69" s="26" t="s">
        <v>503</v>
      </c>
      <c r="O69" s="26" t="s">
        <v>554</v>
      </c>
      <c r="P69" s="26"/>
      <c r="Q69" s="38"/>
    </row>
    <row r="70" spans="1:17" ht="24.95" customHeight="1">
      <c r="A70" s="99"/>
      <c r="B70" s="100"/>
      <c r="C70" s="100"/>
      <c r="D70" s="100"/>
      <c r="E70" s="100"/>
      <c r="F70" s="100"/>
      <c r="G70" s="101"/>
      <c r="H70" s="101"/>
      <c r="I70" s="101"/>
      <c r="J70" s="100"/>
      <c r="K70" s="26" t="s">
        <v>517</v>
      </c>
      <c r="L70" s="26" t="s">
        <v>518</v>
      </c>
      <c r="M70" s="26" t="s">
        <v>627</v>
      </c>
      <c r="N70" s="26" t="s">
        <v>503</v>
      </c>
      <c r="O70" s="26" t="s">
        <v>554</v>
      </c>
      <c r="P70" s="26"/>
      <c r="Q70" s="38"/>
    </row>
    <row r="71" spans="1:17" ht="16.5" customHeight="1">
      <c r="A71" s="99"/>
      <c r="B71" s="100"/>
      <c r="C71" s="100"/>
      <c r="D71" s="100"/>
      <c r="E71" s="100"/>
      <c r="F71" s="100"/>
      <c r="G71" s="101"/>
      <c r="H71" s="101"/>
      <c r="I71" s="101"/>
      <c r="J71" s="100"/>
      <c r="K71" s="26" t="s">
        <v>512</v>
      </c>
      <c r="L71" s="26" t="s">
        <v>513</v>
      </c>
      <c r="M71" s="26" t="s">
        <v>628</v>
      </c>
      <c r="N71" s="26" t="s">
        <v>503</v>
      </c>
      <c r="O71" s="26" t="s">
        <v>554</v>
      </c>
      <c r="P71" s="26"/>
      <c r="Q71" s="38"/>
    </row>
    <row r="72" spans="1:17" ht="16.5" customHeight="1">
      <c r="A72" s="99"/>
      <c r="B72" s="100"/>
      <c r="C72" s="100"/>
      <c r="D72" s="100"/>
      <c r="E72" s="100"/>
      <c r="F72" s="100"/>
      <c r="G72" s="101"/>
      <c r="H72" s="101"/>
      <c r="I72" s="101"/>
      <c r="J72" s="100"/>
      <c r="K72" s="26" t="s">
        <v>508</v>
      </c>
      <c r="L72" s="26" t="s">
        <v>509</v>
      </c>
      <c r="M72" s="26" t="s">
        <v>629</v>
      </c>
      <c r="N72" s="26" t="s">
        <v>503</v>
      </c>
      <c r="O72" s="26" t="s">
        <v>554</v>
      </c>
      <c r="P72" s="26"/>
      <c r="Q72" s="38"/>
    </row>
    <row r="73" spans="1:17" ht="16.5" customHeight="1">
      <c r="A73" s="99"/>
      <c r="B73" s="100"/>
      <c r="C73" s="100" t="s">
        <v>630</v>
      </c>
      <c r="D73" s="100" t="s">
        <v>492</v>
      </c>
      <c r="E73" s="100" t="s">
        <v>521</v>
      </c>
      <c r="F73" s="100" t="s">
        <v>522</v>
      </c>
      <c r="G73" s="101" t="s">
        <v>249</v>
      </c>
      <c r="H73" s="101" t="s">
        <v>249</v>
      </c>
      <c r="I73" s="101"/>
      <c r="J73" s="100" t="s">
        <v>631</v>
      </c>
      <c r="K73" s="26" t="s">
        <v>495</v>
      </c>
      <c r="L73" s="26" t="s">
        <v>501</v>
      </c>
      <c r="M73" s="26" t="s">
        <v>531</v>
      </c>
      <c r="N73" s="26" t="s">
        <v>503</v>
      </c>
      <c r="O73" s="26" t="s">
        <v>532</v>
      </c>
      <c r="P73" s="26"/>
      <c r="Q73" s="38"/>
    </row>
    <row r="74" spans="1:17" ht="16.5" customHeight="1">
      <c r="A74" s="99"/>
      <c r="B74" s="100"/>
      <c r="C74" s="100"/>
      <c r="D74" s="100"/>
      <c r="E74" s="100"/>
      <c r="F74" s="100"/>
      <c r="G74" s="101"/>
      <c r="H74" s="101"/>
      <c r="I74" s="101"/>
      <c r="J74" s="100"/>
      <c r="K74" s="26" t="s">
        <v>495</v>
      </c>
      <c r="L74" s="26" t="s">
        <v>505</v>
      </c>
      <c r="M74" s="26" t="s">
        <v>632</v>
      </c>
      <c r="N74" s="26" t="s">
        <v>525</v>
      </c>
      <c r="O74" s="26" t="s">
        <v>633</v>
      </c>
      <c r="P74" s="26" t="s">
        <v>634</v>
      </c>
      <c r="Q74" s="38"/>
    </row>
    <row r="75" spans="1:17" ht="16.5" customHeight="1">
      <c r="A75" s="99"/>
      <c r="B75" s="100"/>
      <c r="C75" s="100"/>
      <c r="D75" s="100"/>
      <c r="E75" s="100"/>
      <c r="F75" s="100"/>
      <c r="G75" s="101"/>
      <c r="H75" s="101"/>
      <c r="I75" s="101"/>
      <c r="J75" s="100"/>
      <c r="K75" s="26" t="s">
        <v>495</v>
      </c>
      <c r="L75" s="26" t="s">
        <v>496</v>
      </c>
      <c r="M75" s="26" t="s">
        <v>635</v>
      </c>
      <c r="N75" s="26" t="s">
        <v>528</v>
      </c>
      <c r="O75" s="26" t="s">
        <v>636</v>
      </c>
      <c r="P75" s="26" t="s">
        <v>637</v>
      </c>
      <c r="Q75" s="38"/>
    </row>
    <row r="76" spans="1:17" ht="24.95" customHeight="1">
      <c r="A76" s="99"/>
      <c r="B76" s="100"/>
      <c r="C76" s="100"/>
      <c r="D76" s="100"/>
      <c r="E76" s="100"/>
      <c r="F76" s="100"/>
      <c r="G76" s="101"/>
      <c r="H76" s="101"/>
      <c r="I76" s="101"/>
      <c r="J76" s="100"/>
      <c r="K76" s="26" t="s">
        <v>512</v>
      </c>
      <c r="L76" s="26" t="s">
        <v>513</v>
      </c>
      <c r="M76" s="26" t="s">
        <v>638</v>
      </c>
      <c r="N76" s="26" t="s">
        <v>525</v>
      </c>
      <c r="O76" s="26" t="s">
        <v>526</v>
      </c>
      <c r="P76" s="26" t="s">
        <v>516</v>
      </c>
      <c r="Q76" s="38"/>
    </row>
    <row r="77" spans="1:17" ht="16.5" customHeight="1">
      <c r="A77" s="99"/>
      <c r="B77" s="100"/>
      <c r="C77" s="100"/>
      <c r="D77" s="100"/>
      <c r="E77" s="100"/>
      <c r="F77" s="100"/>
      <c r="G77" s="101"/>
      <c r="H77" s="101"/>
      <c r="I77" s="101"/>
      <c r="J77" s="100"/>
      <c r="K77" s="26" t="s">
        <v>508</v>
      </c>
      <c r="L77" s="26" t="s">
        <v>509</v>
      </c>
      <c r="M77" s="26" t="s">
        <v>536</v>
      </c>
      <c r="N77" s="26" t="s">
        <v>503</v>
      </c>
      <c r="O77" s="26" t="s">
        <v>532</v>
      </c>
      <c r="P77" s="26"/>
      <c r="Q77" s="38"/>
    </row>
    <row r="78" spans="1:17" ht="24.95" customHeight="1">
      <c r="A78" s="99"/>
      <c r="B78" s="100"/>
      <c r="C78" s="100"/>
      <c r="D78" s="100"/>
      <c r="E78" s="100"/>
      <c r="F78" s="100"/>
      <c r="G78" s="101"/>
      <c r="H78" s="101"/>
      <c r="I78" s="101"/>
      <c r="J78" s="100"/>
      <c r="K78" s="26" t="s">
        <v>517</v>
      </c>
      <c r="L78" s="26" t="s">
        <v>518</v>
      </c>
      <c r="M78" s="26" t="s">
        <v>639</v>
      </c>
      <c r="N78" s="26" t="s">
        <v>528</v>
      </c>
      <c r="O78" s="26" t="s">
        <v>538</v>
      </c>
      <c r="P78" s="26" t="s">
        <v>539</v>
      </c>
      <c r="Q78" s="38"/>
    </row>
    <row r="79" spans="1:17" ht="16.5" customHeight="1">
      <c r="A79" s="99"/>
      <c r="B79" s="100"/>
      <c r="C79" s="100" t="s">
        <v>640</v>
      </c>
      <c r="D79" s="100" t="s">
        <v>492</v>
      </c>
      <c r="E79" s="100" t="s">
        <v>521</v>
      </c>
      <c r="F79" s="100" t="s">
        <v>522</v>
      </c>
      <c r="G79" s="101" t="s">
        <v>251</v>
      </c>
      <c r="H79" s="101" t="s">
        <v>251</v>
      </c>
      <c r="I79" s="101"/>
      <c r="J79" s="100" t="s">
        <v>641</v>
      </c>
      <c r="K79" s="26" t="s">
        <v>495</v>
      </c>
      <c r="L79" s="26" t="s">
        <v>496</v>
      </c>
      <c r="M79" s="26" t="s">
        <v>642</v>
      </c>
      <c r="N79" s="26" t="s">
        <v>528</v>
      </c>
      <c r="O79" s="26" t="s">
        <v>643</v>
      </c>
      <c r="P79" s="26" t="s">
        <v>530</v>
      </c>
      <c r="Q79" s="38"/>
    </row>
    <row r="80" spans="1:17" ht="16.5" customHeight="1">
      <c r="A80" s="99"/>
      <c r="B80" s="100"/>
      <c r="C80" s="100"/>
      <c r="D80" s="100"/>
      <c r="E80" s="100"/>
      <c r="F80" s="100"/>
      <c r="G80" s="101"/>
      <c r="H80" s="101"/>
      <c r="I80" s="101"/>
      <c r="J80" s="100"/>
      <c r="K80" s="26" t="s">
        <v>495</v>
      </c>
      <c r="L80" s="26" t="s">
        <v>505</v>
      </c>
      <c r="M80" s="26" t="s">
        <v>644</v>
      </c>
      <c r="N80" s="26" t="s">
        <v>525</v>
      </c>
      <c r="O80" s="26" t="s">
        <v>534</v>
      </c>
      <c r="P80" s="26" t="s">
        <v>645</v>
      </c>
      <c r="Q80" s="38"/>
    </row>
    <row r="81" spans="1:17" ht="16.5" customHeight="1">
      <c r="A81" s="99"/>
      <c r="B81" s="100"/>
      <c r="C81" s="100"/>
      <c r="D81" s="100"/>
      <c r="E81" s="100"/>
      <c r="F81" s="100"/>
      <c r="G81" s="101"/>
      <c r="H81" s="101"/>
      <c r="I81" s="101"/>
      <c r="J81" s="100"/>
      <c r="K81" s="26" t="s">
        <v>495</v>
      </c>
      <c r="L81" s="26" t="s">
        <v>501</v>
      </c>
      <c r="M81" s="26" t="s">
        <v>646</v>
      </c>
      <c r="N81" s="26" t="s">
        <v>503</v>
      </c>
      <c r="O81" s="26" t="s">
        <v>532</v>
      </c>
      <c r="P81" s="26"/>
      <c r="Q81" s="38"/>
    </row>
    <row r="82" spans="1:17" ht="16.5" customHeight="1">
      <c r="A82" s="99"/>
      <c r="B82" s="100"/>
      <c r="C82" s="100"/>
      <c r="D82" s="100"/>
      <c r="E82" s="100"/>
      <c r="F82" s="100"/>
      <c r="G82" s="101"/>
      <c r="H82" s="101"/>
      <c r="I82" s="101"/>
      <c r="J82" s="100"/>
      <c r="K82" s="26" t="s">
        <v>508</v>
      </c>
      <c r="L82" s="26" t="s">
        <v>509</v>
      </c>
      <c r="M82" s="26" t="s">
        <v>647</v>
      </c>
      <c r="N82" s="26" t="s">
        <v>503</v>
      </c>
      <c r="O82" s="26" t="s">
        <v>532</v>
      </c>
      <c r="P82" s="26"/>
      <c r="Q82" s="38"/>
    </row>
    <row r="83" spans="1:17" ht="24.95" customHeight="1">
      <c r="A83" s="99"/>
      <c r="B83" s="100"/>
      <c r="C83" s="100"/>
      <c r="D83" s="100"/>
      <c r="E83" s="100"/>
      <c r="F83" s="100"/>
      <c r="G83" s="101"/>
      <c r="H83" s="101"/>
      <c r="I83" s="101"/>
      <c r="J83" s="100"/>
      <c r="K83" s="26" t="s">
        <v>517</v>
      </c>
      <c r="L83" s="26" t="s">
        <v>518</v>
      </c>
      <c r="M83" s="26" t="s">
        <v>648</v>
      </c>
      <c r="N83" s="26" t="s">
        <v>528</v>
      </c>
      <c r="O83" s="26" t="s">
        <v>538</v>
      </c>
      <c r="P83" s="26" t="s">
        <v>539</v>
      </c>
      <c r="Q83" s="38"/>
    </row>
    <row r="84" spans="1:17" ht="16.5" customHeight="1">
      <c r="A84" s="99"/>
      <c r="B84" s="100"/>
      <c r="C84" s="100"/>
      <c r="D84" s="100"/>
      <c r="E84" s="100"/>
      <c r="F84" s="100"/>
      <c r="G84" s="101"/>
      <c r="H84" s="101"/>
      <c r="I84" s="101"/>
      <c r="J84" s="100"/>
      <c r="K84" s="26" t="s">
        <v>512</v>
      </c>
      <c r="L84" s="26" t="s">
        <v>513</v>
      </c>
      <c r="M84" s="26" t="s">
        <v>649</v>
      </c>
      <c r="N84" s="26" t="s">
        <v>525</v>
      </c>
      <c r="O84" s="26" t="s">
        <v>650</v>
      </c>
      <c r="P84" s="26" t="s">
        <v>516</v>
      </c>
      <c r="Q84" s="38"/>
    </row>
    <row r="85" spans="1:17" ht="16.5" customHeight="1">
      <c r="A85" s="99"/>
      <c r="B85" s="100"/>
      <c r="C85" s="100" t="s">
        <v>651</v>
      </c>
      <c r="D85" s="100" t="s">
        <v>492</v>
      </c>
      <c r="E85" s="100" t="s">
        <v>652</v>
      </c>
      <c r="F85" s="100" t="s">
        <v>653</v>
      </c>
      <c r="G85" s="101" t="s">
        <v>253</v>
      </c>
      <c r="H85" s="101" t="s">
        <v>253</v>
      </c>
      <c r="I85" s="101"/>
      <c r="J85" s="100" t="s">
        <v>654</v>
      </c>
      <c r="K85" s="26" t="s">
        <v>495</v>
      </c>
      <c r="L85" s="26" t="s">
        <v>496</v>
      </c>
      <c r="M85" s="26" t="s">
        <v>655</v>
      </c>
      <c r="N85" s="26" t="s">
        <v>528</v>
      </c>
      <c r="O85" s="26" t="s">
        <v>610</v>
      </c>
      <c r="P85" s="26" t="s">
        <v>530</v>
      </c>
      <c r="Q85" s="38"/>
    </row>
    <row r="86" spans="1:17" ht="16.5" customHeight="1">
      <c r="A86" s="99"/>
      <c r="B86" s="100"/>
      <c r="C86" s="100"/>
      <c r="D86" s="100"/>
      <c r="E86" s="100"/>
      <c r="F86" s="100"/>
      <c r="G86" s="101"/>
      <c r="H86" s="101"/>
      <c r="I86" s="101"/>
      <c r="J86" s="100"/>
      <c r="K86" s="26" t="s">
        <v>495</v>
      </c>
      <c r="L86" s="26" t="s">
        <v>505</v>
      </c>
      <c r="M86" s="26" t="s">
        <v>656</v>
      </c>
      <c r="N86" s="26" t="s">
        <v>525</v>
      </c>
      <c r="O86" s="26" t="s">
        <v>657</v>
      </c>
      <c r="P86" s="26" t="s">
        <v>658</v>
      </c>
      <c r="Q86" s="38"/>
    </row>
    <row r="87" spans="1:17" ht="16.5" customHeight="1">
      <c r="A87" s="99"/>
      <c r="B87" s="100"/>
      <c r="C87" s="100"/>
      <c r="D87" s="100"/>
      <c r="E87" s="100"/>
      <c r="F87" s="100"/>
      <c r="G87" s="101"/>
      <c r="H87" s="101"/>
      <c r="I87" s="101"/>
      <c r="J87" s="100"/>
      <c r="K87" s="26" t="s">
        <v>495</v>
      </c>
      <c r="L87" s="26" t="s">
        <v>501</v>
      </c>
      <c r="M87" s="26" t="s">
        <v>659</v>
      </c>
      <c r="N87" s="26" t="s">
        <v>498</v>
      </c>
      <c r="O87" s="26" t="s">
        <v>660</v>
      </c>
      <c r="P87" s="26" t="s">
        <v>539</v>
      </c>
      <c r="Q87" s="38"/>
    </row>
    <row r="88" spans="1:17" ht="24.95" customHeight="1">
      <c r="A88" s="99"/>
      <c r="B88" s="100"/>
      <c r="C88" s="100"/>
      <c r="D88" s="100"/>
      <c r="E88" s="100"/>
      <c r="F88" s="100"/>
      <c r="G88" s="101"/>
      <c r="H88" s="101"/>
      <c r="I88" s="101"/>
      <c r="J88" s="100"/>
      <c r="K88" s="26" t="s">
        <v>508</v>
      </c>
      <c r="L88" s="26" t="s">
        <v>509</v>
      </c>
      <c r="M88" s="26" t="s">
        <v>661</v>
      </c>
      <c r="N88" s="26" t="s">
        <v>503</v>
      </c>
      <c r="O88" s="26" t="s">
        <v>662</v>
      </c>
      <c r="P88" s="26"/>
      <c r="Q88" s="38"/>
    </row>
    <row r="89" spans="1:17" ht="16.5" customHeight="1">
      <c r="A89" s="99"/>
      <c r="B89" s="100"/>
      <c r="C89" s="100"/>
      <c r="D89" s="100"/>
      <c r="E89" s="100"/>
      <c r="F89" s="100"/>
      <c r="G89" s="101"/>
      <c r="H89" s="101"/>
      <c r="I89" s="101"/>
      <c r="J89" s="100"/>
      <c r="K89" s="26" t="s">
        <v>512</v>
      </c>
      <c r="L89" s="26" t="s">
        <v>513</v>
      </c>
      <c r="M89" s="26" t="s">
        <v>663</v>
      </c>
      <c r="N89" s="26" t="s">
        <v>503</v>
      </c>
      <c r="O89" s="26" t="s">
        <v>664</v>
      </c>
      <c r="P89" s="26"/>
      <c r="Q89" s="38"/>
    </row>
    <row r="90" spans="1:17" ht="24.95" customHeight="1">
      <c r="A90" s="99"/>
      <c r="B90" s="100"/>
      <c r="C90" s="100"/>
      <c r="D90" s="100"/>
      <c r="E90" s="100"/>
      <c r="F90" s="100"/>
      <c r="G90" s="101"/>
      <c r="H90" s="101"/>
      <c r="I90" s="101"/>
      <c r="J90" s="100"/>
      <c r="K90" s="26" t="s">
        <v>517</v>
      </c>
      <c r="L90" s="26" t="s">
        <v>518</v>
      </c>
      <c r="M90" s="26" t="s">
        <v>665</v>
      </c>
      <c r="N90" s="26" t="s">
        <v>498</v>
      </c>
      <c r="O90" s="26" t="s">
        <v>660</v>
      </c>
      <c r="P90" s="26" t="s">
        <v>539</v>
      </c>
      <c r="Q90" s="38"/>
    </row>
    <row r="91" spans="1:17" ht="16.5" customHeight="1">
      <c r="A91" s="99"/>
      <c r="B91" s="100"/>
      <c r="C91" s="100" t="s">
        <v>666</v>
      </c>
      <c r="D91" s="100" t="s">
        <v>492</v>
      </c>
      <c r="E91" s="100" t="s">
        <v>652</v>
      </c>
      <c r="F91" s="100" t="s">
        <v>653</v>
      </c>
      <c r="G91" s="101" t="s">
        <v>255</v>
      </c>
      <c r="H91" s="101" t="s">
        <v>255</v>
      </c>
      <c r="I91" s="101"/>
      <c r="J91" s="100" t="s">
        <v>667</v>
      </c>
      <c r="K91" s="26" t="s">
        <v>495</v>
      </c>
      <c r="L91" s="26" t="s">
        <v>501</v>
      </c>
      <c r="M91" s="26" t="s">
        <v>659</v>
      </c>
      <c r="N91" s="26" t="s">
        <v>498</v>
      </c>
      <c r="O91" s="26" t="s">
        <v>660</v>
      </c>
      <c r="P91" s="26" t="s">
        <v>539</v>
      </c>
      <c r="Q91" s="38"/>
    </row>
    <row r="92" spans="1:17" ht="16.5" customHeight="1">
      <c r="A92" s="99"/>
      <c r="B92" s="100"/>
      <c r="C92" s="100"/>
      <c r="D92" s="100"/>
      <c r="E92" s="100"/>
      <c r="F92" s="100"/>
      <c r="G92" s="101"/>
      <c r="H92" s="101"/>
      <c r="I92" s="101"/>
      <c r="J92" s="100"/>
      <c r="K92" s="26" t="s">
        <v>495</v>
      </c>
      <c r="L92" s="26" t="s">
        <v>496</v>
      </c>
      <c r="M92" s="26" t="s">
        <v>668</v>
      </c>
      <c r="N92" s="26" t="s">
        <v>525</v>
      </c>
      <c r="O92" s="26" t="s">
        <v>669</v>
      </c>
      <c r="P92" s="26" t="s">
        <v>530</v>
      </c>
      <c r="Q92" s="38"/>
    </row>
    <row r="93" spans="1:17" ht="16.5" customHeight="1">
      <c r="A93" s="99"/>
      <c r="B93" s="100"/>
      <c r="C93" s="100"/>
      <c r="D93" s="100"/>
      <c r="E93" s="100"/>
      <c r="F93" s="100"/>
      <c r="G93" s="101"/>
      <c r="H93" s="101"/>
      <c r="I93" s="101"/>
      <c r="J93" s="100"/>
      <c r="K93" s="26" t="s">
        <v>495</v>
      </c>
      <c r="L93" s="26" t="s">
        <v>505</v>
      </c>
      <c r="M93" s="26" t="s">
        <v>656</v>
      </c>
      <c r="N93" s="26" t="s">
        <v>525</v>
      </c>
      <c r="O93" s="26" t="s">
        <v>657</v>
      </c>
      <c r="P93" s="26" t="s">
        <v>658</v>
      </c>
      <c r="Q93" s="38"/>
    </row>
    <row r="94" spans="1:17" ht="24.95" customHeight="1">
      <c r="A94" s="99"/>
      <c r="B94" s="100"/>
      <c r="C94" s="100"/>
      <c r="D94" s="100"/>
      <c r="E94" s="100"/>
      <c r="F94" s="100"/>
      <c r="G94" s="101"/>
      <c r="H94" s="101"/>
      <c r="I94" s="101"/>
      <c r="J94" s="100"/>
      <c r="K94" s="26" t="s">
        <v>517</v>
      </c>
      <c r="L94" s="26" t="s">
        <v>518</v>
      </c>
      <c r="M94" s="26" t="s">
        <v>670</v>
      </c>
      <c r="N94" s="26" t="s">
        <v>528</v>
      </c>
      <c r="O94" s="26" t="s">
        <v>660</v>
      </c>
      <c r="P94" s="26" t="s">
        <v>539</v>
      </c>
      <c r="Q94" s="38"/>
    </row>
    <row r="95" spans="1:17" ht="24.95" customHeight="1">
      <c r="A95" s="99"/>
      <c r="B95" s="100"/>
      <c r="C95" s="100"/>
      <c r="D95" s="100"/>
      <c r="E95" s="100"/>
      <c r="F95" s="100"/>
      <c r="G95" s="101"/>
      <c r="H95" s="101"/>
      <c r="I95" s="101"/>
      <c r="J95" s="100"/>
      <c r="K95" s="26" t="s">
        <v>508</v>
      </c>
      <c r="L95" s="26" t="s">
        <v>509</v>
      </c>
      <c r="M95" s="26" t="s">
        <v>671</v>
      </c>
      <c r="N95" s="26" t="s">
        <v>503</v>
      </c>
      <c r="O95" s="26" t="s">
        <v>662</v>
      </c>
      <c r="P95" s="26"/>
      <c r="Q95" s="38"/>
    </row>
    <row r="96" spans="1:17" ht="24.95" customHeight="1">
      <c r="A96" s="99"/>
      <c r="B96" s="100"/>
      <c r="C96" s="100"/>
      <c r="D96" s="100"/>
      <c r="E96" s="100"/>
      <c r="F96" s="100"/>
      <c r="G96" s="101"/>
      <c r="H96" s="101"/>
      <c r="I96" s="101"/>
      <c r="J96" s="100"/>
      <c r="K96" s="26" t="s">
        <v>512</v>
      </c>
      <c r="L96" s="26" t="s">
        <v>513</v>
      </c>
      <c r="M96" s="26" t="s">
        <v>672</v>
      </c>
      <c r="N96" s="26" t="s">
        <v>498</v>
      </c>
      <c r="O96" s="26" t="s">
        <v>610</v>
      </c>
      <c r="P96" s="26" t="s">
        <v>673</v>
      </c>
      <c r="Q96" s="38"/>
    </row>
    <row r="97" spans="1:17" ht="24.95" customHeight="1">
      <c r="A97" s="99"/>
      <c r="B97" s="100"/>
      <c r="C97" s="100" t="s">
        <v>674</v>
      </c>
      <c r="D97" s="100" t="s">
        <v>492</v>
      </c>
      <c r="E97" s="100" t="s">
        <v>652</v>
      </c>
      <c r="F97" s="100" t="s">
        <v>675</v>
      </c>
      <c r="G97" s="101" t="s">
        <v>257</v>
      </c>
      <c r="H97" s="101" t="s">
        <v>257</v>
      </c>
      <c r="I97" s="101"/>
      <c r="J97" s="100" t="s">
        <v>676</v>
      </c>
      <c r="K97" s="26" t="s">
        <v>517</v>
      </c>
      <c r="L97" s="26" t="s">
        <v>518</v>
      </c>
      <c r="M97" s="26" t="s">
        <v>677</v>
      </c>
      <c r="N97" s="26" t="s">
        <v>528</v>
      </c>
      <c r="O97" s="26" t="s">
        <v>678</v>
      </c>
      <c r="P97" s="26" t="s">
        <v>539</v>
      </c>
      <c r="Q97" s="38"/>
    </row>
    <row r="98" spans="1:17" ht="16.5" customHeight="1">
      <c r="A98" s="99"/>
      <c r="B98" s="100"/>
      <c r="C98" s="100"/>
      <c r="D98" s="100"/>
      <c r="E98" s="100"/>
      <c r="F98" s="100"/>
      <c r="G98" s="101"/>
      <c r="H98" s="101"/>
      <c r="I98" s="101"/>
      <c r="J98" s="100"/>
      <c r="K98" s="26" t="s">
        <v>512</v>
      </c>
      <c r="L98" s="26" t="s">
        <v>513</v>
      </c>
      <c r="M98" s="26" t="s">
        <v>679</v>
      </c>
      <c r="N98" s="26" t="s">
        <v>503</v>
      </c>
      <c r="O98" s="26" t="s">
        <v>664</v>
      </c>
      <c r="P98" s="26"/>
      <c r="Q98" s="38"/>
    </row>
    <row r="99" spans="1:17" ht="24.95" customHeight="1">
      <c r="A99" s="99"/>
      <c r="B99" s="100"/>
      <c r="C99" s="100"/>
      <c r="D99" s="100"/>
      <c r="E99" s="100"/>
      <c r="F99" s="100"/>
      <c r="G99" s="101"/>
      <c r="H99" s="101"/>
      <c r="I99" s="101"/>
      <c r="J99" s="100"/>
      <c r="K99" s="26" t="s">
        <v>495</v>
      </c>
      <c r="L99" s="26" t="s">
        <v>505</v>
      </c>
      <c r="M99" s="26" t="s">
        <v>680</v>
      </c>
      <c r="N99" s="26" t="s">
        <v>525</v>
      </c>
      <c r="O99" s="26" t="s">
        <v>657</v>
      </c>
      <c r="P99" s="26" t="s">
        <v>658</v>
      </c>
      <c r="Q99" s="38"/>
    </row>
    <row r="100" spans="1:17" ht="24.95" customHeight="1">
      <c r="A100" s="99"/>
      <c r="B100" s="100"/>
      <c r="C100" s="100"/>
      <c r="D100" s="100"/>
      <c r="E100" s="100"/>
      <c r="F100" s="100"/>
      <c r="G100" s="101"/>
      <c r="H100" s="101"/>
      <c r="I100" s="101"/>
      <c r="J100" s="100"/>
      <c r="K100" s="26" t="s">
        <v>495</v>
      </c>
      <c r="L100" s="26" t="s">
        <v>496</v>
      </c>
      <c r="M100" s="26" t="s">
        <v>681</v>
      </c>
      <c r="N100" s="26" t="s">
        <v>528</v>
      </c>
      <c r="O100" s="26" t="s">
        <v>624</v>
      </c>
      <c r="P100" s="26" t="s">
        <v>682</v>
      </c>
      <c r="Q100" s="38"/>
    </row>
    <row r="101" spans="1:17" ht="24.95" customHeight="1">
      <c r="A101" s="99"/>
      <c r="B101" s="100"/>
      <c r="C101" s="100"/>
      <c r="D101" s="100"/>
      <c r="E101" s="100"/>
      <c r="F101" s="100"/>
      <c r="G101" s="101"/>
      <c r="H101" s="101"/>
      <c r="I101" s="101"/>
      <c r="J101" s="100"/>
      <c r="K101" s="26" t="s">
        <v>495</v>
      </c>
      <c r="L101" s="26" t="s">
        <v>501</v>
      </c>
      <c r="M101" s="26" t="s">
        <v>683</v>
      </c>
      <c r="N101" s="26" t="s">
        <v>503</v>
      </c>
      <c r="O101" s="26" t="s">
        <v>662</v>
      </c>
      <c r="P101" s="26"/>
      <c r="Q101" s="38"/>
    </row>
    <row r="102" spans="1:17" ht="24.95" customHeight="1">
      <c r="A102" s="99"/>
      <c r="B102" s="100"/>
      <c r="C102" s="100"/>
      <c r="D102" s="100"/>
      <c r="E102" s="100"/>
      <c r="F102" s="100"/>
      <c r="G102" s="101"/>
      <c r="H102" s="101"/>
      <c r="I102" s="101"/>
      <c r="J102" s="100"/>
      <c r="K102" s="26" t="s">
        <v>508</v>
      </c>
      <c r="L102" s="26" t="s">
        <v>509</v>
      </c>
      <c r="M102" s="26" t="s">
        <v>684</v>
      </c>
      <c r="N102" s="26" t="s">
        <v>503</v>
      </c>
      <c r="O102" s="26" t="s">
        <v>662</v>
      </c>
      <c r="P102" s="26"/>
      <c r="Q102" s="38"/>
    </row>
    <row r="103" spans="1:17" ht="24.95" customHeight="1">
      <c r="A103" s="99"/>
      <c r="B103" s="100"/>
      <c r="C103" s="100" t="s">
        <v>685</v>
      </c>
      <c r="D103" s="100" t="s">
        <v>492</v>
      </c>
      <c r="E103" s="100" t="s">
        <v>686</v>
      </c>
      <c r="F103" s="100" t="s">
        <v>687</v>
      </c>
      <c r="G103" s="101" t="s">
        <v>194</v>
      </c>
      <c r="H103" s="101" t="s">
        <v>194</v>
      </c>
      <c r="I103" s="101"/>
      <c r="J103" s="100" t="s">
        <v>688</v>
      </c>
      <c r="K103" s="26" t="s">
        <v>495</v>
      </c>
      <c r="L103" s="26" t="s">
        <v>496</v>
      </c>
      <c r="M103" s="26" t="s">
        <v>689</v>
      </c>
      <c r="N103" s="26" t="s">
        <v>528</v>
      </c>
      <c r="O103" s="26" t="s">
        <v>660</v>
      </c>
      <c r="P103" s="26" t="s">
        <v>539</v>
      </c>
      <c r="Q103" s="38"/>
    </row>
    <row r="104" spans="1:17" ht="18.95" customHeight="1">
      <c r="A104" s="99"/>
      <c r="B104" s="100"/>
      <c r="C104" s="100"/>
      <c r="D104" s="100"/>
      <c r="E104" s="100"/>
      <c r="F104" s="100"/>
      <c r="G104" s="101"/>
      <c r="H104" s="101"/>
      <c r="I104" s="101"/>
      <c r="J104" s="100"/>
      <c r="K104" s="26" t="s">
        <v>495</v>
      </c>
      <c r="L104" s="26" t="s">
        <v>505</v>
      </c>
      <c r="M104" s="26" t="s">
        <v>690</v>
      </c>
      <c r="N104" s="26" t="s">
        <v>528</v>
      </c>
      <c r="O104" s="26" t="s">
        <v>660</v>
      </c>
      <c r="P104" s="26" t="s">
        <v>539</v>
      </c>
      <c r="Q104" s="38"/>
    </row>
    <row r="105" spans="1:17" ht="24.95" customHeight="1">
      <c r="A105" s="99"/>
      <c r="B105" s="100"/>
      <c r="C105" s="100"/>
      <c r="D105" s="100"/>
      <c r="E105" s="100"/>
      <c r="F105" s="100"/>
      <c r="G105" s="101"/>
      <c r="H105" s="101"/>
      <c r="I105" s="101"/>
      <c r="J105" s="100"/>
      <c r="K105" s="26" t="s">
        <v>495</v>
      </c>
      <c r="L105" s="26" t="s">
        <v>501</v>
      </c>
      <c r="M105" s="26" t="s">
        <v>691</v>
      </c>
      <c r="N105" s="26" t="s">
        <v>503</v>
      </c>
      <c r="O105" s="26" t="s">
        <v>692</v>
      </c>
      <c r="P105" s="26"/>
      <c r="Q105" s="38"/>
    </row>
    <row r="106" spans="1:17" ht="37.9" customHeight="1">
      <c r="A106" s="99"/>
      <c r="B106" s="100"/>
      <c r="C106" s="100"/>
      <c r="D106" s="100"/>
      <c r="E106" s="100"/>
      <c r="F106" s="100"/>
      <c r="G106" s="101"/>
      <c r="H106" s="101"/>
      <c r="I106" s="101"/>
      <c r="J106" s="100"/>
      <c r="K106" s="26" t="s">
        <v>508</v>
      </c>
      <c r="L106" s="26" t="s">
        <v>509</v>
      </c>
      <c r="M106" s="26" t="s">
        <v>693</v>
      </c>
      <c r="N106" s="26" t="s">
        <v>503</v>
      </c>
      <c r="O106" s="26" t="s">
        <v>692</v>
      </c>
      <c r="P106" s="26"/>
      <c r="Q106" s="38"/>
    </row>
    <row r="107" spans="1:17" ht="24.95" customHeight="1">
      <c r="A107" s="99"/>
      <c r="B107" s="100"/>
      <c r="C107" s="100"/>
      <c r="D107" s="100"/>
      <c r="E107" s="100"/>
      <c r="F107" s="100"/>
      <c r="G107" s="101"/>
      <c r="H107" s="101"/>
      <c r="I107" s="101"/>
      <c r="J107" s="100"/>
      <c r="K107" s="26" t="s">
        <v>512</v>
      </c>
      <c r="L107" s="26" t="s">
        <v>513</v>
      </c>
      <c r="M107" s="26" t="s">
        <v>694</v>
      </c>
      <c r="N107" s="26" t="s">
        <v>503</v>
      </c>
      <c r="O107" s="26" t="s">
        <v>664</v>
      </c>
      <c r="P107" s="26"/>
      <c r="Q107" s="38"/>
    </row>
    <row r="108" spans="1:17" ht="24.95" customHeight="1">
      <c r="A108" s="99"/>
      <c r="B108" s="100"/>
      <c r="C108" s="100"/>
      <c r="D108" s="100"/>
      <c r="E108" s="100"/>
      <c r="F108" s="100"/>
      <c r="G108" s="101"/>
      <c r="H108" s="101"/>
      <c r="I108" s="101"/>
      <c r="J108" s="100"/>
      <c r="K108" s="26" t="s">
        <v>517</v>
      </c>
      <c r="L108" s="26" t="s">
        <v>518</v>
      </c>
      <c r="M108" s="26" t="s">
        <v>695</v>
      </c>
      <c r="N108" s="26" t="s">
        <v>528</v>
      </c>
      <c r="O108" s="26" t="s">
        <v>538</v>
      </c>
      <c r="P108" s="26" t="s">
        <v>539</v>
      </c>
      <c r="Q108" s="38"/>
    </row>
    <row r="109" spans="1:17" ht="19.899999999999999" customHeight="1">
      <c r="A109" s="99"/>
      <c r="B109" s="100"/>
      <c r="C109" s="100" t="s">
        <v>696</v>
      </c>
      <c r="D109" s="100" t="s">
        <v>492</v>
      </c>
      <c r="E109" s="100" t="s">
        <v>697</v>
      </c>
      <c r="F109" s="100" t="s">
        <v>698</v>
      </c>
      <c r="G109" s="101" t="s">
        <v>207</v>
      </c>
      <c r="H109" s="101" t="s">
        <v>207</v>
      </c>
      <c r="I109" s="101"/>
      <c r="J109" s="100" t="s">
        <v>6</v>
      </c>
      <c r="K109" s="26" t="s">
        <v>495</v>
      </c>
      <c r="L109" s="26" t="s">
        <v>496</v>
      </c>
      <c r="M109" s="26" t="s">
        <v>699</v>
      </c>
      <c r="N109" s="26" t="s">
        <v>498</v>
      </c>
      <c r="O109" s="26" t="s">
        <v>700</v>
      </c>
      <c r="P109" s="26" t="s">
        <v>530</v>
      </c>
      <c r="Q109" s="38"/>
    </row>
    <row r="110" spans="1:17" ht="19.899999999999999" customHeight="1">
      <c r="A110" s="99"/>
      <c r="B110" s="100"/>
      <c r="C110" s="100"/>
      <c r="D110" s="100"/>
      <c r="E110" s="100"/>
      <c r="F110" s="100"/>
      <c r="G110" s="101"/>
      <c r="H110" s="101"/>
      <c r="I110" s="101"/>
      <c r="J110" s="100"/>
      <c r="K110" s="26" t="s">
        <v>495</v>
      </c>
      <c r="L110" s="26" t="s">
        <v>496</v>
      </c>
      <c r="M110" s="26" t="s">
        <v>701</v>
      </c>
      <c r="N110" s="26" t="s">
        <v>498</v>
      </c>
      <c r="O110" s="26" t="s">
        <v>702</v>
      </c>
      <c r="P110" s="26" t="s">
        <v>500</v>
      </c>
      <c r="Q110" s="38"/>
    </row>
    <row r="111" spans="1:17" ht="19.899999999999999" customHeight="1">
      <c r="A111" s="99"/>
      <c r="B111" s="100"/>
      <c r="C111" s="100"/>
      <c r="D111" s="100"/>
      <c r="E111" s="100"/>
      <c r="F111" s="100"/>
      <c r="G111" s="101"/>
      <c r="H111" s="101"/>
      <c r="I111" s="101"/>
      <c r="J111" s="100"/>
      <c r="K111" s="26" t="s">
        <v>495</v>
      </c>
      <c r="L111" s="26" t="s">
        <v>505</v>
      </c>
      <c r="M111" s="26" t="s">
        <v>703</v>
      </c>
      <c r="N111" s="26" t="s">
        <v>498</v>
      </c>
      <c r="O111" s="26" t="s">
        <v>657</v>
      </c>
      <c r="P111" s="26" t="s">
        <v>682</v>
      </c>
      <c r="Q111" s="38"/>
    </row>
    <row r="112" spans="1:17" ht="19.899999999999999" customHeight="1">
      <c r="A112" s="99"/>
      <c r="B112" s="100"/>
      <c r="C112" s="100"/>
      <c r="D112" s="100"/>
      <c r="E112" s="100"/>
      <c r="F112" s="100"/>
      <c r="G112" s="101"/>
      <c r="H112" s="101"/>
      <c r="I112" s="101"/>
      <c r="J112" s="100"/>
      <c r="K112" s="26" t="s">
        <v>495</v>
      </c>
      <c r="L112" s="26" t="s">
        <v>501</v>
      </c>
      <c r="M112" s="26" t="s">
        <v>704</v>
      </c>
      <c r="N112" s="26" t="s">
        <v>528</v>
      </c>
      <c r="O112" s="26" t="s">
        <v>705</v>
      </c>
      <c r="P112" s="26" t="s">
        <v>706</v>
      </c>
      <c r="Q112" s="38"/>
    </row>
    <row r="113" spans="1:17" ht="19.899999999999999" customHeight="1">
      <c r="A113" s="99"/>
      <c r="B113" s="100"/>
      <c r="C113" s="100"/>
      <c r="D113" s="100"/>
      <c r="E113" s="100"/>
      <c r="F113" s="100"/>
      <c r="G113" s="101"/>
      <c r="H113" s="101"/>
      <c r="I113" s="101"/>
      <c r="J113" s="100"/>
      <c r="K113" s="26" t="s">
        <v>512</v>
      </c>
      <c r="L113" s="26" t="s">
        <v>513</v>
      </c>
      <c r="M113" s="26" t="s">
        <v>570</v>
      </c>
      <c r="N113" s="26" t="s">
        <v>503</v>
      </c>
      <c r="O113" s="26" t="s">
        <v>664</v>
      </c>
      <c r="P113" s="26"/>
      <c r="Q113" s="38"/>
    </row>
    <row r="114" spans="1:17" ht="24.95" customHeight="1">
      <c r="A114" s="99"/>
      <c r="B114" s="100"/>
      <c r="C114" s="100"/>
      <c r="D114" s="100"/>
      <c r="E114" s="100"/>
      <c r="F114" s="100"/>
      <c r="G114" s="101"/>
      <c r="H114" s="101"/>
      <c r="I114" s="101"/>
      <c r="J114" s="100"/>
      <c r="K114" s="26" t="s">
        <v>517</v>
      </c>
      <c r="L114" s="26" t="s">
        <v>518</v>
      </c>
      <c r="M114" s="26" t="s">
        <v>707</v>
      </c>
      <c r="N114" s="26" t="s">
        <v>528</v>
      </c>
      <c r="O114" s="26" t="s">
        <v>538</v>
      </c>
      <c r="P114" s="26" t="s">
        <v>539</v>
      </c>
      <c r="Q114" s="38"/>
    </row>
    <row r="115" spans="1:17" ht="19.899999999999999" customHeight="1">
      <c r="A115" s="99"/>
      <c r="B115" s="100"/>
      <c r="C115" s="100"/>
      <c r="D115" s="100"/>
      <c r="E115" s="100"/>
      <c r="F115" s="100"/>
      <c r="G115" s="101"/>
      <c r="H115" s="101"/>
      <c r="I115" s="101"/>
      <c r="J115" s="100"/>
      <c r="K115" s="26" t="s">
        <v>508</v>
      </c>
      <c r="L115" s="26" t="s">
        <v>509</v>
      </c>
      <c r="M115" s="26" t="s">
        <v>708</v>
      </c>
      <c r="N115" s="26" t="s">
        <v>503</v>
      </c>
      <c r="O115" s="26" t="s">
        <v>709</v>
      </c>
      <c r="P115" s="26"/>
      <c r="Q115" s="38"/>
    </row>
    <row r="116" spans="1:17" ht="16.5" customHeight="1">
      <c r="A116" s="99"/>
      <c r="B116" s="100"/>
      <c r="C116" s="100" t="s">
        <v>710</v>
      </c>
      <c r="D116" s="100" t="s">
        <v>492</v>
      </c>
      <c r="E116" s="100" t="s">
        <v>620</v>
      </c>
      <c r="F116" s="100" t="s">
        <v>621</v>
      </c>
      <c r="G116" s="101" t="s">
        <v>261</v>
      </c>
      <c r="H116" s="101" t="s">
        <v>261</v>
      </c>
      <c r="I116" s="101"/>
      <c r="J116" s="100" t="s">
        <v>711</v>
      </c>
      <c r="K116" s="26" t="s">
        <v>508</v>
      </c>
      <c r="L116" s="26" t="s">
        <v>509</v>
      </c>
      <c r="M116" s="26" t="s">
        <v>712</v>
      </c>
      <c r="N116" s="26" t="s">
        <v>503</v>
      </c>
      <c r="O116" s="26" t="s">
        <v>554</v>
      </c>
      <c r="P116" s="26"/>
      <c r="Q116" s="38"/>
    </row>
    <row r="117" spans="1:17" ht="16.5" customHeight="1">
      <c r="A117" s="99"/>
      <c r="B117" s="100"/>
      <c r="C117" s="100"/>
      <c r="D117" s="100"/>
      <c r="E117" s="100"/>
      <c r="F117" s="100"/>
      <c r="G117" s="101"/>
      <c r="H117" s="101"/>
      <c r="I117" s="101"/>
      <c r="J117" s="100"/>
      <c r="K117" s="26" t="s">
        <v>512</v>
      </c>
      <c r="L117" s="26" t="s">
        <v>513</v>
      </c>
      <c r="M117" s="26" t="s">
        <v>628</v>
      </c>
      <c r="N117" s="26" t="s">
        <v>503</v>
      </c>
      <c r="O117" s="26" t="s">
        <v>554</v>
      </c>
      <c r="P117" s="26"/>
      <c r="Q117" s="38"/>
    </row>
    <row r="118" spans="1:17" ht="16.5" customHeight="1">
      <c r="A118" s="99"/>
      <c r="B118" s="100"/>
      <c r="C118" s="100"/>
      <c r="D118" s="100"/>
      <c r="E118" s="100"/>
      <c r="F118" s="100"/>
      <c r="G118" s="101"/>
      <c r="H118" s="101"/>
      <c r="I118" s="101"/>
      <c r="J118" s="100"/>
      <c r="K118" s="26" t="s">
        <v>495</v>
      </c>
      <c r="L118" s="26" t="s">
        <v>501</v>
      </c>
      <c r="M118" s="26" t="s">
        <v>713</v>
      </c>
      <c r="N118" s="26" t="s">
        <v>503</v>
      </c>
      <c r="O118" s="26" t="s">
        <v>554</v>
      </c>
      <c r="P118" s="26"/>
      <c r="Q118" s="38"/>
    </row>
    <row r="119" spans="1:17" ht="24.95" customHeight="1">
      <c r="A119" s="99"/>
      <c r="B119" s="100"/>
      <c r="C119" s="100"/>
      <c r="D119" s="100"/>
      <c r="E119" s="100"/>
      <c r="F119" s="100"/>
      <c r="G119" s="101"/>
      <c r="H119" s="101"/>
      <c r="I119" s="101"/>
      <c r="J119" s="100"/>
      <c r="K119" s="26" t="s">
        <v>495</v>
      </c>
      <c r="L119" s="26" t="s">
        <v>496</v>
      </c>
      <c r="M119" s="26" t="s">
        <v>714</v>
      </c>
      <c r="N119" s="26" t="s">
        <v>528</v>
      </c>
      <c r="O119" s="26" t="s">
        <v>715</v>
      </c>
      <c r="P119" s="26" t="s">
        <v>557</v>
      </c>
      <c r="Q119" s="38"/>
    </row>
    <row r="120" spans="1:17" ht="16.5" customHeight="1">
      <c r="A120" s="99"/>
      <c r="B120" s="100"/>
      <c r="C120" s="100"/>
      <c r="D120" s="100"/>
      <c r="E120" s="100"/>
      <c r="F120" s="100"/>
      <c r="G120" s="101"/>
      <c r="H120" s="101"/>
      <c r="I120" s="101"/>
      <c r="J120" s="100"/>
      <c r="K120" s="26" t="s">
        <v>495</v>
      </c>
      <c r="L120" s="26" t="s">
        <v>505</v>
      </c>
      <c r="M120" s="26" t="s">
        <v>506</v>
      </c>
      <c r="N120" s="26" t="s">
        <v>503</v>
      </c>
      <c r="O120" s="26" t="s">
        <v>554</v>
      </c>
      <c r="P120" s="26"/>
      <c r="Q120" s="38"/>
    </row>
    <row r="121" spans="1:17" ht="24.95" customHeight="1">
      <c r="A121" s="99"/>
      <c r="B121" s="100"/>
      <c r="C121" s="100"/>
      <c r="D121" s="100"/>
      <c r="E121" s="100"/>
      <c r="F121" s="100"/>
      <c r="G121" s="101"/>
      <c r="H121" s="101"/>
      <c r="I121" s="101"/>
      <c r="J121" s="100"/>
      <c r="K121" s="26" t="s">
        <v>517</v>
      </c>
      <c r="L121" s="26" t="s">
        <v>518</v>
      </c>
      <c r="M121" s="26" t="s">
        <v>627</v>
      </c>
      <c r="N121" s="26" t="s">
        <v>503</v>
      </c>
      <c r="O121" s="26" t="s">
        <v>554</v>
      </c>
      <c r="P121" s="26"/>
      <c r="Q121" s="38"/>
    </row>
    <row r="122" spans="1:17" ht="24.95" customHeight="1">
      <c r="A122" s="99"/>
      <c r="B122" s="100"/>
      <c r="C122" s="100" t="s">
        <v>716</v>
      </c>
      <c r="D122" s="100" t="s">
        <v>492</v>
      </c>
      <c r="E122" s="100" t="s">
        <v>620</v>
      </c>
      <c r="F122" s="100" t="s">
        <v>621</v>
      </c>
      <c r="G122" s="101" t="s">
        <v>263</v>
      </c>
      <c r="H122" s="101" t="s">
        <v>263</v>
      </c>
      <c r="I122" s="101"/>
      <c r="J122" s="100" t="s">
        <v>717</v>
      </c>
      <c r="K122" s="26" t="s">
        <v>495</v>
      </c>
      <c r="L122" s="26" t="s">
        <v>496</v>
      </c>
      <c r="M122" s="26" t="s">
        <v>714</v>
      </c>
      <c r="N122" s="26" t="s">
        <v>528</v>
      </c>
      <c r="O122" s="26" t="s">
        <v>718</v>
      </c>
      <c r="P122" s="26" t="s">
        <v>557</v>
      </c>
      <c r="Q122" s="38"/>
    </row>
    <row r="123" spans="1:17" ht="16.5" customHeight="1">
      <c r="A123" s="99"/>
      <c r="B123" s="100"/>
      <c r="C123" s="100"/>
      <c r="D123" s="100"/>
      <c r="E123" s="100"/>
      <c r="F123" s="100"/>
      <c r="G123" s="101"/>
      <c r="H123" s="101"/>
      <c r="I123" s="101"/>
      <c r="J123" s="100"/>
      <c r="K123" s="26" t="s">
        <v>495</v>
      </c>
      <c r="L123" s="26" t="s">
        <v>505</v>
      </c>
      <c r="M123" s="26" t="s">
        <v>506</v>
      </c>
      <c r="N123" s="26" t="s">
        <v>503</v>
      </c>
      <c r="O123" s="26" t="s">
        <v>554</v>
      </c>
      <c r="P123" s="26"/>
      <c r="Q123" s="38"/>
    </row>
    <row r="124" spans="1:17" ht="16.5" customHeight="1">
      <c r="A124" s="99"/>
      <c r="B124" s="100"/>
      <c r="C124" s="100"/>
      <c r="D124" s="100"/>
      <c r="E124" s="100"/>
      <c r="F124" s="100"/>
      <c r="G124" s="101"/>
      <c r="H124" s="101"/>
      <c r="I124" s="101"/>
      <c r="J124" s="100"/>
      <c r="K124" s="26" t="s">
        <v>495</v>
      </c>
      <c r="L124" s="26" t="s">
        <v>501</v>
      </c>
      <c r="M124" s="26" t="s">
        <v>713</v>
      </c>
      <c r="N124" s="26" t="s">
        <v>503</v>
      </c>
      <c r="O124" s="26" t="s">
        <v>554</v>
      </c>
      <c r="P124" s="26"/>
      <c r="Q124" s="38"/>
    </row>
    <row r="125" spans="1:17" ht="16.5" customHeight="1">
      <c r="A125" s="99"/>
      <c r="B125" s="100"/>
      <c r="C125" s="100"/>
      <c r="D125" s="100"/>
      <c r="E125" s="100"/>
      <c r="F125" s="100"/>
      <c r="G125" s="101"/>
      <c r="H125" s="101"/>
      <c r="I125" s="101"/>
      <c r="J125" s="100"/>
      <c r="K125" s="26" t="s">
        <v>512</v>
      </c>
      <c r="L125" s="26" t="s">
        <v>513</v>
      </c>
      <c r="M125" s="26" t="s">
        <v>628</v>
      </c>
      <c r="N125" s="26" t="s">
        <v>503</v>
      </c>
      <c r="O125" s="26" t="s">
        <v>554</v>
      </c>
      <c r="P125" s="26"/>
      <c r="Q125" s="38"/>
    </row>
    <row r="126" spans="1:17" ht="24.95" customHeight="1">
      <c r="A126" s="99"/>
      <c r="B126" s="100"/>
      <c r="C126" s="100"/>
      <c r="D126" s="100"/>
      <c r="E126" s="100"/>
      <c r="F126" s="100"/>
      <c r="G126" s="101"/>
      <c r="H126" s="101"/>
      <c r="I126" s="101"/>
      <c r="J126" s="100"/>
      <c r="K126" s="26" t="s">
        <v>517</v>
      </c>
      <c r="L126" s="26" t="s">
        <v>518</v>
      </c>
      <c r="M126" s="26" t="s">
        <v>627</v>
      </c>
      <c r="N126" s="26" t="s">
        <v>503</v>
      </c>
      <c r="O126" s="26" t="s">
        <v>554</v>
      </c>
      <c r="P126" s="26"/>
      <c r="Q126" s="38"/>
    </row>
    <row r="127" spans="1:17" ht="16.5" customHeight="1">
      <c r="A127" s="99"/>
      <c r="B127" s="100"/>
      <c r="C127" s="100"/>
      <c r="D127" s="100"/>
      <c r="E127" s="100"/>
      <c r="F127" s="100"/>
      <c r="G127" s="101"/>
      <c r="H127" s="101"/>
      <c r="I127" s="101"/>
      <c r="J127" s="100"/>
      <c r="K127" s="26" t="s">
        <v>508</v>
      </c>
      <c r="L127" s="26" t="s">
        <v>509</v>
      </c>
      <c r="M127" s="26" t="s">
        <v>719</v>
      </c>
      <c r="N127" s="26" t="s">
        <v>503</v>
      </c>
      <c r="O127" s="26" t="s">
        <v>554</v>
      </c>
      <c r="P127" s="26"/>
      <c r="Q127" s="38"/>
    </row>
    <row r="128" spans="1:17" ht="24.95" customHeight="1">
      <c r="A128" s="99"/>
      <c r="B128" s="100"/>
      <c r="C128" s="100" t="s">
        <v>451</v>
      </c>
      <c r="D128" s="100" t="s">
        <v>492</v>
      </c>
      <c r="E128" s="100" t="s">
        <v>620</v>
      </c>
      <c r="F128" s="100" t="s">
        <v>621</v>
      </c>
      <c r="G128" s="101" t="s">
        <v>265</v>
      </c>
      <c r="H128" s="101" t="s">
        <v>265</v>
      </c>
      <c r="I128" s="101"/>
      <c r="J128" s="100" t="s">
        <v>720</v>
      </c>
      <c r="K128" s="26" t="s">
        <v>495</v>
      </c>
      <c r="L128" s="26" t="s">
        <v>496</v>
      </c>
      <c r="M128" s="26" t="s">
        <v>721</v>
      </c>
      <c r="N128" s="26" t="s">
        <v>528</v>
      </c>
      <c r="O128" s="26" t="s">
        <v>534</v>
      </c>
      <c r="P128" s="26" t="s">
        <v>500</v>
      </c>
      <c r="Q128" s="38"/>
    </row>
    <row r="129" spans="1:17" ht="16.5" customHeight="1">
      <c r="A129" s="99"/>
      <c r="B129" s="100"/>
      <c r="C129" s="100"/>
      <c r="D129" s="100"/>
      <c r="E129" s="100"/>
      <c r="F129" s="100"/>
      <c r="G129" s="101"/>
      <c r="H129" s="101"/>
      <c r="I129" s="101"/>
      <c r="J129" s="100"/>
      <c r="K129" s="26" t="s">
        <v>495</v>
      </c>
      <c r="L129" s="26" t="s">
        <v>505</v>
      </c>
      <c r="M129" s="26" t="s">
        <v>506</v>
      </c>
      <c r="N129" s="26" t="s">
        <v>503</v>
      </c>
      <c r="O129" s="26" t="s">
        <v>554</v>
      </c>
      <c r="P129" s="26"/>
      <c r="Q129" s="38"/>
    </row>
    <row r="130" spans="1:17" ht="16.5" customHeight="1">
      <c r="A130" s="99"/>
      <c r="B130" s="100"/>
      <c r="C130" s="100"/>
      <c r="D130" s="100"/>
      <c r="E130" s="100"/>
      <c r="F130" s="100"/>
      <c r="G130" s="101"/>
      <c r="H130" s="101"/>
      <c r="I130" s="101"/>
      <c r="J130" s="100"/>
      <c r="K130" s="26" t="s">
        <v>495</v>
      </c>
      <c r="L130" s="26" t="s">
        <v>501</v>
      </c>
      <c r="M130" s="26" t="s">
        <v>713</v>
      </c>
      <c r="N130" s="26" t="s">
        <v>503</v>
      </c>
      <c r="O130" s="26" t="s">
        <v>554</v>
      </c>
      <c r="P130" s="26"/>
      <c r="Q130" s="38"/>
    </row>
    <row r="131" spans="1:17" ht="16.5" customHeight="1">
      <c r="A131" s="99"/>
      <c r="B131" s="100"/>
      <c r="C131" s="100"/>
      <c r="D131" s="100"/>
      <c r="E131" s="100"/>
      <c r="F131" s="100"/>
      <c r="G131" s="101"/>
      <c r="H131" s="101"/>
      <c r="I131" s="101"/>
      <c r="J131" s="100"/>
      <c r="K131" s="26" t="s">
        <v>508</v>
      </c>
      <c r="L131" s="26" t="s">
        <v>509</v>
      </c>
      <c r="M131" s="26" t="s">
        <v>722</v>
      </c>
      <c r="N131" s="26" t="s">
        <v>503</v>
      </c>
      <c r="O131" s="26" t="s">
        <v>554</v>
      </c>
      <c r="P131" s="26"/>
      <c r="Q131" s="38"/>
    </row>
    <row r="132" spans="1:17" ht="16.5" customHeight="1">
      <c r="A132" s="99"/>
      <c r="B132" s="100"/>
      <c r="C132" s="100"/>
      <c r="D132" s="100"/>
      <c r="E132" s="100"/>
      <c r="F132" s="100"/>
      <c r="G132" s="101"/>
      <c r="H132" s="101"/>
      <c r="I132" s="101"/>
      <c r="J132" s="100"/>
      <c r="K132" s="26" t="s">
        <v>512</v>
      </c>
      <c r="L132" s="26" t="s">
        <v>513</v>
      </c>
      <c r="M132" s="26" t="s">
        <v>560</v>
      </c>
      <c r="N132" s="26" t="s">
        <v>503</v>
      </c>
      <c r="O132" s="26" t="s">
        <v>554</v>
      </c>
      <c r="P132" s="26"/>
      <c r="Q132" s="38"/>
    </row>
    <row r="133" spans="1:17" ht="24.95" customHeight="1">
      <c r="A133" s="99"/>
      <c r="B133" s="100"/>
      <c r="C133" s="100"/>
      <c r="D133" s="100"/>
      <c r="E133" s="100"/>
      <c r="F133" s="100"/>
      <c r="G133" s="101"/>
      <c r="H133" s="101"/>
      <c r="I133" s="101"/>
      <c r="J133" s="100"/>
      <c r="K133" s="26" t="s">
        <v>517</v>
      </c>
      <c r="L133" s="26" t="s">
        <v>518</v>
      </c>
      <c r="M133" s="26" t="s">
        <v>627</v>
      </c>
      <c r="N133" s="26" t="s">
        <v>503</v>
      </c>
      <c r="O133" s="26" t="s">
        <v>554</v>
      </c>
      <c r="P133" s="26"/>
      <c r="Q133" s="38"/>
    </row>
    <row r="134" spans="1:17" ht="24.95" customHeight="1">
      <c r="A134" s="99"/>
      <c r="B134" s="100"/>
      <c r="C134" s="100" t="s">
        <v>723</v>
      </c>
      <c r="D134" s="100" t="s">
        <v>492</v>
      </c>
      <c r="E134" s="100" t="s">
        <v>724</v>
      </c>
      <c r="F134" s="100" t="s">
        <v>725</v>
      </c>
      <c r="G134" s="101" t="s">
        <v>267</v>
      </c>
      <c r="H134" s="101" t="s">
        <v>267</v>
      </c>
      <c r="I134" s="101"/>
      <c r="J134" s="100" t="s">
        <v>726</v>
      </c>
      <c r="K134" s="26" t="s">
        <v>495</v>
      </c>
      <c r="L134" s="26" t="s">
        <v>496</v>
      </c>
      <c r="M134" s="26" t="s">
        <v>727</v>
      </c>
      <c r="N134" s="26" t="s">
        <v>525</v>
      </c>
      <c r="O134" s="26" t="s">
        <v>728</v>
      </c>
      <c r="P134" s="26" t="s">
        <v>611</v>
      </c>
      <c r="Q134" s="38"/>
    </row>
    <row r="135" spans="1:17" ht="24.95" customHeight="1">
      <c r="A135" s="99"/>
      <c r="B135" s="100"/>
      <c r="C135" s="100"/>
      <c r="D135" s="100"/>
      <c r="E135" s="100"/>
      <c r="F135" s="100"/>
      <c r="G135" s="101"/>
      <c r="H135" s="101"/>
      <c r="I135" s="101"/>
      <c r="J135" s="100"/>
      <c r="K135" s="26" t="s">
        <v>495</v>
      </c>
      <c r="L135" s="26" t="s">
        <v>505</v>
      </c>
      <c r="M135" s="26" t="s">
        <v>729</v>
      </c>
      <c r="N135" s="26" t="s">
        <v>525</v>
      </c>
      <c r="O135" s="26" t="s">
        <v>624</v>
      </c>
      <c r="P135" s="26" t="s">
        <v>658</v>
      </c>
      <c r="Q135" s="38"/>
    </row>
    <row r="136" spans="1:17" ht="16.5" customHeight="1">
      <c r="A136" s="99"/>
      <c r="B136" s="100"/>
      <c r="C136" s="100"/>
      <c r="D136" s="100"/>
      <c r="E136" s="100"/>
      <c r="F136" s="100"/>
      <c r="G136" s="101"/>
      <c r="H136" s="101"/>
      <c r="I136" s="101"/>
      <c r="J136" s="100"/>
      <c r="K136" s="26" t="s">
        <v>495</v>
      </c>
      <c r="L136" s="26" t="s">
        <v>501</v>
      </c>
      <c r="M136" s="26" t="s">
        <v>730</v>
      </c>
      <c r="N136" s="26" t="s">
        <v>503</v>
      </c>
      <c r="O136" s="26" t="s">
        <v>731</v>
      </c>
      <c r="P136" s="26"/>
      <c r="Q136" s="38"/>
    </row>
    <row r="137" spans="1:17" ht="24.95" customHeight="1">
      <c r="A137" s="99"/>
      <c r="B137" s="100"/>
      <c r="C137" s="100"/>
      <c r="D137" s="100"/>
      <c r="E137" s="100"/>
      <c r="F137" s="100"/>
      <c r="G137" s="101"/>
      <c r="H137" s="101"/>
      <c r="I137" s="101"/>
      <c r="J137" s="100"/>
      <c r="K137" s="26" t="s">
        <v>517</v>
      </c>
      <c r="L137" s="26" t="s">
        <v>518</v>
      </c>
      <c r="M137" s="26" t="s">
        <v>732</v>
      </c>
      <c r="N137" s="26" t="s">
        <v>528</v>
      </c>
      <c r="O137" s="26" t="s">
        <v>678</v>
      </c>
      <c r="P137" s="26" t="s">
        <v>539</v>
      </c>
      <c r="Q137" s="38"/>
    </row>
    <row r="138" spans="1:17" ht="16.5" customHeight="1">
      <c r="A138" s="99"/>
      <c r="B138" s="100"/>
      <c r="C138" s="100"/>
      <c r="D138" s="100"/>
      <c r="E138" s="100"/>
      <c r="F138" s="100"/>
      <c r="G138" s="101"/>
      <c r="H138" s="101"/>
      <c r="I138" s="101"/>
      <c r="J138" s="100"/>
      <c r="K138" s="26" t="s">
        <v>512</v>
      </c>
      <c r="L138" s="26" t="s">
        <v>513</v>
      </c>
      <c r="M138" s="26" t="s">
        <v>733</v>
      </c>
      <c r="N138" s="26" t="s">
        <v>525</v>
      </c>
      <c r="O138" s="26" t="s">
        <v>529</v>
      </c>
      <c r="P138" s="26" t="s">
        <v>611</v>
      </c>
      <c r="Q138" s="38"/>
    </row>
    <row r="139" spans="1:17" ht="16.5" customHeight="1">
      <c r="A139" s="99"/>
      <c r="B139" s="100"/>
      <c r="C139" s="100"/>
      <c r="D139" s="100"/>
      <c r="E139" s="100"/>
      <c r="F139" s="100"/>
      <c r="G139" s="101"/>
      <c r="H139" s="101"/>
      <c r="I139" s="101"/>
      <c r="J139" s="100"/>
      <c r="K139" s="26" t="s">
        <v>508</v>
      </c>
      <c r="L139" s="26" t="s">
        <v>509</v>
      </c>
      <c r="M139" s="26" t="s">
        <v>734</v>
      </c>
      <c r="N139" s="26" t="s">
        <v>503</v>
      </c>
      <c r="O139" s="26" t="s">
        <v>731</v>
      </c>
      <c r="P139" s="26"/>
      <c r="Q139" s="38"/>
    </row>
    <row r="140" spans="1:17" ht="16.5" customHeight="1">
      <c r="A140" s="99"/>
      <c r="B140" s="100"/>
      <c r="C140" s="100" t="s">
        <v>735</v>
      </c>
      <c r="D140" s="100" t="s">
        <v>492</v>
      </c>
      <c r="E140" s="100" t="s">
        <v>493</v>
      </c>
      <c r="F140" s="100" t="s">
        <v>494</v>
      </c>
      <c r="G140" s="101" t="s">
        <v>180</v>
      </c>
      <c r="H140" s="101" t="s">
        <v>180</v>
      </c>
      <c r="I140" s="101"/>
      <c r="J140" s="100" t="s">
        <v>736</v>
      </c>
      <c r="K140" s="26" t="s">
        <v>495</v>
      </c>
      <c r="L140" s="26" t="s">
        <v>505</v>
      </c>
      <c r="M140" s="26" t="s">
        <v>737</v>
      </c>
      <c r="N140" s="26" t="s">
        <v>498</v>
      </c>
      <c r="O140" s="26" t="s">
        <v>660</v>
      </c>
      <c r="P140" s="26" t="s">
        <v>539</v>
      </c>
      <c r="Q140" s="38"/>
    </row>
    <row r="141" spans="1:17" ht="16.5" customHeight="1">
      <c r="A141" s="99"/>
      <c r="B141" s="100"/>
      <c r="C141" s="100"/>
      <c r="D141" s="100"/>
      <c r="E141" s="100"/>
      <c r="F141" s="100"/>
      <c r="G141" s="101"/>
      <c r="H141" s="101"/>
      <c r="I141" s="101"/>
      <c r="J141" s="100"/>
      <c r="K141" s="26" t="s">
        <v>495</v>
      </c>
      <c r="L141" s="26" t="s">
        <v>496</v>
      </c>
      <c r="M141" s="26" t="s">
        <v>738</v>
      </c>
      <c r="N141" s="26" t="s">
        <v>525</v>
      </c>
      <c r="O141" s="26" t="s">
        <v>739</v>
      </c>
      <c r="P141" s="26" t="s">
        <v>530</v>
      </c>
      <c r="Q141" s="38"/>
    </row>
    <row r="142" spans="1:17" ht="24.95" customHeight="1">
      <c r="A142" s="99"/>
      <c r="B142" s="100"/>
      <c r="C142" s="100"/>
      <c r="D142" s="100"/>
      <c r="E142" s="100"/>
      <c r="F142" s="100"/>
      <c r="G142" s="101"/>
      <c r="H142" s="101"/>
      <c r="I142" s="101"/>
      <c r="J142" s="100"/>
      <c r="K142" s="26" t="s">
        <v>495</v>
      </c>
      <c r="L142" s="26" t="s">
        <v>501</v>
      </c>
      <c r="M142" s="26" t="s">
        <v>740</v>
      </c>
      <c r="N142" s="26" t="s">
        <v>525</v>
      </c>
      <c r="O142" s="26" t="s">
        <v>741</v>
      </c>
      <c r="P142" s="26" t="s">
        <v>706</v>
      </c>
      <c r="Q142" s="38"/>
    </row>
    <row r="143" spans="1:17" ht="24.95" customHeight="1">
      <c r="A143" s="99"/>
      <c r="B143" s="100"/>
      <c r="C143" s="100"/>
      <c r="D143" s="100"/>
      <c r="E143" s="100"/>
      <c r="F143" s="100"/>
      <c r="G143" s="101"/>
      <c r="H143" s="101"/>
      <c r="I143" s="101"/>
      <c r="J143" s="100"/>
      <c r="K143" s="26" t="s">
        <v>517</v>
      </c>
      <c r="L143" s="26" t="s">
        <v>518</v>
      </c>
      <c r="M143" s="26" t="s">
        <v>742</v>
      </c>
      <c r="N143" s="26" t="s">
        <v>528</v>
      </c>
      <c r="O143" s="26" t="s">
        <v>743</v>
      </c>
      <c r="P143" s="26" t="s">
        <v>539</v>
      </c>
      <c r="Q143" s="38"/>
    </row>
    <row r="144" spans="1:17" ht="24.95" customHeight="1">
      <c r="A144" s="99"/>
      <c r="B144" s="100"/>
      <c r="C144" s="100"/>
      <c r="D144" s="100"/>
      <c r="E144" s="100"/>
      <c r="F144" s="100"/>
      <c r="G144" s="101"/>
      <c r="H144" s="101"/>
      <c r="I144" s="101"/>
      <c r="J144" s="100"/>
      <c r="K144" s="26" t="s">
        <v>508</v>
      </c>
      <c r="L144" s="26" t="s">
        <v>509</v>
      </c>
      <c r="M144" s="26" t="s">
        <v>744</v>
      </c>
      <c r="N144" s="26" t="s">
        <v>503</v>
      </c>
      <c r="O144" s="26" t="s">
        <v>745</v>
      </c>
      <c r="P144" s="26"/>
      <c r="Q144" s="38"/>
    </row>
    <row r="145" spans="1:17" ht="16.5" customHeight="1">
      <c r="A145" s="99"/>
      <c r="B145" s="100"/>
      <c r="C145" s="100"/>
      <c r="D145" s="100"/>
      <c r="E145" s="100"/>
      <c r="F145" s="100"/>
      <c r="G145" s="101"/>
      <c r="H145" s="101"/>
      <c r="I145" s="101"/>
      <c r="J145" s="100"/>
      <c r="K145" s="26" t="s">
        <v>512</v>
      </c>
      <c r="L145" s="26" t="s">
        <v>746</v>
      </c>
      <c r="M145" s="26" t="s">
        <v>514</v>
      </c>
      <c r="N145" s="26" t="s">
        <v>525</v>
      </c>
      <c r="O145" s="26" t="s">
        <v>747</v>
      </c>
      <c r="P145" s="26" t="s">
        <v>706</v>
      </c>
      <c r="Q145" s="38"/>
    </row>
    <row r="146" spans="1:17" ht="16.5" customHeight="1">
      <c r="A146" s="99"/>
      <c r="B146" s="100"/>
      <c r="C146" s="100" t="s">
        <v>748</v>
      </c>
      <c r="D146" s="100" t="s">
        <v>492</v>
      </c>
      <c r="E146" s="100" t="s">
        <v>749</v>
      </c>
      <c r="F146" s="100" t="s">
        <v>750</v>
      </c>
      <c r="G146" s="101" t="s">
        <v>270</v>
      </c>
      <c r="H146" s="101" t="s">
        <v>270</v>
      </c>
      <c r="I146" s="101"/>
      <c r="J146" s="100" t="s">
        <v>751</v>
      </c>
      <c r="K146" s="26" t="s">
        <v>495</v>
      </c>
      <c r="L146" s="26" t="s">
        <v>505</v>
      </c>
      <c r="M146" s="26" t="s">
        <v>506</v>
      </c>
      <c r="N146" s="26" t="s">
        <v>503</v>
      </c>
      <c r="O146" s="26" t="s">
        <v>662</v>
      </c>
      <c r="P146" s="26"/>
      <c r="Q146" s="38"/>
    </row>
    <row r="147" spans="1:17" ht="16.5" customHeight="1">
      <c r="A147" s="99"/>
      <c r="B147" s="100"/>
      <c r="C147" s="100"/>
      <c r="D147" s="100"/>
      <c r="E147" s="100"/>
      <c r="F147" s="100"/>
      <c r="G147" s="101"/>
      <c r="H147" s="101"/>
      <c r="I147" s="101"/>
      <c r="J147" s="100"/>
      <c r="K147" s="26" t="s">
        <v>495</v>
      </c>
      <c r="L147" s="26" t="s">
        <v>496</v>
      </c>
      <c r="M147" s="26" t="s">
        <v>752</v>
      </c>
      <c r="N147" s="26" t="s">
        <v>498</v>
      </c>
      <c r="O147" s="26" t="s">
        <v>753</v>
      </c>
      <c r="P147" s="26" t="s">
        <v>530</v>
      </c>
      <c r="Q147" s="38"/>
    </row>
    <row r="148" spans="1:17" ht="16.5" customHeight="1">
      <c r="A148" s="99"/>
      <c r="B148" s="100"/>
      <c r="C148" s="100"/>
      <c r="D148" s="100"/>
      <c r="E148" s="100"/>
      <c r="F148" s="100"/>
      <c r="G148" s="101"/>
      <c r="H148" s="101"/>
      <c r="I148" s="101"/>
      <c r="J148" s="100"/>
      <c r="K148" s="26" t="s">
        <v>495</v>
      </c>
      <c r="L148" s="26" t="s">
        <v>501</v>
      </c>
      <c r="M148" s="26" t="s">
        <v>502</v>
      </c>
      <c r="N148" s="26" t="s">
        <v>503</v>
      </c>
      <c r="O148" s="26" t="s">
        <v>532</v>
      </c>
      <c r="P148" s="26"/>
      <c r="Q148" s="38"/>
    </row>
    <row r="149" spans="1:17" ht="16.5" customHeight="1">
      <c r="A149" s="99"/>
      <c r="B149" s="100"/>
      <c r="C149" s="100"/>
      <c r="D149" s="100"/>
      <c r="E149" s="100"/>
      <c r="F149" s="100"/>
      <c r="G149" s="101"/>
      <c r="H149" s="101"/>
      <c r="I149" s="101"/>
      <c r="J149" s="100"/>
      <c r="K149" s="26" t="s">
        <v>508</v>
      </c>
      <c r="L149" s="26" t="s">
        <v>509</v>
      </c>
      <c r="M149" s="26" t="s">
        <v>510</v>
      </c>
      <c r="N149" s="26" t="s">
        <v>503</v>
      </c>
      <c r="O149" s="26" t="s">
        <v>662</v>
      </c>
      <c r="P149" s="26"/>
      <c r="Q149" s="38"/>
    </row>
    <row r="150" spans="1:17" ht="24.95" customHeight="1">
      <c r="A150" s="99"/>
      <c r="B150" s="100"/>
      <c r="C150" s="100"/>
      <c r="D150" s="100"/>
      <c r="E150" s="100"/>
      <c r="F150" s="100"/>
      <c r="G150" s="101"/>
      <c r="H150" s="101"/>
      <c r="I150" s="101"/>
      <c r="J150" s="100"/>
      <c r="K150" s="26" t="s">
        <v>517</v>
      </c>
      <c r="L150" s="26" t="s">
        <v>518</v>
      </c>
      <c r="M150" s="26" t="s">
        <v>754</v>
      </c>
      <c r="N150" s="26" t="s">
        <v>503</v>
      </c>
      <c r="O150" s="26" t="s">
        <v>662</v>
      </c>
      <c r="P150" s="26"/>
      <c r="Q150" s="38"/>
    </row>
    <row r="151" spans="1:17" ht="16.5" customHeight="1">
      <c r="A151" s="99"/>
      <c r="B151" s="100"/>
      <c r="C151" s="100"/>
      <c r="D151" s="100"/>
      <c r="E151" s="100"/>
      <c r="F151" s="100"/>
      <c r="G151" s="101"/>
      <c r="H151" s="101"/>
      <c r="I151" s="101"/>
      <c r="J151" s="100"/>
      <c r="K151" s="26" t="s">
        <v>512</v>
      </c>
      <c r="L151" s="26" t="s">
        <v>513</v>
      </c>
      <c r="M151" s="26" t="s">
        <v>514</v>
      </c>
      <c r="N151" s="26" t="s">
        <v>498</v>
      </c>
      <c r="O151" s="26" t="s">
        <v>755</v>
      </c>
      <c r="P151" s="26" t="s">
        <v>516</v>
      </c>
      <c r="Q151" s="38"/>
    </row>
    <row r="152" spans="1:17" ht="16.5" customHeight="1">
      <c r="A152" s="99"/>
      <c r="B152" s="100"/>
      <c r="C152" s="100" t="s">
        <v>756</v>
      </c>
      <c r="D152" s="100" t="s">
        <v>492</v>
      </c>
      <c r="E152" s="100" t="s">
        <v>757</v>
      </c>
      <c r="F152" s="100" t="s">
        <v>758</v>
      </c>
      <c r="G152" s="101" t="s">
        <v>35</v>
      </c>
      <c r="H152" s="101" t="s">
        <v>35</v>
      </c>
      <c r="I152" s="101"/>
      <c r="J152" s="100" t="s">
        <v>759</v>
      </c>
      <c r="K152" s="26" t="s">
        <v>508</v>
      </c>
      <c r="L152" s="26" t="s">
        <v>509</v>
      </c>
      <c r="M152" s="26" t="s">
        <v>760</v>
      </c>
      <c r="N152" s="26" t="s">
        <v>503</v>
      </c>
      <c r="O152" s="26" t="s">
        <v>662</v>
      </c>
      <c r="P152" s="26"/>
      <c r="Q152" s="38"/>
    </row>
    <row r="153" spans="1:17" ht="24.95" customHeight="1">
      <c r="A153" s="99"/>
      <c r="B153" s="100"/>
      <c r="C153" s="100"/>
      <c r="D153" s="100"/>
      <c r="E153" s="100"/>
      <c r="F153" s="100"/>
      <c r="G153" s="101"/>
      <c r="H153" s="101"/>
      <c r="I153" s="101"/>
      <c r="J153" s="100"/>
      <c r="K153" s="26" t="s">
        <v>512</v>
      </c>
      <c r="L153" s="26" t="s">
        <v>513</v>
      </c>
      <c r="M153" s="26" t="s">
        <v>761</v>
      </c>
      <c r="N153" s="26" t="s">
        <v>503</v>
      </c>
      <c r="O153" s="26" t="s">
        <v>731</v>
      </c>
      <c r="P153" s="26"/>
      <c r="Q153" s="38"/>
    </row>
    <row r="154" spans="1:17" ht="24.95" customHeight="1">
      <c r="A154" s="99"/>
      <c r="B154" s="100"/>
      <c r="C154" s="100"/>
      <c r="D154" s="100"/>
      <c r="E154" s="100"/>
      <c r="F154" s="100"/>
      <c r="G154" s="101"/>
      <c r="H154" s="101"/>
      <c r="I154" s="101"/>
      <c r="J154" s="100"/>
      <c r="K154" s="26" t="s">
        <v>495</v>
      </c>
      <c r="L154" s="26" t="s">
        <v>496</v>
      </c>
      <c r="M154" s="26" t="s">
        <v>762</v>
      </c>
      <c r="N154" s="26" t="s">
        <v>528</v>
      </c>
      <c r="O154" s="26" t="s">
        <v>624</v>
      </c>
      <c r="P154" s="26" t="s">
        <v>682</v>
      </c>
      <c r="Q154" s="38"/>
    </row>
    <row r="155" spans="1:17" ht="16.5" customHeight="1">
      <c r="A155" s="99"/>
      <c r="B155" s="100"/>
      <c r="C155" s="100"/>
      <c r="D155" s="100"/>
      <c r="E155" s="100"/>
      <c r="F155" s="100"/>
      <c r="G155" s="101"/>
      <c r="H155" s="101"/>
      <c r="I155" s="101"/>
      <c r="J155" s="100"/>
      <c r="K155" s="26" t="s">
        <v>495</v>
      </c>
      <c r="L155" s="26" t="s">
        <v>505</v>
      </c>
      <c r="M155" s="26" t="s">
        <v>763</v>
      </c>
      <c r="N155" s="26" t="s">
        <v>503</v>
      </c>
      <c r="O155" s="26" t="s">
        <v>731</v>
      </c>
      <c r="P155" s="26"/>
      <c r="Q155" s="38"/>
    </row>
    <row r="156" spans="1:17" ht="24.95" customHeight="1">
      <c r="A156" s="99"/>
      <c r="B156" s="100"/>
      <c r="C156" s="100"/>
      <c r="D156" s="100"/>
      <c r="E156" s="100"/>
      <c r="F156" s="100"/>
      <c r="G156" s="101"/>
      <c r="H156" s="101"/>
      <c r="I156" s="101"/>
      <c r="J156" s="100"/>
      <c r="K156" s="26" t="s">
        <v>495</v>
      </c>
      <c r="L156" s="26" t="s">
        <v>501</v>
      </c>
      <c r="M156" s="26" t="s">
        <v>764</v>
      </c>
      <c r="N156" s="26" t="s">
        <v>528</v>
      </c>
      <c r="O156" s="26" t="s">
        <v>765</v>
      </c>
      <c r="P156" s="26" t="s">
        <v>766</v>
      </c>
      <c r="Q156" s="38"/>
    </row>
    <row r="157" spans="1:17" ht="24.95" customHeight="1">
      <c r="A157" s="99"/>
      <c r="B157" s="100"/>
      <c r="C157" s="100"/>
      <c r="D157" s="100"/>
      <c r="E157" s="100"/>
      <c r="F157" s="100"/>
      <c r="G157" s="101"/>
      <c r="H157" s="101"/>
      <c r="I157" s="101"/>
      <c r="J157" s="100"/>
      <c r="K157" s="26" t="s">
        <v>517</v>
      </c>
      <c r="L157" s="26" t="s">
        <v>518</v>
      </c>
      <c r="M157" s="26" t="s">
        <v>767</v>
      </c>
      <c r="N157" s="26" t="s">
        <v>528</v>
      </c>
      <c r="O157" s="26" t="s">
        <v>768</v>
      </c>
      <c r="P157" s="26" t="s">
        <v>539</v>
      </c>
      <c r="Q157" s="38"/>
    </row>
    <row r="158" spans="1:17" ht="24.95" customHeight="1">
      <c r="A158" s="99"/>
      <c r="B158" s="100"/>
      <c r="C158" s="100" t="s">
        <v>769</v>
      </c>
      <c r="D158" s="100" t="s">
        <v>492</v>
      </c>
      <c r="E158" s="100" t="s">
        <v>620</v>
      </c>
      <c r="F158" s="100" t="s">
        <v>621</v>
      </c>
      <c r="G158" s="101" t="s">
        <v>156</v>
      </c>
      <c r="H158" s="101" t="s">
        <v>156</v>
      </c>
      <c r="I158" s="101"/>
      <c r="J158" s="100" t="s">
        <v>770</v>
      </c>
      <c r="K158" s="26" t="s">
        <v>495</v>
      </c>
      <c r="L158" s="26" t="s">
        <v>496</v>
      </c>
      <c r="M158" s="26" t="s">
        <v>771</v>
      </c>
      <c r="N158" s="26" t="s">
        <v>528</v>
      </c>
      <c r="O158" s="26" t="s">
        <v>765</v>
      </c>
      <c r="P158" s="26" t="s">
        <v>530</v>
      </c>
      <c r="Q158" s="38"/>
    </row>
    <row r="159" spans="1:17" ht="16.5" customHeight="1">
      <c r="A159" s="99"/>
      <c r="B159" s="100"/>
      <c r="C159" s="100"/>
      <c r="D159" s="100"/>
      <c r="E159" s="100"/>
      <c r="F159" s="100"/>
      <c r="G159" s="101"/>
      <c r="H159" s="101"/>
      <c r="I159" s="101"/>
      <c r="J159" s="100"/>
      <c r="K159" s="26" t="s">
        <v>495</v>
      </c>
      <c r="L159" s="26" t="s">
        <v>505</v>
      </c>
      <c r="M159" s="26" t="s">
        <v>506</v>
      </c>
      <c r="N159" s="26" t="s">
        <v>503</v>
      </c>
      <c r="O159" s="26" t="s">
        <v>554</v>
      </c>
      <c r="P159" s="26"/>
      <c r="Q159" s="38"/>
    </row>
    <row r="160" spans="1:17" ht="16.5" customHeight="1">
      <c r="A160" s="99"/>
      <c r="B160" s="100"/>
      <c r="C160" s="100"/>
      <c r="D160" s="100"/>
      <c r="E160" s="100"/>
      <c r="F160" s="100"/>
      <c r="G160" s="101"/>
      <c r="H160" s="101"/>
      <c r="I160" s="101"/>
      <c r="J160" s="100"/>
      <c r="K160" s="26" t="s">
        <v>495</v>
      </c>
      <c r="L160" s="26" t="s">
        <v>501</v>
      </c>
      <c r="M160" s="26" t="s">
        <v>772</v>
      </c>
      <c r="N160" s="26" t="s">
        <v>503</v>
      </c>
      <c r="O160" s="26" t="s">
        <v>554</v>
      </c>
      <c r="P160" s="26"/>
      <c r="Q160" s="38"/>
    </row>
    <row r="161" spans="1:17" ht="24.95" customHeight="1">
      <c r="A161" s="99"/>
      <c r="B161" s="100"/>
      <c r="C161" s="100"/>
      <c r="D161" s="100"/>
      <c r="E161" s="100"/>
      <c r="F161" s="100"/>
      <c r="G161" s="101"/>
      <c r="H161" s="101"/>
      <c r="I161" s="101"/>
      <c r="J161" s="100"/>
      <c r="K161" s="26" t="s">
        <v>508</v>
      </c>
      <c r="L161" s="26" t="s">
        <v>509</v>
      </c>
      <c r="M161" s="26" t="s">
        <v>773</v>
      </c>
      <c r="N161" s="26" t="s">
        <v>503</v>
      </c>
      <c r="O161" s="26" t="s">
        <v>554</v>
      </c>
      <c r="P161" s="26"/>
      <c r="Q161" s="38"/>
    </row>
    <row r="162" spans="1:17" ht="16.5" customHeight="1">
      <c r="A162" s="99"/>
      <c r="B162" s="100"/>
      <c r="C162" s="100"/>
      <c r="D162" s="100"/>
      <c r="E162" s="100"/>
      <c r="F162" s="100"/>
      <c r="G162" s="101"/>
      <c r="H162" s="101"/>
      <c r="I162" s="101"/>
      <c r="J162" s="100"/>
      <c r="K162" s="26" t="s">
        <v>512</v>
      </c>
      <c r="L162" s="26" t="s">
        <v>513</v>
      </c>
      <c r="M162" s="26" t="s">
        <v>628</v>
      </c>
      <c r="N162" s="26" t="s">
        <v>503</v>
      </c>
      <c r="O162" s="26" t="s">
        <v>554</v>
      </c>
      <c r="P162" s="26"/>
      <c r="Q162" s="38"/>
    </row>
    <row r="163" spans="1:17" ht="24.95" customHeight="1">
      <c r="A163" s="99"/>
      <c r="B163" s="100"/>
      <c r="C163" s="100"/>
      <c r="D163" s="100"/>
      <c r="E163" s="100"/>
      <c r="F163" s="100"/>
      <c r="G163" s="101"/>
      <c r="H163" s="101"/>
      <c r="I163" s="101"/>
      <c r="J163" s="100"/>
      <c r="K163" s="26" t="s">
        <v>517</v>
      </c>
      <c r="L163" s="26" t="s">
        <v>518</v>
      </c>
      <c r="M163" s="26" t="s">
        <v>774</v>
      </c>
      <c r="N163" s="26" t="s">
        <v>503</v>
      </c>
      <c r="O163" s="26" t="s">
        <v>554</v>
      </c>
      <c r="P163" s="26"/>
      <c r="Q163" s="38"/>
    </row>
    <row r="164" spans="1:17" ht="24.95" customHeight="1">
      <c r="A164" s="99"/>
      <c r="B164" s="100"/>
      <c r="C164" s="100" t="s">
        <v>775</v>
      </c>
      <c r="D164" s="100" t="s">
        <v>492</v>
      </c>
      <c r="E164" s="100" t="s">
        <v>620</v>
      </c>
      <c r="F164" s="100" t="s">
        <v>621</v>
      </c>
      <c r="G164" s="101" t="s">
        <v>274</v>
      </c>
      <c r="H164" s="101" t="s">
        <v>274</v>
      </c>
      <c r="I164" s="101"/>
      <c r="J164" s="100" t="s">
        <v>770</v>
      </c>
      <c r="K164" s="26" t="s">
        <v>508</v>
      </c>
      <c r="L164" s="26" t="s">
        <v>509</v>
      </c>
      <c r="M164" s="26" t="s">
        <v>773</v>
      </c>
      <c r="N164" s="26" t="s">
        <v>503</v>
      </c>
      <c r="O164" s="26" t="s">
        <v>554</v>
      </c>
      <c r="P164" s="26"/>
      <c r="Q164" s="38"/>
    </row>
    <row r="165" spans="1:17" ht="16.5" customHeight="1">
      <c r="A165" s="99"/>
      <c r="B165" s="100"/>
      <c r="C165" s="100"/>
      <c r="D165" s="100"/>
      <c r="E165" s="100"/>
      <c r="F165" s="100"/>
      <c r="G165" s="101"/>
      <c r="H165" s="101"/>
      <c r="I165" s="101"/>
      <c r="J165" s="100"/>
      <c r="K165" s="26" t="s">
        <v>495</v>
      </c>
      <c r="L165" s="26" t="s">
        <v>505</v>
      </c>
      <c r="M165" s="26" t="s">
        <v>506</v>
      </c>
      <c r="N165" s="26" t="s">
        <v>503</v>
      </c>
      <c r="O165" s="26" t="s">
        <v>554</v>
      </c>
      <c r="P165" s="26"/>
      <c r="Q165" s="38"/>
    </row>
    <row r="166" spans="1:17" ht="24.95" customHeight="1">
      <c r="A166" s="99"/>
      <c r="B166" s="100"/>
      <c r="C166" s="100"/>
      <c r="D166" s="100"/>
      <c r="E166" s="100"/>
      <c r="F166" s="100"/>
      <c r="G166" s="101"/>
      <c r="H166" s="101"/>
      <c r="I166" s="101"/>
      <c r="J166" s="100"/>
      <c r="K166" s="26" t="s">
        <v>495</v>
      </c>
      <c r="L166" s="26" t="s">
        <v>496</v>
      </c>
      <c r="M166" s="26" t="s">
        <v>771</v>
      </c>
      <c r="N166" s="26" t="s">
        <v>528</v>
      </c>
      <c r="O166" s="26" t="s">
        <v>765</v>
      </c>
      <c r="P166" s="26" t="s">
        <v>530</v>
      </c>
      <c r="Q166" s="38"/>
    </row>
    <row r="167" spans="1:17" ht="16.5" customHeight="1">
      <c r="A167" s="99"/>
      <c r="B167" s="100"/>
      <c r="C167" s="100"/>
      <c r="D167" s="100"/>
      <c r="E167" s="100"/>
      <c r="F167" s="100"/>
      <c r="G167" s="101"/>
      <c r="H167" s="101"/>
      <c r="I167" s="101"/>
      <c r="J167" s="100"/>
      <c r="K167" s="26" t="s">
        <v>495</v>
      </c>
      <c r="L167" s="26" t="s">
        <v>501</v>
      </c>
      <c r="M167" s="26" t="s">
        <v>772</v>
      </c>
      <c r="N167" s="26" t="s">
        <v>503</v>
      </c>
      <c r="O167" s="26" t="s">
        <v>554</v>
      </c>
      <c r="P167" s="26"/>
      <c r="Q167" s="38"/>
    </row>
    <row r="168" spans="1:17" ht="16.5" customHeight="1">
      <c r="A168" s="99"/>
      <c r="B168" s="100"/>
      <c r="C168" s="100"/>
      <c r="D168" s="100"/>
      <c r="E168" s="100"/>
      <c r="F168" s="100"/>
      <c r="G168" s="101"/>
      <c r="H168" s="101"/>
      <c r="I168" s="101"/>
      <c r="J168" s="100"/>
      <c r="K168" s="26" t="s">
        <v>512</v>
      </c>
      <c r="L168" s="26" t="s">
        <v>513</v>
      </c>
      <c r="M168" s="26" t="s">
        <v>628</v>
      </c>
      <c r="N168" s="26" t="s">
        <v>503</v>
      </c>
      <c r="O168" s="26" t="s">
        <v>554</v>
      </c>
      <c r="P168" s="26"/>
      <c r="Q168" s="38"/>
    </row>
    <row r="169" spans="1:17" ht="24.95" customHeight="1">
      <c r="A169" s="99"/>
      <c r="B169" s="100"/>
      <c r="C169" s="100"/>
      <c r="D169" s="100"/>
      <c r="E169" s="100"/>
      <c r="F169" s="100"/>
      <c r="G169" s="101"/>
      <c r="H169" s="101"/>
      <c r="I169" s="101"/>
      <c r="J169" s="100"/>
      <c r="K169" s="26" t="s">
        <v>517</v>
      </c>
      <c r="L169" s="26" t="s">
        <v>518</v>
      </c>
      <c r="M169" s="26" t="s">
        <v>774</v>
      </c>
      <c r="N169" s="26" t="s">
        <v>503</v>
      </c>
      <c r="O169" s="26" t="s">
        <v>554</v>
      </c>
      <c r="P169" s="26"/>
      <c r="Q169" s="38"/>
    </row>
    <row r="170" spans="1:17" ht="24.95" customHeight="1">
      <c r="A170" s="99"/>
      <c r="B170" s="100"/>
      <c r="C170" s="100" t="s">
        <v>460</v>
      </c>
      <c r="D170" s="100" t="s">
        <v>492</v>
      </c>
      <c r="E170" s="100" t="s">
        <v>493</v>
      </c>
      <c r="F170" s="100" t="s">
        <v>494</v>
      </c>
      <c r="G170" s="101" t="s">
        <v>276</v>
      </c>
      <c r="H170" s="101" t="s">
        <v>276</v>
      </c>
      <c r="I170" s="101"/>
      <c r="J170" s="100" t="s">
        <v>7</v>
      </c>
      <c r="K170" s="26" t="s">
        <v>517</v>
      </c>
      <c r="L170" s="26" t="s">
        <v>518</v>
      </c>
      <c r="M170" s="26" t="s">
        <v>776</v>
      </c>
      <c r="N170" s="26" t="s">
        <v>503</v>
      </c>
      <c r="O170" s="26" t="s">
        <v>548</v>
      </c>
      <c r="P170" s="26"/>
      <c r="Q170" s="38"/>
    </row>
    <row r="171" spans="1:17" ht="16.5" customHeight="1">
      <c r="A171" s="99"/>
      <c r="B171" s="100"/>
      <c r="C171" s="100"/>
      <c r="D171" s="100"/>
      <c r="E171" s="100"/>
      <c r="F171" s="100"/>
      <c r="G171" s="101"/>
      <c r="H171" s="101"/>
      <c r="I171" s="101"/>
      <c r="J171" s="100"/>
      <c r="K171" s="26" t="s">
        <v>512</v>
      </c>
      <c r="L171" s="26" t="s">
        <v>513</v>
      </c>
      <c r="M171" s="26" t="s">
        <v>514</v>
      </c>
      <c r="N171" s="26" t="s">
        <v>498</v>
      </c>
      <c r="O171" s="26" t="s">
        <v>777</v>
      </c>
      <c r="P171" s="26" t="s">
        <v>516</v>
      </c>
      <c r="Q171" s="38"/>
    </row>
    <row r="172" spans="1:17" ht="16.5" customHeight="1">
      <c r="A172" s="99"/>
      <c r="B172" s="100"/>
      <c r="C172" s="100"/>
      <c r="D172" s="100"/>
      <c r="E172" s="100"/>
      <c r="F172" s="100"/>
      <c r="G172" s="101"/>
      <c r="H172" s="101"/>
      <c r="I172" s="101"/>
      <c r="J172" s="100"/>
      <c r="K172" s="26" t="s">
        <v>495</v>
      </c>
      <c r="L172" s="26" t="s">
        <v>505</v>
      </c>
      <c r="M172" s="26" t="s">
        <v>506</v>
      </c>
      <c r="N172" s="26" t="s">
        <v>503</v>
      </c>
      <c r="O172" s="26" t="s">
        <v>545</v>
      </c>
      <c r="P172" s="26"/>
      <c r="Q172" s="38"/>
    </row>
    <row r="173" spans="1:17" ht="16.5" customHeight="1">
      <c r="A173" s="99"/>
      <c r="B173" s="100"/>
      <c r="C173" s="100"/>
      <c r="D173" s="100"/>
      <c r="E173" s="100"/>
      <c r="F173" s="100"/>
      <c r="G173" s="101"/>
      <c r="H173" s="101"/>
      <c r="I173" s="101"/>
      <c r="J173" s="100"/>
      <c r="K173" s="26" t="s">
        <v>495</v>
      </c>
      <c r="L173" s="26" t="s">
        <v>496</v>
      </c>
      <c r="M173" s="26" t="s">
        <v>778</v>
      </c>
      <c r="N173" s="26" t="s">
        <v>498</v>
      </c>
      <c r="O173" s="26" t="s">
        <v>499</v>
      </c>
      <c r="P173" s="26" t="s">
        <v>500</v>
      </c>
      <c r="Q173" s="38"/>
    </row>
    <row r="174" spans="1:17" ht="16.5" customHeight="1">
      <c r="A174" s="99"/>
      <c r="B174" s="100"/>
      <c r="C174" s="100"/>
      <c r="D174" s="100"/>
      <c r="E174" s="100"/>
      <c r="F174" s="100"/>
      <c r="G174" s="101"/>
      <c r="H174" s="101"/>
      <c r="I174" s="101"/>
      <c r="J174" s="100"/>
      <c r="K174" s="26" t="s">
        <v>495</v>
      </c>
      <c r="L174" s="26" t="s">
        <v>501</v>
      </c>
      <c r="M174" s="26" t="s">
        <v>502</v>
      </c>
      <c r="N174" s="26" t="s">
        <v>503</v>
      </c>
      <c r="O174" s="26" t="s">
        <v>779</v>
      </c>
      <c r="P174" s="26"/>
      <c r="Q174" s="38"/>
    </row>
    <row r="175" spans="1:17" ht="16.5" customHeight="1">
      <c r="A175" s="99"/>
      <c r="B175" s="100"/>
      <c r="C175" s="100"/>
      <c r="D175" s="100"/>
      <c r="E175" s="100"/>
      <c r="F175" s="100"/>
      <c r="G175" s="101"/>
      <c r="H175" s="101"/>
      <c r="I175" s="101"/>
      <c r="J175" s="100"/>
      <c r="K175" s="26" t="s">
        <v>508</v>
      </c>
      <c r="L175" s="26" t="s">
        <v>509</v>
      </c>
      <c r="M175" s="26" t="s">
        <v>510</v>
      </c>
      <c r="N175" s="26" t="s">
        <v>503</v>
      </c>
      <c r="O175" s="26" t="s">
        <v>549</v>
      </c>
      <c r="P175" s="26"/>
      <c r="Q175" s="38"/>
    </row>
    <row r="176" spans="1:17" ht="16.5" customHeight="1">
      <c r="A176" s="99"/>
      <c r="B176" s="100"/>
      <c r="C176" s="100" t="s">
        <v>464</v>
      </c>
      <c r="D176" s="100" t="s">
        <v>492</v>
      </c>
      <c r="E176" s="100" t="s">
        <v>493</v>
      </c>
      <c r="F176" s="100" t="s">
        <v>494</v>
      </c>
      <c r="G176" s="101" t="s">
        <v>278</v>
      </c>
      <c r="H176" s="101" t="s">
        <v>278</v>
      </c>
      <c r="I176" s="101"/>
      <c r="J176" s="100" t="s">
        <v>8</v>
      </c>
      <c r="K176" s="26" t="s">
        <v>508</v>
      </c>
      <c r="L176" s="26" t="s">
        <v>509</v>
      </c>
      <c r="M176" s="26" t="s">
        <v>510</v>
      </c>
      <c r="N176" s="26" t="s">
        <v>503</v>
      </c>
      <c r="O176" s="26" t="s">
        <v>549</v>
      </c>
      <c r="P176" s="26"/>
      <c r="Q176" s="38"/>
    </row>
    <row r="177" spans="1:17" ht="24.95" customHeight="1">
      <c r="A177" s="99"/>
      <c r="B177" s="100"/>
      <c r="C177" s="100"/>
      <c r="D177" s="100"/>
      <c r="E177" s="100"/>
      <c r="F177" s="100"/>
      <c r="G177" s="101"/>
      <c r="H177" s="101"/>
      <c r="I177" s="101"/>
      <c r="J177" s="100"/>
      <c r="K177" s="26" t="s">
        <v>517</v>
      </c>
      <c r="L177" s="26" t="s">
        <v>518</v>
      </c>
      <c r="M177" s="26" t="s">
        <v>776</v>
      </c>
      <c r="N177" s="26" t="s">
        <v>503</v>
      </c>
      <c r="O177" s="26" t="s">
        <v>548</v>
      </c>
      <c r="P177" s="26"/>
      <c r="Q177" s="38"/>
    </row>
    <row r="178" spans="1:17" ht="16.5" customHeight="1">
      <c r="A178" s="99"/>
      <c r="B178" s="100"/>
      <c r="C178" s="100"/>
      <c r="D178" s="100"/>
      <c r="E178" s="100"/>
      <c r="F178" s="100"/>
      <c r="G178" s="101"/>
      <c r="H178" s="101"/>
      <c r="I178" s="101"/>
      <c r="J178" s="100"/>
      <c r="K178" s="26" t="s">
        <v>512</v>
      </c>
      <c r="L178" s="26" t="s">
        <v>513</v>
      </c>
      <c r="M178" s="26" t="s">
        <v>514</v>
      </c>
      <c r="N178" s="26" t="s">
        <v>498</v>
      </c>
      <c r="O178" s="26" t="s">
        <v>780</v>
      </c>
      <c r="P178" s="26" t="s">
        <v>516</v>
      </c>
      <c r="Q178" s="38"/>
    </row>
    <row r="179" spans="1:17" ht="16.5" customHeight="1">
      <c r="A179" s="99"/>
      <c r="B179" s="100"/>
      <c r="C179" s="100"/>
      <c r="D179" s="100"/>
      <c r="E179" s="100"/>
      <c r="F179" s="100"/>
      <c r="G179" s="101"/>
      <c r="H179" s="101"/>
      <c r="I179" s="101"/>
      <c r="J179" s="100"/>
      <c r="K179" s="26" t="s">
        <v>495</v>
      </c>
      <c r="L179" s="26" t="s">
        <v>501</v>
      </c>
      <c r="M179" s="26" t="s">
        <v>502</v>
      </c>
      <c r="N179" s="26" t="s">
        <v>503</v>
      </c>
      <c r="O179" s="26" t="s">
        <v>779</v>
      </c>
      <c r="P179" s="26"/>
      <c r="Q179" s="38"/>
    </row>
    <row r="180" spans="1:17" ht="16.5" customHeight="1">
      <c r="A180" s="99"/>
      <c r="B180" s="100"/>
      <c r="C180" s="100"/>
      <c r="D180" s="100"/>
      <c r="E180" s="100"/>
      <c r="F180" s="100"/>
      <c r="G180" s="101"/>
      <c r="H180" s="101"/>
      <c r="I180" s="101"/>
      <c r="J180" s="100"/>
      <c r="K180" s="26" t="s">
        <v>495</v>
      </c>
      <c r="L180" s="26" t="s">
        <v>496</v>
      </c>
      <c r="M180" s="26" t="s">
        <v>778</v>
      </c>
      <c r="N180" s="26" t="s">
        <v>498</v>
      </c>
      <c r="O180" s="26" t="s">
        <v>499</v>
      </c>
      <c r="P180" s="26" t="s">
        <v>500</v>
      </c>
      <c r="Q180" s="38"/>
    </row>
    <row r="181" spans="1:17" ht="16.5" customHeight="1">
      <c r="A181" s="99"/>
      <c r="B181" s="100"/>
      <c r="C181" s="100"/>
      <c r="D181" s="100"/>
      <c r="E181" s="100"/>
      <c r="F181" s="100"/>
      <c r="G181" s="101"/>
      <c r="H181" s="101"/>
      <c r="I181" s="101"/>
      <c r="J181" s="100"/>
      <c r="K181" s="26" t="s">
        <v>495</v>
      </c>
      <c r="L181" s="26" t="s">
        <v>505</v>
      </c>
      <c r="M181" s="26" t="s">
        <v>506</v>
      </c>
      <c r="N181" s="26" t="s">
        <v>503</v>
      </c>
      <c r="O181" s="26" t="s">
        <v>545</v>
      </c>
      <c r="P181" s="26"/>
      <c r="Q181" s="38"/>
    </row>
    <row r="182" spans="1:17" ht="16.5" customHeight="1">
      <c r="A182" s="99"/>
      <c r="B182" s="100"/>
      <c r="C182" s="100" t="s">
        <v>781</v>
      </c>
      <c r="D182" s="100" t="s">
        <v>492</v>
      </c>
      <c r="E182" s="100" t="s">
        <v>493</v>
      </c>
      <c r="F182" s="100" t="s">
        <v>494</v>
      </c>
      <c r="G182" s="101" t="s">
        <v>280</v>
      </c>
      <c r="H182" s="101" t="s">
        <v>280</v>
      </c>
      <c r="I182" s="101"/>
      <c r="J182" s="100" t="s">
        <v>9</v>
      </c>
      <c r="K182" s="26" t="s">
        <v>512</v>
      </c>
      <c r="L182" s="26" t="s">
        <v>513</v>
      </c>
      <c r="M182" s="26" t="s">
        <v>514</v>
      </c>
      <c r="N182" s="26" t="s">
        <v>498</v>
      </c>
      <c r="O182" s="26" t="s">
        <v>782</v>
      </c>
      <c r="P182" s="26" t="s">
        <v>516</v>
      </c>
      <c r="Q182" s="38"/>
    </row>
    <row r="183" spans="1:17" ht="16.5" customHeight="1">
      <c r="A183" s="99"/>
      <c r="B183" s="100"/>
      <c r="C183" s="100"/>
      <c r="D183" s="100"/>
      <c r="E183" s="100"/>
      <c r="F183" s="100"/>
      <c r="G183" s="101"/>
      <c r="H183" s="101"/>
      <c r="I183" s="101"/>
      <c r="J183" s="100"/>
      <c r="K183" s="26" t="s">
        <v>495</v>
      </c>
      <c r="L183" s="26" t="s">
        <v>505</v>
      </c>
      <c r="M183" s="26" t="s">
        <v>506</v>
      </c>
      <c r="N183" s="26" t="s">
        <v>503</v>
      </c>
      <c r="O183" s="26" t="s">
        <v>545</v>
      </c>
      <c r="P183" s="26"/>
      <c r="Q183" s="38"/>
    </row>
    <row r="184" spans="1:17" ht="16.5" customHeight="1">
      <c r="A184" s="99"/>
      <c r="B184" s="100"/>
      <c r="C184" s="100"/>
      <c r="D184" s="100"/>
      <c r="E184" s="100"/>
      <c r="F184" s="100"/>
      <c r="G184" s="101"/>
      <c r="H184" s="101"/>
      <c r="I184" s="101"/>
      <c r="J184" s="100"/>
      <c r="K184" s="26" t="s">
        <v>495</v>
      </c>
      <c r="L184" s="26" t="s">
        <v>496</v>
      </c>
      <c r="M184" s="26" t="s">
        <v>778</v>
      </c>
      <c r="N184" s="26" t="s">
        <v>498</v>
      </c>
      <c r="O184" s="26" t="s">
        <v>499</v>
      </c>
      <c r="P184" s="26" t="s">
        <v>500</v>
      </c>
      <c r="Q184" s="38"/>
    </row>
    <row r="185" spans="1:17" ht="16.5" customHeight="1">
      <c r="A185" s="99"/>
      <c r="B185" s="100"/>
      <c r="C185" s="100"/>
      <c r="D185" s="100"/>
      <c r="E185" s="100"/>
      <c r="F185" s="100"/>
      <c r="G185" s="101"/>
      <c r="H185" s="101"/>
      <c r="I185" s="101"/>
      <c r="J185" s="100"/>
      <c r="K185" s="26" t="s">
        <v>495</v>
      </c>
      <c r="L185" s="26" t="s">
        <v>501</v>
      </c>
      <c r="M185" s="26" t="s">
        <v>502</v>
      </c>
      <c r="N185" s="26" t="s">
        <v>503</v>
      </c>
      <c r="O185" s="26" t="s">
        <v>783</v>
      </c>
      <c r="P185" s="26"/>
      <c r="Q185" s="38"/>
    </row>
    <row r="186" spans="1:17" ht="24.95" customHeight="1">
      <c r="A186" s="99"/>
      <c r="B186" s="100"/>
      <c r="C186" s="100"/>
      <c r="D186" s="100"/>
      <c r="E186" s="100"/>
      <c r="F186" s="100"/>
      <c r="G186" s="101"/>
      <c r="H186" s="101"/>
      <c r="I186" s="101"/>
      <c r="J186" s="100"/>
      <c r="K186" s="26" t="s">
        <v>517</v>
      </c>
      <c r="L186" s="26" t="s">
        <v>518</v>
      </c>
      <c r="M186" s="26" t="s">
        <v>776</v>
      </c>
      <c r="N186" s="26" t="s">
        <v>503</v>
      </c>
      <c r="O186" s="26" t="s">
        <v>619</v>
      </c>
      <c r="P186" s="26"/>
      <c r="Q186" s="38"/>
    </row>
    <row r="187" spans="1:17" ht="16.5" customHeight="1">
      <c r="A187" s="99"/>
      <c r="B187" s="100"/>
      <c r="C187" s="100"/>
      <c r="D187" s="100"/>
      <c r="E187" s="100"/>
      <c r="F187" s="100"/>
      <c r="G187" s="101"/>
      <c r="H187" s="101"/>
      <c r="I187" s="101"/>
      <c r="J187" s="100"/>
      <c r="K187" s="26" t="s">
        <v>508</v>
      </c>
      <c r="L187" s="26" t="s">
        <v>509</v>
      </c>
      <c r="M187" s="26" t="s">
        <v>510</v>
      </c>
      <c r="N187" s="26" t="s">
        <v>503</v>
      </c>
      <c r="O187" s="26" t="s">
        <v>549</v>
      </c>
      <c r="P187" s="26"/>
      <c r="Q187" s="38"/>
    </row>
    <row r="188" spans="1:17" ht="16.5" customHeight="1">
      <c r="A188" s="99"/>
      <c r="B188" s="100"/>
      <c r="C188" s="100" t="s">
        <v>784</v>
      </c>
      <c r="D188" s="100" t="s">
        <v>492</v>
      </c>
      <c r="E188" s="100" t="s">
        <v>493</v>
      </c>
      <c r="F188" s="100" t="s">
        <v>494</v>
      </c>
      <c r="G188" s="101" t="s">
        <v>282</v>
      </c>
      <c r="H188" s="101" t="s">
        <v>282</v>
      </c>
      <c r="I188" s="101"/>
      <c r="J188" s="100" t="s">
        <v>10</v>
      </c>
      <c r="K188" s="26" t="s">
        <v>508</v>
      </c>
      <c r="L188" s="26" t="s">
        <v>509</v>
      </c>
      <c r="M188" s="26" t="s">
        <v>510</v>
      </c>
      <c r="N188" s="26" t="s">
        <v>503</v>
      </c>
      <c r="O188" s="26" t="s">
        <v>549</v>
      </c>
      <c r="P188" s="26"/>
      <c r="Q188" s="38"/>
    </row>
    <row r="189" spans="1:17" ht="16.5" customHeight="1">
      <c r="A189" s="99"/>
      <c r="B189" s="100"/>
      <c r="C189" s="100"/>
      <c r="D189" s="100"/>
      <c r="E189" s="100"/>
      <c r="F189" s="100"/>
      <c r="G189" s="101"/>
      <c r="H189" s="101"/>
      <c r="I189" s="101"/>
      <c r="J189" s="100"/>
      <c r="K189" s="26" t="s">
        <v>495</v>
      </c>
      <c r="L189" s="26" t="s">
        <v>501</v>
      </c>
      <c r="M189" s="26" t="s">
        <v>502</v>
      </c>
      <c r="N189" s="26" t="s">
        <v>503</v>
      </c>
      <c r="O189" s="26" t="s">
        <v>785</v>
      </c>
      <c r="P189" s="26"/>
      <c r="Q189" s="38"/>
    </row>
    <row r="190" spans="1:17" ht="16.5" customHeight="1">
      <c r="A190" s="99"/>
      <c r="B190" s="100"/>
      <c r="C190" s="100"/>
      <c r="D190" s="100"/>
      <c r="E190" s="100"/>
      <c r="F190" s="100"/>
      <c r="G190" s="101"/>
      <c r="H190" s="101"/>
      <c r="I190" s="101"/>
      <c r="J190" s="100"/>
      <c r="K190" s="26" t="s">
        <v>495</v>
      </c>
      <c r="L190" s="26" t="s">
        <v>505</v>
      </c>
      <c r="M190" s="26" t="s">
        <v>506</v>
      </c>
      <c r="N190" s="26" t="s">
        <v>503</v>
      </c>
      <c r="O190" s="26" t="s">
        <v>545</v>
      </c>
      <c r="P190" s="26"/>
      <c r="Q190" s="38"/>
    </row>
    <row r="191" spans="1:17" ht="16.5" customHeight="1">
      <c r="A191" s="99"/>
      <c r="B191" s="100"/>
      <c r="C191" s="100"/>
      <c r="D191" s="100"/>
      <c r="E191" s="100"/>
      <c r="F191" s="100"/>
      <c r="G191" s="101"/>
      <c r="H191" s="101"/>
      <c r="I191" s="101"/>
      <c r="J191" s="100"/>
      <c r="K191" s="26" t="s">
        <v>495</v>
      </c>
      <c r="L191" s="26" t="s">
        <v>496</v>
      </c>
      <c r="M191" s="26" t="s">
        <v>778</v>
      </c>
      <c r="N191" s="26" t="s">
        <v>498</v>
      </c>
      <c r="O191" s="26" t="s">
        <v>499</v>
      </c>
      <c r="P191" s="26" t="s">
        <v>500</v>
      </c>
      <c r="Q191" s="38"/>
    </row>
    <row r="192" spans="1:17" ht="24.95" customHeight="1">
      <c r="A192" s="99"/>
      <c r="B192" s="100"/>
      <c r="C192" s="100"/>
      <c r="D192" s="100"/>
      <c r="E192" s="100"/>
      <c r="F192" s="100"/>
      <c r="G192" s="101"/>
      <c r="H192" s="101"/>
      <c r="I192" s="101"/>
      <c r="J192" s="100"/>
      <c r="K192" s="26" t="s">
        <v>517</v>
      </c>
      <c r="L192" s="26" t="s">
        <v>518</v>
      </c>
      <c r="M192" s="26" t="s">
        <v>776</v>
      </c>
      <c r="N192" s="26" t="s">
        <v>503</v>
      </c>
      <c r="O192" s="26" t="s">
        <v>619</v>
      </c>
      <c r="P192" s="26"/>
      <c r="Q192" s="38"/>
    </row>
    <row r="193" spans="1:17" ht="16.5" customHeight="1">
      <c r="A193" s="99"/>
      <c r="B193" s="100"/>
      <c r="C193" s="100"/>
      <c r="D193" s="100"/>
      <c r="E193" s="100"/>
      <c r="F193" s="100"/>
      <c r="G193" s="101"/>
      <c r="H193" s="101"/>
      <c r="I193" s="101"/>
      <c r="J193" s="100"/>
      <c r="K193" s="26" t="s">
        <v>512</v>
      </c>
      <c r="L193" s="26" t="s">
        <v>513</v>
      </c>
      <c r="M193" s="26" t="s">
        <v>514</v>
      </c>
      <c r="N193" s="26" t="s">
        <v>498</v>
      </c>
      <c r="O193" s="26" t="s">
        <v>786</v>
      </c>
      <c r="P193" s="26" t="s">
        <v>516</v>
      </c>
      <c r="Q193" s="38"/>
    </row>
    <row r="194" spans="1:17" ht="24.95" customHeight="1">
      <c r="A194" s="99"/>
      <c r="B194" s="100"/>
      <c r="C194" s="100" t="s">
        <v>787</v>
      </c>
      <c r="D194" s="100" t="s">
        <v>492</v>
      </c>
      <c r="E194" s="100" t="s">
        <v>521</v>
      </c>
      <c r="F194" s="100" t="s">
        <v>522</v>
      </c>
      <c r="G194" s="101" t="s">
        <v>284</v>
      </c>
      <c r="H194" s="101" t="s">
        <v>284</v>
      </c>
      <c r="I194" s="101"/>
      <c r="J194" s="100" t="s">
        <v>788</v>
      </c>
      <c r="K194" s="26" t="s">
        <v>495</v>
      </c>
      <c r="L194" s="26" t="s">
        <v>505</v>
      </c>
      <c r="M194" s="26" t="s">
        <v>789</v>
      </c>
      <c r="N194" s="26" t="s">
        <v>525</v>
      </c>
      <c r="O194" s="26" t="s">
        <v>534</v>
      </c>
      <c r="P194" s="26" t="s">
        <v>645</v>
      </c>
      <c r="Q194" s="38"/>
    </row>
    <row r="195" spans="1:17" ht="16.5" customHeight="1">
      <c r="A195" s="99"/>
      <c r="B195" s="100"/>
      <c r="C195" s="100"/>
      <c r="D195" s="100"/>
      <c r="E195" s="100"/>
      <c r="F195" s="100"/>
      <c r="G195" s="101"/>
      <c r="H195" s="101"/>
      <c r="I195" s="101"/>
      <c r="J195" s="100"/>
      <c r="K195" s="26" t="s">
        <v>495</v>
      </c>
      <c r="L195" s="26" t="s">
        <v>501</v>
      </c>
      <c r="M195" s="26" t="s">
        <v>531</v>
      </c>
      <c r="N195" s="26" t="s">
        <v>503</v>
      </c>
      <c r="O195" s="26" t="s">
        <v>532</v>
      </c>
      <c r="P195" s="26"/>
      <c r="Q195" s="38"/>
    </row>
    <row r="196" spans="1:17" ht="16.5" customHeight="1">
      <c r="A196" s="99"/>
      <c r="B196" s="100"/>
      <c r="C196" s="100"/>
      <c r="D196" s="100"/>
      <c r="E196" s="100"/>
      <c r="F196" s="100"/>
      <c r="G196" s="101"/>
      <c r="H196" s="101"/>
      <c r="I196" s="101"/>
      <c r="J196" s="100"/>
      <c r="K196" s="26" t="s">
        <v>495</v>
      </c>
      <c r="L196" s="26" t="s">
        <v>496</v>
      </c>
      <c r="M196" s="26" t="s">
        <v>527</v>
      </c>
      <c r="N196" s="26" t="s">
        <v>528</v>
      </c>
      <c r="O196" s="26" t="s">
        <v>529</v>
      </c>
      <c r="P196" s="26" t="s">
        <v>530</v>
      </c>
      <c r="Q196" s="38"/>
    </row>
    <row r="197" spans="1:17" ht="24.95" customHeight="1">
      <c r="A197" s="99"/>
      <c r="B197" s="100"/>
      <c r="C197" s="100"/>
      <c r="D197" s="100"/>
      <c r="E197" s="100"/>
      <c r="F197" s="100"/>
      <c r="G197" s="101"/>
      <c r="H197" s="101"/>
      <c r="I197" s="101"/>
      <c r="J197" s="100"/>
      <c r="K197" s="26" t="s">
        <v>517</v>
      </c>
      <c r="L197" s="26" t="s">
        <v>518</v>
      </c>
      <c r="M197" s="26" t="s">
        <v>537</v>
      </c>
      <c r="N197" s="26" t="s">
        <v>528</v>
      </c>
      <c r="O197" s="26" t="s">
        <v>538</v>
      </c>
      <c r="P197" s="26" t="s">
        <v>539</v>
      </c>
      <c r="Q197" s="38"/>
    </row>
    <row r="198" spans="1:17" ht="16.5" customHeight="1">
      <c r="A198" s="99"/>
      <c r="B198" s="100"/>
      <c r="C198" s="100"/>
      <c r="D198" s="100"/>
      <c r="E198" s="100"/>
      <c r="F198" s="100"/>
      <c r="G198" s="101"/>
      <c r="H198" s="101"/>
      <c r="I198" s="101"/>
      <c r="J198" s="100"/>
      <c r="K198" s="26" t="s">
        <v>508</v>
      </c>
      <c r="L198" s="26" t="s">
        <v>509</v>
      </c>
      <c r="M198" s="26" t="s">
        <v>536</v>
      </c>
      <c r="N198" s="26" t="s">
        <v>503</v>
      </c>
      <c r="O198" s="26" t="s">
        <v>532</v>
      </c>
      <c r="P198" s="26"/>
      <c r="Q198" s="38"/>
    </row>
    <row r="199" spans="1:17" ht="24.95" customHeight="1">
      <c r="A199" s="99"/>
      <c r="B199" s="100"/>
      <c r="C199" s="100"/>
      <c r="D199" s="100"/>
      <c r="E199" s="100"/>
      <c r="F199" s="100"/>
      <c r="G199" s="101"/>
      <c r="H199" s="101"/>
      <c r="I199" s="101"/>
      <c r="J199" s="100"/>
      <c r="K199" s="26" t="s">
        <v>512</v>
      </c>
      <c r="L199" s="26" t="s">
        <v>513</v>
      </c>
      <c r="M199" s="26" t="s">
        <v>790</v>
      </c>
      <c r="N199" s="26" t="s">
        <v>525</v>
      </c>
      <c r="O199" s="26" t="s">
        <v>526</v>
      </c>
      <c r="P199" s="26" t="s">
        <v>516</v>
      </c>
      <c r="Q199" s="38"/>
    </row>
    <row r="200" spans="1:17" ht="16.899999999999999" customHeight="1">
      <c r="A200" s="99"/>
      <c r="B200" s="100"/>
      <c r="C200" s="100" t="s">
        <v>791</v>
      </c>
      <c r="D200" s="100" t="s">
        <v>492</v>
      </c>
      <c r="E200" s="100" t="s">
        <v>521</v>
      </c>
      <c r="F200" s="100" t="s">
        <v>522</v>
      </c>
      <c r="G200" s="101" t="s">
        <v>286</v>
      </c>
      <c r="H200" s="101" t="s">
        <v>286</v>
      </c>
      <c r="I200" s="101"/>
      <c r="J200" s="100" t="s">
        <v>792</v>
      </c>
      <c r="K200" s="26" t="s">
        <v>495</v>
      </c>
      <c r="L200" s="26" t="s">
        <v>501</v>
      </c>
      <c r="M200" s="26" t="s">
        <v>531</v>
      </c>
      <c r="N200" s="26" t="s">
        <v>503</v>
      </c>
      <c r="O200" s="26" t="s">
        <v>793</v>
      </c>
      <c r="P200" s="26"/>
      <c r="Q200" s="38"/>
    </row>
    <row r="201" spans="1:17" ht="16.899999999999999" customHeight="1">
      <c r="A201" s="99"/>
      <c r="B201" s="100"/>
      <c r="C201" s="100"/>
      <c r="D201" s="100"/>
      <c r="E201" s="100"/>
      <c r="F201" s="100"/>
      <c r="G201" s="101"/>
      <c r="H201" s="101"/>
      <c r="I201" s="101"/>
      <c r="J201" s="100"/>
      <c r="K201" s="26" t="s">
        <v>495</v>
      </c>
      <c r="L201" s="26" t="s">
        <v>505</v>
      </c>
      <c r="M201" s="26" t="s">
        <v>632</v>
      </c>
      <c r="N201" s="26" t="s">
        <v>525</v>
      </c>
      <c r="O201" s="26" t="s">
        <v>753</v>
      </c>
      <c r="P201" s="26" t="s">
        <v>658</v>
      </c>
      <c r="Q201" s="38"/>
    </row>
    <row r="202" spans="1:17" ht="16.899999999999999" customHeight="1">
      <c r="A202" s="99"/>
      <c r="B202" s="100"/>
      <c r="C202" s="100"/>
      <c r="D202" s="100"/>
      <c r="E202" s="100"/>
      <c r="F202" s="100"/>
      <c r="G202" s="101"/>
      <c r="H202" s="101"/>
      <c r="I202" s="101"/>
      <c r="J202" s="100"/>
      <c r="K202" s="26" t="s">
        <v>495</v>
      </c>
      <c r="L202" s="26" t="s">
        <v>496</v>
      </c>
      <c r="M202" s="26" t="s">
        <v>794</v>
      </c>
      <c r="N202" s="26" t="s">
        <v>528</v>
      </c>
      <c r="O202" s="26" t="s">
        <v>529</v>
      </c>
      <c r="P202" s="26" t="s">
        <v>795</v>
      </c>
      <c r="Q202" s="38"/>
    </row>
    <row r="203" spans="1:17" ht="24.95" customHeight="1">
      <c r="A203" s="99"/>
      <c r="B203" s="100"/>
      <c r="C203" s="100"/>
      <c r="D203" s="100"/>
      <c r="E203" s="100"/>
      <c r="F203" s="100"/>
      <c r="G203" s="101"/>
      <c r="H203" s="101"/>
      <c r="I203" s="101"/>
      <c r="J203" s="100"/>
      <c r="K203" s="26" t="s">
        <v>517</v>
      </c>
      <c r="L203" s="26" t="s">
        <v>518</v>
      </c>
      <c r="M203" s="26" t="s">
        <v>767</v>
      </c>
      <c r="N203" s="26" t="s">
        <v>528</v>
      </c>
      <c r="O203" s="26" t="s">
        <v>538</v>
      </c>
      <c r="P203" s="26" t="s">
        <v>539</v>
      </c>
      <c r="Q203" s="38"/>
    </row>
    <row r="204" spans="1:17" ht="16.899999999999999" customHeight="1">
      <c r="A204" s="99"/>
      <c r="B204" s="100"/>
      <c r="C204" s="100"/>
      <c r="D204" s="100"/>
      <c r="E204" s="100"/>
      <c r="F204" s="100"/>
      <c r="G204" s="101"/>
      <c r="H204" s="101"/>
      <c r="I204" s="101"/>
      <c r="J204" s="100"/>
      <c r="K204" s="26" t="s">
        <v>512</v>
      </c>
      <c r="L204" s="26" t="s">
        <v>513</v>
      </c>
      <c r="M204" s="26" t="s">
        <v>597</v>
      </c>
      <c r="N204" s="26" t="s">
        <v>525</v>
      </c>
      <c r="O204" s="26" t="s">
        <v>796</v>
      </c>
      <c r="P204" s="26" t="s">
        <v>516</v>
      </c>
      <c r="Q204" s="38"/>
    </row>
    <row r="205" spans="1:17" ht="16.899999999999999" customHeight="1">
      <c r="A205" s="99"/>
      <c r="B205" s="100"/>
      <c r="C205" s="100"/>
      <c r="D205" s="100"/>
      <c r="E205" s="100"/>
      <c r="F205" s="100"/>
      <c r="G205" s="101"/>
      <c r="H205" s="101"/>
      <c r="I205" s="101"/>
      <c r="J205" s="100"/>
      <c r="K205" s="26" t="s">
        <v>508</v>
      </c>
      <c r="L205" s="26" t="s">
        <v>509</v>
      </c>
      <c r="M205" s="26" t="s">
        <v>797</v>
      </c>
      <c r="N205" s="26" t="s">
        <v>503</v>
      </c>
      <c r="O205" s="26" t="s">
        <v>532</v>
      </c>
      <c r="P205" s="26"/>
      <c r="Q205" s="38"/>
    </row>
    <row r="206" spans="1:17" ht="30.6" customHeight="1">
      <c r="A206" s="99"/>
      <c r="B206" s="100"/>
      <c r="C206" s="100" t="s">
        <v>465</v>
      </c>
      <c r="D206" s="100" t="s">
        <v>492</v>
      </c>
      <c r="E206" s="100" t="s">
        <v>652</v>
      </c>
      <c r="F206" s="100" t="s">
        <v>653</v>
      </c>
      <c r="G206" s="101" t="s">
        <v>205</v>
      </c>
      <c r="H206" s="101" t="s">
        <v>205</v>
      </c>
      <c r="I206" s="101"/>
      <c r="J206" s="100" t="s">
        <v>12</v>
      </c>
      <c r="K206" s="26" t="s">
        <v>495</v>
      </c>
      <c r="L206" s="26" t="s">
        <v>505</v>
      </c>
      <c r="M206" s="26" t="s">
        <v>506</v>
      </c>
      <c r="N206" s="26" t="s">
        <v>503</v>
      </c>
      <c r="O206" s="26" t="s">
        <v>662</v>
      </c>
      <c r="P206" s="26"/>
      <c r="Q206" s="38"/>
    </row>
    <row r="207" spans="1:17" ht="30.6" customHeight="1">
      <c r="A207" s="99"/>
      <c r="B207" s="100"/>
      <c r="C207" s="100"/>
      <c r="D207" s="100"/>
      <c r="E207" s="100"/>
      <c r="F207" s="100"/>
      <c r="G207" s="101"/>
      <c r="H207" s="101"/>
      <c r="I207" s="101"/>
      <c r="J207" s="100"/>
      <c r="K207" s="26" t="s">
        <v>495</v>
      </c>
      <c r="L207" s="26" t="s">
        <v>501</v>
      </c>
      <c r="M207" s="26" t="s">
        <v>798</v>
      </c>
      <c r="N207" s="26" t="s">
        <v>503</v>
      </c>
      <c r="O207" s="26" t="s">
        <v>662</v>
      </c>
      <c r="P207" s="26"/>
      <c r="Q207" s="38"/>
    </row>
    <row r="208" spans="1:17" ht="30.6" customHeight="1">
      <c r="A208" s="99"/>
      <c r="B208" s="100"/>
      <c r="C208" s="100"/>
      <c r="D208" s="100"/>
      <c r="E208" s="100"/>
      <c r="F208" s="100"/>
      <c r="G208" s="101"/>
      <c r="H208" s="101"/>
      <c r="I208" s="101"/>
      <c r="J208" s="100"/>
      <c r="K208" s="26" t="s">
        <v>495</v>
      </c>
      <c r="L208" s="26" t="s">
        <v>496</v>
      </c>
      <c r="M208" s="26" t="s">
        <v>799</v>
      </c>
      <c r="N208" s="26" t="s">
        <v>498</v>
      </c>
      <c r="O208" s="26" t="s">
        <v>800</v>
      </c>
      <c r="P208" s="26" t="s">
        <v>801</v>
      </c>
      <c r="Q208" s="38"/>
    </row>
    <row r="209" spans="1:17" ht="30.6" customHeight="1">
      <c r="A209" s="99"/>
      <c r="B209" s="100"/>
      <c r="C209" s="100"/>
      <c r="D209" s="100"/>
      <c r="E209" s="100"/>
      <c r="F209" s="100"/>
      <c r="G209" s="101"/>
      <c r="H209" s="101"/>
      <c r="I209" s="101"/>
      <c r="J209" s="100"/>
      <c r="K209" s="26" t="s">
        <v>508</v>
      </c>
      <c r="L209" s="26" t="s">
        <v>802</v>
      </c>
      <c r="M209" s="26" t="s">
        <v>803</v>
      </c>
      <c r="N209" s="26" t="s">
        <v>503</v>
      </c>
      <c r="O209" s="26" t="s">
        <v>662</v>
      </c>
      <c r="P209" s="26"/>
      <c r="Q209" s="38"/>
    </row>
    <row r="210" spans="1:17" ht="30.6" customHeight="1">
      <c r="A210" s="99"/>
      <c r="B210" s="100"/>
      <c r="C210" s="100"/>
      <c r="D210" s="100"/>
      <c r="E210" s="100"/>
      <c r="F210" s="100"/>
      <c r="G210" s="101"/>
      <c r="H210" s="101"/>
      <c r="I210" s="101"/>
      <c r="J210" s="100"/>
      <c r="K210" s="26" t="s">
        <v>508</v>
      </c>
      <c r="L210" s="26" t="s">
        <v>509</v>
      </c>
      <c r="M210" s="26" t="s">
        <v>804</v>
      </c>
      <c r="N210" s="26" t="s">
        <v>528</v>
      </c>
      <c r="O210" s="26" t="s">
        <v>755</v>
      </c>
      <c r="P210" s="26" t="s">
        <v>766</v>
      </c>
      <c r="Q210" s="38"/>
    </row>
    <row r="211" spans="1:17" ht="30.6" customHeight="1">
      <c r="A211" s="99"/>
      <c r="B211" s="100"/>
      <c r="C211" s="100"/>
      <c r="D211" s="100"/>
      <c r="E211" s="100"/>
      <c r="F211" s="100"/>
      <c r="G211" s="101"/>
      <c r="H211" s="101"/>
      <c r="I211" s="101"/>
      <c r="J211" s="100"/>
      <c r="K211" s="26" t="s">
        <v>512</v>
      </c>
      <c r="L211" s="26" t="s">
        <v>513</v>
      </c>
      <c r="M211" s="26" t="s">
        <v>805</v>
      </c>
      <c r="N211" s="26" t="s">
        <v>503</v>
      </c>
      <c r="O211" s="26" t="s">
        <v>662</v>
      </c>
      <c r="P211" s="26"/>
      <c r="Q211" s="38"/>
    </row>
    <row r="212" spans="1:17" ht="30.6" customHeight="1">
      <c r="A212" s="99"/>
      <c r="B212" s="100"/>
      <c r="C212" s="100"/>
      <c r="D212" s="100"/>
      <c r="E212" s="100"/>
      <c r="F212" s="100"/>
      <c r="G212" s="101"/>
      <c r="H212" s="101"/>
      <c r="I212" s="101"/>
      <c r="J212" s="100"/>
      <c r="K212" s="26" t="s">
        <v>517</v>
      </c>
      <c r="L212" s="26" t="s">
        <v>518</v>
      </c>
      <c r="M212" s="26" t="s">
        <v>806</v>
      </c>
      <c r="N212" s="26" t="s">
        <v>498</v>
      </c>
      <c r="O212" s="26" t="s">
        <v>660</v>
      </c>
      <c r="P212" s="26" t="s">
        <v>539</v>
      </c>
      <c r="Q212" s="38"/>
    </row>
    <row r="213" spans="1:17" ht="24.95" customHeight="1">
      <c r="A213" s="99"/>
      <c r="B213" s="100"/>
      <c r="C213" s="100" t="s">
        <v>807</v>
      </c>
      <c r="D213" s="100" t="s">
        <v>492</v>
      </c>
      <c r="E213" s="100" t="s">
        <v>808</v>
      </c>
      <c r="F213" s="100" t="s">
        <v>809</v>
      </c>
      <c r="G213" s="101" t="s">
        <v>156</v>
      </c>
      <c r="H213" s="101" t="s">
        <v>156</v>
      </c>
      <c r="I213" s="101"/>
      <c r="J213" s="100" t="s">
        <v>810</v>
      </c>
      <c r="K213" s="26" t="s">
        <v>517</v>
      </c>
      <c r="L213" s="26" t="s">
        <v>518</v>
      </c>
      <c r="M213" s="26" t="s">
        <v>811</v>
      </c>
      <c r="N213" s="26" t="s">
        <v>503</v>
      </c>
      <c r="O213" s="26" t="s">
        <v>731</v>
      </c>
      <c r="P213" s="26"/>
      <c r="Q213" s="38"/>
    </row>
    <row r="214" spans="1:17" ht="16.5" customHeight="1">
      <c r="A214" s="99"/>
      <c r="B214" s="100"/>
      <c r="C214" s="100"/>
      <c r="D214" s="100"/>
      <c r="E214" s="100"/>
      <c r="F214" s="100"/>
      <c r="G214" s="101"/>
      <c r="H214" s="101"/>
      <c r="I214" s="101"/>
      <c r="J214" s="100"/>
      <c r="K214" s="26" t="s">
        <v>508</v>
      </c>
      <c r="L214" s="26" t="s">
        <v>812</v>
      </c>
      <c r="M214" s="26" t="s">
        <v>813</v>
      </c>
      <c r="N214" s="26" t="s">
        <v>503</v>
      </c>
      <c r="O214" s="26" t="s">
        <v>731</v>
      </c>
      <c r="P214" s="26"/>
      <c r="Q214" s="38"/>
    </row>
    <row r="215" spans="1:17" ht="24.95" customHeight="1">
      <c r="A215" s="99"/>
      <c r="B215" s="100"/>
      <c r="C215" s="100"/>
      <c r="D215" s="100"/>
      <c r="E215" s="100"/>
      <c r="F215" s="100"/>
      <c r="G215" s="101"/>
      <c r="H215" s="101"/>
      <c r="I215" s="101"/>
      <c r="J215" s="100"/>
      <c r="K215" s="26" t="s">
        <v>512</v>
      </c>
      <c r="L215" s="26" t="s">
        <v>814</v>
      </c>
      <c r="M215" s="26" t="s">
        <v>815</v>
      </c>
      <c r="N215" s="26" t="s">
        <v>503</v>
      </c>
      <c r="O215" s="26" t="s">
        <v>662</v>
      </c>
      <c r="P215" s="26"/>
      <c r="Q215" s="38"/>
    </row>
    <row r="216" spans="1:17" ht="16.5" customHeight="1">
      <c r="A216" s="99"/>
      <c r="B216" s="100"/>
      <c r="C216" s="100"/>
      <c r="D216" s="100"/>
      <c r="E216" s="100"/>
      <c r="F216" s="100"/>
      <c r="G216" s="101"/>
      <c r="H216" s="101"/>
      <c r="I216" s="101"/>
      <c r="J216" s="100"/>
      <c r="K216" s="26" t="s">
        <v>495</v>
      </c>
      <c r="L216" s="26" t="s">
        <v>501</v>
      </c>
      <c r="M216" s="26" t="s">
        <v>816</v>
      </c>
      <c r="N216" s="26" t="s">
        <v>503</v>
      </c>
      <c r="O216" s="26" t="s">
        <v>662</v>
      </c>
      <c r="P216" s="26"/>
      <c r="Q216" s="38"/>
    </row>
    <row r="217" spans="1:17" ht="16.5" customHeight="1">
      <c r="A217" s="99"/>
      <c r="B217" s="100"/>
      <c r="C217" s="100"/>
      <c r="D217" s="100"/>
      <c r="E217" s="100"/>
      <c r="F217" s="100"/>
      <c r="G217" s="101"/>
      <c r="H217" s="101"/>
      <c r="I217" s="101"/>
      <c r="J217" s="100"/>
      <c r="K217" s="26" t="s">
        <v>495</v>
      </c>
      <c r="L217" s="26" t="s">
        <v>496</v>
      </c>
      <c r="M217" s="26" t="s">
        <v>817</v>
      </c>
      <c r="N217" s="26" t="s">
        <v>498</v>
      </c>
      <c r="O217" s="26" t="s">
        <v>624</v>
      </c>
      <c r="P217" s="26" t="s">
        <v>818</v>
      </c>
      <c r="Q217" s="38"/>
    </row>
    <row r="218" spans="1:17" ht="16.5" customHeight="1">
      <c r="A218" s="99"/>
      <c r="B218" s="100"/>
      <c r="C218" s="100"/>
      <c r="D218" s="100"/>
      <c r="E218" s="100"/>
      <c r="F218" s="100"/>
      <c r="G218" s="101"/>
      <c r="H218" s="101"/>
      <c r="I218" s="101"/>
      <c r="J218" s="100"/>
      <c r="K218" s="26" t="s">
        <v>495</v>
      </c>
      <c r="L218" s="26" t="s">
        <v>505</v>
      </c>
      <c r="M218" s="26" t="s">
        <v>819</v>
      </c>
      <c r="N218" s="26" t="s">
        <v>503</v>
      </c>
      <c r="O218" s="26" t="s">
        <v>820</v>
      </c>
      <c r="P218" s="26"/>
      <c r="Q218" s="38"/>
    </row>
    <row r="219" spans="1:17" ht="16.5" customHeight="1">
      <c r="A219" s="99"/>
      <c r="B219" s="100"/>
      <c r="C219" s="100" t="s">
        <v>821</v>
      </c>
      <c r="D219" s="100" t="s">
        <v>492</v>
      </c>
      <c r="E219" s="100" t="s">
        <v>493</v>
      </c>
      <c r="F219" s="100" t="s">
        <v>494</v>
      </c>
      <c r="G219" s="101" t="s">
        <v>290</v>
      </c>
      <c r="H219" s="101" t="s">
        <v>290</v>
      </c>
      <c r="I219" s="101"/>
      <c r="J219" s="100" t="s">
        <v>13</v>
      </c>
      <c r="K219" s="26" t="s">
        <v>495</v>
      </c>
      <c r="L219" s="26" t="s">
        <v>496</v>
      </c>
      <c r="M219" s="26" t="s">
        <v>497</v>
      </c>
      <c r="N219" s="26" t="s">
        <v>498</v>
      </c>
      <c r="O219" s="26" t="s">
        <v>624</v>
      </c>
      <c r="P219" s="26" t="s">
        <v>500</v>
      </c>
      <c r="Q219" s="38"/>
    </row>
    <row r="220" spans="1:17" ht="16.5" customHeight="1">
      <c r="A220" s="99"/>
      <c r="B220" s="100"/>
      <c r="C220" s="100"/>
      <c r="D220" s="100"/>
      <c r="E220" s="100"/>
      <c r="F220" s="100"/>
      <c r="G220" s="101"/>
      <c r="H220" s="101"/>
      <c r="I220" s="101"/>
      <c r="J220" s="100"/>
      <c r="K220" s="26" t="s">
        <v>495</v>
      </c>
      <c r="L220" s="26" t="s">
        <v>505</v>
      </c>
      <c r="M220" s="26" t="s">
        <v>763</v>
      </c>
      <c r="N220" s="26" t="s">
        <v>503</v>
      </c>
      <c r="O220" s="26" t="s">
        <v>532</v>
      </c>
      <c r="P220" s="26"/>
      <c r="Q220" s="38"/>
    </row>
    <row r="221" spans="1:17" ht="16.5" customHeight="1">
      <c r="A221" s="99"/>
      <c r="B221" s="100"/>
      <c r="C221" s="100"/>
      <c r="D221" s="100"/>
      <c r="E221" s="100"/>
      <c r="F221" s="100"/>
      <c r="G221" s="101"/>
      <c r="H221" s="101"/>
      <c r="I221" s="101"/>
      <c r="J221" s="100"/>
      <c r="K221" s="26" t="s">
        <v>495</v>
      </c>
      <c r="L221" s="26" t="s">
        <v>501</v>
      </c>
      <c r="M221" s="26" t="s">
        <v>822</v>
      </c>
      <c r="N221" s="26" t="s">
        <v>503</v>
      </c>
      <c r="O221" s="26" t="s">
        <v>532</v>
      </c>
      <c r="P221" s="26"/>
      <c r="Q221" s="38"/>
    </row>
    <row r="222" spans="1:17" ht="16.5" customHeight="1">
      <c r="A222" s="99"/>
      <c r="B222" s="100"/>
      <c r="C222" s="100"/>
      <c r="D222" s="100"/>
      <c r="E222" s="100"/>
      <c r="F222" s="100"/>
      <c r="G222" s="101"/>
      <c r="H222" s="101"/>
      <c r="I222" s="101"/>
      <c r="J222" s="100"/>
      <c r="K222" s="26" t="s">
        <v>508</v>
      </c>
      <c r="L222" s="26" t="s">
        <v>509</v>
      </c>
      <c r="M222" s="26" t="s">
        <v>823</v>
      </c>
      <c r="N222" s="26" t="s">
        <v>503</v>
      </c>
      <c r="O222" s="26" t="s">
        <v>532</v>
      </c>
      <c r="P222" s="26"/>
      <c r="Q222" s="38"/>
    </row>
    <row r="223" spans="1:17" ht="16.5" customHeight="1">
      <c r="A223" s="99"/>
      <c r="B223" s="100"/>
      <c r="C223" s="100"/>
      <c r="D223" s="100"/>
      <c r="E223" s="100"/>
      <c r="F223" s="100"/>
      <c r="G223" s="101"/>
      <c r="H223" s="101"/>
      <c r="I223" s="101"/>
      <c r="J223" s="100"/>
      <c r="K223" s="26" t="s">
        <v>512</v>
      </c>
      <c r="L223" s="26" t="s">
        <v>513</v>
      </c>
      <c r="M223" s="26" t="s">
        <v>824</v>
      </c>
      <c r="N223" s="26" t="s">
        <v>525</v>
      </c>
      <c r="O223" s="26" t="s">
        <v>825</v>
      </c>
      <c r="P223" s="26" t="s">
        <v>826</v>
      </c>
      <c r="Q223" s="38"/>
    </row>
    <row r="224" spans="1:17" ht="24.95" customHeight="1">
      <c r="A224" s="99"/>
      <c r="B224" s="100"/>
      <c r="C224" s="100"/>
      <c r="D224" s="100"/>
      <c r="E224" s="100"/>
      <c r="F224" s="100"/>
      <c r="G224" s="101"/>
      <c r="H224" s="101"/>
      <c r="I224" s="101"/>
      <c r="J224" s="100"/>
      <c r="K224" s="26" t="s">
        <v>517</v>
      </c>
      <c r="L224" s="26" t="s">
        <v>518</v>
      </c>
      <c r="M224" s="26" t="s">
        <v>827</v>
      </c>
      <c r="N224" s="26" t="s">
        <v>503</v>
      </c>
      <c r="O224" s="26" t="s">
        <v>731</v>
      </c>
      <c r="P224" s="26"/>
      <c r="Q224" s="38"/>
    </row>
    <row r="225" spans="1:17" ht="16.899999999999999" customHeight="1">
      <c r="A225" s="99"/>
      <c r="B225" s="100"/>
      <c r="C225" s="100" t="s">
        <v>828</v>
      </c>
      <c r="D225" s="100" t="s">
        <v>492</v>
      </c>
      <c r="E225" s="100" t="s">
        <v>749</v>
      </c>
      <c r="F225" s="100" t="s">
        <v>750</v>
      </c>
      <c r="G225" s="101" t="s">
        <v>292</v>
      </c>
      <c r="H225" s="101" t="s">
        <v>292</v>
      </c>
      <c r="I225" s="101"/>
      <c r="J225" s="100" t="s">
        <v>14</v>
      </c>
      <c r="K225" s="26" t="s">
        <v>495</v>
      </c>
      <c r="L225" s="26" t="s">
        <v>501</v>
      </c>
      <c r="M225" s="26" t="s">
        <v>502</v>
      </c>
      <c r="N225" s="26" t="s">
        <v>503</v>
      </c>
      <c r="O225" s="26" t="s">
        <v>532</v>
      </c>
      <c r="P225" s="26"/>
      <c r="Q225" s="38"/>
    </row>
    <row r="226" spans="1:17" ht="16.899999999999999" customHeight="1">
      <c r="A226" s="99"/>
      <c r="B226" s="100"/>
      <c r="C226" s="100"/>
      <c r="D226" s="100"/>
      <c r="E226" s="100"/>
      <c r="F226" s="100"/>
      <c r="G226" s="101"/>
      <c r="H226" s="101"/>
      <c r="I226" s="101"/>
      <c r="J226" s="100"/>
      <c r="K226" s="26" t="s">
        <v>495</v>
      </c>
      <c r="L226" s="26" t="s">
        <v>496</v>
      </c>
      <c r="M226" s="26" t="s">
        <v>829</v>
      </c>
      <c r="N226" s="26" t="s">
        <v>498</v>
      </c>
      <c r="O226" s="26" t="s">
        <v>624</v>
      </c>
      <c r="P226" s="26" t="s">
        <v>500</v>
      </c>
      <c r="Q226" s="38"/>
    </row>
    <row r="227" spans="1:17" ht="16.899999999999999" customHeight="1">
      <c r="A227" s="99"/>
      <c r="B227" s="100"/>
      <c r="C227" s="100"/>
      <c r="D227" s="100"/>
      <c r="E227" s="100"/>
      <c r="F227" s="100"/>
      <c r="G227" s="101"/>
      <c r="H227" s="101"/>
      <c r="I227" s="101"/>
      <c r="J227" s="100"/>
      <c r="K227" s="26" t="s">
        <v>495</v>
      </c>
      <c r="L227" s="26" t="s">
        <v>505</v>
      </c>
      <c r="M227" s="26" t="s">
        <v>506</v>
      </c>
      <c r="N227" s="26" t="s">
        <v>503</v>
      </c>
      <c r="O227" s="26" t="s">
        <v>662</v>
      </c>
      <c r="P227" s="26"/>
      <c r="Q227" s="38"/>
    </row>
    <row r="228" spans="1:17" ht="16.899999999999999" customHeight="1">
      <c r="A228" s="99"/>
      <c r="B228" s="100"/>
      <c r="C228" s="100"/>
      <c r="D228" s="100"/>
      <c r="E228" s="100"/>
      <c r="F228" s="100"/>
      <c r="G228" s="101"/>
      <c r="H228" s="101"/>
      <c r="I228" s="101"/>
      <c r="J228" s="100"/>
      <c r="K228" s="26" t="s">
        <v>512</v>
      </c>
      <c r="L228" s="26" t="s">
        <v>513</v>
      </c>
      <c r="M228" s="26" t="s">
        <v>514</v>
      </c>
      <c r="N228" s="26" t="s">
        <v>498</v>
      </c>
      <c r="O228" s="26" t="s">
        <v>830</v>
      </c>
      <c r="P228" s="26" t="s">
        <v>516</v>
      </c>
      <c r="Q228" s="38"/>
    </row>
    <row r="229" spans="1:17" ht="24.95" customHeight="1">
      <c r="A229" s="99"/>
      <c r="B229" s="100"/>
      <c r="C229" s="100"/>
      <c r="D229" s="100"/>
      <c r="E229" s="100"/>
      <c r="F229" s="100"/>
      <c r="G229" s="101"/>
      <c r="H229" s="101"/>
      <c r="I229" s="101"/>
      <c r="J229" s="100"/>
      <c r="K229" s="26" t="s">
        <v>517</v>
      </c>
      <c r="L229" s="26" t="s">
        <v>518</v>
      </c>
      <c r="M229" s="26" t="s">
        <v>776</v>
      </c>
      <c r="N229" s="26" t="s">
        <v>503</v>
      </c>
      <c r="O229" s="26" t="s">
        <v>662</v>
      </c>
      <c r="P229" s="26"/>
      <c r="Q229" s="38"/>
    </row>
    <row r="230" spans="1:17" ht="16.899999999999999" customHeight="1">
      <c r="A230" s="99"/>
      <c r="B230" s="100"/>
      <c r="C230" s="100"/>
      <c r="D230" s="100"/>
      <c r="E230" s="100"/>
      <c r="F230" s="100"/>
      <c r="G230" s="101"/>
      <c r="H230" s="101"/>
      <c r="I230" s="101"/>
      <c r="J230" s="100"/>
      <c r="K230" s="26" t="s">
        <v>508</v>
      </c>
      <c r="L230" s="26" t="s">
        <v>509</v>
      </c>
      <c r="M230" s="26" t="s">
        <v>510</v>
      </c>
      <c r="N230" s="26" t="s">
        <v>503</v>
      </c>
      <c r="O230" s="26" t="s">
        <v>532</v>
      </c>
      <c r="P230" s="26"/>
      <c r="Q230" s="38"/>
    </row>
    <row r="231" spans="1:17" ht="16.5" customHeight="1">
      <c r="A231" s="99"/>
      <c r="B231" s="100"/>
      <c r="C231" s="100" t="s">
        <v>831</v>
      </c>
      <c r="D231" s="100" t="s">
        <v>492</v>
      </c>
      <c r="E231" s="100" t="s">
        <v>493</v>
      </c>
      <c r="F231" s="100" t="s">
        <v>494</v>
      </c>
      <c r="G231" s="101" t="s">
        <v>294</v>
      </c>
      <c r="H231" s="101" t="s">
        <v>294</v>
      </c>
      <c r="I231" s="101"/>
      <c r="J231" s="100" t="s">
        <v>832</v>
      </c>
      <c r="K231" s="26" t="s">
        <v>495</v>
      </c>
      <c r="L231" s="26" t="s">
        <v>505</v>
      </c>
      <c r="M231" s="26" t="s">
        <v>506</v>
      </c>
      <c r="N231" s="26" t="s">
        <v>503</v>
      </c>
      <c r="O231" s="26" t="s">
        <v>545</v>
      </c>
      <c r="P231" s="26"/>
      <c r="Q231" s="38"/>
    </row>
    <row r="232" spans="1:17" ht="16.5" customHeight="1">
      <c r="A232" s="99"/>
      <c r="B232" s="100"/>
      <c r="C232" s="100"/>
      <c r="D232" s="100"/>
      <c r="E232" s="100"/>
      <c r="F232" s="100"/>
      <c r="G232" s="101"/>
      <c r="H232" s="101"/>
      <c r="I232" s="101"/>
      <c r="J232" s="100"/>
      <c r="K232" s="26" t="s">
        <v>495</v>
      </c>
      <c r="L232" s="26" t="s">
        <v>496</v>
      </c>
      <c r="M232" s="26" t="s">
        <v>778</v>
      </c>
      <c r="N232" s="26" t="s">
        <v>498</v>
      </c>
      <c r="O232" s="26" t="s">
        <v>534</v>
      </c>
      <c r="P232" s="26" t="s">
        <v>500</v>
      </c>
      <c r="Q232" s="38"/>
    </row>
    <row r="233" spans="1:17" ht="16.5" customHeight="1">
      <c r="A233" s="99"/>
      <c r="B233" s="100"/>
      <c r="C233" s="100"/>
      <c r="D233" s="100"/>
      <c r="E233" s="100"/>
      <c r="F233" s="100"/>
      <c r="G233" s="101"/>
      <c r="H233" s="101"/>
      <c r="I233" s="101"/>
      <c r="J233" s="100"/>
      <c r="K233" s="26" t="s">
        <v>495</v>
      </c>
      <c r="L233" s="26" t="s">
        <v>501</v>
      </c>
      <c r="M233" s="26" t="s">
        <v>502</v>
      </c>
      <c r="N233" s="26" t="s">
        <v>503</v>
      </c>
      <c r="O233" s="26" t="s">
        <v>833</v>
      </c>
      <c r="P233" s="26"/>
      <c r="Q233" s="38"/>
    </row>
    <row r="234" spans="1:17" ht="16.5" customHeight="1">
      <c r="A234" s="99"/>
      <c r="B234" s="100"/>
      <c r="C234" s="100"/>
      <c r="D234" s="100"/>
      <c r="E234" s="100"/>
      <c r="F234" s="100"/>
      <c r="G234" s="101"/>
      <c r="H234" s="101"/>
      <c r="I234" s="101"/>
      <c r="J234" s="100"/>
      <c r="K234" s="26" t="s">
        <v>508</v>
      </c>
      <c r="L234" s="26" t="s">
        <v>509</v>
      </c>
      <c r="M234" s="26" t="s">
        <v>510</v>
      </c>
      <c r="N234" s="26" t="s">
        <v>503</v>
      </c>
      <c r="O234" s="26" t="s">
        <v>834</v>
      </c>
      <c r="P234" s="26"/>
      <c r="Q234" s="38"/>
    </row>
    <row r="235" spans="1:17" ht="24.95" customHeight="1">
      <c r="A235" s="99"/>
      <c r="B235" s="100"/>
      <c r="C235" s="100"/>
      <c r="D235" s="100"/>
      <c r="E235" s="100"/>
      <c r="F235" s="100"/>
      <c r="G235" s="101"/>
      <c r="H235" s="101"/>
      <c r="I235" s="101"/>
      <c r="J235" s="100"/>
      <c r="K235" s="26" t="s">
        <v>517</v>
      </c>
      <c r="L235" s="26" t="s">
        <v>518</v>
      </c>
      <c r="M235" s="26" t="s">
        <v>776</v>
      </c>
      <c r="N235" s="26" t="s">
        <v>503</v>
      </c>
      <c r="O235" s="26" t="s">
        <v>619</v>
      </c>
      <c r="P235" s="26"/>
      <c r="Q235" s="38"/>
    </row>
    <row r="236" spans="1:17" ht="16.5" customHeight="1">
      <c r="A236" s="99"/>
      <c r="B236" s="100"/>
      <c r="C236" s="100"/>
      <c r="D236" s="100"/>
      <c r="E236" s="100"/>
      <c r="F236" s="100"/>
      <c r="G236" s="101"/>
      <c r="H236" s="101"/>
      <c r="I236" s="101"/>
      <c r="J236" s="100"/>
      <c r="K236" s="26" t="s">
        <v>512</v>
      </c>
      <c r="L236" s="26" t="s">
        <v>513</v>
      </c>
      <c r="M236" s="26" t="s">
        <v>514</v>
      </c>
      <c r="N236" s="26" t="s">
        <v>498</v>
      </c>
      <c r="O236" s="26" t="s">
        <v>835</v>
      </c>
      <c r="P236" s="26" t="s">
        <v>516</v>
      </c>
      <c r="Q236" s="38"/>
    </row>
    <row r="237" spans="1:17" ht="16.5" customHeight="1">
      <c r="A237" s="99"/>
      <c r="B237" s="100"/>
      <c r="C237" s="100" t="s">
        <v>836</v>
      </c>
      <c r="D237" s="100" t="s">
        <v>492</v>
      </c>
      <c r="E237" s="100" t="s">
        <v>837</v>
      </c>
      <c r="F237" s="100" t="s">
        <v>838</v>
      </c>
      <c r="G237" s="101" t="s">
        <v>296</v>
      </c>
      <c r="H237" s="101" t="s">
        <v>296</v>
      </c>
      <c r="I237" s="101"/>
      <c r="J237" s="100" t="s">
        <v>839</v>
      </c>
      <c r="K237" s="26" t="s">
        <v>508</v>
      </c>
      <c r="L237" s="26" t="s">
        <v>509</v>
      </c>
      <c r="M237" s="26" t="s">
        <v>840</v>
      </c>
      <c r="N237" s="26" t="s">
        <v>503</v>
      </c>
      <c r="O237" s="26" t="s">
        <v>532</v>
      </c>
      <c r="P237" s="26"/>
      <c r="Q237" s="38"/>
    </row>
    <row r="238" spans="1:17" ht="24.95" customHeight="1">
      <c r="A238" s="99"/>
      <c r="B238" s="100"/>
      <c r="C238" s="100"/>
      <c r="D238" s="100"/>
      <c r="E238" s="100"/>
      <c r="F238" s="100"/>
      <c r="G238" s="101"/>
      <c r="H238" s="101"/>
      <c r="I238" s="101"/>
      <c r="J238" s="100"/>
      <c r="K238" s="26" t="s">
        <v>517</v>
      </c>
      <c r="L238" s="26" t="s">
        <v>518</v>
      </c>
      <c r="M238" s="26" t="s">
        <v>695</v>
      </c>
      <c r="N238" s="26" t="s">
        <v>503</v>
      </c>
      <c r="O238" s="26" t="s">
        <v>841</v>
      </c>
      <c r="P238" s="26"/>
      <c r="Q238" s="38"/>
    </row>
    <row r="239" spans="1:17" ht="16.5" customHeight="1">
      <c r="A239" s="99"/>
      <c r="B239" s="100"/>
      <c r="C239" s="100"/>
      <c r="D239" s="100"/>
      <c r="E239" s="100"/>
      <c r="F239" s="100"/>
      <c r="G239" s="101"/>
      <c r="H239" s="101"/>
      <c r="I239" s="101"/>
      <c r="J239" s="100"/>
      <c r="K239" s="26" t="s">
        <v>495</v>
      </c>
      <c r="L239" s="26" t="s">
        <v>501</v>
      </c>
      <c r="M239" s="26" t="s">
        <v>842</v>
      </c>
      <c r="N239" s="26" t="s">
        <v>503</v>
      </c>
      <c r="O239" s="26" t="s">
        <v>504</v>
      </c>
      <c r="P239" s="26"/>
      <c r="Q239" s="38"/>
    </row>
    <row r="240" spans="1:17" ht="16.5" customHeight="1">
      <c r="A240" s="99"/>
      <c r="B240" s="100"/>
      <c r="C240" s="100"/>
      <c r="D240" s="100"/>
      <c r="E240" s="100"/>
      <c r="F240" s="100"/>
      <c r="G240" s="101"/>
      <c r="H240" s="101"/>
      <c r="I240" s="101"/>
      <c r="J240" s="100"/>
      <c r="K240" s="26" t="s">
        <v>495</v>
      </c>
      <c r="L240" s="26" t="s">
        <v>496</v>
      </c>
      <c r="M240" s="26" t="s">
        <v>569</v>
      </c>
      <c r="N240" s="26" t="s">
        <v>528</v>
      </c>
      <c r="O240" s="26" t="s">
        <v>702</v>
      </c>
      <c r="P240" s="26" t="s">
        <v>500</v>
      </c>
      <c r="Q240" s="38"/>
    </row>
    <row r="241" spans="1:17" ht="16.5" customHeight="1">
      <c r="A241" s="99"/>
      <c r="B241" s="100"/>
      <c r="C241" s="100"/>
      <c r="D241" s="100"/>
      <c r="E241" s="100"/>
      <c r="F241" s="100"/>
      <c r="G241" s="101"/>
      <c r="H241" s="101"/>
      <c r="I241" s="101"/>
      <c r="J241" s="100"/>
      <c r="K241" s="26" t="s">
        <v>495</v>
      </c>
      <c r="L241" s="26" t="s">
        <v>505</v>
      </c>
      <c r="M241" s="26" t="s">
        <v>632</v>
      </c>
      <c r="N241" s="26" t="s">
        <v>503</v>
      </c>
      <c r="O241" s="26" t="s">
        <v>843</v>
      </c>
      <c r="P241" s="26"/>
      <c r="Q241" s="38"/>
    </row>
    <row r="242" spans="1:17" ht="16.5" customHeight="1">
      <c r="A242" s="99"/>
      <c r="B242" s="100"/>
      <c r="C242" s="100"/>
      <c r="D242" s="100"/>
      <c r="E242" s="100"/>
      <c r="F242" s="100"/>
      <c r="G242" s="101"/>
      <c r="H242" s="101"/>
      <c r="I242" s="101"/>
      <c r="J242" s="100"/>
      <c r="K242" s="26" t="s">
        <v>512</v>
      </c>
      <c r="L242" s="26" t="s">
        <v>513</v>
      </c>
      <c r="M242" s="26" t="s">
        <v>844</v>
      </c>
      <c r="N242" s="26" t="s">
        <v>525</v>
      </c>
      <c r="O242" s="26" t="s">
        <v>845</v>
      </c>
      <c r="P242" s="26" t="s">
        <v>516</v>
      </c>
      <c r="Q242" s="38"/>
    </row>
    <row r="243" spans="1:17" ht="24.95" customHeight="1">
      <c r="A243" s="99"/>
      <c r="B243" s="100"/>
      <c r="C243" s="100" t="s">
        <v>468</v>
      </c>
      <c r="D243" s="100" t="s">
        <v>492</v>
      </c>
      <c r="E243" s="100" t="s">
        <v>837</v>
      </c>
      <c r="F243" s="100" t="s">
        <v>838</v>
      </c>
      <c r="G243" s="101" t="s">
        <v>298</v>
      </c>
      <c r="H243" s="101" t="s">
        <v>298</v>
      </c>
      <c r="I243" s="101"/>
      <c r="J243" s="100" t="s">
        <v>846</v>
      </c>
      <c r="K243" s="26" t="s">
        <v>495</v>
      </c>
      <c r="L243" s="26" t="s">
        <v>501</v>
      </c>
      <c r="M243" s="26" t="s">
        <v>502</v>
      </c>
      <c r="N243" s="26" t="s">
        <v>503</v>
      </c>
      <c r="O243" s="26" t="s">
        <v>847</v>
      </c>
      <c r="P243" s="26"/>
      <c r="Q243" s="38"/>
    </row>
    <row r="244" spans="1:17" ht="16.5" customHeight="1">
      <c r="A244" s="99"/>
      <c r="B244" s="100"/>
      <c r="C244" s="100"/>
      <c r="D244" s="100"/>
      <c r="E244" s="100"/>
      <c r="F244" s="100"/>
      <c r="G244" s="101"/>
      <c r="H244" s="101"/>
      <c r="I244" s="101"/>
      <c r="J244" s="100"/>
      <c r="K244" s="26" t="s">
        <v>495</v>
      </c>
      <c r="L244" s="26" t="s">
        <v>505</v>
      </c>
      <c r="M244" s="26" t="s">
        <v>632</v>
      </c>
      <c r="N244" s="26" t="s">
        <v>503</v>
      </c>
      <c r="O244" s="26" t="s">
        <v>843</v>
      </c>
      <c r="P244" s="26"/>
      <c r="Q244" s="38"/>
    </row>
    <row r="245" spans="1:17" ht="16.5" customHeight="1">
      <c r="A245" s="99"/>
      <c r="B245" s="100"/>
      <c r="C245" s="100"/>
      <c r="D245" s="100"/>
      <c r="E245" s="100"/>
      <c r="F245" s="100"/>
      <c r="G245" s="101"/>
      <c r="H245" s="101"/>
      <c r="I245" s="101"/>
      <c r="J245" s="100"/>
      <c r="K245" s="26" t="s">
        <v>495</v>
      </c>
      <c r="L245" s="26" t="s">
        <v>496</v>
      </c>
      <c r="M245" s="26" t="s">
        <v>848</v>
      </c>
      <c r="N245" s="26" t="s">
        <v>498</v>
      </c>
      <c r="O245" s="26" t="s">
        <v>702</v>
      </c>
      <c r="P245" s="26" t="s">
        <v>500</v>
      </c>
      <c r="Q245" s="38"/>
    </row>
    <row r="246" spans="1:17" ht="16.5" customHeight="1">
      <c r="A246" s="99"/>
      <c r="B246" s="100"/>
      <c r="C246" s="100"/>
      <c r="D246" s="100"/>
      <c r="E246" s="100"/>
      <c r="F246" s="100"/>
      <c r="G246" s="101"/>
      <c r="H246" s="101"/>
      <c r="I246" s="101"/>
      <c r="J246" s="100"/>
      <c r="K246" s="26" t="s">
        <v>508</v>
      </c>
      <c r="L246" s="26" t="s">
        <v>509</v>
      </c>
      <c r="M246" s="26" t="s">
        <v>840</v>
      </c>
      <c r="N246" s="26" t="s">
        <v>503</v>
      </c>
      <c r="O246" s="26" t="s">
        <v>532</v>
      </c>
      <c r="P246" s="26"/>
      <c r="Q246" s="38"/>
    </row>
    <row r="247" spans="1:17" ht="24.95" customHeight="1">
      <c r="A247" s="99"/>
      <c r="B247" s="100"/>
      <c r="C247" s="100"/>
      <c r="D247" s="100"/>
      <c r="E247" s="100"/>
      <c r="F247" s="100"/>
      <c r="G247" s="101"/>
      <c r="H247" s="101"/>
      <c r="I247" s="101"/>
      <c r="J247" s="100"/>
      <c r="K247" s="26" t="s">
        <v>517</v>
      </c>
      <c r="L247" s="26" t="s">
        <v>518</v>
      </c>
      <c r="M247" s="26" t="s">
        <v>695</v>
      </c>
      <c r="N247" s="26" t="s">
        <v>503</v>
      </c>
      <c r="O247" s="26" t="s">
        <v>841</v>
      </c>
      <c r="P247" s="26"/>
      <c r="Q247" s="38"/>
    </row>
    <row r="248" spans="1:17" ht="16.5" customHeight="1">
      <c r="A248" s="99"/>
      <c r="B248" s="100"/>
      <c r="C248" s="100"/>
      <c r="D248" s="100"/>
      <c r="E248" s="100"/>
      <c r="F248" s="100"/>
      <c r="G248" s="101"/>
      <c r="H248" s="101"/>
      <c r="I248" s="101"/>
      <c r="J248" s="100"/>
      <c r="K248" s="26" t="s">
        <v>512</v>
      </c>
      <c r="L248" s="26" t="s">
        <v>513</v>
      </c>
      <c r="M248" s="26" t="s">
        <v>570</v>
      </c>
      <c r="N248" s="26" t="s">
        <v>525</v>
      </c>
      <c r="O248" s="26" t="s">
        <v>849</v>
      </c>
      <c r="P248" s="26" t="s">
        <v>516</v>
      </c>
      <c r="Q248" s="38"/>
    </row>
    <row r="249" spans="1:17" ht="75.95" customHeight="1">
      <c r="A249" s="99"/>
      <c r="B249" s="100"/>
      <c r="C249" s="100" t="s">
        <v>850</v>
      </c>
      <c r="D249" s="100" t="s">
        <v>492</v>
      </c>
      <c r="E249" s="100" t="s">
        <v>851</v>
      </c>
      <c r="F249" s="100" t="s">
        <v>852</v>
      </c>
      <c r="G249" s="101" t="s">
        <v>160</v>
      </c>
      <c r="H249" s="101" t="s">
        <v>160</v>
      </c>
      <c r="I249" s="101"/>
      <c r="J249" s="100" t="s">
        <v>853</v>
      </c>
      <c r="K249" s="26" t="s">
        <v>495</v>
      </c>
      <c r="L249" s="26" t="s">
        <v>505</v>
      </c>
      <c r="M249" s="26" t="s">
        <v>854</v>
      </c>
      <c r="N249" s="26" t="s">
        <v>503</v>
      </c>
      <c r="O249" s="26" t="s">
        <v>855</v>
      </c>
      <c r="P249" s="26"/>
      <c r="Q249" s="38"/>
    </row>
    <row r="250" spans="1:17" ht="42.2" customHeight="1">
      <c r="A250" s="99"/>
      <c r="B250" s="100"/>
      <c r="C250" s="100"/>
      <c r="D250" s="100"/>
      <c r="E250" s="100"/>
      <c r="F250" s="100"/>
      <c r="G250" s="101"/>
      <c r="H250" s="101"/>
      <c r="I250" s="101"/>
      <c r="J250" s="100"/>
      <c r="K250" s="26" t="s">
        <v>495</v>
      </c>
      <c r="L250" s="26" t="s">
        <v>496</v>
      </c>
      <c r="M250" s="26" t="s">
        <v>856</v>
      </c>
      <c r="N250" s="26" t="s">
        <v>528</v>
      </c>
      <c r="O250" s="26" t="s">
        <v>857</v>
      </c>
      <c r="P250" s="26" t="s">
        <v>530</v>
      </c>
      <c r="Q250" s="38"/>
    </row>
    <row r="251" spans="1:17" ht="42.2" customHeight="1">
      <c r="A251" s="99"/>
      <c r="B251" s="100"/>
      <c r="C251" s="100"/>
      <c r="D251" s="100"/>
      <c r="E251" s="100"/>
      <c r="F251" s="100"/>
      <c r="G251" s="101"/>
      <c r="H251" s="101"/>
      <c r="I251" s="101"/>
      <c r="J251" s="100"/>
      <c r="K251" s="26" t="s">
        <v>495</v>
      </c>
      <c r="L251" s="26" t="s">
        <v>501</v>
      </c>
      <c r="M251" s="26" t="s">
        <v>858</v>
      </c>
      <c r="N251" s="26" t="s">
        <v>503</v>
      </c>
      <c r="O251" s="26" t="s">
        <v>859</v>
      </c>
      <c r="P251" s="26"/>
      <c r="Q251" s="38"/>
    </row>
    <row r="252" spans="1:17" ht="42.2" customHeight="1">
      <c r="A252" s="99"/>
      <c r="B252" s="100"/>
      <c r="C252" s="100"/>
      <c r="D252" s="100"/>
      <c r="E252" s="100"/>
      <c r="F252" s="100"/>
      <c r="G252" s="101"/>
      <c r="H252" s="101"/>
      <c r="I252" s="101"/>
      <c r="J252" s="100"/>
      <c r="K252" s="26" t="s">
        <v>512</v>
      </c>
      <c r="L252" s="26" t="s">
        <v>746</v>
      </c>
      <c r="M252" s="26" t="s">
        <v>860</v>
      </c>
      <c r="N252" s="26" t="s">
        <v>525</v>
      </c>
      <c r="O252" s="26" t="s">
        <v>657</v>
      </c>
      <c r="P252" s="26" t="s">
        <v>611</v>
      </c>
      <c r="Q252" s="38"/>
    </row>
    <row r="253" spans="1:17" ht="50.1" customHeight="1">
      <c r="A253" s="99"/>
      <c r="B253" s="100"/>
      <c r="C253" s="100"/>
      <c r="D253" s="100"/>
      <c r="E253" s="100"/>
      <c r="F253" s="100"/>
      <c r="G253" s="101"/>
      <c r="H253" s="101"/>
      <c r="I253" s="101"/>
      <c r="J253" s="100"/>
      <c r="K253" s="26" t="s">
        <v>517</v>
      </c>
      <c r="L253" s="26" t="s">
        <v>518</v>
      </c>
      <c r="M253" s="26" t="s">
        <v>861</v>
      </c>
      <c r="N253" s="26" t="s">
        <v>503</v>
      </c>
      <c r="O253" s="26" t="s">
        <v>862</v>
      </c>
      <c r="P253" s="26"/>
      <c r="Q253" s="38"/>
    </row>
    <row r="254" spans="1:17" ht="126.75" customHeight="1">
      <c r="A254" s="99"/>
      <c r="B254" s="100"/>
      <c r="C254" s="100"/>
      <c r="D254" s="100"/>
      <c r="E254" s="100"/>
      <c r="F254" s="100"/>
      <c r="G254" s="101"/>
      <c r="H254" s="101"/>
      <c r="I254" s="101"/>
      <c r="J254" s="100"/>
      <c r="K254" s="26" t="s">
        <v>508</v>
      </c>
      <c r="L254" s="26" t="s">
        <v>509</v>
      </c>
      <c r="M254" s="26" t="s">
        <v>863</v>
      </c>
      <c r="N254" s="26" t="s">
        <v>503</v>
      </c>
      <c r="O254" s="26" t="s">
        <v>864</v>
      </c>
      <c r="P254" s="26"/>
      <c r="Q254" s="38"/>
    </row>
    <row r="255" spans="1:17" ht="42.2" customHeight="1">
      <c r="A255" s="99"/>
      <c r="B255" s="100"/>
      <c r="C255" s="100" t="s">
        <v>865</v>
      </c>
      <c r="D255" s="100" t="s">
        <v>492</v>
      </c>
      <c r="E255" s="100" t="s">
        <v>851</v>
      </c>
      <c r="F255" s="100" t="s">
        <v>852</v>
      </c>
      <c r="G255" s="101" t="s">
        <v>162</v>
      </c>
      <c r="H255" s="101" t="s">
        <v>162</v>
      </c>
      <c r="I255" s="101"/>
      <c r="J255" s="100" t="s">
        <v>853</v>
      </c>
      <c r="K255" s="26" t="s">
        <v>495</v>
      </c>
      <c r="L255" s="26" t="s">
        <v>505</v>
      </c>
      <c r="M255" s="26" t="s">
        <v>866</v>
      </c>
      <c r="N255" s="26" t="s">
        <v>525</v>
      </c>
      <c r="O255" s="26" t="s">
        <v>657</v>
      </c>
      <c r="P255" s="26" t="s">
        <v>658</v>
      </c>
      <c r="Q255" s="38"/>
    </row>
    <row r="256" spans="1:17" ht="42.2" customHeight="1">
      <c r="A256" s="99"/>
      <c r="B256" s="100"/>
      <c r="C256" s="100"/>
      <c r="D256" s="100"/>
      <c r="E256" s="100"/>
      <c r="F256" s="100"/>
      <c r="G256" s="101"/>
      <c r="H256" s="101"/>
      <c r="I256" s="101"/>
      <c r="J256" s="100"/>
      <c r="K256" s="26" t="s">
        <v>495</v>
      </c>
      <c r="L256" s="26" t="s">
        <v>496</v>
      </c>
      <c r="M256" s="26" t="s">
        <v>867</v>
      </c>
      <c r="N256" s="26" t="s">
        <v>528</v>
      </c>
      <c r="O256" s="26" t="s">
        <v>868</v>
      </c>
      <c r="P256" s="26" t="s">
        <v>869</v>
      </c>
      <c r="Q256" s="38"/>
    </row>
    <row r="257" spans="1:17" ht="42.2" customHeight="1">
      <c r="A257" s="99"/>
      <c r="B257" s="100"/>
      <c r="C257" s="100"/>
      <c r="D257" s="100"/>
      <c r="E257" s="100"/>
      <c r="F257" s="100"/>
      <c r="G257" s="101"/>
      <c r="H257" s="101"/>
      <c r="I257" s="101"/>
      <c r="J257" s="100"/>
      <c r="K257" s="26" t="s">
        <v>495</v>
      </c>
      <c r="L257" s="26" t="s">
        <v>501</v>
      </c>
      <c r="M257" s="26" t="s">
        <v>870</v>
      </c>
      <c r="N257" s="26" t="s">
        <v>503</v>
      </c>
      <c r="O257" s="26" t="s">
        <v>871</v>
      </c>
      <c r="P257" s="26"/>
      <c r="Q257" s="38"/>
    </row>
    <row r="258" spans="1:17" ht="42.2" customHeight="1">
      <c r="A258" s="99"/>
      <c r="B258" s="100"/>
      <c r="C258" s="100"/>
      <c r="D258" s="100"/>
      <c r="E258" s="100"/>
      <c r="F258" s="100"/>
      <c r="G258" s="101"/>
      <c r="H258" s="101"/>
      <c r="I258" s="101"/>
      <c r="J258" s="100"/>
      <c r="K258" s="26" t="s">
        <v>508</v>
      </c>
      <c r="L258" s="26" t="s">
        <v>509</v>
      </c>
      <c r="M258" s="26" t="s">
        <v>872</v>
      </c>
      <c r="N258" s="26" t="s">
        <v>503</v>
      </c>
      <c r="O258" s="26" t="s">
        <v>871</v>
      </c>
      <c r="P258" s="26"/>
      <c r="Q258" s="38"/>
    </row>
    <row r="259" spans="1:17" ht="42.2" customHeight="1">
      <c r="A259" s="99"/>
      <c r="B259" s="100"/>
      <c r="C259" s="100"/>
      <c r="D259" s="100"/>
      <c r="E259" s="100"/>
      <c r="F259" s="100"/>
      <c r="G259" s="101"/>
      <c r="H259" s="101"/>
      <c r="I259" s="101"/>
      <c r="J259" s="100"/>
      <c r="K259" s="26" t="s">
        <v>512</v>
      </c>
      <c r="L259" s="26" t="s">
        <v>513</v>
      </c>
      <c r="M259" s="26" t="s">
        <v>860</v>
      </c>
      <c r="N259" s="26" t="s">
        <v>503</v>
      </c>
      <c r="O259" s="26" t="s">
        <v>871</v>
      </c>
      <c r="P259" s="26"/>
      <c r="Q259" s="38"/>
    </row>
    <row r="260" spans="1:17" ht="42.2" customHeight="1">
      <c r="A260" s="99"/>
      <c r="B260" s="100"/>
      <c r="C260" s="100"/>
      <c r="D260" s="100"/>
      <c r="E260" s="100"/>
      <c r="F260" s="100"/>
      <c r="G260" s="101"/>
      <c r="H260" s="101"/>
      <c r="I260" s="101"/>
      <c r="J260" s="100"/>
      <c r="K260" s="26" t="s">
        <v>517</v>
      </c>
      <c r="L260" s="26" t="s">
        <v>518</v>
      </c>
      <c r="M260" s="26" t="s">
        <v>806</v>
      </c>
      <c r="N260" s="26" t="s">
        <v>528</v>
      </c>
      <c r="O260" s="26" t="s">
        <v>678</v>
      </c>
      <c r="P260" s="26" t="s">
        <v>539</v>
      </c>
      <c r="Q260" s="38"/>
    </row>
    <row r="261" spans="1:17" ht="18.95" customHeight="1">
      <c r="A261" s="99"/>
      <c r="B261" s="100"/>
      <c r="C261" s="100" t="s">
        <v>873</v>
      </c>
      <c r="D261" s="100" t="s">
        <v>492</v>
      </c>
      <c r="E261" s="100" t="s">
        <v>874</v>
      </c>
      <c r="F261" s="100" t="s">
        <v>875</v>
      </c>
      <c r="G261" s="101" t="s">
        <v>302</v>
      </c>
      <c r="H261" s="101" t="s">
        <v>302</v>
      </c>
      <c r="I261" s="101"/>
      <c r="J261" s="100" t="s">
        <v>876</v>
      </c>
      <c r="K261" s="26" t="s">
        <v>495</v>
      </c>
      <c r="L261" s="26" t="s">
        <v>501</v>
      </c>
      <c r="M261" s="26" t="s">
        <v>690</v>
      </c>
      <c r="N261" s="26" t="s">
        <v>528</v>
      </c>
      <c r="O261" s="26" t="s">
        <v>538</v>
      </c>
      <c r="P261" s="26" t="s">
        <v>539</v>
      </c>
      <c r="Q261" s="38"/>
    </row>
    <row r="262" spans="1:17" ht="37.9" customHeight="1">
      <c r="A262" s="99"/>
      <c r="B262" s="100"/>
      <c r="C262" s="100"/>
      <c r="D262" s="100"/>
      <c r="E262" s="100"/>
      <c r="F262" s="100"/>
      <c r="G262" s="101"/>
      <c r="H262" s="101"/>
      <c r="I262" s="101"/>
      <c r="J262" s="100"/>
      <c r="K262" s="26" t="s">
        <v>495</v>
      </c>
      <c r="L262" s="26" t="s">
        <v>496</v>
      </c>
      <c r="M262" s="26" t="s">
        <v>877</v>
      </c>
      <c r="N262" s="26" t="s">
        <v>528</v>
      </c>
      <c r="O262" s="26" t="s">
        <v>624</v>
      </c>
      <c r="P262" s="26" t="s">
        <v>682</v>
      </c>
      <c r="Q262" s="38"/>
    </row>
    <row r="263" spans="1:17" ht="24.95" customHeight="1">
      <c r="A263" s="99"/>
      <c r="B263" s="100"/>
      <c r="C263" s="100"/>
      <c r="D263" s="100"/>
      <c r="E263" s="100"/>
      <c r="F263" s="100"/>
      <c r="G263" s="101"/>
      <c r="H263" s="101"/>
      <c r="I263" s="101"/>
      <c r="J263" s="100"/>
      <c r="K263" s="26" t="s">
        <v>495</v>
      </c>
      <c r="L263" s="26" t="s">
        <v>505</v>
      </c>
      <c r="M263" s="26" t="s">
        <v>878</v>
      </c>
      <c r="N263" s="26" t="s">
        <v>503</v>
      </c>
      <c r="O263" s="26" t="s">
        <v>871</v>
      </c>
      <c r="P263" s="26"/>
      <c r="Q263" s="38"/>
    </row>
    <row r="264" spans="1:17" ht="24.95" customHeight="1">
      <c r="A264" s="99"/>
      <c r="B264" s="100"/>
      <c r="C264" s="100"/>
      <c r="D264" s="100"/>
      <c r="E264" s="100"/>
      <c r="F264" s="100"/>
      <c r="G264" s="101"/>
      <c r="H264" s="101"/>
      <c r="I264" s="101"/>
      <c r="J264" s="100"/>
      <c r="K264" s="26" t="s">
        <v>517</v>
      </c>
      <c r="L264" s="26" t="s">
        <v>518</v>
      </c>
      <c r="M264" s="26" t="s">
        <v>879</v>
      </c>
      <c r="N264" s="26" t="s">
        <v>528</v>
      </c>
      <c r="O264" s="26" t="s">
        <v>538</v>
      </c>
      <c r="P264" s="26" t="s">
        <v>539</v>
      </c>
      <c r="Q264" s="38"/>
    </row>
    <row r="265" spans="1:17" ht="18.95" customHeight="1">
      <c r="A265" s="99"/>
      <c r="B265" s="100"/>
      <c r="C265" s="100"/>
      <c r="D265" s="100"/>
      <c r="E265" s="100"/>
      <c r="F265" s="100"/>
      <c r="G265" s="101"/>
      <c r="H265" s="101"/>
      <c r="I265" s="101"/>
      <c r="J265" s="100"/>
      <c r="K265" s="26" t="s">
        <v>512</v>
      </c>
      <c r="L265" s="26" t="s">
        <v>513</v>
      </c>
      <c r="M265" s="26" t="s">
        <v>880</v>
      </c>
      <c r="N265" s="26" t="s">
        <v>525</v>
      </c>
      <c r="O265" s="26" t="s">
        <v>881</v>
      </c>
      <c r="P265" s="26" t="s">
        <v>611</v>
      </c>
      <c r="Q265" s="38"/>
    </row>
    <row r="266" spans="1:17" ht="37.9" customHeight="1">
      <c r="A266" s="99"/>
      <c r="B266" s="100"/>
      <c r="C266" s="100"/>
      <c r="D266" s="100"/>
      <c r="E266" s="100"/>
      <c r="F266" s="100"/>
      <c r="G266" s="101"/>
      <c r="H266" s="101"/>
      <c r="I266" s="101"/>
      <c r="J266" s="100"/>
      <c r="K266" s="26" t="s">
        <v>508</v>
      </c>
      <c r="L266" s="26" t="s">
        <v>509</v>
      </c>
      <c r="M266" s="26" t="s">
        <v>882</v>
      </c>
      <c r="N266" s="26" t="s">
        <v>503</v>
      </c>
      <c r="O266" s="26" t="s">
        <v>871</v>
      </c>
      <c r="P266" s="26"/>
      <c r="Q266" s="38"/>
    </row>
    <row r="267" spans="1:17" ht="24.95" customHeight="1">
      <c r="A267" s="99"/>
      <c r="B267" s="100"/>
      <c r="C267" s="100" t="s">
        <v>472</v>
      </c>
      <c r="D267" s="100" t="s">
        <v>492</v>
      </c>
      <c r="E267" s="100" t="s">
        <v>620</v>
      </c>
      <c r="F267" s="100" t="s">
        <v>621</v>
      </c>
      <c r="G267" s="101" t="s">
        <v>304</v>
      </c>
      <c r="H267" s="101" t="s">
        <v>304</v>
      </c>
      <c r="I267" s="101"/>
      <c r="J267" s="100" t="s">
        <v>883</v>
      </c>
      <c r="K267" s="26" t="s">
        <v>517</v>
      </c>
      <c r="L267" s="26" t="s">
        <v>518</v>
      </c>
      <c r="M267" s="26" t="s">
        <v>774</v>
      </c>
      <c r="N267" s="26" t="s">
        <v>503</v>
      </c>
      <c r="O267" s="26" t="s">
        <v>554</v>
      </c>
      <c r="P267" s="26"/>
      <c r="Q267" s="38"/>
    </row>
    <row r="268" spans="1:17" ht="16.5" customHeight="1">
      <c r="A268" s="99"/>
      <c r="B268" s="100"/>
      <c r="C268" s="100"/>
      <c r="D268" s="100"/>
      <c r="E268" s="100"/>
      <c r="F268" s="100"/>
      <c r="G268" s="101"/>
      <c r="H268" s="101"/>
      <c r="I268" s="101"/>
      <c r="J268" s="100"/>
      <c r="K268" s="26" t="s">
        <v>512</v>
      </c>
      <c r="L268" s="26" t="s">
        <v>513</v>
      </c>
      <c r="M268" s="26" t="s">
        <v>628</v>
      </c>
      <c r="N268" s="26" t="s">
        <v>503</v>
      </c>
      <c r="O268" s="26" t="s">
        <v>554</v>
      </c>
      <c r="P268" s="26"/>
      <c r="Q268" s="38"/>
    </row>
    <row r="269" spans="1:17" ht="16.5" customHeight="1">
      <c r="A269" s="99"/>
      <c r="B269" s="100"/>
      <c r="C269" s="100"/>
      <c r="D269" s="100"/>
      <c r="E269" s="100"/>
      <c r="F269" s="100"/>
      <c r="G269" s="101"/>
      <c r="H269" s="101"/>
      <c r="I269" s="101"/>
      <c r="J269" s="100"/>
      <c r="K269" s="26" t="s">
        <v>495</v>
      </c>
      <c r="L269" s="26" t="s">
        <v>505</v>
      </c>
      <c r="M269" s="26" t="s">
        <v>506</v>
      </c>
      <c r="N269" s="26" t="s">
        <v>503</v>
      </c>
      <c r="O269" s="26" t="s">
        <v>554</v>
      </c>
      <c r="P269" s="26"/>
      <c r="Q269" s="38"/>
    </row>
    <row r="270" spans="1:17" ht="16.5" customHeight="1">
      <c r="A270" s="99"/>
      <c r="B270" s="100"/>
      <c r="C270" s="100"/>
      <c r="D270" s="100"/>
      <c r="E270" s="100"/>
      <c r="F270" s="100"/>
      <c r="G270" s="101"/>
      <c r="H270" s="101"/>
      <c r="I270" s="101"/>
      <c r="J270" s="100"/>
      <c r="K270" s="26" t="s">
        <v>495</v>
      </c>
      <c r="L270" s="26" t="s">
        <v>501</v>
      </c>
      <c r="M270" s="26" t="s">
        <v>772</v>
      </c>
      <c r="N270" s="26" t="s">
        <v>503</v>
      </c>
      <c r="O270" s="26" t="s">
        <v>554</v>
      </c>
      <c r="P270" s="26"/>
      <c r="Q270" s="38"/>
    </row>
    <row r="271" spans="1:17" ht="24.95" customHeight="1">
      <c r="A271" s="99"/>
      <c r="B271" s="100"/>
      <c r="C271" s="100"/>
      <c r="D271" s="100"/>
      <c r="E271" s="100"/>
      <c r="F271" s="100"/>
      <c r="G271" s="101"/>
      <c r="H271" s="101"/>
      <c r="I271" s="101"/>
      <c r="J271" s="100"/>
      <c r="K271" s="26" t="s">
        <v>495</v>
      </c>
      <c r="L271" s="26" t="s">
        <v>496</v>
      </c>
      <c r="M271" s="26" t="s">
        <v>714</v>
      </c>
      <c r="N271" s="26" t="s">
        <v>528</v>
      </c>
      <c r="O271" s="26" t="s">
        <v>884</v>
      </c>
      <c r="P271" s="26" t="s">
        <v>795</v>
      </c>
      <c r="Q271" s="38"/>
    </row>
    <row r="272" spans="1:17" ht="16.5" customHeight="1">
      <c r="A272" s="99"/>
      <c r="B272" s="100"/>
      <c r="C272" s="100"/>
      <c r="D272" s="100"/>
      <c r="E272" s="100"/>
      <c r="F272" s="100"/>
      <c r="G272" s="101"/>
      <c r="H272" s="101"/>
      <c r="I272" s="101"/>
      <c r="J272" s="100"/>
      <c r="K272" s="26" t="s">
        <v>508</v>
      </c>
      <c r="L272" s="26" t="s">
        <v>509</v>
      </c>
      <c r="M272" s="26" t="s">
        <v>885</v>
      </c>
      <c r="N272" s="26" t="s">
        <v>503</v>
      </c>
      <c r="O272" s="26" t="s">
        <v>554</v>
      </c>
      <c r="P272" s="26"/>
      <c r="Q272" s="38"/>
    </row>
    <row r="273" spans="1:17" ht="37.9" customHeight="1">
      <c r="A273" s="99"/>
      <c r="B273" s="100"/>
      <c r="C273" s="100" t="s">
        <v>886</v>
      </c>
      <c r="D273" s="100" t="s">
        <v>492</v>
      </c>
      <c r="E273" s="100" t="s">
        <v>887</v>
      </c>
      <c r="F273" s="100" t="s">
        <v>888</v>
      </c>
      <c r="G273" s="101" t="s">
        <v>306</v>
      </c>
      <c r="H273" s="101" t="s">
        <v>306</v>
      </c>
      <c r="I273" s="101"/>
      <c r="J273" s="100" t="s">
        <v>889</v>
      </c>
      <c r="K273" s="26" t="s">
        <v>508</v>
      </c>
      <c r="L273" s="26" t="s">
        <v>509</v>
      </c>
      <c r="M273" s="26" t="s">
        <v>890</v>
      </c>
      <c r="N273" s="26" t="s">
        <v>503</v>
      </c>
      <c r="O273" s="26" t="s">
        <v>532</v>
      </c>
      <c r="P273" s="26"/>
      <c r="Q273" s="38"/>
    </row>
    <row r="274" spans="1:17" ht="16.5" customHeight="1">
      <c r="A274" s="99"/>
      <c r="B274" s="100"/>
      <c r="C274" s="100"/>
      <c r="D274" s="100"/>
      <c r="E274" s="100"/>
      <c r="F274" s="100"/>
      <c r="G274" s="101"/>
      <c r="H274" s="101"/>
      <c r="I274" s="101"/>
      <c r="J274" s="100"/>
      <c r="K274" s="26" t="s">
        <v>495</v>
      </c>
      <c r="L274" s="26" t="s">
        <v>505</v>
      </c>
      <c r="M274" s="26" t="s">
        <v>891</v>
      </c>
      <c r="N274" s="26" t="s">
        <v>525</v>
      </c>
      <c r="O274" s="26" t="s">
        <v>657</v>
      </c>
      <c r="P274" s="26" t="s">
        <v>658</v>
      </c>
      <c r="Q274" s="38"/>
    </row>
    <row r="275" spans="1:17" ht="24.95" customHeight="1">
      <c r="A275" s="99"/>
      <c r="B275" s="100"/>
      <c r="C275" s="100"/>
      <c r="D275" s="100"/>
      <c r="E275" s="100"/>
      <c r="F275" s="100"/>
      <c r="G275" s="101"/>
      <c r="H275" s="101"/>
      <c r="I275" s="101"/>
      <c r="J275" s="100"/>
      <c r="K275" s="26" t="s">
        <v>495</v>
      </c>
      <c r="L275" s="26" t="s">
        <v>501</v>
      </c>
      <c r="M275" s="26" t="s">
        <v>892</v>
      </c>
      <c r="N275" s="26" t="s">
        <v>503</v>
      </c>
      <c r="O275" s="26" t="s">
        <v>532</v>
      </c>
      <c r="P275" s="26"/>
      <c r="Q275" s="38"/>
    </row>
    <row r="276" spans="1:17" ht="24.95" customHeight="1">
      <c r="A276" s="99"/>
      <c r="B276" s="100"/>
      <c r="C276" s="100"/>
      <c r="D276" s="100"/>
      <c r="E276" s="100"/>
      <c r="F276" s="100"/>
      <c r="G276" s="101"/>
      <c r="H276" s="101"/>
      <c r="I276" s="101"/>
      <c r="J276" s="100"/>
      <c r="K276" s="26" t="s">
        <v>495</v>
      </c>
      <c r="L276" s="26" t="s">
        <v>496</v>
      </c>
      <c r="M276" s="26" t="s">
        <v>893</v>
      </c>
      <c r="N276" s="26" t="s">
        <v>528</v>
      </c>
      <c r="O276" s="26" t="s">
        <v>624</v>
      </c>
      <c r="P276" s="26" t="s">
        <v>894</v>
      </c>
      <c r="Q276" s="38"/>
    </row>
    <row r="277" spans="1:17" ht="24.95" customHeight="1">
      <c r="A277" s="99"/>
      <c r="B277" s="100"/>
      <c r="C277" s="100"/>
      <c r="D277" s="100"/>
      <c r="E277" s="100"/>
      <c r="F277" s="100"/>
      <c r="G277" s="101"/>
      <c r="H277" s="101"/>
      <c r="I277" s="101"/>
      <c r="J277" s="100"/>
      <c r="K277" s="26" t="s">
        <v>517</v>
      </c>
      <c r="L277" s="26" t="s">
        <v>518</v>
      </c>
      <c r="M277" s="26" t="s">
        <v>895</v>
      </c>
      <c r="N277" s="26" t="s">
        <v>503</v>
      </c>
      <c r="O277" s="26" t="s">
        <v>532</v>
      </c>
      <c r="P277" s="26"/>
      <c r="Q277" s="38"/>
    </row>
    <row r="278" spans="1:17" ht="16.5" customHeight="1">
      <c r="A278" s="99"/>
      <c r="B278" s="100"/>
      <c r="C278" s="100"/>
      <c r="D278" s="100"/>
      <c r="E278" s="100"/>
      <c r="F278" s="100"/>
      <c r="G278" s="101"/>
      <c r="H278" s="101"/>
      <c r="I278" s="101"/>
      <c r="J278" s="100"/>
      <c r="K278" s="26" t="s">
        <v>512</v>
      </c>
      <c r="L278" s="26" t="s">
        <v>513</v>
      </c>
      <c r="M278" s="26" t="s">
        <v>570</v>
      </c>
      <c r="N278" s="26" t="s">
        <v>525</v>
      </c>
      <c r="O278" s="26" t="s">
        <v>765</v>
      </c>
      <c r="P278" s="26" t="s">
        <v>516</v>
      </c>
      <c r="Q278" s="38"/>
    </row>
    <row r="279" spans="1:17" ht="16.5" customHeight="1">
      <c r="A279" s="99"/>
      <c r="B279" s="100"/>
      <c r="C279" s="100" t="s">
        <v>474</v>
      </c>
      <c r="D279" s="100" t="s">
        <v>492</v>
      </c>
      <c r="E279" s="100" t="s">
        <v>493</v>
      </c>
      <c r="F279" s="100" t="s">
        <v>494</v>
      </c>
      <c r="G279" s="101" t="s">
        <v>308</v>
      </c>
      <c r="H279" s="101" t="s">
        <v>308</v>
      </c>
      <c r="I279" s="101"/>
      <c r="J279" s="100" t="s">
        <v>15</v>
      </c>
      <c r="K279" s="26" t="s">
        <v>495</v>
      </c>
      <c r="L279" s="26" t="s">
        <v>505</v>
      </c>
      <c r="M279" s="26" t="s">
        <v>506</v>
      </c>
      <c r="N279" s="26" t="s">
        <v>503</v>
      </c>
      <c r="O279" s="26" t="s">
        <v>545</v>
      </c>
      <c r="P279" s="26"/>
      <c r="Q279" s="38"/>
    </row>
    <row r="280" spans="1:17" ht="16.5" customHeight="1">
      <c r="A280" s="99"/>
      <c r="B280" s="100"/>
      <c r="C280" s="100"/>
      <c r="D280" s="100"/>
      <c r="E280" s="100"/>
      <c r="F280" s="100"/>
      <c r="G280" s="101"/>
      <c r="H280" s="101"/>
      <c r="I280" s="101"/>
      <c r="J280" s="100"/>
      <c r="K280" s="26" t="s">
        <v>495</v>
      </c>
      <c r="L280" s="26" t="s">
        <v>501</v>
      </c>
      <c r="M280" s="26" t="s">
        <v>502</v>
      </c>
      <c r="N280" s="26" t="s">
        <v>503</v>
      </c>
      <c r="O280" s="26" t="s">
        <v>779</v>
      </c>
      <c r="P280" s="26"/>
      <c r="Q280" s="38"/>
    </row>
    <row r="281" spans="1:17" ht="16.5" customHeight="1">
      <c r="A281" s="99"/>
      <c r="B281" s="100"/>
      <c r="C281" s="100"/>
      <c r="D281" s="100"/>
      <c r="E281" s="100"/>
      <c r="F281" s="100"/>
      <c r="G281" s="101"/>
      <c r="H281" s="101"/>
      <c r="I281" s="101"/>
      <c r="J281" s="100"/>
      <c r="K281" s="26" t="s">
        <v>495</v>
      </c>
      <c r="L281" s="26" t="s">
        <v>496</v>
      </c>
      <c r="M281" s="26" t="s">
        <v>778</v>
      </c>
      <c r="N281" s="26" t="s">
        <v>498</v>
      </c>
      <c r="O281" s="26" t="s">
        <v>499</v>
      </c>
      <c r="P281" s="26" t="s">
        <v>500</v>
      </c>
      <c r="Q281" s="38"/>
    </row>
    <row r="282" spans="1:17" ht="16.5" customHeight="1">
      <c r="A282" s="99"/>
      <c r="B282" s="100"/>
      <c r="C282" s="100"/>
      <c r="D282" s="100"/>
      <c r="E282" s="100"/>
      <c r="F282" s="100"/>
      <c r="G282" s="101"/>
      <c r="H282" s="101"/>
      <c r="I282" s="101"/>
      <c r="J282" s="100"/>
      <c r="K282" s="26" t="s">
        <v>508</v>
      </c>
      <c r="L282" s="26" t="s">
        <v>509</v>
      </c>
      <c r="M282" s="26" t="s">
        <v>510</v>
      </c>
      <c r="N282" s="26" t="s">
        <v>503</v>
      </c>
      <c r="O282" s="26" t="s">
        <v>549</v>
      </c>
      <c r="P282" s="26"/>
      <c r="Q282" s="38"/>
    </row>
    <row r="283" spans="1:17" ht="24.95" customHeight="1">
      <c r="A283" s="99"/>
      <c r="B283" s="100"/>
      <c r="C283" s="100"/>
      <c r="D283" s="100"/>
      <c r="E283" s="100"/>
      <c r="F283" s="100"/>
      <c r="G283" s="101"/>
      <c r="H283" s="101"/>
      <c r="I283" s="101"/>
      <c r="J283" s="100"/>
      <c r="K283" s="26" t="s">
        <v>517</v>
      </c>
      <c r="L283" s="26" t="s">
        <v>518</v>
      </c>
      <c r="M283" s="26" t="s">
        <v>776</v>
      </c>
      <c r="N283" s="26" t="s">
        <v>503</v>
      </c>
      <c r="O283" s="26" t="s">
        <v>548</v>
      </c>
      <c r="P283" s="26"/>
      <c r="Q283" s="38"/>
    </row>
    <row r="284" spans="1:17" ht="16.5" customHeight="1">
      <c r="A284" s="99"/>
      <c r="B284" s="100"/>
      <c r="C284" s="100"/>
      <c r="D284" s="100"/>
      <c r="E284" s="100"/>
      <c r="F284" s="100"/>
      <c r="G284" s="101"/>
      <c r="H284" s="101"/>
      <c r="I284" s="101"/>
      <c r="J284" s="100"/>
      <c r="K284" s="26" t="s">
        <v>512</v>
      </c>
      <c r="L284" s="26" t="s">
        <v>513</v>
      </c>
      <c r="M284" s="26" t="s">
        <v>514</v>
      </c>
      <c r="N284" s="26" t="s">
        <v>498</v>
      </c>
      <c r="O284" s="26" t="s">
        <v>896</v>
      </c>
      <c r="P284" s="26" t="s">
        <v>516</v>
      </c>
      <c r="Q284" s="38"/>
    </row>
    <row r="285" spans="1:17" ht="16.5" customHeight="1">
      <c r="A285" s="99"/>
      <c r="B285" s="100"/>
      <c r="C285" s="100" t="s">
        <v>475</v>
      </c>
      <c r="D285" s="100" t="s">
        <v>492</v>
      </c>
      <c r="E285" s="100" t="s">
        <v>493</v>
      </c>
      <c r="F285" s="100" t="s">
        <v>494</v>
      </c>
      <c r="G285" s="101" t="s">
        <v>310</v>
      </c>
      <c r="H285" s="101" t="s">
        <v>310</v>
      </c>
      <c r="I285" s="101"/>
      <c r="J285" s="100" t="s">
        <v>16</v>
      </c>
      <c r="K285" s="26" t="s">
        <v>495</v>
      </c>
      <c r="L285" s="26" t="s">
        <v>505</v>
      </c>
      <c r="M285" s="26" t="s">
        <v>506</v>
      </c>
      <c r="N285" s="26" t="s">
        <v>503</v>
      </c>
      <c r="O285" s="26" t="s">
        <v>545</v>
      </c>
      <c r="P285" s="26"/>
      <c r="Q285" s="38"/>
    </row>
    <row r="286" spans="1:17" ht="16.5" customHeight="1">
      <c r="A286" s="99"/>
      <c r="B286" s="100"/>
      <c r="C286" s="100"/>
      <c r="D286" s="100"/>
      <c r="E286" s="100"/>
      <c r="F286" s="100"/>
      <c r="G286" s="101"/>
      <c r="H286" s="101"/>
      <c r="I286" s="101"/>
      <c r="J286" s="100"/>
      <c r="K286" s="26" t="s">
        <v>495</v>
      </c>
      <c r="L286" s="26" t="s">
        <v>501</v>
      </c>
      <c r="M286" s="26" t="s">
        <v>502</v>
      </c>
      <c r="N286" s="26" t="s">
        <v>503</v>
      </c>
      <c r="O286" s="26" t="s">
        <v>779</v>
      </c>
      <c r="P286" s="26"/>
      <c r="Q286" s="38"/>
    </row>
    <row r="287" spans="1:17" ht="16.5" customHeight="1">
      <c r="A287" s="99"/>
      <c r="B287" s="100"/>
      <c r="C287" s="100"/>
      <c r="D287" s="100"/>
      <c r="E287" s="100"/>
      <c r="F287" s="100"/>
      <c r="G287" s="101"/>
      <c r="H287" s="101"/>
      <c r="I287" s="101"/>
      <c r="J287" s="100"/>
      <c r="K287" s="26" t="s">
        <v>495</v>
      </c>
      <c r="L287" s="26" t="s">
        <v>496</v>
      </c>
      <c r="M287" s="26" t="s">
        <v>778</v>
      </c>
      <c r="N287" s="26" t="s">
        <v>498</v>
      </c>
      <c r="O287" s="26" t="s">
        <v>499</v>
      </c>
      <c r="P287" s="26" t="s">
        <v>500</v>
      </c>
      <c r="Q287" s="38"/>
    </row>
    <row r="288" spans="1:17" ht="16.5" customHeight="1">
      <c r="A288" s="99"/>
      <c r="B288" s="100"/>
      <c r="C288" s="100"/>
      <c r="D288" s="100"/>
      <c r="E288" s="100"/>
      <c r="F288" s="100"/>
      <c r="G288" s="101"/>
      <c r="H288" s="101"/>
      <c r="I288" s="101"/>
      <c r="J288" s="100"/>
      <c r="K288" s="26" t="s">
        <v>512</v>
      </c>
      <c r="L288" s="26" t="s">
        <v>513</v>
      </c>
      <c r="M288" s="26" t="s">
        <v>514</v>
      </c>
      <c r="N288" s="26" t="s">
        <v>498</v>
      </c>
      <c r="O288" s="26" t="s">
        <v>897</v>
      </c>
      <c r="P288" s="26" t="s">
        <v>516</v>
      </c>
      <c r="Q288" s="38"/>
    </row>
    <row r="289" spans="1:17" ht="16.5" customHeight="1">
      <c r="A289" s="99"/>
      <c r="B289" s="100"/>
      <c r="C289" s="100"/>
      <c r="D289" s="100"/>
      <c r="E289" s="100"/>
      <c r="F289" s="100"/>
      <c r="G289" s="101"/>
      <c r="H289" s="101"/>
      <c r="I289" s="101"/>
      <c r="J289" s="100"/>
      <c r="K289" s="26" t="s">
        <v>508</v>
      </c>
      <c r="L289" s="26" t="s">
        <v>509</v>
      </c>
      <c r="M289" s="26" t="s">
        <v>510</v>
      </c>
      <c r="N289" s="26" t="s">
        <v>503</v>
      </c>
      <c r="O289" s="26" t="s">
        <v>549</v>
      </c>
      <c r="P289" s="26"/>
      <c r="Q289" s="38"/>
    </row>
    <row r="290" spans="1:17" ht="24.95" customHeight="1">
      <c r="A290" s="99"/>
      <c r="B290" s="100"/>
      <c r="C290" s="100"/>
      <c r="D290" s="100"/>
      <c r="E290" s="100"/>
      <c r="F290" s="100"/>
      <c r="G290" s="101"/>
      <c r="H290" s="101"/>
      <c r="I290" s="101"/>
      <c r="J290" s="100"/>
      <c r="K290" s="26" t="s">
        <v>517</v>
      </c>
      <c r="L290" s="26" t="s">
        <v>518</v>
      </c>
      <c r="M290" s="26" t="s">
        <v>776</v>
      </c>
      <c r="N290" s="26" t="s">
        <v>503</v>
      </c>
      <c r="O290" s="26" t="s">
        <v>548</v>
      </c>
      <c r="P290" s="26"/>
      <c r="Q290" s="38"/>
    </row>
    <row r="291" spans="1:17" ht="24.95" customHeight="1">
      <c r="A291" s="99"/>
      <c r="B291" s="100"/>
      <c r="C291" s="100" t="s">
        <v>898</v>
      </c>
      <c r="D291" s="100" t="s">
        <v>492</v>
      </c>
      <c r="E291" s="100" t="s">
        <v>899</v>
      </c>
      <c r="F291" s="100" t="s">
        <v>900</v>
      </c>
      <c r="G291" s="101" t="s">
        <v>43</v>
      </c>
      <c r="H291" s="101" t="s">
        <v>43</v>
      </c>
      <c r="I291" s="101"/>
      <c r="J291" s="100" t="s">
        <v>901</v>
      </c>
      <c r="K291" s="26" t="s">
        <v>517</v>
      </c>
      <c r="L291" s="26" t="s">
        <v>518</v>
      </c>
      <c r="M291" s="26" t="s">
        <v>902</v>
      </c>
      <c r="N291" s="26" t="s">
        <v>503</v>
      </c>
      <c r="O291" s="26" t="s">
        <v>731</v>
      </c>
      <c r="P291" s="26"/>
      <c r="Q291" s="38"/>
    </row>
    <row r="292" spans="1:17" ht="21.2" customHeight="1">
      <c r="A292" s="99"/>
      <c r="B292" s="100"/>
      <c r="C292" s="100"/>
      <c r="D292" s="100"/>
      <c r="E292" s="100"/>
      <c r="F292" s="100"/>
      <c r="G292" s="101"/>
      <c r="H292" s="101"/>
      <c r="I292" s="101"/>
      <c r="J292" s="100"/>
      <c r="K292" s="26" t="s">
        <v>495</v>
      </c>
      <c r="L292" s="26" t="s">
        <v>496</v>
      </c>
      <c r="M292" s="26" t="s">
        <v>903</v>
      </c>
      <c r="N292" s="26" t="s">
        <v>528</v>
      </c>
      <c r="O292" s="26" t="s">
        <v>904</v>
      </c>
      <c r="P292" s="26" t="s">
        <v>766</v>
      </c>
      <c r="Q292" s="38"/>
    </row>
    <row r="293" spans="1:17" ht="21.2" customHeight="1">
      <c r="A293" s="99"/>
      <c r="B293" s="100"/>
      <c r="C293" s="100"/>
      <c r="D293" s="100"/>
      <c r="E293" s="100"/>
      <c r="F293" s="100"/>
      <c r="G293" s="101"/>
      <c r="H293" s="101"/>
      <c r="I293" s="101"/>
      <c r="J293" s="100"/>
      <c r="K293" s="26" t="s">
        <v>495</v>
      </c>
      <c r="L293" s="26" t="s">
        <v>501</v>
      </c>
      <c r="M293" s="26" t="s">
        <v>905</v>
      </c>
      <c r="N293" s="26" t="s">
        <v>525</v>
      </c>
      <c r="O293" s="26" t="s">
        <v>660</v>
      </c>
      <c r="P293" s="26" t="s">
        <v>539</v>
      </c>
      <c r="Q293" s="38"/>
    </row>
    <row r="294" spans="1:17" ht="21.2" customHeight="1">
      <c r="A294" s="99"/>
      <c r="B294" s="100"/>
      <c r="C294" s="100"/>
      <c r="D294" s="100"/>
      <c r="E294" s="100"/>
      <c r="F294" s="100"/>
      <c r="G294" s="101"/>
      <c r="H294" s="101"/>
      <c r="I294" s="101"/>
      <c r="J294" s="100"/>
      <c r="K294" s="26" t="s">
        <v>495</v>
      </c>
      <c r="L294" s="26" t="s">
        <v>505</v>
      </c>
      <c r="M294" s="26" t="s">
        <v>906</v>
      </c>
      <c r="N294" s="26" t="s">
        <v>528</v>
      </c>
      <c r="O294" s="26" t="s">
        <v>907</v>
      </c>
      <c r="P294" s="26" t="s">
        <v>908</v>
      </c>
      <c r="Q294" s="38"/>
    </row>
    <row r="295" spans="1:17" ht="21.2" customHeight="1">
      <c r="A295" s="99"/>
      <c r="B295" s="100"/>
      <c r="C295" s="100"/>
      <c r="D295" s="100"/>
      <c r="E295" s="100"/>
      <c r="F295" s="100"/>
      <c r="G295" s="101"/>
      <c r="H295" s="101"/>
      <c r="I295" s="101"/>
      <c r="J295" s="100"/>
      <c r="K295" s="26" t="s">
        <v>512</v>
      </c>
      <c r="L295" s="26" t="s">
        <v>513</v>
      </c>
      <c r="M295" s="26" t="s">
        <v>909</v>
      </c>
      <c r="N295" s="26" t="s">
        <v>525</v>
      </c>
      <c r="O295" s="26" t="s">
        <v>910</v>
      </c>
      <c r="P295" s="26" t="s">
        <v>516</v>
      </c>
      <c r="Q295" s="38"/>
    </row>
    <row r="296" spans="1:17" ht="50.1" customHeight="1">
      <c r="A296" s="99"/>
      <c r="B296" s="100"/>
      <c r="C296" s="100"/>
      <c r="D296" s="100"/>
      <c r="E296" s="100"/>
      <c r="F296" s="100"/>
      <c r="G296" s="101"/>
      <c r="H296" s="101"/>
      <c r="I296" s="101"/>
      <c r="J296" s="100"/>
      <c r="K296" s="26" t="s">
        <v>508</v>
      </c>
      <c r="L296" s="26" t="s">
        <v>509</v>
      </c>
      <c r="M296" s="26" t="s">
        <v>911</v>
      </c>
      <c r="N296" s="26" t="s">
        <v>503</v>
      </c>
      <c r="O296" s="26" t="s">
        <v>532</v>
      </c>
      <c r="P296" s="26"/>
      <c r="Q296" s="38"/>
    </row>
    <row r="297" spans="1:17" ht="16.5" customHeight="1">
      <c r="A297" s="99"/>
      <c r="B297" s="100"/>
      <c r="C297" s="100" t="s">
        <v>912</v>
      </c>
      <c r="D297" s="100" t="s">
        <v>492</v>
      </c>
      <c r="E297" s="100" t="s">
        <v>521</v>
      </c>
      <c r="F297" s="100" t="s">
        <v>522</v>
      </c>
      <c r="G297" s="101" t="s">
        <v>276</v>
      </c>
      <c r="H297" s="101" t="s">
        <v>276</v>
      </c>
      <c r="I297" s="101"/>
      <c r="J297" s="100" t="s">
        <v>913</v>
      </c>
      <c r="K297" s="26" t="s">
        <v>495</v>
      </c>
      <c r="L297" s="26" t="s">
        <v>501</v>
      </c>
      <c r="M297" s="26" t="s">
        <v>531</v>
      </c>
      <c r="N297" s="26" t="s">
        <v>503</v>
      </c>
      <c r="O297" s="26" t="s">
        <v>532</v>
      </c>
      <c r="P297" s="26"/>
      <c r="Q297" s="38"/>
    </row>
    <row r="298" spans="1:17" ht="16.5" customHeight="1">
      <c r="A298" s="99"/>
      <c r="B298" s="100"/>
      <c r="C298" s="100"/>
      <c r="D298" s="100"/>
      <c r="E298" s="100"/>
      <c r="F298" s="100"/>
      <c r="G298" s="101"/>
      <c r="H298" s="101"/>
      <c r="I298" s="101"/>
      <c r="J298" s="100"/>
      <c r="K298" s="26" t="s">
        <v>495</v>
      </c>
      <c r="L298" s="26" t="s">
        <v>496</v>
      </c>
      <c r="M298" s="26" t="s">
        <v>527</v>
      </c>
      <c r="N298" s="26" t="s">
        <v>528</v>
      </c>
      <c r="O298" s="26" t="s">
        <v>529</v>
      </c>
      <c r="P298" s="26" t="s">
        <v>530</v>
      </c>
      <c r="Q298" s="38"/>
    </row>
    <row r="299" spans="1:17" ht="16.5" customHeight="1">
      <c r="A299" s="99"/>
      <c r="B299" s="100"/>
      <c r="C299" s="100"/>
      <c r="D299" s="100"/>
      <c r="E299" s="100"/>
      <c r="F299" s="100"/>
      <c r="G299" s="101"/>
      <c r="H299" s="101"/>
      <c r="I299" s="101"/>
      <c r="J299" s="100"/>
      <c r="K299" s="26" t="s">
        <v>495</v>
      </c>
      <c r="L299" s="26" t="s">
        <v>505</v>
      </c>
      <c r="M299" s="26" t="s">
        <v>914</v>
      </c>
      <c r="N299" s="26" t="s">
        <v>525</v>
      </c>
      <c r="O299" s="26" t="s">
        <v>915</v>
      </c>
      <c r="P299" s="26" t="s">
        <v>535</v>
      </c>
      <c r="Q299" s="38"/>
    </row>
    <row r="300" spans="1:17" ht="16.5" customHeight="1">
      <c r="A300" s="99"/>
      <c r="B300" s="100"/>
      <c r="C300" s="100"/>
      <c r="D300" s="100"/>
      <c r="E300" s="100"/>
      <c r="F300" s="100"/>
      <c r="G300" s="101"/>
      <c r="H300" s="101"/>
      <c r="I300" s="101"/>
      <c r="J300" s="100"/>
      <c r="K300" s="26" t="s">
        <v>512</v>
      </c>
      <c r="L300" s="26" t="s">
        <v>513</v>
      </c>
      <c r="M300" s="26" t="s">
        <v>916</v>
      </c>
      <c r="N300" s="26" t="s">
        <v>525</v>
      </c>
      <c r="O300" s="26" t="s">
        <v>917</v>
      </c>
      <c r="P300" s="26" t="s">
        <v>516</v>
      </c>
      <c r="Q300" s="38"/>
    </row>
    <row r="301" spans="1:17" ht="16.5" customHeight="1">
      <c r="A301" s="99"/>
      <c r="B301" s="100"/>
      <c r="C301" s="100"/>
      <c r="D301" s="100"/>
      <c r="E301" s="100"/>
      <c r="F301" s="100"/>
      <c r="G301" s="101"/>
      <c r="H301" s="101"/>
      <c r="I301" s="101"/>
      <c r="J301" s="100"/>
      <c r="K301" s="26" t="s">
        <v>508</v>
      </c>
      <c r="L301" s="26" t="s">
        <v>509</v>
      </c>
      <c r="M301" s="26" t="s">
        <v>536</v>
      </c>
      <c r="N301" s="26" t="s">
        <v>503</v>
      </c>
      <c r="O301" s="26" t="s">
        <v>532</v>
      </c>
      <c r="P301" s="26"/>
      <c r="Q301" s="38"/>
    </row>
    <row r="302" spans="1:17" ht="24.95" customHeight="1">
      <c r="A302" s="99"/>
      <c r="B302" s="100"/>
      <c r="C302" s="100"/>
      <c r="D302" s="100"/>
      <c r="E302" s="100"/>
      <c r="F302" s="100"/>
      <c r="G302" s="101"/>
      <c r="H302" s="101"/>
      <c r="I302" s="101"/>
      <c r="J302" s="100"/>
      <c r="K302" s="26" t="s">
        <v>517</v>
      </c>
      <c r="L302" s="26" t="s">
        <v>518</v>
      </c>
      <c r="M302" s="26" t="s">
        <v>767</v>
      </c>
      <c r="N302" s="26" t="s">
        <v>528</v>
      </c>
      <c r="O302" s="26" t="s">
        <v>538</v>
      </c>
      <c r="P302" s="26" t="s">
        <v>539</v>
      </c>
      <c r="Q302" s="38"/>
    </row>
    <row r="303" spans="1:17" ht="9.75" customHeight="1">
      <c r="B303" s="44"/>
      <c r="C303" s="44"/>
      <c r="D303" s="44"/>
      <c r="E303" s="44"/>
      <c r="F303" s="44"/>
      <c r="G303" s="44"/>
      <c r="H303" s="44"/>
      <c r="I303" s="44"/>
      <c r="J303" s="44"/>
      <c r="K303" s="44"/>
      <c r="L303" s="44"/>
      <c r="M303" s="44"/>
      <c r="N303" s="44"/>
      <c r="O303" s="44"/>
      <c r="P303" s="44"/>
      <c r="Q303" s="70"/>
    </row>
  </sheetData>
  <mergeCells count="411">
    <mergeCell ref="H291:H296"/>
    <mergeCell ref="I291:I296"/>
    <mergeCell ref="J291:J296"/>
    <mergeCell ref="C297:C302"/>
    <mergeCell ref="D297:D302"/>
    <mergeCell ref="E297:E302"/>
    <mergeCell ref="F297:F302"/>
    <mergeCell ref="G297:G302"/>
    <mergeCell ref="H297:H302"/>
    <mergeCell ref="I297:I302"/>
    <mergeCell ref="J297:J302"/>
    <mergeCell ref="C291:C296"/>
    <mergeCell ref="D291:D296"/>
    <mergeCell ref="E291:E296"/>
    <mergeCell ref="F291:F296"/>
    <mergeCell ref="G291:G296"/>
    <mergeCell ref="H279:H284"/>
    <mergeCell ref="I279:I284"/>
    <mergeCell ref="J279:J284"/>
    <mergeCell ref="C285:C290"/>
    <mergeCell ref="D285:D290"/>
    <mergeCell ref="E285:E290"/>
    <mergeCell ref="F285:F290"/>
    <mergeCell ref="G285:G290"/>
    <mergeCell ref="H285:H290"/>
    <mergeCell ref="I285:I290"/>
    <mergeCell ref="J285:J290"/>
    <mergeCell ref="C279:C284"/>
    <mergeCell ref="D279:D284"/>
    <mergeCell ref="E279:E284"/>
    <mergeCell ref="F279:F284"/>
    <mergeCell ref="G279:G284"/>
    <mergeCell ref="H267:H272"/>
    <mergeCell ref="I267:I272"/>
    <mergeCell ref="J267:J272"/>
    <mergeCell ref="C273:C278"/>
    <mergeCell ref="D273:D278"/>
    <mergeCell ref="E273:E278"/>
    <mergeCell ref="F273:F278"/>
    <mergeCell ref="G273:G278"/>
    <mergeCell ref="H273:H278"/>
    <mergeCell ref="I273:I278"/>
    <mergeCell ref="J273:J278"/>
    <mergeCell ref="C267:C272"/>
    <mergeCell ref="D267:D272"/>
    <mergeCell ref="E267:E272"/>
    <mergeCell ref="F267:F272"/>
    <mergeCell ref="G267:G272"/>
    <mergeCell ref="H255:H260"/>
    <mergeCell ref="I255:I260"/>
    <mergeCell ref="J255:J260"/>
    <mergeCell ref="C261:C266"/>
    <mergeCell ref="D261:D266"/>
    <mergeCell ref="E261:E266"/>
    <mergeCell ref="F261:F266"/>
    <mergeCell ref="G261:G266"/>
    <mergeCell ref="H261:H266"/>
    <mergeCell ref="I261:I266"/>
    <mergeCell ref="J261:J266"/>
    <mergeCell ref="C255:C260"/>
    <mergeCell ref="D255:D260"/>
    <mergeCell ref="E255:E260"/>
    <mergeCell ref="F255:F260"/>
    <mergeCell ref="G255:G260"/>
    <mergeCell ref="H243:H248"/>
    <mergeCell ref="I243:I248"/>
    <mergeCell ref="J243:J248"/>
    <mergeCell ref="C249:C254"/>
    <mergeCell ref="D249:D254"/>
    <mergeCell ref="E249:E254"/>
    <mergeCell ref="F249:F254"/>
    <mergeCell ref="G249:G254"/>
    <mergeCell ref="H249:H254"/>
    <mergeCell ref="I249:I254"/>
    <mergeCell ref="J249:J254"/>
    <mergeCell ref="C243:C248"/>
    <mergeCell ref="D243:D248"/>
    <mergeCell ref="E243:E248"/>
    <mergeCell ref="F243:F248"/>
    <mergeCell ref="G243:G248"/>
    <mergeCell ref="H231:H236"/>
    <mergeCell ref="I231:I236"/>
    <mergeCell ref="J231:J236"/>
    <mergeCell ref="C237:C242"/>
    <mergeCell ref="D237:D242"/>
    <mergeCell ref="E237:E242"/>
    <mergeCell ref="F237:F242"/>
    <mergeCell ref="G237:G242"/>
    <mergeCell ref="H237:H242"/>
    <mergeCell ref="I237:I242"/>
    <mergeCell ref="J237:J242"/>
    <mergeCell ref="C231:C236"/>
    <mergeCell ref="D231:D236"/>
    <mergeCell ref="E231:E236"/>
    <mergeCell ref="F231:F236"/>
    <mergeCell ref="G231:G236"/>
    <mergeCell ref="H219:H224"/>
    <mergeCell ref="I219:I224"/>
    <mergeCell ref="J219:J224"/>
    <mergeCell ref="C225:C230"/>
    <mergeCell ref="D225:D230"/>
    <mergeCell ref="E225:E230"/>
    <mergeCell ref="F225:F230"/>
    <mergeCell ref="G225:G230"/>
    <mergeCell ref="H225:H230"/>
    <mergeCell ref="I225:I230"/>
    <mergeCell ref="J225:J230"/>
    <mergeCell ref="C219:C224"/>
    <mergeCell ref="D219:D224"/>
    <mergeCell ref="E219:E224"/>
    <mergeCell ref="F219:F224"/>
    <mergeCell ref="G219:G224"/>
    <mergeCell ref="H206:H212"/>
    <mergeCell ref="I206:I212"/>
    <mergeCell ref="J206:J212"/>
    <mergeCell ref="C213:C218"/>
    <mergeCell ref="D213:D218"/>
    <mergeCell ref="E213:E218"/>
    <mergeCell ref="F213:F218"/>
    <mergeCell ref="G213:G218"/>
    <mergeCell ref="H213:H218"/>
    <mergeCell ref="I213:I218"/>
    <mergeCell ref="J213:J218"/>
    <mergeCell ref="C206:C212"/>
    <mergeCell ref="D206:D212"/>
    <mergeCell ref="E206:E212"/>
    <mergeCell ref="F206:F212"/>
    <mergeCell ref="G206:G212"/>
    <mergeCell ref="H194:H199"/>
    <mergeCell ref="I194:I199"/>
    <mergeCell ref="J194:J199"/>
    <mergeCell ref="C200:C205"/>
    <mergeCell ref="D200:D205"/>
    <mergeCell ref="E200:E205"/>
    <mergeCell ref="F200:F205"/>
    <mergeCell ref="G200:G205"/>
    <mergeCell ref="H200:H205"/>
    <mergeCell ref="I200:I205"/>
    <mergeCell ref="J200:J205"/>
    <mergeCell ref="C194:C199"/>
    <mergeCell ref="D194:D199"/>
    <mergeCell ref="E194:E199"/>
    <mergeCell ref="F194:F199"/>
    <mergeCell ref="G194:G199"/>
    <mergeCell ref="H182:H187"/>
    <mergeCell ref="I182:I187"/>
    <mergeCell ref="J182:J187"/>
    <mergeCell ref="C188:C193"/>
    <mergeCell ref="D188:D193"/>
    <mergeCell ref="E188:E193"/>
    <mergeCell ref="F188:F193"/>
    <mergeCell ref="G188:G193"/>
    <mergeCell ref="H188:H193"/>
    <mergeCell ref="I188:I193"/>
    <mergeCell ref="J188:J193"/>
    <mergeCell ref="C182:C187"/>
    <mergeCell ref="D182:D187"/>
    <mergeCell ref="E182:E187"/>
    <mergeCell ref="F182:F187"/>
    <mergeCell ref="G182:G187"/>
    <mergeCell ref="H170:H175"/>
    <mergeCell ref="I170:I175"/>
    <mergeCell ref="J170:J175"/>
    <mergeCell ref="C176:C181"/>
    <mergeCell ref="D176:D181"/>
    <mergeCell ref="E176:E181"/>
    <mergeCell ref="F176:F181"/>
    <mergeCell ref="G176:G181"/>
    <mergeCell ref="H176:H181"/>
    <mergeCell ref="I176:I181"/>
    <mergeCell ref="J176:J181"/>
    <mergeCell ref="C170:C175"/>
    <mergeCell ref="D170:D175"/>
    <mergeCell ref="E170:E175"/>
    <mergeCell ref="F170:F175"/>
    <mergeCell ref="G170:G175"/>
    <mergeCell ref="H158:H163"/>
    <mergeCell ref="I158:I163"/>
    <mergeCell ref="J158:J163"/>
    <mergeCell ref="C164:C169"/>
    <mergeCell ref="D164:D169"/>
    <mergeCell ref="E164:E169"/>
    <mergeCell ref="F164:F169"/>
    <mergeCell ref="G164:G169"/>
    <mergeCell ref="H164:H169"/>
    <mergeCell ref="I164:I169"/>
    <mergeCell ref="J164:J169"/>
    <mergeCell ref="C158:C163"/>
    <mergeCell ref="D158:D163"/>
    <mergeCell ref="E158:E163"/>
    <mergeCell ref="F158:F163"/>
    <mergeCell ref="G158:G163"/>
    <mergeCell ref="H146:H151"/>
    <mergeCell ref="I146:I151"/>
    <mergeCell ref="J146:J151"/>
    <mergeCell ref="C152:C157"/>
    <mergeCell ref="D152:D157"/>
    <mergeCell ref="E152:E157"/>
    <mergeCell ref="F152:F157"/>
    <mergeCell ref="G152:G157"/>
    <mergeCell ref="H152:H157"/>
    <mergeCell ref="I152:I157"/>
    <mergeCell ref="J152:J157"/>
    <mergeCell ref="C146:C151"/>
    <mergeCell ref="D146:D151"/>
    <mergeCell ref="E146:E151"/>
    <mergeCell ref="F146:F151"/>
    <mergeCell ref="G146:G151"/>
    <mergeCell ref="H134:H139"/>
    <mergeCell ref="I134:I139"/>
    <mergeCell ref="J134:J139"/>
    <mergeCell ref="C140:C145"/>
    <mergeCell ref="D140:D145"/>
    <mergeCell ref="E140:E145"/>
    <mergeCell ref="F140:F145"/>
    <mergeCell ref="G140:G145"/>
    <mergeCell ref="H140:H145"/>
    <mergeCell ref="I140:I145"/>
    <mergeCell ref="J140:J145"/>
    <mergeCell ref="C134:C139"/>
    <mergeCell ref="D134:D139"/>
    <mergeCell ref="E134:E139"/>
    <mergeCell ref="F134:F139"/>
    <mergeCell ref="G134:G139"/>
    <mergeCell ref="H122:H127"/>
    <mergeCell ref="I122:I127"/>
    <mergeCell ref="J122:J127"/>
    <mergeCell ref="C128:C133"/>
    <mergeCell ref="D128:D133"/>
    <mergeCell ref="E128:E133"/>
    <mergeCell ref="F128:F133"/>
    <mergeCell ref="G128:G133"/>
    <mergeCell ref="H128:H133"/>
    <mergeCell ref="I128:I133"/>
    <mergeCell ref="J128:J133"/>
    <mergeCell ref="C122:C127"/>
    <mergeCell ref="D122:D127"/>
    <mergeCell ref="E122:E127"/>
    <mergeCell ref="F122:F127"/>
    <mergeCell ref="G122:G127"/>
    <mergeCell ref="H109:H115"/>
    <mergeCell ref="I109:I115"/>
    <mergeCell ref="J109:J115"/>
    <mergeCell ref="C116:C121"/>
    <mergeCell ref="D116:D121"/>
    <mergeCell ref="E116:E121"/>
    <mergeCell ref="F116:F121"/>
    <mergeCell ref="G116:G121"/>
    <mergeCell ref="H116:H121"/>
    <mergeCell ref="I116:I121"/>
    <mergeCell ref="J116:J121"/>
    <mergeCell ref="C109:C115"/>
    <mergeCell ref="D109:D115"/>
    <mergeCell ref="E109:E115"/>
    <mergeCell ref="F109:F115"/>
    <mergeCell ref="G109:G115"/>
    <mergeCell ref="H97:H102"/>
    <mergeCell ref="I97:I102"/>
    <mergeCell ref="J97:J102"/>
    <mergeCell ref="C103:C108"/>
    <mergeCell ref="D103:D108"/>
    <mergeCell ref="E103:E108"/>
    <mergeCell ref="F103:F108"/>
    <mergeCell ref="G103:G108"/>
    <mergeCell ref="H103:H108"/>
    <mergeCell ref="I103:I108"/>
    <mergeCell ref="J103:J108"/>
    <mergeCell ref="C97:C102"/>
    <mergeCell ref="D97:D102"/>
    <mergeCell ref="E97:E102"/>
    <mergeCell ref="F97:F102"/>
    <mergeCell ref="G97:G102"/>
    <mergeCell ref="H85:H90"/>
    <mergeCell ref="I85:I90"/>
    <mergeCell ref="J85:J90"/>
    <mergeCell ref="C91:C96"/>
    <mergeCell ref="D91:D96"/>
    <mergeCell ref="E91:E96"/>
    <mergeCell ref="F91:F96"/>
    <mergeCell ref="G91:G96"/>
    <mergeCell ref="H91:H96"/>
    <mergeCell ref="I91:I96"/>
    <mergeCell ref="J91:J96"/>
    <mergeCell ref="C85:C90"/>
    <mergeCell ref="D85:D90"/>
    <mergeCell ref="E85:E90"/>
    <mergeCell ref="F85:F90"/>
    <mergeCell ref="G85:G90"/>
    <mergeCell ref="H73:H78"/>
    <mergeCell ref="I73:I78"/>
    <mergeCell ref="J73:J78"/>
    <mergeCell ref="C79:C84"/>
    <mergeCell ref="D79:D84"/>
    <mergeCell ref="E79:E84"/>
    <mergeCell ref="F79:F84"/>
    <mergeCell ref="G79:G84"/>
    <mergeCell ref="H79:H84"/>
    <mergeCell ref="I79:I84"/>
    <mergeCell ref="J79:J84"/>
    <mergeCell ref="C73:C78"/>
    <mergeCell ref="D73:D78"/>
    <mergeCell ref="E73:E78"/>
    <mergeCell ref="F73:F78"/>
    <mergeCell ref="G73:G78"/>
    <mergeCell ref="H61:H66"/>
    <mergeCell ref="I61:I66"/>
    <mergeCell ref="J61:J66"/>
    <mergeCell ref="C67:C72"/>
    <mergeCell ref="D67:D72"/>
    <mergeCell ref="E67:E72"/>
    <mergeCell ref="F67:F72"/>
    <mergeCell ref="G67:G72"/>
    <mergeCell ref="H67:H72"/>
    <mergeCell ref="I67:I72"/>
    <mergeCell ref="J67:J72"/>
    <mergeCell ref="C61:C66"/>
    <mergeCell ref="D61:D66"/>
    <mergeCell ref="E61:E66"/>
    <mergeCell ref="F61:F66"/>
    <mergeCell ref="G61:G66"/>
    <mergeCell ref="H48:H53"/>
    <mergeCell ref="I48:I53"/>
    <mergeCell ref="J48:J53"/>
    <mergeCell ref="C54:C60"/>
    <mergeCell ref="D54:D60"/>
    <mergeCell ref="E54:E60"/>
    <mergeCell ref="F54:F60"/>
    <mergeCell ref="G54:G60"/>
    <mergeCell ref="H54:H60"/>
    <mergeCell ref="I54:I60"/>
    <mergeCell ref="J54:J60"/>
    <mergeCell ref="C48:C53"/>
    <mergeCell ref="D48:D53"/>
    <mergeCell ref="E48:E53"/>
    <mergeCell ref="F48:F53"/>
    <mergeCell ref="G48:G53"/>
    <mergeCell ref="H36:H41"/>
    <mergeCell ref="I36:I41"/>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H12:H17"/>
    <mergeCell ref="I12:I17"/>
    <mergeCell ref="J12:J17"/>
    <mergeCell ref="C18:C23"/>
    <mergeCell ref="D18:D23"/>
    <mergeCell ref="E18:E23"/>
    <mergeCell ref="F18:F23"/>
    <mergeCell ref="G18:G23"/>
    <mergeCell ref="H18:H23"/>
    <mergeCell ref="I18:I23"/>
    <mergeCell ref="J18:J23"/>
    <mergeCell ref="P4:P5"/>
    <mergeCell ref="A6:A302"/>
    <mergeCell ref="B6:B302"/>
    <mergeCell ref="C6:C11"/>
    <mergeCell ref="D6:D11"/>
    <mergeCell ref="E6:E11"/>
    <mergeCell ref="F6:F11"/>
    <mergeCell ref="G6:G11"/>
    <mergeCell ref="H6:H11"/>
    <mergeCell ref="I6:I11"/>
    <mergeCell ref="J6:J11"/>
    <mergeCell ref="C12:C17"/>
    <mergeCell ref="D12:D17"/>
    <mergeCell ref="E12:E17"/>
    <mergeCell ref="F12:F17"/>
    <mergeCell ref="G12:G17"/>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D8" sqref="D8:J8"/>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38"/>
      <c r="B1" s="77"/>
      <c r="C1" s="78"/>
      <c r="D1" s="79"/>
      <c r="E1" s="79"/>
      <c r="F1" s="79"/>
      <c r="G1" s="79"/>
      <c r="H1" s="79"/>
      <c r="I1" s="79"/>
      <c r="J1" s="79"/>
      <c r="K1" s="20"/>
    </row>
    <row r="2" spans="1:11" ht="22.9" customHeight="1">
      <c r="A2" s="38"/>
      <c r="B2" s="84" t="s">
        <v>918</v>
      </c>
      <c r="C2" s="84"/>
      <c r="D2" s="84"/>
      <c r="E2" s="84"/>
      <c r="F2" s="84"/>
      <c r="G2" s="84"/>
      <c r="H2" s="84"/>
      <c r="I2" s="84"/>
      <c r="J2" s="84"/>
      <c r="K2" s="20"/>
    </row>
    <row r="3" spans="1:11" ht="22.9" customHeight="1">
      <c r="A3" s="38"/>
      <c r="B3" s="102" t="s">
        <v>919</v>
      </c>
      <c r="C3" s="102"/>
      <c r="D3" s="102"/>
      <c r="E3" s="102"/>
      <c r="F3" s="102"/>
      <c r="G3" s="102"/>
      <c r="H3" s="102"/>
      <c r="I3" s="102"/>
      <c r="J3" s="102"/>
      <c r="K3" s="23"/>
    </row>
    <row r="4" spans="1:11" ht="16.5" customHeight="1">
      <c r="A4" s="38"/>
      <c r="B4" s="103" t="s">
        <v>920</v>
      </c>
      <c r="C4" s="103"/>
      <c r="D4" s="104" t="s">
        <v>92</v>
      </c>
      <c r="E4" s="104"/>
      <c r="F4" s="104"/>
      <c r="G4" s="104"/>
      <c r="H4" s="104"/>
      <c r="I4" s="104"/>
      <c r="J4" s="104"/>
      <c r="K4" s="5"/>
    </row>
    <row r="5" spans="1:11" ht="16.5" customHeight="1">
      <c r="A5" s="4"/>
      <c r="B5" s="103" t="s">
        <v>921</v>
      </c>
      <c r="C5" s="103"/>
      <c r="D5" s="103" t="s">
        <v>922</v>
      </c>
      <c r="E5" s="103" t="s">
        <v>923</v>
      </c>
      <c r="F5" s="103"/>
      <c r="G5" s="103"/>
      <c r="H5" s="103" t="s">
        <v>490</v>
      </c>
      <c r="I5" s="103"/>
      <c r="J5" s="103"/>
      <c r="K5" s="78"/>
    </row>
    <row r="6" spans="1:11" ht="16.5" customHeight="1">
      <c r="A6" s="38"/>
      <c r="B6" s="103"/>
      <c r="C6" s="103"/>
      <c r="D6" s="103"/>
      <c r="E6" s="80" t="s">
        <v>78</v>
      </c>
      <c r="F6" s="80" t="s">
        <v>100</v>
      </c>
      <c r="G6" s="80" t="s">
        <v>101</v>
      </c>
      <c r="H6" s="80" t="s">
        <v>78</v>
      </c>
      <c r="I6" s="80" t="s">
        <v>100</v>
      </c>
      <c r="J6" s="80" t="s">
        <v>101</v>
      </c>
      <c r="K6" s="5"/>
    </row>
    <row r="7" spans="1:11" ht="16.5" customHeight="1">
      <c r="A7" s="38"/>
      <c r="B7" s="103"/>
      <c r="C7" s="103"/>
      <c r="D7" s="81" t="s">
        <v>26</v>
      </c>
      <c r="E7" s="81" t="s">
        <v>26</v>
      </c>
      <c r="F7" s="81" t="s">
        <v>215</v>
      </c>
      <c r="G7" s="81" t="s">
        <v>216</v>
      </c>
      <c r="H7" s="81"/>
      <c r="I7" s="81"/>
      <c r="J7" s="81"/>
      <c r="K7" s="5"/>
    </row>
    <row r="8" spans="1:11" ht="57.6" customHeight="1">
      <c r="A8" s="38"/>
      <c r="B8" s="103" t="s">
        <v>924</v>
      </c>
      <c r="C8" s="80" t="s">
        <v>924</v>
      </c>
      <c r="D8" s="134" t="s">
        <v>953</v>
      </c>
      <c r="E8" s="105"/>
      <c r="F8" s="105"/>
      <c r="G8" s="105"/>
      <c r="H8" s="105"/>
      <c r="I8" s="105"/>
      <c r="J8" s="105"/>
      <c r="K8" s="5"/>
    </row>
    <row r="9" spans="1:11" ht="57.6" customHeight="1">
      <c r="A9" s="38"/>
      <c r="B9" s="103"/>
      <c r="C9" s="80" t="s">
        <v>925</v>
      </c>
      <c r="D9" s="105" t="s">
        <v>18</v>
      </c>
      <c r="E9" s="105"/>
      <c r="F9" s="105"/>
      <c r="G9" s="105"/>
      <c r="H9" s="105"/>
      <c r="I9" s="105"/>
      <c r="J9" s="105"/>
      <c r="K9" s="5"/>
    </row>
    <row r="10" spans="1:11" ht="16.5" customHeight="1">
      <c r="A10" s="38"/>
      <c r="B10" s="103"/>
      <c r="C10" s="103" t="s">
        <v>926</v>
      </c>
      <c r="D10" s="103"/>
      <c r="E10" s="103" t="s">
        <v>927</v>
      </c>
      <c r="F10" s="103"/>
      <c r="G10" s="80" t="s">
        <v>928</v>
      </c>
      <c r="H10" s="103" t="s">
        <v>929</v>
      </c>
      <c r="I10" s="103"/>
      <c r="J10" s="80" t="s">
        <v>930</v>
      </c>
      <c r="K10" s="5"/>
    </row>
    <row r="11" spans="1:11" ht="16.5" customHeight="1">
      <c r="A11" s="98"/>
      <c r="B11" s="103"/>
      <c r="C11" s="105" t="s">
        <v>931</v>
      </c>
      <c r="D11" s="105"/>
      <c r="E11" s="105" t="s">
        <v>932</v>
      </c>
      <c r="F11" s="105"/>
      <c r="G11" s="82" t="s">
        <v>498</v>
      </c>
      <c r="H11" s="105" t="s">
        <v>933</v>
      </c>
      <c r="I11" s="105"/>
      <c r="J11" s="82" t="s">
        <v>934</v>
      </c>
      <c r="K11" s="5"/>
    </row>
    <row r="12" spans="1:11" ht="16.5" customHeight="1">
      <c r="A12" s="98"/>
      <c r="B12" s="103"/>
      <c r="C12" s="105" t="s">
        <v>935</v>
      </c>
      <c r="D12" s="105"/>
      <c r="E12" s="105" t="s">
        <v>936</v>
      </c>
      <c r="F12" s="105"/>
      <c r="G12" s="82" t="s">
        <v>498</v>
      </c>
      <c r="H12" s="105" t="s">
        <v>499</v>
      </c>
      <c r="I12" s="105"/>
      <c r="J12" s="82" t="s">
        <v>500</v>
      </c>
      <c r="K12" s="5"/>
    </row>
    <row r="13" spans="1:11" ht="16.5" customHeight="1">
      <c r="A13" s="98"/>
      <c r="B13" s="103"/>
      <c r="C13" s="105" t="s">
        <v>937</v>
      </c>
      <c r="D13" s="105"/>
      <c r="E13" s="105" t="s">
        <v>938</v>
      </c>
      <c r="F13" s="105"/>
      <c r="G13" s="82" t="s">
        <v>498</v>
      </c>
      <c r="H13" s="105" t="s">
        <v>939</v>
      </c>
      <c r="I13" s="105"/>
      <c r="J13" s="82" t="s">
        <v>500</v>
      </c>
      <c r="K13" s="5"/>
    </row>
    <row r="14" spans="1:11" ht="16.5" customHeight="1">
      <c r="A14" s="98"/>
      <c r="B14" s="103"/>
      <c r="C14" s="105" t="s">
        <v>935</v>
      </c>
      <c r="D14" s="105"/>
      <c r="E14" s="105" t="s">
        <v>940</v>
      </c>
      <c r="F14" s="105"/>
      <c r="G14" s="82" t="s">
        <v>503</v>
      </c>
      <c r="H14" s="105" t="s">
        <v>941</v>
      </c>
      <c r="I14" s="105"/>
      <c r="J14" s="82"/>
      <c r="K14" s="5"/>
    </row>
    <row r="15" spans="1:11" ht="16.5" customHeight="1">
      <c r="A15" s="98"/>
      <c r="B15" s="103"/>
      <c r="C15" s="105" t="s">
        <v>931</v>
      </c>
      <c r="D15" s="105"/>
      <c r="E15" s="105" t="s">
        <v>942</v>
      </c>
      <c r="F15" s="105"/>
      <c r="G15" s="82" t="s">
        <v>503</v>
      </c>
      <c r="H15" s="105" t="s">
        <v>941</v>
      </c>
      <c r="I15" s="105"/>
      <c r="J15" s="82"/>
      <c r="K15" s="5"/>
    </row>
    <row r="16" spans="1:11" ht="16.5" customHeight="1">
      <c r="A16" s="98"/>
      <c r="B16" s="103"/>
      <c r="C16" s="105" t="s">
        <v>937</v>
      </c>
      <c r="D16" s="105"/>
      <c r="E16" s="105" t="s">
        <v>942</v>
      </c>
      <c r="F16" s="105"/>
      <c r="G16" s="82" t="s">
        <v>503</v>
      </c>
      <c r="H16" s="105" t="s">
        <v>941</v>
      </c>
      <c r="I16" s="105"/>
      <c r="J16" s="82"/>
      <c r="K16" s="5"/>
    </row>
    <row r="17" spans="1:11" ht="16.5" customHeight="1">
      <c r="A17" s="98"/>
      <c r="B17" s="103"/>
      <c r="C17" s="105" t="s">
        <v>935</v>
      </c>
      <c r="D17" s="105"/>
      <c r="E17" s="105" t="s">
        <v>943</v>
      </c>
      <c r="F17" s="105"/>
      <c r="G17" s="82" t="s">
        <v>503</v>
      </c>
      <c r="H17" s="105" t="s">
        <v>941</v>
      </c>
      <c r="I17" s="105"/>
      <c r="J17" s="82"/>
      <c r="K17" s="5"/>
    </row>
    <row r="18" spans="1:11" ht="16.5" customHeight="1">
      <c r="A18" s="98"/>
      <c r="B18" s="103"/>
      <c r="C18" s="105" t="s">
        <v>931</v>
      </c>
      <c r="D18" s="105"/>
      <c r="E18" s="105" t="s">
        <v>944</v>
      </c>
      <c r="F18" s="105"/>
      <c r="G18" s="82" t="s">
        <v>503</v>
      </c>
      <c r="H18" s="105" t="s">
        <v>941</v>
      </c>
      <c r="I18" s="105"/>
      <c r="J18" s="82"/>
      <c r="K18" s="5"/>
    </row>
    <row r="19" spans="1:11" ht="16.5" customHeight="1">
      <c r="A19" s="98"/>
      <c r="B19" s="103"/>
      <c r="C19" s="105" t="s">
        <v>937</v>
      </c>
      <c r="D19" s="105"/>
      <c r="E19" s="105" t="s">
        <v>943</v>
      </c>
      <c r="F19" s="105"/>
      <c r="G19" s="82" t="s">
        <v>503</v>
      </c>
      <c r="H19" s="105" t="s">
        <v>941</v>
      </c>
      <c r="I19" s="105"/>
      <c r="J19" s="82"/>
      <c r="K19" s="5"/>
    </row>
    <row r="20" spans="1:11" ht="16.5" customHeight="1">
      <c r="A20" s="98"/>
      <c r="B20" s="103"/>
      <c r="C20" s="105" t="s">
        <v>931</v>
      </c>
      <c r="D20" s="105"/>
      <c r="E20" s="105" t="s">
        <v>945</v>
      </c>
      <c r="F20" s="105"/>
      <c r="G20" s="82" t="s">
        <v>503</v>
      </c>
      <c r="H20" s="105" t="s">
        <v>871</v>
      </c>
      <c r="I20" s="105"/>
      <c r="J20" s="82"/>
      <c r="K20" s="5"/>
    </row>
    <row r="21" spans="1:11" ht="16.5" customHeight="1">
      <c r="A21" s="98"/>
      <c r="B21" s="103"/>
      <c r="C21" s="105" t="s">
        <v>935</v>
      </c>
      <c r="D21" s="105"/>
      <c r="E21" s="105" t="s">
        <v>946</v>
      </c>
      <c r="F21" s="105"/>
      <c r="G21" s="82" t="s">
        <v>503</v>
      </c>
      <c r="H21" s="105" t="s">
        <v>871</v>
      </c>
      <c r="I21" s="105"/>
      <c r="J21" s="82"/>
      <c r="K21" s="5"/>
    </row>
    <row r="22" spans="1:11" ht="24.95" customHeight="1">
      <c r="A22" s="98"/>
      <c r="B22" s="103"/>
      <c r="C22" s="105" t="s">
        <v>937</v>
      </c>
      <c r="D22" s="105"/>
      <c r="E22" s="105" t="s">
        <v>947</v>
      </c>
      <c r="F22" s="105"/>
      <c r="G22" s="82" t="s">
        <v>503</v>
      </c>
      <c r="H22" s="105" t="s">
        <v>871</v>
      </c>
      <c r="I22" s="105"/>
      <c r="J22" s="82"/>
      <c r="K22" s="5"/>
    </row>
    <row r="23" spans="1:11" ht="16.5" customHeight="1">
      <c r="A23" s="98"/>
      <c r="B23" s="103"/>
      <c r="C23" s="105" t="s">
        <v>931</v>
      </c>
      <c r="D23" s="105"/>
      <c r="E23" s="105" t="s">
        <v>948</v>
      </c>
      <c r="F23" s="105"/>
      <c r="G23" s="82" t="s">
        <v>503</v>
      </c>
      <c r="H23" s="105" t="s">
        <v>941</v>
      </c>
      <c r="I23" s="105"/>
      <c r="J23" s="82"/>
      <c r="K23" s="5"/>
    </row>
    <row r="24" spans="1:11" ht="16.5" customHeight="1">
      <c r="A24" s="98"/>
      <c r="B24" s="103"/>
      <c r="C24" s="105" t="s">
        <v>935</v>
      </c>
      <c r="D24" s="105"/>
      <c r="E24" s="105" t="s">
        <v>948</v>
      </c>
      <c r="F24" s="105"/>
      <c r="G24" s="82" t="s">
        <v>503</v>
      </c>
      <c r="H24" s="105" t="s">
        <v>941</v>
      </c>
      <c r="I24" s="105"/>
      <c r="J24" s="82"/>
      <c r="K24" s="5"/>
    </row>
    <row r="25" spans="1:11" ht="16.5" customHeight="1">
      <c r="A25" s="98"/>
      <c r="B25" s="103"/>
      <c r="C25" s="105" t="s">
        <v>937</v>
      </c>
      <c r="D25" s="105"/>
      <c r="E25" s="105" t="s">
        <v>948</v>
      </c>
      <c r="F25" s="105"/>
      <c r="G25" s="82" t="s">
        <v>503</v>
      </c>
      <c r="H25" s="105" t="s">
        <v>941</v>
      </c>
      <c r="I25" s="105"/>
      <c r="J25" s="82"/>
      <c r="K25" s="5"/>
    </row>
    <row r="26" spans="1:11" ht="24.95" customHeight="1">
      <c r="A26" s="98"/>
      <c r="B26" s="103"/>
      <c r="C26" s="105" t="s">
        <v>931</v>
      </c>
      <c r="D26" s="105"/>
      <c r="E26" s="105" t="s">
        <v>949</v>
      </c>
      <c r="F26" s="105"/>
      <c r="G26" s="82" t="s">
        <v>503</v>
      </c>
      <c r="H26" s="105" t="s">
        <v>871</v>
      </c>
      <c r="I26" s="105"/>
      <c r="J26" s="82"/>
      <c r="K26" s="5"/>
    </row>
    <row r="27" spans="1:11" ht="16.5" customHeight="1">
      <c r="A27" s="98"/>
      <c r="B27" s="103"/>
      <c r="C27" s="105" t="s">
        <v>935</v>
      </c>
      <c r="D27" s="105"/>
      <c r="E27" s="105" t="s">
        <v>950</v>
      </c>
      <c r="F27" s="105"/>
      <c r="G27" s="82" t="s">
        <v>503</v>
      </c>
      <c r="H27" s="105" t="s">
        <v>871</v>
      </c>
      <c r="I27" s="105"/>
      <c r="J27" s="82"/>
      <c r="K27" s="5"/>
    </row>
    <row r="28" spans="1:11" ht="16.5" customHeight="1">
      <c r="A28" s="98"/>
      <c r="B28" s="103"/>
      <c r="C28" s="105" t="s">
        <v>937</v>
      </c>
      <c r="D28" s="105"/>
      <c r="E28" s="105" t="s">
        <v>951</v>
      </c>
      <c r="F28" s="105"/>
      <c r="G28" s="82" t="s">
        <v>503</v>
      </c>
      <c r="H28" s="105" t="s">
        <v>871</v>
      </c>
      <c r="I28" s="105"/>
      <c r="J28" s="82"/>
      <c r="K28" s="5"/>
    </row>
    <row r="29" spans="1:11" ht="9.75" customHeight="1">
      <c r="A29" s="83"/>
      <c r="B29" s="40"/>
      <c r="C29" s="40"/>
      <c r="D29" s="40"/>
      <c r="E29" s="40"/>
      <c r="F29" s="40"/>
      <c r="G29" s="40"/>
      <c r="H29" s="40"/>
      <c r="I29" s="40"/>
      <c r="J29" s="40"/>
      <c r="K29" s="46"/>
    </row>
  </sheetData>
  <mergeCells count="69">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A11:A28"/>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28"/>
    <mergeCell ref="D8:J8"/>
    <mergeCell ref="D9:J9"/>
    <mergeCell ref="C10:D10"/>
    <mergeCell ref="E10:F10"/>
    <mergeCell ref="H10:I10"/>
    <mergeCell ref="C16:D16"/>
    <mergeCell ref="E16:F16"/>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88"/>
      <c r="C1" s="88"/>
      <c r="D1" s="3"/>
      <c r="E1" s="3"/>
      <c r="F1" s="89"/>
      <c r="G1" s="89"/>
      <c r="H1" s="89"/>
      <c r="I1" s="89"/>
      <c r="J1" s="18"/>
      <c r="K1" s="18"/>
      <c r="L1" s="18"/>
      <c r="M1" s="18"/>
      <c r="N1" s="18"/>
      <c r="O1" s="3"/>
      <c r="P1" s="89"/>
      <c r="Q1" s="89"/>
      <c r="R1" s="89"/>
      <c r="S1" s="89"/>
      <c r="T1" s="89"/>
      <c r="U1" s="19"/>
    </row>
    <row r="2" spans="1:21" ht="22.9" customHeight="1">
      <c r="A2" s="4"/>
      <c r="B2" s="84" t="s">
        <v>76</v>
      </c>
      <c r="C2" s="84"/>
      <c r="D2" s="84"/>
      <c r="E2" s="84"/>
      <c r="F2" s="84"/>
      <c r="G2" s="84"/>
      <c r="H2" s="84"/>
      <c r="I2" s="84"/>
      <c r="J2" s="84"/>
      <c r="K2" s="84"/>
      <c r="L2" s="84"/>
      <c r="M2" s="84"/>
      <c r="N2" s="84"/>
      <c r="O2" s="84"/>
      <c r="P2" s="84"/>
      <c r="Q2" s="84"/>
      <c r="R2" s="84"/>
      <c r="S2" s="84"/>
      <c r="T2" s="84"/>
      <c r="U2" s="20"/>
    </row>
    <row r="3" spans="1:21" ht="19.5" customHeight="1">
      <c r="A3" s="4"/>
      <c r="B3" s="85"/>
      <c r="C3" s="85"/>
      <c r="D3" s="21"/>
      <c r="E3" s="21"/>
      <c r="F3" s="90"/>
      <c r="G3" s="90"/>
      <c r="H3" s="90"/>
      <c r="I3" s="90"/>
      <c r="J3" s="22"/>
      <c r="K3" s="22"/>
      <c r="L3" s="22"/>
      <c r="M3" s="22"/>
      <c r="N3" s="22"/>
      <c r="O3" s="91" t="s">
        <v>20</v>
      </c>
      <c r="P3" s="91"/>
      <c r="Q3" s="91"/>
      <c r="R3" s="91"/>
      <c r="S3" s="91"/>
      <c r="T3" s="91"/>
      <c r="U3" s="23"/>
    </row>
    <row r="4" spans="1:21" ht="23.1" customHeight="1">
      <c r="A4" s="8"/>
      <c r="B4" s="92" t="s">
        <v>77</v>
      </c>
      <c r="C4" s="93" t="s">
        <v>17</v>
      </c>
      <c r="D4" s="93" t="s">
        <v>78</v>
      </c>
      <c r="E4" s="93" t="s">
        <v>79</v>
      </c>
      <c r="F4" s="93"/>
      <c r="G4" s="93"/>
      <c r="H4" s="93"/>
      <c r="I4" s="93"/>
      <c r="J4" s="93"/>
      <c r="K4" s="93"/>
      <c r="L4" s="93"/>
      <c r="M4" s="93"/>
      <c r="N4" s="93"/>
      <c r="O4" s="93" t="s">
        <v>72</v>
      </c>
      <c r="P4" s="93"/>
      <c r="Q4" s="93"/>
      <c r="R4" s="93"/>
      <c r="S4" s="93"/>
      <c r="T4" s="93"/>
      <c r="U4" s="10"/>
    </row>
    <row r="5" spans="1:21" ht="34.5" customHeight="1">
      <c r="A5" s="10"/>
      <c r="B5" s="92"/>
      <c r="C5" s="93"/>
      <c r="D5" s="93"/>
      <c r="E5" s="25" t="s">
        <v>80</v>
      </c>
      <c r="F5" s="24" t="s">
        <v>81</v>
      </c>
      <c r="G5" s="24" t="s">
        <v>82</v>
      </c>
      <c r="H5" s="24" t="s">
        <v>83</v>
      </c>
      <c r="I5" s="24" t="s">
        <v>84</v>
      </c>
      <c r="J5" s="24" t="s">
        <v>85</v>
      </c>
      <c r="K5" s="24" t="s">
        <v>86</v>
      </c>
      <c r="L5" s="24" t="s">
        <v>87</v>
      </c>
      <c r="M5" s="24" t="s">
        <v>88</v>
      </c>
      <c r="N5" s="24" t="s">
        <v>89</v>
      </c>
      <c r="O5" s="25" t="s">
        <v>80</v>
      </c>
      <c r="P5" s="24" t="s">
        <v>81</v>
      </c>
      <c r="Q5" s="24" t="s">
        <v>82</v>
      </c>
      <c r="R5" s="24" t="s">
        <v>83</v>
      </c>
      <c r="S5" s="24" t="s">
        <v>84</v>
      </c>
      <c r="T5" s="24" t="s">
        <v>90</v>
      </c>
      <c r="U5" s="10"/>
    </row>
    <row r="6" spans="1:21" ht="16.5" customHeight="1">
      <c r="A6" s="87"/>
      <c r="B6" s="26" t="s">
        <v>91</v>
      </c>
      <c r="C6" s="26" t="s">
        <v>92</v>
      </c>
      <c r="D6" s="27" t="s">
        <v>26</v>
      </c>
      <c r="E6" s="27" t="s">
        <v>26</v>
      </c>
      <c r="F6" s="27" t="s">
        <v>26</v>
      </c>
      <c r="G6" s="27"/>
      <c r="H6" s="27"/>
      <c r="I6" s="27"/>
      <c r="J6" s="27"/>
      <c r="K6" s="27"/>
      <c r="L6" s="27"/>
      <c r="M6" s="27"/>
      <c r="N6" s="27"/>
      <c r="O6" s="27"/>
      <c r="P6" s="27"/>
      <c r="Q6" s="27"/>
      <c r="R6" s="27"/>
      <c r="S6" s="27"/>
      <c r="T6" s="27"/>
      <c r="U6" s="5"/>
    </row>
    <row r="7" spans="1:21" ht="16.5" customHeight="1">
      <c r="A7" s="87"/>
      <c r="B7" s="26" t="s">
        <v>93</v>
      </c>
      <c r="C7" s="26" t="s">
        <v>94</v>
      </c>
      <c r="D7" s="27" t="s">
        <v>26</v>
      </c>
      <c r="E7" s="27" t="s">
        <v>26</v>
      </c>
      <c r="F7" s="27" t="s">
        <v>26</v>
      </c>
      <c r="G7" s="27"/>
      <c r="H7" s="27"/>
      <c r="I7" s="27"/>
      <c r="J7" s="27"/>
      <c r="K7" s="27"/>
      <c r="L7" s="27"/>
      <c r="M7" s="27"/>
      <c r="N7" s="27"/>
      <c r="O7" s="27"/>
      <c r="P7" s="27"/>
      <c r="Q7" s="27"/>
      <c r="R7" s="27"/>
      <c r="S7" s="27"/>
      <c r="T7" s="27"/>
      <c r="U7" s="5"/>
    </row>
    <row r="8" spans="1:21" ht="16.5" customHeight="1">
      <c r="A8" s="28"/>
      <c r="B8" s="94" t="s">
        <v>95</v>
      </c>
      <c r="C8" s="94"/>
      <c r="D8" s="30" t="s">
        <v>26</v>
      </c>
      <c r="E8" s="30" t="s">
        <v>26</v>
      </c>
      <c r="F8" s="30" t="s">
        <v>26</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55"/>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875" customWidth="1"/>
    <col min="6" max="7" width="14"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84" t="s">
        <v>96</v>
      </c>
      <c r="C2" s="84"/>
      <c r="D2" s="84"/>
      <c r="E2" s="84"/>
      <c r="F2" s="84"/>
      <c r="G2" s="84"/>
      <c r="H2" s="84"/>
      <c r="I2" s="84"/>
      <c r="J2" s="84"/>
      <c r="K2" s="4"/>
    </row>
    <row r="3" spans="1:11" ht="19.5" customHeight="1">
      <c r="A3" s="4"/>
      <c r="B3" s="85"/>
      <c r="C3" s="85"/>
      <c r="D3" s="22"/>
      <c r="E3" s="6"/>
      <c r="F3" s="34"/>
      <c r="G3" s="34"/>
      <c r="H3" s="34"/>
      <c r="I3" s="34"/>
      <c r="J3" s="7" t="s">
        <v>20</v>
      </c>
      <c r="K3" s="4"/>
    </row>
    <row r="4" spans="1:11" ht="22.9" customHeight="1">
      <c r="A4" s="10"/>
      <c r="B4" s="93" t="s">
        <v>97</v>
      </c>
      <c r="C4" s="93" t="s">
        <v>98</v>
      </c>
      <c r="D4" s="93" t="s">
        <v>99</v>
      </c>
      <c r="E4" s="93" t="s">
        <v>78</v>
      </c>
      <c r="F4" s="93" t="s">
        <v>100</v>
      </c>
      <c r="G4" s="93" t="s">
        <v>101</v>
      </c>
      <c r="H4" s="93" t="s">
        <v>102</v>
      </c>
      <c r="I4" s="93"/>
      <c r="J4" s="93"/>
      <c r="K4" s="10"/>
    </row>
    <row r="5" spans="1:11" ht="34.5" customHeight="1">
      <c r="A5" s="10"/>
      <c r="B5" s="93"/>
      <c r="C5" s="93"/>
      <c r="D5" s="93"/>
      <c r="E5" s="93"/>
      <c r="F5" s="93"/>
      <c r="G5" s="93"/>
      <c r="H5" s="24" t="s">
        <v>103</v>
      </c>
      <c r="I5" s="24" t="s">
        <v>104</v>
      </c>
      <c r="J5" s="24" t="s">
        <v>105</v>
      </c>
      <c r="K5" s="35"/>
    </row>
    <row r="6" spans="1:11" ht="16.5" customHeight="1">
      <c r="A6" s="95"/>
      <c r="B6" s="36" t="s">
        <v>106</v>
      </c>
      <c r="C6" s="36" t="s">
        <v>107</v>
      </c>
      <c r="D6" s="36" t="s">
        <v>108</v>
      </c>
      <c r="E6" s="37" t="s">
        <v>109</v>
      </c>
      <c r="F6" s="37" t="s">
        <v>109</v>
      </c>
      <c r="G6" s="37"/>
      <c r="H6" s="37"/>
      <c r="I6" s="37"/>
      <c r="J6" s="37"/>
      <c r="K6" s="38"/>
    </row>
    <row r="7" spans="1:11" ht="16.5" customHeight="1">
      <c r="A7" s="95"/>
      <c r="B7" s="36" t="s">
        <v>106</v>
      </c>
      <c r="C7" s="36" t="s">
        <v>107</v>
      </c>
      <c r="D7" s="36" t="s">
        <v>110</v>
      </c>
      <c r="E7" s="37" t="s">
        <v>111</v>
      </c>
      <c r="F7" s="37" t="s">
        <v>111</v>
      </c>
      <c r="G7" s="37"/>
      <c r="H7" s="37"/>
      <c r="I7" s="37"/>
      <c r="J7" s="37"/>
      <c r="K7" s="38"/>
    </row>
    <row r="8" spans="1:11" ht="16.5" customHeight="1">
      <c r="A8" s="95"/>
      <c r="B8" s="36" t="s">
        <v>106</v>
      </c>
      <c r="C8" s="36" t="s">
        <v>107</v>
      </c>
      <c r="D8" s="36" t="s">
        <v>112</v>
      </c>
      <c r="E8" s="37" t="s">
        <v>113</v>
      </c>
      <c r="F8" s="37" t="s">
        <v>113</v>
      </c>
      <c r="G8" s="37"/>
      <c r="H8" s="37"/>
      <c r="I8" s="37"/>
      <c r="J8" s="37"/>
      <c r="K8" s="38"/>
    </row>
    <row r="9" spans="1:11" ht="16.5" customHeight="1">
      <c r="A9" s="95"/>
      <c r="B9" s="36" t="s">
        <v>106</v>
      </c>
      <c r="C9" s="36" t="s">
        <v>114</v>
      </c>
      <c r="D9" s="36" t="s">
        <v>115</v>
      </c>
      <c r="E9" s="37" t="s">
        <v>116</v>
      </c>
      <c r="F9" s="37" t="s">
        <v>116</v>
      </c>
      <c r="G9" s="37"/>
      <c r="H9" s="37"/>
      <c r="I9" s="37"/>
      <c r="J9" s="37"/>
      <c r="K9" s="38"/>
    </row>
    <row r="10" spans="1:11" ht="16.5" customHeight="1">
      <c r="A10" s="95"/>
      <c r="B10" s="36" t="s">
        <v>106</v>
      </c>
      <c r="C10" s="36" t="s">
        <v>117</v>
      </c>
      <c r="D10" s="36" t="s">
        <v>118</v>
      </c>
      <c r="E10" s="37" t="s">
        <v>119</v>
      </c>
      <c r="F10" s="37" t="s">
        <v>119</v>
      </c>
      <c r="G10" s="37"/>
      <c r="H10" s="37"/>
      <c r="I10" s="37"/>
      <c r="J10" s="37"/>
      <c r="K10" s="38"/>
    </row>
    <row r="11" spans="1:11" ht="16.5" customHeight="1">
      <c r="A11" s="95"/>
      <c r="B11" s="36" t="s">
        <v>106</v>
      </c>
      <c r="C11" s="36" t="s">
        <v>120</v>
      </c>
      <c r="D11" s="36" t="s">
        <v>121</v>
      </c>
      <c r="E11" s="37" t="s">
        <v>122</v>
      </c>
      <c r="F11" s="37" t="s">
        <v>122</v>
      </c>
      <c r="G11" s="37"/>
      <c r="H11" s="37"/>
      <c r="I11" s="37"/>
      <c r="J11" s="37"/>
      <c r="K11" s="38"/>
    </row>
    <row r="12" spans="1:11" ht="16.5" customHeight="1">
      <c r="A12" s="95"/>
      <c r="B12" s="36" t="s">
        <v>106</v>
      </c>
      <c r="C12" s="36" t="s">
        <v>120</v>
      </c>
      <c r="D12" s="36" t="s">
        <v>123</v>
      </c>
      <c r="E12" s="37" t="s">
        <v>124</v>
      </c>
      <c r="F12" s="37" t="s">
        <v>124</v>
      </c>
      <c r="G12" s="37"/>
      <c r="H12" s="37"/>
      <c r="I12" s="37"/>
      <c r="J12" s="37"/>
      <c r="K12" s="38"/>
    </row>
    <row r="13" spans="1:11" ht="16.5" customHeight="1">
      <c r="A13" s="95"/>
      <c r="B13" s="36" t="s">
        <v>106</v>
      </c>
      <c r="C13" s="36" t="s">
        <v>120</v>
      </c>
      <c r="D13" s="36" t="s">
        <v>125</v>
      </c>
      <c r="E13" s="37" t="s">
        <v>126</v>
      </c>
      <c r="F13" s="37" t="s">
        <v>126</v>
      </c>
      <c r="G13" s="37"/>
      <c r="H13" s="37"/>
      <c r="I13" s="37"/>
      <c r="J13" s="37"/>
      <c r="K13" s="38"/>
    </row>
    <row r="14" spans="1:11" ht="16.5" customHeight="1">
      <c r="A14" s="95"/>
      <c r="B14" s="36" t="s">
        <v>106</v>
      </c>
      <c r="C14" s="36" t="s">
        <v>120</v>
      </c>
      <c r="D14" s="36" t="s">
        <v>127</v>
      </c>
      <c r="E14" s="37" t="s">
        <v>128</v>
      </c>
      <c r="F14" s="37" t="s">
        <v>128</v>
      </c>
      <c r="G14" s="37"/>
      <c r="H14" s="37"/>
      <c r="I14" s="37"/>
      <c r="J14" s="37"/>
      <c r="K14" s="38"/>
    </row>
    <row r="15" spans="1:11" ht="16.5" customHeight="1">
      <c r="A15" s="95"/>
      <c r="B15" s="36" t="s">
        <v>106</v>
      </c>
      <c r="C15" s="36" t="s">
        <v>120</v>
      </c>
      <c r="D15" s="36" t="s">
        <v>129</v>
      </c>
      <c r="E15" s="37" t="s">
        <v>130</v>
      </c>
      <c r="F15" s="37" t="s">
        <v>130</v>
      </c>
      <c r="G15" s="37"/>
      <c r="H15" s="37"/>
      <c r="I15" s="37"/>
      <c r="J15" s="37"/>
      <c r="K15" s="38"/>
    </row>
    <row r="16" spans="1:11" ht="16.5" customHeight="1">
      <c r="A16" s="95"/>
      <c r="B16" s="36" t="s">
        <v>106</v>
      </c>
      <c r="C16" s="36" t="s">
        <v>120</v>
      </c>
      <c r="D16" s="36" t="s">
        <v>131</v>
      </c>
      <c r="E16" s="37" t="s">
        <v>132</v>
      </c>
      <c r="F16" s="37" t="s">
        <v>132</v>
      </c>
      <c r="G16" s="37"/>
      <c r="H16" s="37"/>
      <c r="I16" s="37"/>
      <c r="J16" s="37"/>
      <c r="K16" s="38"/>
    </row>
    <row r="17" spans="1:11" ht="16.5" customHeight="1">
      <c r="A17" s="95"/>
      <c r="B17" s="36" t="s">
        <v>106</v>
      </c>
      <c r="C17" s="36" t="s">
        <v>120</v>
      </c>
      <c r="D17" s="36" t="s">
        <v>133</v>
      </c>
      <c r="E17" s="37" t="s">
        <v>134</v>
      </c>
      <c r="F17" s="37" t="s">
        <v>134</v>
      </c>
      <c r="G17" s="37"/>
      <c r="H17" s="37"/>
      <c r="I17" s="37"/>
      <c r="J17" s="37"/>
      <c r="K17" s="38"/>
    </row>
    <row r="18" spans="1:11" ht="16.5" customHeight="1">
      <c r="A18" s="95"/>
      <c r="B18" s="36" t="s">
        <v>106</v>
      </c>
      <c r="C18" s="36" t="s">
        <v>120</v>
      </c>
      <c r="D18" s="36" t="s">
        <v>135</v>
      </c>
      <c r="E18" s="37" t="s">
        <v>136</v>
      </c>
      <c r="F18" s="37" t="s">
        <v>136</v>
      </c>
      <c r="G18" s="37"/>
      <c r="H18" s="37"/>
      <c r="I18" s="37"/>
      <c r="J18" s="37"/>
      <c r="K18" s="38"/>
    </row>
    <row r="19" spans="1:11" ht="16.5" customHeight="1">
      <c r="A19" s="95"/>
      <c r="B19" s="36" t="s">
        <v>106</v>
      </c>
      <c r="C19" s="36" t="s">
        <v>120</v>
      </c>
      <c r="D19" s="36" t="s">
        <v>137</v>
      </c>
      <c r="E19" s="37" t="s">
        <v>138</v>
      </c>
      <c r="F19" s="37" t="s">
        <v>138</v>
      </c>
      <c r="G19" s="37"/>
      <c r="H19" s="37"/>
      <c r="I19" s="37"/>
      <c r="J19" s="37"/>
      <c r="K19" s="38"/>
    </row>
    <row r="20" spans="1:11" ht="16.5" customHeight="1">
      <c r="A20" s="95"/>
      <c r="B20" s="36" t="s">
        <v>106</v>
      </c>
      <c r="C20" s="36" t="s">
        <v>120</v>
      </c>
      <c r="D20" s="36" t="s">
        <v>139</v>
      </c>
      <c r="E20" s="37" t="s">
        <v>140</v>
      </c>
      <c r="F20" s="37" t="s">
        <v>140</v>
      </c>
      <c r="G20" s="37"/>
      <c r="H20" s="37"/>
      <c r="I20" s="37"/>
      <c r="J20" s="37"/>
      <c r="K20" s="38"/>
    </row>
    <row r="21" spans="1:11" ht="16.5" customHeight="1">
      <c r="A21" s="95"/>
      <c r="B21" s="36" t="s">
        <v>106</v>
      </c>
      <c r="C21" s="36" t="s">
        <v>141</v>
      </c>
      <c r="D21" s="36" t="s">
        <v>142</v>
      </c>
      <c r="E21" s="37" t="s">
        <v>143</v>
      </c>
      <c r="F21" s="37" t="s">
        <v>143</v>
      </c>
      <c r="G21" s="37"/>
      <c r="H21" s="37"/>
      <c r="I21" s="37"/>
      <c r="J21" s="37"/>
      <c r="K21" s="38"/>
    </row>
    <row r="22" spans="1:11" ht="16.5" customHeight="1">
      <c r="A22" s="95"/>
      <c r="B22" s="36" t="s">
        <v>106</v>
      </c>
      <c r="C22" s="36" t="s">
        <v>144</v>
      </c>
      <c r="D22" s="36" t="s">
        <v>145</v>
      </c>
      <c r="E22" s="37" t="s">
        <v>146</v>
      </c>
      <c r="F22" s="37" t="s">
        <v>146</v>
      </c>
      <c r="G22" s="37"/>
      <c r="H22" s="37"/>
      <c r="I22" s="37"/>
      <c r="J22" s="37"/>
      <c r="K22" s="38"/>
    </row>
    <row r="23" spans="1:11" ht="16.5" customHeight="1">
      <c r="A23" s="95"/>
      <c r="B23" s="36" t="s">
        <v>106</v>
      </c>
      <c r="C23" s="36" t="s">
        <v>147</v>
      </c>
      <c r="D23" s="36" t="s">
        <v>148</v>
      </c>
      <c r="E23" s="37" t="s">
        <v>149</v>
      </c>
      <c r="F23" s="37" t="s">
        <v>149</v>
      </c>
      <c r="G23" s="37"/>
      <c r="H23" s="37"/>
      <c r="I23" s="37"/>
      <c r="J23" s="37"/>
      <c r="K23" s="38"/>
    </row>
    <row r="24" spans="1:11" ht="16.5" customHeight="1">
      <c r="A24" s="95"/>
      <c r="B24" s="36" t="s">
        <v>106</v>
      </c>
      <c r="C24" s="36" t="s">
        <v>150</v>
      </c>
      <c r="D24" s="36" t="s">
        <v>151</v>
      </c>
      <c r="E24" s="37" t="s">
        <v>152</v>
      </c>
      <c r="F24" s="37" t="s">
        <v>152</v>
      </c>
      <c r="G24" s="37"/>
      <c r="H24" s="37"/>
      <c r="I24" s="37"/>
      <c r="J24" s="37"/>
      <c r="K24" s="38"/>
    </row>
    <row r="25" spans="1:11" ht="16.5" customHeight="1">
      <c r="A25" s="95"/>
      <c r="B25" s="36" t="s">
        <v>153</v>
      </c>
      <c r="C25" s="36" t="s">
        <v>154</v>
      </c>
      <c r="D25" s="36" t="s">
        <v>155</v>
      </c>
      <c r="E25" s="37" t="s">
        <v>156</v>
      </c>
      <c r="F25" s="37"/>
      <c r="G25" s="37" t="s">
        <v>156</v>
      </c>
      <c r="H25" s="37"/>
      <c r="I25" s="37"/>
      <c r="J25" s="37"/>
      <c r="K25" s="38"/>
    </row>
    <row r="26" spans="1:11" ht="16.5" customHeight="1">
      <c r="A26" s="95"/>
      <c r="B26" s="36" t="s">
        <v>157</v>
      </c>
      <c r="C26" s="36" t="s">
        <v>158</v>
      </c>
      <c r="D26" s="36" t="s">
        <v>159</v>
      </c>
      <c r="E26" s="37" t="s">
        <v>160</v>
      </c>
      <c r="F26" s="37"/>
      <c r="G26" s="37" t="s">
        <v>160</v>
      </c>
      <c r="H26" s="37"/>
      <c r="I26" s="37"/>
      <c r="J26" s="37"/>
      <c r="K26" s="38"/>
    </row>
    <row r="27" spans="1:11" ht="16.5" customHeight="1">
      <c r="A27" s="95"/>
      <c r="B27" s="36" t="s">
        <v>161</v>
      </c>
      <c r="C27" s="36" t="s">
        <v>158</v>
      </c>
      <c r="D27" s="36" t="s">
        <v>159</v>
      </c>
      <c r="E27" s="37" t="s">
        <v>162</v>
      </c>
      <c r="F27" s="37"/>
      <c r="G27" s="37" t="s">
        <v>162</v>
      </c>
      <c r="H27" s="37"/>
      <c r="I27" s="37"/>
      <c r="J27" s="37"/>
      <c r="K27" s="38"/>
    </row>
    <row r="28" spans="1:11" ht="16.5" customHeight="1">
      <c r="A28" s="95"/>
      <c r="B28" s="36" t="s">
        <v>163</v>
      </c>
      <c r="C28" s="36" t="s">
        <v>158</v>
      </c>
      <c r="D28" s="36" t="s">
        <v>159</v>
      </c>
      <c r="E28" s="37" t="s">
        <v>164</v>
      </c>
      <c r="F28" s="37"/>
      <c r="G28" s="37" t="s">
        <v>164</v>
      </c>
      <c r="H28" s="37"/>
      <c r="I28" s="37"/>
      <c r="J28" s="37"/>
      <c r="K28" s="38"/>
    </row>
    <row r="29" spans="1:11" ht="16.5" customHeight="1">
      <c r="A29" s="95"/>
      <c r="B29" s="36" t="s">
        <v>165</v>
      </c>
      <c r="C29" s="36" t="s">
        <v>158</v>
      </c>
      <c r="D29" s="36" t="s">
        <v>159</v>
      </c>
      <c r="E29" s="37" t="s">
        <v>35</v>
      </c>
      <c r="F29" s="37"/>
      <c r="G29" s="37" t="s">
        <v>35</v>
      </c>
      <c r="H29" s="37"/>
      <c r="I29" s="37"/>
      <c r="J29" s="37"/>
      <c r="K29" s="38"/>
    </row>
    <row r="30" spans="1:11" ht="16.5" customHeight="1">
      <c r="A30" s="95"/>
      <c r="B30" s="36" t="s">
        <v>166</v>
      </c>
      <c r="C30" s="36" t="s">
        <v>167</v>
      </c>
      <c r="D30" s="36" t="s">
        <v>168</v>
      </c>
      <c r="E30" s="37" t="s">
        <v>38</v>
      </c>
      <c r="F30" s="37" t="s">
        <v>38</v>
      </c>
      <c r="G30" s="37"/>
      <c r="H30" s="37"/>
      <c r="I30" s="37"/>
      <c r="J30" s="37"/>
      <c r="K30" s="38"/>
    </row>
    <row r="31" spans="1:11" ht="16.5" customHeight="1">
      <c r="A31" s="95"/>
      <c r="B31" s="36" t="s">
        <v>169</v>
      </c>
      <c r="C31" s="36" t="s">
        <v>158</v>
      </c>
      <c r="D31" s="36" t="s">
        <v>159</v>
      </c>
      <c r="E31" s="37" t="s">
        <v>43</v>
      </c>
      <c r="F31" s="37"/>
      <c r="G31" s="37" t="s">
        <v>43</v>
      </c>
      <c r="H31" s="37"/>
      <c r="I31" s="37"/>
      <c r="J31" s="37"/>
      <c r="K31" s="38"/>
    </row>
    <row r="32" spans="1:11" ht="16.5" customHeight="1">
      <c r="A32" s="95"/>
      <c r="B32" s="36" t="s">
        <v>170</v>
      </c>
      <c r="C32" s="36" t="s">
        <v>107</v>
      </c>
      <c r="D32" s="36" t="s">
        <v>108</v>
      </c>
      <c r="E32" s="37" t="s">
        <v>171</v>
      </c>
      <c r="F32" s="37" t="s">
        <v>171</v>
      </c>
      <c r="G32" s="37"/>
      <c r="H32" s="37"/>
      <c r="I32" s="37"/>
      <c r="J32" s="37"/>
      <c r="K32" s="38"/>
    </row>
    <row r="33" spans="1:11" ht="16.5" customHeight="1">
      <c r="A33" s="95"/>
      <c r="B33" s="36" t="s">
        <v>170</v>
      </c>
      <c r="C33" s="36" t="s">
        <v>107</v>
      </c>
      <c r="D33" s="36" t="s">
        <v>110</v>
      </c>
      <c r="E33" s="37" t="s">
        <v>172</v>
      </c>
      <c r="F33" s="37" t="s">
        <v>172</v>
      </c>
      <c r="G33" s="37"/>
      <c r="H33" s="37"/>
      <c r="I33" s="37"/>
      <c r="J33" s="37"/>
      <c r="K33" s="38"/>
    </row>
    <row r="34" spans="1:11" ht="16.5" customHeight="1">
      <c r="A34" s="95"/>
      <c r="B34" s="36" t="s">
        <v>170</v>
      </c>
      <c r="C34" s="36" t="s">
        <v>107</v>
      </c>
      <c r="D34" s="36" t="s">
        <v>173</v>
      </c>
      <c r="E34" s="37" t="s">
        <v>174</v>
      </c>
      <c r="F34" s="37" t="s">
        <v>174</v>
      </c>
      <c r="G34" s="37"/>
      <c r="H34" s="37"/>
      <c r="I34" s="37"/>
      <c r="J34" s="37"/>
      <c r="K34" s="38"/>
    </row>
    <row r="35" spans="1:11" ht="16.5" customHeight="1">
      <c r="A35" s="95"/>
      <c r="B35" s="36" t="s">
        <v>170</v>
      </c>
      <c r="C35" s="36" t="s">
        <v>114</v>
      </c>
      <c r="D35" s="36" t="s">
        <v>115</v>
      </c>
      <c r="E35" s="37" t="s">
        <v>175</v>
      </c>
      <c r="F35" s="37" t="s">
        <v>175</v>
      </c>
      <c r="G35" s="37"/>
      <c r="H35" s="37"/>
      <c r="I35" s="37"/>
      <c r="J35" s="37"/>
      <c r="K35" s="38"/>
    </row>
    <row r="36" spans="1:11" ht="16.5" customHeight="1">
      <c r="A36" s="95"/>
      <c r="B36" s="36" t="s">
        <v>170</v>
      </c>
      <c r="C36" s="36" t="s">
        <v>117</v>
      </c>
      <c r="D36" s="36" t="s">
        <v>118</v>
      </c>
      <c r="E36" s="37" t="s">
        <v>176</v>
      </c>
      <c r="F36" s="37" t="s">
        <v>176</v>
      </c>
      <c r="G36" s="37"/>
      <c r="H36" s="37"/>
      <c r="I36" s="37"/>
      <c r="J36" s="37"/>
      <c r="K36" s="38"/>
    </row>
    <row r="37" spans="1:11" ht="16.5" customHeight="1">
      <c r="A37" s="95"/>
      <c r="B37" s="36" t="s">
        <v>177</v>
      </c>
      <c r="C37" s="36" t="s">
        <v>178</v>
      </c>
      <c r="D37" s="36" t="s">
        <v>179</v>
      </c>
      <c r="E37" s="37" t="s">
        <v>180</v>
      </c>
      <c r="F37" s="37"/>
      <c r="G37" s="37" t="s">
        <v>180</v>
      </c>
      <c r="H37" s="37"/>
      <c r="I37" s="37"/>
      <c r="J37" s="37"/>
      <c r="K37" s="38"/>
    </row>
    <row r="38" spans="1:11" ht="16.5" customHeight="1">
      <c r="A38" s="95"/>
      <c r="B38" s="36" t="s">
        <v>177</v>
      </c>
      <c r="C38" s="36" t="s">
        <v>158</v>
      </c>
      <c r="D38" s="36" t="s">
        <v>159</v>
      </c>
      <c r="E38" s="37" t="s">
        <v>181</v>
      </c>
      <c r="F38" s="37"/>
      <c r="G38" s="37" t="s">
        <v>181</v>
      </c>
      <c r="H38" s="37"/>
      <c r="I38" s="37"/>
      <c r="J38" s="37"/>
      <c r="K38" s="38"/>
    </row>
    <row r="39" spans="1:11" ht="16.5" customHeight="1">
      <c r="A39" s="95"/>
      <c r="B39" s="36" t="s">
        <v>182</v>
      </c>
      <c r="C39" s="36" t="s">
        <v>158</v>
      </c>
      <c r="D39" s="36" t="s">
        <v>159</v>
      </c>
      <c r="E39" s="37" t="s">
        <v>183</v>
      </c>
      <c r="F39" s="37" t="s">
        <v>183</v>
      </c>
      <c r="G39" s="37"/>
      <c r="H39" s="37"/>
      <c r="I39" s="37"/>
      <c r="J39" s="37"/>
      <c r="K39" s="38"/>
    </row>
    <row r="40" spans="1:11" ht="16.5" customHeight="1">
      <c r="A40" s="95"/>
      <c r="B40" s="36" t="s">
        <v>182</v>
      </c>
      <c r="C40" s="36" t="s">
        <v>184</v>
      </c>
      <c r="D40" s="36" t="s">
        <v>185</v>
      </c>
      <c r="E40" s="37" t="s">
        <v>186</v>
      </c>
      <c r="F40" s="37" t="s">
        <v>186</v>
      </c>
      <c r="G40" s="37"/>
      <c r="H40" s="37"/>
      <c r="I40" s="37"/>
      <c r="J40" s="37"/>
      <c r="K40" s="38"/>
    </row>
    <row r="41" spans="1:11" ht="24.95" customHeight="1">
      <c r="A41" s="95"/>
      <c r="B41" s="36" t="s">
        <v>187</v>
      </c>
      <c r="C41" s="36" t="s">
        <v>114</v>
      </c>
      <c r="D41" s="36" t="s">
        <v>188</v>
      </c>
      <c r="E41" s="37" t="s">
        <v>189</v>
      </c>
      <c r="F41" s="37" t="s">
        <v>189</v>
      </c>
      <c r="G41" s="37"/>
      <c r="H41" s="37"/>
      <c r="I41" s="37"/>
      <c r="J41" s="37"/>
      <c r="K41" s="38"/>
    </row>
    <row r="42" spans="1:11" ht="16.5" customHeight="1">
      <c r="A42" s="95"/>
      <c r="B42" s="36" t="s">
        <v>190</v>
      </c>
      <c r="C42" s="36" t="s">
        <v>114</v>
      </c>
      <c r="D42" s="36" t="s">
        <v>191</v>
      </c>
      <c r="E42" s="37" t="s">
        <v>192</v>
      </c>
      <c r="F42" s="37" t="s">
        <v>192</v>
      </c>
      <c r="G42" s="37"/>
      <c r="H42" s="37"/>
      <c r="I42" s="37"/>
      <c r="J42" s="37"/>
      <c r="K42" s="38"/>
    </row>
    <row r="43" spans="1:11" ht="16.5" customHeight="1">
      <c r="A43" s="95"/>
      <c r="B43" s="36" t="s">
        <v>193</v>
      </c>
      <c r="C43" s="36" t="s">
        <v>158</v>
      </c>
      <c r="D43" s="36" t="s">
        <v>159</v>
      </c>
      <c r="E43" s="37" t="s">
        <v>194</v>
      </c>
      <c r="F43" s="37"/>
      <c r="G43" s="37" t="s">
        <v>194</v>
      </c>
      <c r="H43" s="37"/>
      <c r="I43" s="37"/>
      <c r="J43" s="37"/>
      <c r="K43" s="38"/>
    </row>
    <row r="44" spans="1:11" ht="16.5" customHeight="1">
      <c r="A44" s="95"/>
      <c r="B44" s="36" t="s">
        <v>195</v>
      </c>
      <c r="C44" s="36" t="s">
        <v>158</v>
      </c>
      <c r="D44" s="36" t="s">
        <v>159</v>
      </c>
      <c r="E44" s="37" t="s">
        <v>196</v>
      </c>
      <c r="F44" s="37"/>
      <c r="G44" s="37" t="s">
        <v>196</v>
      </c>
      <c r="H44" s="37"/>
      <c r="I44" s="37"/>
      <c r="J44" s="37"/>
      <c r="K44" s="38"/>
    </row>
    <row r="45" spans="1:11" ht="16.5" customHeight="1">
      <c r="A45" s="95"/>
      <c r="B45" s="36" t="s">
        <v>197</v>
      </c>
      <c r="C45" s="36" t="s">
        <v>158</v>
      </c>
      <c r="D45" s="36" t="s">
        <v>159</v>
      </c>
      <c r="E45" s="37" t="s">
        <v>198</v>
      </c>
      <c r="F45" s="37"/>
      <c r="G45" s="37" t="s">
        <v>198</v>
      </c>
      <c r="H45" s="37"/>
      <c r="I45" s="37"/>
      <c r="J45" s="37"/>
      <c r="K45" s="38"/>
    </row>
    <row r="46" spans="1:11" ht="16.5" customHeight="1">
      <c r="A46" s="95"/>
      <c r="B46" s="36" t="s">
        <v>199</v>
      </c>
      <c r="C46" s="36" t="s">
        <v>114</v>
      </c>
      <c r="D46" s="36" t="s">
        <v>200</v>
      </c>
      <c r="E46" s="37" t="s">
        <v>201</v>
      </c>
      <c r="F46" s="37" t="s">
        <v>201</v>
      </c>
      <c r="G46" s="37"/>
      <c r="H46" s="37"/>
      <c r="I46" s="37"/>
      <c r="J46" s="37"/>
      <c r="K46" s="38"/>
    </row>
    <row r="47" spans="1:11" ht="16.5" customHeight="1">
      <c r="A47" s="95"/>
      <c r="B47" s="36" t="s">
        <v>202</v>
      </c>
      <c r="C47" s="36" t="s">
        <v>114</v>
      </c>
      <c r="D47" s="36" t="s">
        <v>200</v>
      </c>
      <c r="E47" s="37" t="s">
        <v>203</v>
      </c>
      <c r="F47" s="37" t="s">
        <v>203</v>
      </c>
      <c r="G47" s="37"/>
      <c r="H47" s="37"/>
      <c r="I47" s="37"/>
      <c r="J47" s="37"/>
      <c r="K47" s="38"/>
    </row>
    <row r="48" spans="1:11" ht="16.5" customHeight="1">
      <c r="A48" s="95"/>
      <c r="B48" s="36" t="s">
        <v>204</v>
      </c>
      <c r="C48" s="36" t="s">
        <v>158</v>
      </c>
      <c r="D48" s="36" t="s">
        <v>159</v>
      </c>
      <c r="E48" s="37" t="s">
        <v>205</v>
      </c>
      <c r="F48" s="37"/>
      <c r="G48" s="37" t="s">
        <v>205</v>
      </c>
      <c r="H48" s="37"/>
      <c r="I48" s="37"/>
      <c r="J48" s="37"/>
      <c r="K48" s="38"/>
    </row>
    <row r="49" spans="1:11" ht="16.5" customHeight="1">
      <c r="A49" s="95"/>
      <c r="B49" s="36" t="s">
        <v>206</v>
      </c>
      <c r="C49" s="36" t="s">
        <v>178</v>
      </c>
      <c r="D49" s="36" t="s">
        <v>179</v>
      </c>
      <c r="E49" s="37" t="s">
        <v>207</v>
      </c>
      <c r="F49" s="37"/>
      <c r="G49" s="37" t="s">
        <v>207</v>
      </c>
      <c r="H49" s="37"/>
      <c r="I49" s="37"/>
      <c r="J49" s="37"/>
      <c r="K49" s="38"/>
    </row>
    <row r="50" spans="1:11" ht="16.5" customHeight="1">
      <c r="A50" s="95"/>
      <c r="B50" s="36" t="s">
        <v>208</v>
      </c>
      <c r="C50" s="36" t="s">
        <v>158</v>
      </c>
      <c r="D50" s="36" t="s">
        <v>159</v>
      </c>
      <c r="E50" s="37" t="s">
        <v>209</v>
      </c>
      <c r="F50" s="37"/>
      <c r="G50" s="37" t="s">
        <v>209</v>
      </c>
      <c r="H50" s="37"/>
      <c r="I50" s="37"/>
      <c r="J50" s="37"/>
      <c r="K50" s="38"/>
    </row>
    <row r="51" spans="1:11" ht="16.5" customHeight="1">
      <c r="A51" s="95"/>
      <c r="B51" s="36" t="s">
        <v>210</v>
      </c>
      <c r="C51" s="36" t="s">
        <v>158</v>
      </c>
      <c r="D51" s="36" t="s">
        <v>159</v>
      </c>
      <c r="E51" s="37" t="s">
        <v>211</v>
      </c>
      <c r="F51" s="37"/>
      <c r="G51" s="37" t="s">
        <v>211</v>
      </c>
      <c r="H51" s="37"/>
      <c r="I51" s="37"/>
      <c r="J51" s="37"/>
      <c r="K51" s="38"/>
    </row>
    <row r="52" spans="1:11" ht="16.5" customHeight="1">
      <c r="A52" s="95"/>
      <c r="B52" s="36" t="s">
        <v>212</v>
      </c>
      <c r="C52" s="36" t="s">
        <v>158</v>
      </c>
      <c r="D52" s="36" t="s">
        <v>159</v>
      </c>
      <c r="E52" s="37" t="s">
        <v>213</v>
      </c>
      <c r="F52" s="37"/>
      <c r="G52" s="37" t="s">
        <v>213</v>
      </c>
      <c r="H52" s="37"/>
      <c r="I52" s="37"/>
      <c r="J52" s="37"/>
      <c r="K52" s="38"/>
    </row>
    <row r="53" spans="1:11" ht="16.5" customHeight="1">
      <c r="A53" s="95"/>
      <c r="B53" s="36" t="s">
        <v>214</v>
      </c>
      <c r="C53" s="36" t="s">
        <v>158</v>
      </c>
      <c r="D53" s="36" t="s">
        <v>159</v>
      </c>
      <c r="E53" s="37" t="s">
        <v>55</v>
      </c>
      <c r="F53" s="37"/>
      <c r="G53" s="37" t="s">
        <v>55</v>
      </c>
      <c r="H53" s="37"/>
      <c r="I53" s="37"/>
      <c r="J53" s="37"/>
      <c r="K53" s="38"/>
    </row>
    <row r="54" spans="1:11" ht="16.350000000000001" customHeight="1">
      <c r="A54" s="4"/>
      <c r="B54" s="29" t="s">
        <v>95</v>
      </c>
      <c r="C54" s="29"/>
      <c r="D54" s="29"/>
      <c r="E54" s="30" t="s">
        <v>26</v>
      </c>
      <c r="F54" s="39" t="s">
        <v>215</v>
      </c>
      <c r="G54" s="39" t="s">
        <v>216</v>
      </c>
      <c r="H54" s="30"/>
      <c r="I54" s="30"/>
      <c r="J54" s="30"/>
      <c r="K54" s="28"/>
    </row>
    <row r="55" spans="1:11" ht="9.75" customHeight="1">
      <c r="A55" s="15"/>
      <c r="B55" s="16"/>
      <c r="C55" s="16"/>
      <c r="D55" s="16"/>
      <c r="E55" s="40"/>
      <c r="F55" s="40"/>
      <c r="G55" s="40"/>
      <c r="H55" s="16"/>
      <c r="I55" s="40"/>
      <c r="J55" s="40"/>
      <c r="K55" s="15"/>
    </row>
  </sheetData>
  <mergeCells count="10">
    <mergeCell ref="A6:A53"/>
    <mergeCell ref="B2:J2"/>
    <mergeCell ref="B3:C3"/>
    <mergeCell ref="B4:B5"/>
    <mergeCell ref="C4:C5"/>
    <mergeCell ref="D4:D5"/>
    <mergeCell ref="E4:E5"/>
    <mergeCell ref="F4:F5"/>
    <mergeCell ref="G4:G5"/>
    <mergeCell ref="H4:J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56"/>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11</v>
      </c>
      <c r="L1" s="33"/>
      <c r="M1" s="33"/>
      <c r="N1" s="33"/>
      <c r="O1" s="33"/>
      <c r="P1" s="33"/>
      <c r="Q1" s="19"/>
    </row>
    <row r="2" spans="1:17" ht="22.9" customHeight="1">
      <c r="A2" s="5"/>
      <c r="B2" s="84" t="s">
        <v>217</v>
      </c>
      <c r="C2" s="84"/>
      <c r="D2" s="84"/>
      <c r="E2" s="84"/>
      <c r="F2" s="84"/>
      <c r="G2" s="84"/>
      <c r="H2" s="84"/>
      <c r="I2" s="84"/>
      <c r="J2" s="84"/>
      <c r="K2" s="84"/>
      <c r="L2" s="84"/>
      <c r="M2" s="84"/>
      <c r="N2" s="84"/>
      <c r="O2" s="84"/>
      <c r="P2" s="84"/>
      <c r="Q2" s="20"/>
    </row>
    <row r="3" spans="1:17" ht="19.5" customHeight="1">
      <c r="A3" s="5"/>
      <c r="B3" s="85"/>
      <c r="C3" s="85"/>
      <c r="D3" s="85"/>
      <c r="E3" s="22"/>
      <c r="F3" s="22"/>
      <c r="G3" s="22"/>
      <c r="H3" s="21"/>
      <c r="I3" s="21"/>
      <c r="J3" s="21"/>
      <c r="K3" s="21"/>
      <c r="L3" s="21"/>
      <c r="M3" s="21"/>
      <c r="N3" s="21"/>
      <c r="O3" s="96" t="s">
        <v>20</v>
      </c>
      <c r="P3" s="96"/>
      <c r="Q3" s="23"/>
    </row>
    <row r="4" spans="1:17" ht="23.1" customHeight="1">
      <c r="A4" s="10"/>
      <c r="B4" s="92" t="s">
        <v>218</v>
      </c>
      <c r="C4" s="92" t="s">
        <v>219</v>
      </c>
      <c r="D4" s="92" t="s">
        <v>220</v>
      </c>
      <c r="E4" s="92" t="s">
        <v>97</v>
      </c>
      <c r="F4" s="92" t="s">
        <v>98</v>
      </c>
      <c r="G4" s="92" t="s">
        <v>99</v>
      </c>
      <c r="H4" s="92" t="s">
        <v>78</v>
      </c>
      <c r="I4" s="92" t="s">
        <v>221</v>
      </c>
      <c r="J4" s="92"/>
      <c r="K4" s="92"/>
      <c r="L4" s="92" t="s">
        <v>222</v>
      </c>
      <c r="M4" s="92"/>
      <c r="N4" s="92"/>
      <c r="O4" s="92" t="s">
        <v>84</v>
      </c>
      <c r="P4" s="92" t="s">
        <v>90</v>
      </c>
      <c r="Q4" s="10"/>
    </row>
    <row r="5" spans="1:17" ht="34.5" customHeight="1">
      <c r="A5" s="10"/>
      <c r="B5" s="92"/>
      <c r="C5" s="92"/>
      <c r="D5" s="92"/>
      <c r="E5" s="92"/>
      <c r="F5" s="92"/>
      <c r="G5" s="92"/>
      <c r="H5" s="92"/>
      <c r="I5" s="24" t="s">
        <v>223</v>
      </c>
      <c r="J5" s="24" t="s">
        <v>224</v>
      </c>
      <c r="K5" s="24" t="s">
        <v>225</v>
      </c>
      <c r="L5" s="24" t="s">
        <v>223</v>
      </c>
      <c r="M5" s="24" t="s">
        <v>224</v>
      </c>
      <c r="N5" s="24" t="s">
        <v>225</v>
      </c>
      <c r="O5" s="92"/>
      <c r="P5" s="92"/>
      <c r="Q5" s="10"/>
    </row>
    <row r="6" spans="1:17" ht="24.95" customHeight="1">
      <c r="A6" s="97"/>
      <c r="B6" s="26" t="s">
        <v>226</v>
      </c>
      <c r="C6" s="26" t="s">
        <v>227</v>
      </c>
      <c r="D6" s="26" t="s">
        <v>228</v>
      </c>
      <c r="E6" s="26" t="s">
        <v>177</v>
      </c>
      <c r="F6" s="26" t="s">
        <v>158</v>
      </c>
      <c r="G6" s="26" t="s">
        <v>159</v>
      </c>
      <c r="H6" s="27" t="s">
        <v>229</v>
      </c>
      <c r="I6" s="27" t="s">
        <v>229</v>
      </c>
      <c r="J6" s="27"/>
      <c r="K6" s="27"/>
      <c r="L6" s="27"/>
      <c r="M6" s="27"/>
      <c r="N6" s="27"/>
      <c r="O6" s="27"/>
      <c r="P6" s="27"/>
      <c r="Q6" s="5"/>
    </row>
    <row r="7" spans="1:17" ht="24.95" customHeight="1">
      <c r="A7" s="97"/>
      <c r="B7" s="26" t="s">
        <v>226</v>
      </c>
      <c r="C7" s="26" t="s">
        <v>227</v>
      </c>
      <c r="D7" s="26" t="s">
        <v>230</v>
      </c>
      <c r="E7" s="26" t="s">
        <v>177</v>
      </c>
      <c r="F7" s="26" t="s">
        <v>158</v>
      </c>
      <c r="G7" s="26" t="s">
        <v>159</v>
      </c>
      <c r="H7" s="27" t="s">
        <v>231</v>
      </c>
      <c r="I7" s="27" t="s">
        <v>231</v>
      </c>
      <c r="J7" s="27"/>
      <c r="K7" s="27"/>
      <c r="L7" s="27"/>
      <c r="M7" s="27"/>
      <c r="N7" s="27"/>
      <c r="O7" s="27"/>
      <c r="P7" s="27"/>
      <c r="Q7" s="5"/>
    </row>
    <row r="8" spans="1:17" ht="24.95" customHeight="1">
      <c r="A8" s="97"/>
      <c r="B8" s="26" t="s">
        <v>226</v>
      </c>
      <c r="C8" s="26" t="s">
        <v>227</v>
      </c>
      <c r="D8" s="26" t="s">
        <v>232</v>
      </c>
      <c r="E8" s="26" t="s">
        <v>195</v>
      </c>
      <c r="F8" s="26" t="s">
        <v>158</v>
      </c>
      <c r="G8" s="26" t="s">
        <v>159</v>
      </c>
      <c r="H8" s="27" t="s">
        <v>233</v>
      </c>
      <c r="I8" s="27" t="s">
        <v>233</v>
      </c>
      <c r="J8" s="27"/>
      <c r="K8" s="27"/>
      <c r="L8" s="27"/>
      <c r="M8" s="27"/>
      <c r="N8" s="27"/>
      <c r="O8" s="27"/>
      <c r="P8" s="27"/>
      <c r="Q8" s="5"/>
    </row>
    <row r="9" spans="1:17" ht="24.95" customHeight="1">
      <c r="A9" s="97"/>
      <c r="B9" s="26" t="s">
        <v>226</v>
      </c>
      <c r="C9" s="26" t="s">
        <v>227</v>
      </c>
      <c r="D9" s="26" t="s">
        <v>234</v>
      </c>
      <c r="E9" s="26" t="s">
        <v>210</v>
      </c>
      <c r="F9" s="26" t="s">
        <v>158</v>
      </c>
      <c r="G9" s="26" t="s">
        <v>159</v>
      </c>
      <c r="H9" s="27" t="s">
        <v>211</v>
      </c>
      <c r="I9" s="27" t="s">
        <v>211</v>
      </c>
      <c r="J9" s="27"/>
      <c r="K9" s="27"/>
      <c r="L9" s="27"/>
      <c r="M9" s="27"/>
      <c r="N9" s="27"/>
      <c r="O9" s="27"/>
      <c r="P9" s="27"/>
      <c r="Q9" s="5"/>
    </row>
    <row r="10" spans="1:17" ht="24.95" customHeight="1">
      <c r="A10" s="97"/>
      <c r="B10" s="26" t="s">
        <v>226</v>
      </c>
      <c r="C10" s="26" t="s">
        <v>227</v>
      </c>
      <c r="D10" s="26" t="s">
        <v>235</v>
      </c>
      <c r="E10" s="26" t="s">
        <v>212</v>
      </c>
      <c r="F10" s="26" t="s">
        <v>158</v>
      </c>
      <c r="G10" s="26" t="s">
        <v>159</v>
      </c>
      <c r="H10" s="27" t="s">
        <v>236</v>
      </c>
      <c r="I10" s="27" t="s">
        <v>236</v>
      </c>
      <c r="J10" s="27"/>
      <c r="K10" s="27"/>
      <c r="L10" s="27"/>
      <c r="M10" s="27"/>
      <c r="N10" s="27"/>
      <c r="O10" s="27"/>
      <c r="P10" s="27"/>
      <c r="Q10" s="5"/>
    </row>
    <row r="11" spans="1:17" ht="24.95" customHeight="1">
      <c r="A11" s="97"/>
      <c r="B11" s="26" t="s">
        <v>226</v>
      </c>
      <c r="C11" s="26" t="s">
        <v>227</v>
      </c>
      <c r="D11" s="26" t="s">
        <v>237</v>
      </c>
      <c r="E11" s="26" t="s">
        <v>212</v>
      </c>
      <c r="F11" s="26" t="s">
        <v>158</v>
      </c>
      <c r="G11" s="26" t="s">
        <v>159</v>
      </c>
      <c r="H11" s="27" t="s">
        <v>238</v>
      </c>
      <c r="I11" s="27" t="s">
        <v>238</v>
      </c>
      <c r="J11" s="27"/>
      <c r="K11" s="27"/>
      <c r="L11" s="27"/>
      <c r="M11" s="27"/>
      <c r="N11" s="27"/>
      <c r="O11" s="27"/>
      <c r="P11" s="27"/>
      <c r="Q11" s="5"/>
    </row>
    <row r="12" spans="1:17" ht="24.95" customHeight="1">
      <c r="A12" s="97"/>
      <c r="B12" s="26" t="s">
        <v>226</v>
      </c>
      <c r="C12" s="26" t="s">
        <v>227</v>
      </c>
      <c r="D12" s="26" t="s">
        <v>239</v>
      </c>
      <c r="E12" s="26" t="s">
        <v>212</v>
      </c>
      <c r="F12" s="26" t="s">
        <v>158</v>
      </c>
      <c r="G12" s="26" t="s">
        <v>159</v>
      </c>
      <c r="H12" s="27" t="s">
        <v>240</v>
      </c>
      <c r="I12" s="27" t="s">
        <v>240</v>
      </c>
      <c r="J12" s="27"/>
      <c r="K12" s="27"/>
      <c r="L12" s="27"/>
      <c r="M12" s="27"/>
      <c r="N12" s="27"/>
      <c r="O12" s="27"/>
      <c r="P12" s="27"/>
      <c r="Q12" s="5"/>
    </row>
    <row r="13" spans="1:17" ht="24.95" customHeight="1">
      <c r="A13" s="97"/>
      <c r="B13" s="26" t="s">
        <v>226</v>
      </c>
      <c r="C13" s="26" t="s">
        <v>227</v>
      </c>
      <c r="D13" s="26" t="s">
        <v>241</v>
      </c>
      <c r="E13" s="26" t="s">
        <v>212</v>
      </c>
      <c r="F13" s="26" t="s">
        <v>158</v>
      </c>
      <c r="G13" s="26" t="s">
        <v>159</v>
      </c>
      <c r="H13" s="27" t="s">
        <v>242</v>
      </c>
      <c r="I13" s="27" t="s">
        <v>242</v>
      </c>
      <c r="J13" s="27"/>
      <c r="K13" s="27"/>
      <c r="L13" s="27"/>
      <c r="M13" s="27"/>
      <c r="N13" s="27"/>
      <c r="O13" s="27"/>
      <c r="P13" s="27"/>
      <c r="Q13" s="5"/>
    </row>
    <row r="14" spans="1:17" ht="24.95" customHeight="1">
      <c r="A14" s="97"/>
      <c r="B14" s="26" t="s">
        <v>226</v>
      </c>
      <c r="C14" s="26" t="s">
        <v>227</v>
      </c>
      <c r="D14" s="26" t="s">
        <v>243</v>
      </c>
      <c r="E14" s="26" t="s">
        <v>212</v>
      </c>
      <c r="F14" s="26" t="s">
        <v>158</v>
      </c>
      <c r="G14" s="26" t="s">
        <v>159</v>
      </c>
      <c r="H14" s="27" t="s">
        <v>244</v>
      </c>
      <c r="I14" s="27" t="s">
        <v>244</v>
      </c>
      <c r="J14" s="27"/>
      <c r="K14" s="27"/>
      <c r="L14" s="27"/>
      <c r="M14" s="27"/>
      <c r="N14" s="27"/>
      <c r="O14" s="27"/>
      <c r="P14" s="27"/>
      <c r="Q14" s="5"/>
    </row>
    <row r="15" spans="1:17" ht="24.95" customHeight="1">
      <c r="A15" s="97"/>
      <c r="B15" s="26" t="s">
        <v>226</v>
      </c>
      <c r="C15" s="26" t="s">
        <v>227</v>
      </c>
      <c r="D15" s="26" t="s">
        <v>245</v>
      </c>
      <c r="E15" s="26" t="s">
        <v>212</v>
      </c>
      <c r="F15" s="26" t="s">
        <v>158</v>
      </c>
      <c r="G15" s="26" t="s">
        <v>159</v>
      </c>
      <c r="H15" s="27" t="s">
        <v>246</v>
      </c>
      <c r="I15" s="27" t="s">
        <v>246</v>
      </c>
      <c r="J15" s="27"/>
      <c r="K15" s="27"/>
      <c r="L15" s="27"/>
      <c r="M15" s="27"/>
      <c r="N15" s="27"/>
      <c r="O15" s="27"/>
      <c r="P15" s="27"/>
      <c r="Q15" s="5"/>
    </row>
    <row r="16" spans="1:17" ht="24.95" customHeight="1">
      <c r="A16" s="97"/>
      <c r="B16" s="26" t="s">
        <v>226</v>
      </c>
      <c r="C16" s="26" t="s">
        <v>227</v>
      </c>
      <c r="D16" s="26" t="s">
        <v>247</v>
      </c>
      <c r="E16" s="26" t="s">
        <v>208</v>
      </c>
      <c r="F16" s="26" t="s">
        <v>158</v>
      </c>
      <c r="G16" s="26" t="s">
        <v>159</v>
      </c>
      <c r="H16" s="27" t="s">
        <v>209</v>
      </c>
      <c r="I16" s="27" t="s">
        <v>209</v>
      </c>
      <c r="J16" s="27"/>
      <c r="K16" s="27"/>
      <c r="L16" s="27"/>
      <c r="M16" s="27"/>
      <c r="N16" s="27"/>
      <c r="O16" s="27"/>
      <c r="P16" s="27"/>
      <c r="Q16" s="5"/>
    </row>
    <row r="17" spans="1:17" ht="24.95" customHeight="1">
      <c r="A17" s="97"/>
      <c r="B17" s="26" t="s">
        <v>226</v>
      </c>
      <c r="C17" s="26" t="s">
        <v>227</v>
      </c>
      <c r="D17" s="26" t="s">
        <v>248</v>
      </c>
      <c r="E17" s="26" t="s">
        <v>212</v>
      </c>
      <c r="F17" s="26" t="s">
        <v>158</v>
      </c>
      <c r="G17" s="26" t="s">
        <v>159</v>
      </c>
      <c r="H17" s="27" t="s">
        <v>249</v>
      </c>
      <c r="I17" s="27" t="s">
        <v>249</v>
      </c>
      <c r="J17" s="27"/>
      <c r="K17" s="27"/>
      <c r="L17" s="27"/>
      <c r="M17" s="27"/>
      <c r="N17" s="27"/>
      <c r="O17" s="27"/>
      <c r="P17" s="27"/>
      <c r="Q17" s="5"/>
    </row>
    <row r="18" spans="1:17" ht="24.95" customHeight="1">
      <c r="A18" s="97"/>
      <c r="B18" s="26" t="s">
        <v>226</v>
      </c>
      <c r="C18" s="26" t="s">
        <v>227</v>
      </c>
      <c r="D18" s="26" t="s">
        <v>250</v>
      </c>
      <c r="E18" s="26" t="s">
        <v>163</v>
      </c>
      <c r="F18" s="26" t="s">
        <v>158</v>
      </c>
      <c r="G18" s="26" t="s">
        <v>159</v>
      </c>
      <c r="H18" s="27" t="s">
        <v>251</v>
      </c>
      <c r="I18" s="27" t="s">
        <v>251</v>
      </c>
      <c r="J18" s="27"/>
      <c r="K18" s="27"/>
      <c r="L18" s="27"/>
      <c r="M18" s="27"/>
      <c r="N18" s="27"/>
      <c r="O18" s="27"/>
      <c r="P18" s="27"/>
      <c r="Q18" s="5"/>
    </row>
    <row r="19" spans="1:17" ht="24.95" customHeight="1">
      <c r="A19" s="97"/>
      <c r="B19" s="26" t="s">
        <v>226</v>
      </c>
      <c r="C19" s="26" t="s">
        <v>227</v>
      </c>
      <c r="D19" s="26" t="s">
        <v>252</v>
      </c>
      <c r="E19" s="26" t="s">
        <v>197</v>
      </c>
      <c r="F19" s="26" t="s">
        <v>158</v>
      </c>
      <c r="G19" s="26" t="s">
        <v>159</v>
      </c>
      <c r="H19" s="27" t="s">
        <v>253</v>
      </c>
      <c r="I19" s="27" t="s">
        <v>253</v>
      </c>
      <c r="J19" s="27"/>
      <c r="K19" s="27"/>
      <c r="L19" s="27"/>
      <c r="M19" s="27"/>
      <c r="N19" s="27"/>
      <c r="O19" s="27"/>
      <c r="P19" s="27"/>
      <c r="Q19" s="5"/>
    </row>
    <row r="20" spans="1:17" ht="24.95" customHeight="1">
      <c r="A20" s="97"/>
      <c r="B20" s="26" t="s">
        <v>226</v>
      </c>
      <c r="C20" s="26" t="s">
        <v>227</v>
      </c>
      <c r="D20" s="26" t="s">
        <v>254</v>
      </c>
      <c r="E20" s="26" t="s">
        <v>197</v>
      </c>
      <c r="F20" s="26" t="s">
        <v>158</v>
      </c>
      <c r="G20" s="26" t="s">
        <v>159</v>
      </c>
      <c r="H20" s="27" t="s">
        <v>255</v>
      </c>
      <c r="I20" s="27" t="s">
        <v>255</v>
      </c>
      <c r="J20" s="27"/>
      <c r="K20" s="27"/>
      <c r="L20" s="27"/>
      <c r="M20" s="27"/>
      <c r="N20" s="27"/>
      <c r="O20" s="27"/>
      <c r="P20" s="27"/>
      <c r="Q20" s="5"/>
    </row>
    <row r="21" spans="1:17" ht="24.95" customHeight="1">
      <c r="A21" s="97"/>
      <c r="B21" s="26" t="s">
        <v>226</v>
      </c>
      <c r="C21" s="26" t="s">
        <v>227</v>
      </c>
      <c r="D21" s="26" t="s">
        <v>256</v>
      </c>
      <c r="E21" s="26" t="s">
        <v>197</v>
      </c>
      <c r="F21" s="26" t="s">
        <v>158</v>
      </c>
      <c r="G21" s="26" t="s">
        <v>159</v>
      </c>
      <c r="H21" s="27" t="s">
        <v>257</v>
      </c>
      <c r="I21" s="27" t="s">
        <v>257</v>
      </c>
      <c r="J21" s="27"/>
      <c r="K21" s="27"/>
      <c r="L21" s="27"/>
      <c r="M21" s="27"/>
      <c r="N21" s="27"/>
      <c r="O21" s="27"/>
      <c r="P21" s="27"/>
      <c r="Q21" s="5"/>
    </row>
    <row r="22" spans="1:17" ht="24.95" customHeight="1">
      <c r="A22" s="97"/>
      <c r="B22" s="26" t="s">
        <v>226</v>
      </c>
      <c r="C22" s="26" t="s">
        <v>227</v>
      </c>
      <c r="D22" s="26" t="s">
        <v>258</v>
      </c>
      <c r="E22" s="26" t="s">
        <v>193</v>
      </c>
      <c r="F22" s="26" t="s">
        <v>158</v>
      </c>
      <c r="G22" s="26" t="s">
        <v>159</v>
      </c>
      <c r="H22" s="27" t="s">
        <v>194</v>
      </c>
      <c r="I22" s="27" t="s">
        <v>194</v>
      </c>
      <c r="J22" s="27"/>
      <c r="K22" s="27"/>
      <c r="L22" s="27"/>
      <c r="M22" s="27"/>
      <c r="N22" s="27"/>
      <c r="O22" s="27"/>
      <c r="P22" s="27"/>
      <c r="Q22" s="5"/>
    </row>
    <row r="23" spans="1:17" ht="24.95" customHeight="1">
      <c r="A23" s="97"/>
      <c r="B23" s="26" t="s">
        <v>226</v>
      </c>
      <c r="C23" s="26" t="s">
        <v>227</v>
      </c>
      <c r="D23" s="26" t="s">
        <v>259</v>
      </c>
      <c r="E23" s="26" t="s">
        <v>206</v>
      </c>
      <c r="F23" s="26" t="s">
        <v>178</v>
      </c>
      <c r="G23" s="26" t="s">
        <v>179</v>
      </c>
      <c r="H23" s="27" t="s">
        <v>207</v>
      </c>
      <c r="I23" s="27" t="s">
        <v>207</v>
      </c>
      <c r="J23" s="27"/>
      <c r="K23" s="27"/>
      <c r="L23" s="27"/>
      <c r="M23" s="27"/>
      <c r="N23" s="27"/>
      <c r="O23" s="27"/>
      <c r="P23" s="27"/>
      <c r="Q23" s="5"/>
    </row>
    <row r="24" spans="1:17" ht="24.95" customHeight="1">
      <c r="A24" s="97"/>
      <c r="B24" s="26" t="s">
        <v>226</v>
      </c>
      <c r="C24" s="26" t="s">
        <v>227</v>
      </c>
      <c r="D24" s="26" t="s">
        <v>260</v>
      </c>
      <c r="E24" s="26" t="s">
        <v>214</v>
      </c>
      <c r="F24" s="26" t="s">
        <v>158</v>
      </c>
      <c r="G24" s="26" t="s">
        <v>159</v>
      </c>
      <c r="H24" s="27" t="s">
        <v>261</v>
      </c>
      <c r="I24" s="27" t="s">
        <v>261</v>
      </c>
      <c r="J24" s="27"/>
      <c r="K24" s="27"/>
      <c r="L24" s="27"/>
      <c r="M24" s="27"/>
      <c r="N24" s="27"/>
      <c r="O24" s="27"/>
      <c r="P24" s="27"/>
      <c r="Q24" s="5"/>
    </row>
    <row r="25" spans="1:17" ht="24.95" customHeight="1">
      <c r="A25" s="97"/>
      <c r="B25" s="26" t="s">
        <v>226</v>
      </c>
      <c r="C25" s="26" t="s">
        <v>227</v>
      </c>
      <c r="D25" s="26" t="s">
        <v>262</v>
      </c>
      <c r="E25" s="26" t="s">
        <v>214</v>
      </c>
      <c r="F25" s="26" t="s">
        <v>158</v>
      </c>
      <c r="G25" s="26" t="s">
        <v>159</v>
      </c>
      <c r="H25" s="27" t="s">
        <v>263</v>
      </c>
      <c r="I25" s="27" t="s">
        <v>263</v>
      </c>
      <c r="J25" s="27"/>
      <c r="K25" s="27"/>
      <c r="L25" s="27"/>
      <c r="M25" s="27"/>
      <c r="N25" s="27"/>
      <c r="O25" s="27"/>
      <c r="P25" s="27"/>
      <c r="Q25" s="5"/>
    </row>
    <row r="26" spans="1:17" ht="24.95" customHeight="1">
      <c r="A26" s="97"/>
      <c r="B26" s="26" t="s">
        <v>226</v>
      </c>
      <c r="C26" s="26" t="s">
        <v>227</v>
      </c>
      <c r="D26" s="26" t="s">
        <v>264</v>
      </c>
      <c r="E26" s="26" t="s">
        <v>214</v>
      </c>
      <c r="F26" s="26" t="s">
        <v>158</v>
      </c>
      <c r="G26" s="26" t="s">
        <v>159</v>
      </c>
      <c r="H26" s="27" t="s">
        <v>265</v>
      </c>
      <c r="I26" s="27" t="s">
        <v>265</v>
      </c>
      <c r="J26" s="27"/>
      <c r="K26" s="27"/>
      <c r="L26" s="27"/>
      <c r="M26" s="27"/>
      <c r="N26" s="27"/>
      <c r="O26" s="27"/>
      <c r="P26" s="27"/>
      <c r="Q26" s="5"/>
    </row>
    <row r="27" spans="1:17" ht="24.95" customHeight="1">
      <c r="A27" s="97"/>
      <c r="B27" s="26" t="s">
        <v>226</v>
      </c>
      <c r="C27" s="26" t="s">
        <v>227</v>
      </c>
      <c r="D27" s="26" t="s">
        <v>266</v>
      </c>
      <c r="E27" s="26" t="s">
        <v>212</v>
      </c>
      <c r="F27" s="26" t="s">
        <v>158</v>
      </c>
      <c r="G27" s="26" t="s">
        <v>159</v>
      </c>
      <c r="H27" s="27" t="s">
        <v>267</v>
      </c>
      <c r="I27" s="27" t="s">
        <v>267</v>
      </c>
      <c r="J27" s="27"/>
      <c r="K27" s="27"/>
      <c r="L27" s="27"/>
      <c r="M27" s="27"/>
      <c r="N27" s="27"/>
      <c r="O27" s="27"/>
      <c r="P27" s="27"/>
      <c r="Q27" s="5"/>
    </row>
    <row r="28" spans="1:17" ht="24.95" customHeight="1">
      <c r="A28" s="97"/>
      <c r="B28" s="26" t="s">
        <v>226</v>
      </c>
      <c r="C28" s="26" t="s">
        <v>227</v>
      </c>
      <c r="D28" s="26" t="s">
        <v>268</v>
      </c>
      <c r="E28" s="26" t="s">
        <v>177</v>
      </c>
      <c r="F28" s="26" t="s">
        <v>178</v>
      </c>
      <c r="G28" s="26" t="s">
        <v>179</v>
      </c>
      <c r="H28" s="27" t="s">
        <v>180</v>
      </c>
      <c r="I28" s="27" t="s">
        <v>180</v>
      </c>
      <c r="J28" s="27"/>
      <c r="K28" s="27"/>
      <c r="L28" s="27"/>
      <c r="M28" s="27"/>
      <c r="N28" s="27"/>
      <c r="O28" s="27"/>
      <c r="P28" s="27"/>
      <c r="Q28" s="5"/>
    </row>
    <row r="29" spans="1:17" ht="24.95" customHeight="1">
      <c r="A29" s="97"/>
      <c r="B29" s="26" t="s">
        <v>226</v>
      </c>
      <c r="C29" s="26" t="s">
        <v>227</v>
      </c>
      <c r="D29" s="26" t="s">
        <v>269</v>
      </c>
      <c r="E29" s="26" t="s">
        <v>212</v>
      </c>
      <c r="F29" s="26" t="s">
        <v>158</v>
      </c>
      <c r="G29" s="26" t="s">
        <v>159</v>
      </c>
      <c r="H29" s="27" t="s">
        <v>270</v>
      </c>
      <c r="I29" s="27" t="s">
        <v>270</v>
      </c>
      <c r="J29" s="27"/>
      <c r="K29" s="27"/>
      <c r="L29" s="27"/>
      <c r="M29" s="27"/>
      <c r="N29" s="27"/>
      <c r="O29" s="27"/>
      <c r="P29" s="27"/>
      <c r="Q29" s="5"/>
    </row>
    <row r="30" spans="1:17" ht="24.95" customHeight="1">
      <c r="A30" s="97"/>
      <c r="B30" s="26" t="s">
        <v>226</v>
      </c>
      <c r="C30" s="26" t="s">
        <v>227</v>
      </c>
      <c r="D30" s="26" t="s">
        <v>271</v>
      </c>
      <c r="E30" s="26" t="s">
        <v>165</v>
      </c>
      <c r="F30" s="26" t="s">
        <v>158</v>
      </c>
      <c r="G30" s="26" t="s">
        <v>159</v>
      </c>
      <c r="H30" s="27" t="s">
        <v>35</v>
      </c>
      <c r="I30" s="27" t="s">
        <v>35</v>
      </c>
      <c r="J30" s="27"/>
      <c r="K30" s="27"/>
      <c r="L30" s="27"/>
      <c r="M30" s="27"/>
      <c r="N30" s="27"/>
      <c r="O30" s="27"/>
      <c r="P30" s="27"/>
      <c r="Q30" s="5"/>
    </row>
    <row r="31" spans="1:17" ht="24.95" customHeight="1">
      <c r="A31" s="97"/>
      <c r="B31" s="26" t="s">
        <v>226</v>
      </c>
      <c r="C31" s="26" t="s">
        <v>227</v>
      </c>
      <c r="D31" s="26" t="s">
        <v>272</v>
      </c>
      <c r="E31" s="26" t="s">
        <v>214</v>
      </c>
      <c r="F31" s="26" t="s">
        <v>158</v>
      </c>
      <c r="G31" s="26" t="s">
        <v>159</v>
      </c>
      <c r="H31" s="27" t="s">
        <v>156</v>
      </c>
      <c r="I31" s="27" t="s">
        <v>156</v>
      </c>
      <c r="J31" s="27"/>
      <c r="K31" s="27"/>
      <c r="L31" s="27"/>
      <c r="M31" s="27"/>
      <c r="N31" s="27"/>
      <c r="O31" s="27"/>
      <c r="P31" s="27"/>
      <c r="Q31" s="5"/>
    </row>
    <row r="32" spans="1:17" ht="24.95" customHeight="1">
      <c r="A32" s="97"/>
      <c r="B32" s="26" t="s">
        <v>226</v>
      </c>
      <c r="C32" s="26" t="s">
        <v>227</v>
      </c>
      <c r="D32" s="26" t="s">
        <v>273</v>
      </c>
      <c r="E32" s="26" t="s">
        <v>214</v>
      </c>
      <c r="F32" s="26" t="s">
        <v>158</v>
      </c>
      <c r="G32" s="26" t="s">
        <v>159</v>
      </c>
      <c r="H32" s="27" t="s">
        <v>274</v>
      </c>
      <c r="I32" s="27" t="s">
        <v>274</v>
      </c>
      <c r="J32" s="27"/>
      <c r="K32" s="27"/>
      <c r="L32" s="27"/>
      <c r="M32" s="27"/>
      <c r="N32" s="27"/>
      <c r="O32" s="27"/>
      <c r="P32" s="27"/>
      <c r="Q32" s="5"/>
    </row>
    <row r="33" spans="1:17" ht="24.95" customHeight="1">
      <c r="A33" s="97"/>
      <c r="B33" s="26" t="s">
        <v>226</v>
      </c>
      <c r="C33" s="26" t="s">
        <v>227</v>
      </c>
      <c r="D33" s="26" t="s">
        <v>275</v>
      </c>
      <c r="E33" s="26" t="s">
        <v>195</v>
      </c>
      <c r="F33" s="26" t="s">
        <v>158</v>
      </c>
      <c r="G33" s="26" t="s">
        <v>159</v>
      </c>
      <c r="H33" s="27" t="s">
        <v>276</v>
      </c>
      <c r="I33" s="27" t="s">
        <v>276</v>
      </c>
      <c r="J33" s="27"/>
      <c r="K33" s="27"/>
      <c r="L33" s="27"/>
      <c r="M33" s="27"/>
      <c r="N33" s="27"/>
      <c r="O33" s="27"/>
      <c r="P33" s="27"/>
      <c r="Q33" s="5"/>
    </row>
    <row r="34" spans="1:17" ht="24.95" customHeight="1">
      <c r="A34" s="97"/>
      <c r="B34" s="26" t="s">
        <v>226</v>
      </c>
      <c r="C34" s="26" t="s">
        <v>227</v>
      </c>
      <c r="D34" s="26" t="s">
        <v>277</v>
      </c>
      <c r="E34" s="26" t="s">
        <v>195</v>
      </c>
      <c r="F34" s="26" t="s">
        <v>158</v>
      </c>
      <c r="G34" s="26" t="s">
        <v>159</v>
      </c>
      <c r="H34" s="27" t="s">
        <v>278</v>
      </c>
      <c r="I34" s="27" t="s">
        <v>278</v>
      </c>
      <c r="J34" s="27"/>
      <c r="K34" s="27"/>
      <c r="L34" s="27"/>
      <c r="M34" s="27"/>
      <c r="N34" s="27"/>
      <c r="O34" s="27"/>
      <c r="P34" s="27"/>
      <c r="Q34" s="5"/>
    </row>
    <row r="35" spans="1:17" ht="24.95" customHeight="1">
      <c r="A35" s="97"/>
      <c r="B35" s="26" t="s">
        <v>226</v>
      </c>
      <c r="C35" s="26" t="s">
        <v>227</v>
      </c>
      <c r="D35" s="26" t="s">
        <v>279</v>
      </c>
      <c r="E35" s="26" t="s">
        <v>195</v>
      </c>
      <c r="F35" s="26" t="s">
        <v>158</v>
      </c>
      <c r="G35" s="26" t="s">
        <v>159</v>
      </c>
      <c r="H35" s="27" t="s">
        <v>280</v>
      </c>
      <c r="I35" s="27" t="s">
        <v>280</v>
      </c>
      <c r="J35" s="27"/>
      <c r="K35" s="27"/>
      <c r="L35" s="27"/>
      <c r="M35" s="27"/>
      <c r="N35" s="27"/>
      <c r="O35" s="27"/>
      <c r="P35" s="27"/>
      <c r="Q35" s="5"/>
    </row>
    <row r="36" spans="1:17" ht="24.95" customHeight="1">
      <c r="A36" s="97"/>
      <c r="B36" s="26" t="s">
        <v>226</v>
      </c>
      <c r="C36" s="26" t="s">
        <v>227</v>
      </c>
      <c r="D36" s="26" t="s">
        <v>281</v>
      </c>
      <c r="E36" s="26" t="s">
        <v>195</v>
      </c>
      <c r="F36" s="26" t="s">
        <v>158</v>
      </c>
      <c r="G36" s="26" t="s">
        <v>159</v>
      </c>
      <c r="H36" s="27" t="s">
        <v>282</v>
      </c>
      <c r="I36" s="27" t="s">
        <v>282</v>
      </c>
      <c r="J36" s="27"/>
      <c r="K36" s="27"/>
      <c r="L36" s="27"/>
      <c r="M36" s="27"/>
      <c r="N36" s="27"/>
      <c r="O36" s="27"/>
      <c r="P36" s="27"/>
      <c r="Q36" s="5"/>
    </row>
    <row r="37" spans="1:17" ht="24.95" customHeight="1">
      <c r="A37" s="97"/>
      <c r="B37" s="26" t="s">
        <v>226</v>
      </c>
      <c r="C37" s="26" t="s">
        <v>227</v>
      </c>
      <c r="D37" s="26" t="s">
        <v>283</v>
      </c>
      <c r="E37" s="26" t="s">
        <v>195</v>
      </c>
      <c r="F37" s="26" t="s">
        <v>158</v>
      </c>
      <c r="G37" s="26" t="s">
        <v>159</v>
      </c>
      <c r="H37" s="27" t="s">
        <v>284</v>
      </c>
      <c r="I37" s="27" t="s">
        <v>284</v>
      </c>
      <c r="J37" s="27"/>
      <c r="K37" s="27"/>
      <c r="L37" s="27"/>
      <c r="M37" s="27"/>
      <c r="N37" s="27"/>
      <c r="O37" s="27"/>
      <c r="P37" s="27"/>
      <c r="Q37" s="5"/>
    </row>
    <row r="38" spans="1:17" ht="24.95" customHeight="1">
      <c r="A38" s="97"/>
      <c r="B38" s="26" t="s">
        <v>226</v>
      </c>
      <c r="C38" s="26" t="s">
        <v>227</v>
      </c>
      <c r="D38" s="26" t="s">
        <v>285</v>
      </c>
      <c r="E38" s="26" t="s">
        <v>195</v>
      </c>
      <c r="F38" s="26" t="s">
        <v>158</v>
      </c>
      <c r="G38" s="26" t="s">
        <v>159</v>
      </c>
      <c r="H38" s="27" t="s">
        <v>286</v>
      </c>
      <c r="I38" s="27" t="s">
        <v>286</v>
      </c>
      <c r="J38" s="27"/>
      <c r="K38" s="27"/>
      <c r="L38" s="27"/>
      <c r="M38" s="27"/>
      <c r="N38" s="27"/>
      <c r="O38" s="27"/>
      <c r="P38" s="27"/>
      <c r="Q38" s="5"/>
    </row>
    <row r="39" spans="1:17" ht="24.95" customHeight="1">
      <c r="A39" s="97"/>
      <c r="B39" s="26" t="s">
        <v>226</v>
      </c>
      <c r="C39" s="26" t="s">
        <v>227</v>
      </c>
      <c r="D39" s="26" t="s">
        <v>287</v>
      </c>
      <c r="E39" s="26" t="s">
        <v>204</v>
      </c>
      <c r="F39" s="26" t="s">
        <v>158</v>
      </c>
      <c r="G39" s="26" t="s">
        <v>159</v>
      </c>
      <c r="H39" s="27" t="s">
        <v>205</v>
      </c>
      <c r="I39" s="27" t="s">
        <v>205</v>
      </c>
      <c r="J39" s="27"/>
      <c r="K39" s="27"/>
      <c r="L39" s="27"/>
      <c r="M39" s="27"/>
      <c r="N39" s="27"/>
      <c r="O39" s="27"/>
      <c r="P39" s="27"/>
      <c r="Q39" s="5"/>
    </row>
    <row r="40" spans="1:17" ht="24.95" customHeight="1">
      <c r="A40" s="97"/>
      <c r="B40" s="26" t="s">
        <v>226</v>
      </c>
      <c r="C40" s="26" t="s">
        <v>227</v>
      </c>
      <c r="D40" s="26" t="s">
        <v>288</v>
      </c>
      <c r="E40" s="26" t="s">
        <v>153</v>
      </c>
      <c r="F40" s="26" t="s">
        <v>154</v>
      </c>
      <c r="G40" s="26" t="s">
        <v>155</v>
      </c>
      <c r="H40" s="27" t="s">
        <v>156</v>
      </c>
      <c r="I40" s="27" t="s">
        <v>156</v>
      </c>
      <c r="J40" s="27"/>
      <c r="K40" s="27"/>
      <c r="L40" s="27"/>
      <c r="M40" s="27"/>
      <c r="N40" s="27"/>
      <c r="O40" s="27"/>
      <c r="P40" s="27"/>
      <c r="Q40" s="5"/>
    </row>
    <row r="41" spans="1:17" ht="24.95" customHeight="1">
      <c r="A41" s="97"/>
      <c r="B41" s="26" t="s">
        <v>226</v>
      </c>
      <c r="C41" s="26" t="s">
        <v>227</v>
      </c>
      <c r="D41" s="26" t="s">
        <v>289</v>
      </c>
      <c r="E41" s="26" t="s">
        <v>212</v>
      </c>
      <c r="F41" s="26" t="s">
        <v>158</v>
      </c>
      <c r="G41" s="26" t="s">
        <v>159</v>
      </c>
      <c r="H41" s="27" t="s">
        <v>290</v>
      </c>
      <c r="I41" s="27" t="s">
        <v>290</v>
      </c>
      <c r="J41" s="27"/>
      <c r="K41" s="27"/>
      <c r="L41" s="27"/>
      <c r="M41" s="27"/>
      <c r="N41" s="27"/>
      <c r="O41" s="27"/>
      <c r="P41" s="27"/>
      <c r="Q41" s="5"/>
    </row>
    <row r="42" spans="1:17" ht="24.95" customHeight="1">
      <c r="A42" s="97"/>
      <c r="B42" s="26" t="s">
        <v>226</v>
      </c>
      <c r="C42" s="26" t="s">
        <v>227</v>
      </c>
      <c r="D42" s="26" t="s">
        <v>291</v>
      </c>
      <c r="E42" s="26" t="s">
        <v>212</v>
      </c>
      <c r="F42" s="26" t="s">
        <v>158</v>
      </c>
      <c r="G42" s="26" t="s">
        <v>159</v>
      </c>
      <c r="H42" s="27" t="s">
        <v>292</v>
      </c>
      <c r="I42" s="27" t="s">
        <v>292</v>
      </c>
      <c r="J42" s="27"/>
      <c r="K42" s="27"/>
      <c r="L42" s="27"/>
      <c r="M42" s="27"/>
      <c r="N42" s="27"/>
      <c r="O42" s="27"/>
      <c r="P42" s="27"/>
      <c r="Q42" s="5"/>
    </row>
    <row r="43" spans="1:17" ht="24.95" customHeight="1">
      <c r="A43" s="97"/>
      <c r="B43" s="26" t="s">
        <v>226</v>
      </c>
      <c r="C43" s="26" t="s">
        <v>227</v>
      </c>
      <c r="D43" s="26" t="s">
        <v>293</v>
      </c>
      <c r="E43" s="26" t="s">
        <v>212</v>
      </c>
      <c r="F43" s="26" t="s">
        <v>158</v>
      </c>
      <c r="G43" s="26" t="s">
        <v>159</v>
      </c>
      <c r="H43" s="27" t="s">
        <v>294</v>
      </c>
      <c r="I43" s="27" t="s">
        <v>294</v>
      </c>
      <c r="J43" s="27"/>
      <c r="K43" s="27"/>
      <c r="L43" s="27"/>
      <c r="M43" s="27"/>
      <c r="N43" s="27"/>
      <c r="O43" s="27"/>
      <c r="P43" s="27"/>
      <c r="Q43" s="5"/>
    </row>
    <row r="44" spans="1:17" ht="24.95" customHeight="1">
      <c r="A44" s="97"/>
      <c r="B44" s="26" t="s">
        <v>226</v>
      </c>
      <c r="C44" s="26" t="s">
        <v>227</v>
      </c>
      <c r="D44" s="26" t="s">
        <v>295</v>
      </c>
      <c r="E44" s="26" t="s">
        <v>212</v>
      </c>
      <c r="F44" s="26" t="s">
        <v>158</v>
      </c>
      <c r="G44" s="26" t="s">
        <v>159</v>
      </c>
      <c r="H44" s="27" t="s">
        <v>296</v>
      </c>
      <c r="I44" s="27" t="s">
        <v>296</v>
      </c>
      <c r="J44" s="27"/>
      <c r="K44" s="27"/>
      <c r="L44" s="27"/>
      <c r="M44" s="27"/>
      <c r="N44" s="27"/>
      <c r="O44" s="27"/>
      <c r="P44" s="27"/>
      <c r="Q44" s="5"/>
    </row>
    <row r="45" spans="1:17" ht="24.95" customHeight="1">
      <c r="A45" s="97"/>
      <c r="B45" s="26" t="s">
        <v>226</v>
      </c>
      <c r="C45" s="26" t="s">
        <v>227</v>
      </c>
      <c r="D45" s="26" t="s">
        <v>297</v>
      </c>
      <c r="E45" s="26" t="s">
        <v>212</v>
      </c>
      <c r="F45" s="26" t="s">
        <v>158</v>
      </c>
      <c r="G45" s="26" t="s">
        <v>159</v>
      </c>
      <c r="H45" s="27" t="s">
        <v>298</v>
      </c>
      <c r="I45" s="27" t="s">
        <v>298</v>
      </c>
      <c r="J45" s="27"/>
      <c r="K45" s="27"/>
      <c r="L45" s="27"/>
      <c r="M45" s="27"/>
      <c r="N45" s="27"/>
      <c r="O45" s="27"/>
      <c r="P45" s="27"/>
      <c r="Q45" s="5"/>
    </row>
    <row r="46" spans="1:17" ht="24.95" customHeight="1">
      <c r="A46" s="97"/>
      <c r="B46" s="26" t="s">
        <v>226</v>
      </c>
      <c r="C46" s="26" t="s">
        <v>227</v>
      </c>
      <c r="D46" s="26" t="s">
        <v>299</v>
      </c>
      <c r="E46" s="26" t="s">
        <v>157</v>
      </c>
      <c r="F46" s="26" t="s">
        <v>158</v>
      </c>
      <c r="G46" s="26" t="s">
        <v>159</v>
      </c>
      <c r="H46" s="27" t="s">
        <v>160</v>
      </c>
      <c r="I46" s="27" t="s">
        <v>160</v>
      </c>
      <c r="J46" s="27"/>
      <c r="K46" s="27"/>
      <c r="L46" s="27"/>
      <c r="M46" s="27"/>
      <c r="N46" s="27"/>
      <c r="O46" s="27"/>
      <c r="P46" s="27"/>
      <c r="Q46" s="5"/>
    </row>
    <row r="47" spans="1:17" ht="24.95" customHeight="1">
      <c r="A47" s="97"/>
      <c r="B47" s="26" t="s">
        <v>226</v>
      </c>
      <c r="C47" s="26" t="s">
        <v>227</v>
      </c>
      <c r="D47" s="26" t="s">
        <v>300</v>
      </c>
      <c r="E47" s="26" t="s">
        <v>161</v>
      </c>
      <c r="F47" s="26" t="s">
        <v>158</v>
      </c>
      <c r="G47" s="26" t="s">
        <v>159</v>
      </c>
      <c r="H47" s="27" t="s">
        <v>162</v>
      </c>
      <c r="I47" s="27" t="s">
        <v>162</v>
      </c>
      <c r="J47" s="27"/>
      <c r="K47" s="27"/>
      <c r="L47" s="27"/>
      <c r="M47" s="27"/>
      <c r="N47" s="27"/>
      <c r="O47" s="27"/>
      <c r="P47" s="27"/>
      <c r="Q47" s="5"/>
    </row>
    <row r="48" spans="1:17" ht="24.95" customHeight="1">
      <c r="A48" s="97"/>
      <c r="B48" s="26" t="s">
        <v>226</v>
      </c>
      <c r="C48" s="26" t="s">
        <v>227</v>
      </c>
      <c r="D48" s="26" t="s">
        <v>301</v>
      </c>
      <c r="E48" s="26" t="s">
        <v>195</v>
      </c>
      <c r="F48" s="26" t="s">
        <v>158</v>
      </c>
      <c r="G48" s="26" t="s">
        <v>159</v>
      </c>
      <c r="H48" s="27" t="s">
        <v>302</v>
      </c>
      <c r="I48" s="27" t="s">
        <v>302</v>
      </c>
      <c r="J48" s="27"/>
      <c r="K48" s="27"/>
      <c r="L48" s="27"/>
      <c r="M48" s="27"/>
      <c r="N48" s="27"/>
      <c r="O48" s="27"/>
      <c r="P48" s="27"/>
      <c r="Q48" s="5"/>
    </row>
    <row r="49" spans="1:17" ht="24.95" customHeight="1">
      <c r="A49" s="97"/>
      <c r="B49" s="26" t="s">
        <v>226</v>
      </c>
      <c r="C49" s="26" t="s">
        <v>227</v>
      </c>
      <c r="D49" s="26" t="s">
        <v>303</v>
      </c>
      <c r="E49" s="26" t="s">
        <v>212</v>
      </c>
      <c r="F49" s="26" t="s">
        <v>158</v>
      </c>
      <c r="G49" s="26" t="s">
        <v>159</v>
      </c>
      <c r="H49" s="27" t="s">
        <v>304</v>
      </c>
      <c r="I49" s="27" t="s">
        <v>304</v>
      </c>
      <c r="J49" s="27"/>
      <c r="K49" s="27"/>
      <c r="L49" s="27"/>
      <c r="M49" s="27"/>
      <c r="N49" s="27"/>
      <c r="O49" s="27"/>
      <c r="P49" s="27"/>
      <c r="Q49" s="5"/>
    </row>
    <row r="50" spans="1:17" ht="24.95" customHeight="1">
      <c r="A50" s="97"/>
      <c r="B50" s="26" t="s">
        <v>226</v>
      </c>
      <c r="C50" s="26" t="s">
        <v>227</v>
      </c>
      <c r="D50" s="26" t="s">
        <v>305</v>
      </c>
      <c r="E50" s="26" t="s">
        <v>212</v>
      </c>
      <c r="F50" s="26" t="s">
        <v>158</v>
      </c>
      <c r="G50" s="26" t="s">
        <v>159</v>
      </c>
      <c r="H50" s="27" t="s">
        <v>306</v>
      </c>
      <c r="I50" s="27" t="s">
        <v>306</v>
      </c>
      <c r="J50" s="27"/>
      <c r="K50" s="27"/>
      <c r="L50" s="27"/>
      <c r="M50" s="27"/>
      <c r="N50" s="27"/>
      <c r="O50" s="27"/>
      <c r="P50" s="27"/>
      <c r="Q50" s="5"/>
    </row>
    <row r="51" spans="1:17" ht="24.95" customHeight="1">
      <c r="A51" s="97"/>
      <c r="B51" s="26" t="s">
        <v>226</v>
      </c>
      <c r="C51" s="26" t="s">
        <v>227</v>
      </c>
      <c r="D51" s="26" t="s">
        <v>307</v>
      </c>
      <c r="E51" s="26" t="s">
        <v>195</v>
      </c>
      <c r="F51" s="26" t="s">
        <v>158</v>
      </c>
      <c r="G51" s="26" t="s">
        <v>159</v>
      </c>
      <c r="H51" s="27" t="s">
        <v>308</v>
      </c>
      <c r="I51" s="27" t="s">
        <v>308</v>
      </c>
      <c r="J51" s="27"/>
      <c r="K51" s="27"/>
      <c r="L51" s="27"/>
      <c r="M51" s="27"/>
      <c r="N51" s="27"/>
      <c r="O51" s="27"/>
      <c r="P51" s="27"/>
      <c r="Q51" s="5"/>
    </row>
    <row r="52" spans="1:17" ht="24.95" customHeight="1">
      <c r="A52" s="97"/>
      <c r="B52" s="26" t="s">
        <v>226</v>
      </c>
      <c r="C52" s="26" t="s">
        <v>227</v>
      </c>
      <c r="D52" s="26" t="s">
        <v>309</v>
      </c>
      <c r="E52" s="26" t="s">
        <v>195</v>
      </c>
      <c r="F52" s="26" t="s">
        <v>158</v>
      </c>
      <c r="G52" s="26" t="s">
        <v>159</v>
      </c>
      <c r="H52" s="27" t="s">
        <v>310</v>
      </c>
      <c r="I52" s="27" t="s">
        <v>310</v>
      </c>
      <c r="J52" s="27"/>
      <c r="K52" s="27"/>
      <c r="L52" s="27"/>
      <c r="M52" s="27"/>
      <c r="N52" s="27"/>
      <c r="O52" s="27"/>
      <c r="P52" s="27"/>
      <c r="Q52" s="5"/>
    </row>
    <row r="53" spans="1:17" ht="24.95" customHeight="1">
      <c r="A53" s="97"/>
      <c r="B53" s="26" t="s">
        <v>226</v>
      </c>
      <c r="C53" s="26" t="s">
        <v>227</v>
      </c>
      <c r="D53" s="26" t="s">
        <v>311</v>
      </c>
      <c r="E53" s="26" t="s">
        <v>169</v>
      </c>
      <c r="F53" s="26" t="s">
        <v>158</v>
      </c>
      <c r="G53" s="26" t="s">
        <v>159</v>
      </c>
      <c r="H53" s="27" t="s">
        <v>43</v>
      </c>
      <c r="I53" s="27" t="s">
        <v>43</v>
      </c>
      <c r="J53" s="27"/>
      <c r="K53" s="27"/>
      <c r="L53" s="27"/>
      <c r="M53" s="27"/>
      <c r="N53" s="27"/>
      <c r="O53" s="27"/>
      <c r="P53" s="27"/>
      <c r="Q53" s="5"/>
    </row>
    <row r="54" spans="1:17" ht="24.95" customHeight="1">
      <c r="A54" s="97"/>
      <c r="B54" s="26" t="s">
        <v>226</v>
      </c>
      <c r="C54" s="26" t="s">
        <v>227</v>
      </c>
      <c r="D54" s="26" t="s">
        <v>312</v>
      </c>
      <c r="E54" s="26" t="s">
        <v>163</v>
      </c>
      <c r="F54" s="26" t="s">
        <v>158</v>
      </c>
      <c r="G54" s="26" t="s">
        <v>159</v>
      </c>
      <c r="H54" s="27" t="s">
        <v>276</v>
      </c>
      <c r="I54" s="27" t="s">
        <v>276</v>
      </c>
      <c r="J54" s="27"/>
      <c r="K54" s="27"/>
      <c r="L54" s="27"/>
      <c r="M54" s="27"/>
      <c r="N54" s="27"/>
      <c r="O54" s="27"/>
      <c r="P54" s="27"/>
      <c r="Q54" s="5"/>
    </row>
    <row r="55" spans="1:17" ht="16.5" customHeight="1">
      <c r="A55" s="31"/>
      <c r="B55" s="43" t="s">
        <v>313</v>
      </c>
      <c r="C55" s="43"/>
      <c r="D55" s="43"/>
      <c r="E55" s="43"/>
      <c r="F55" s="43"/>
      <c r="G55" s="43"/>
      <c r="H55" s="30" t="s">
        <v>216</v>
      </c>
      <c r="I55" s="30" t="s">
        <v>216</v>
      </c>
      <c r="J55" s="30"/>
      <c r="K55" s="30"/>
      <c r="L55" s="30"/>
      <c r="M55" s="30"/>
      <c r="N55" s="30"/>
      <c r="O55" s="30"/>
      <c r="P55" s="30"/>
      <c r="Q55" s="31"/>
    </row>
    <row r="56" spans="1:17" ht="9.75" customHeight="1">
      <c r="A56" s="17"/>
      <c r="B56" s="40"/>
      <c r="C56" s="40"/>
      <c r="D56" s="40"/>
      <c r="E56" s="44"/>
      <c r="F56" s="44"/>
      <c r="G56" s="44"/>
      <c r="H56" s="40"/>
      <c r="I56" s="40"/>
      <c r="J56" s="40"/>
      <c r="K56" s="40"/>
      <c r="L56" s="40"/>
      <c r="M56" s="40"/>
      <c r="N56" s="40"/>
      <c r="O56" s="40"/>
      <c r="P56" s="40"/>
      <c r="Q56" s="17"/>
    </row>
  </sheetData>
  <mergeCells count="15">
    <mergeCell ref="A6:A5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84" t="s">
        <v>314</v>
      </c>
      <c r="C2" s="84"/>
      <c r="D2" s="20"/>
    </row>
    <row r="3" spans="1:4" ht="19.5" customHeight="1">
      <c r="A3" s="5"/>
      <c r="B3" s="6"/>
      <c r="C3" s="7" t="s">
        <v>20</v>
      </c>
      <c r="D3" s="45"/>
    </row>
    <row r="4" spans="1:4" ht="23.1" customHeight="1">
      <c r="A4" s="10"/>
      <c r="B4" s="24" t="s">
        <v>315</v>
      </c>
      <c r="C4" s="24" t="s">
        <v>316</v>
      </c>
      <c r="D4" s="10"/>
    </row>
    <row r="5" spans="1:4" ht="16.5" customHeight="1">
      <c r="A5" s="97"/>
      <c r="B5" s="26" t="s">
        <v>317</v>
      </c>
      <c r="C5" s="12" t="s">
        <v>318</v>
      </c>
      <c r="D5" s="97"/>
    </row>
    <row r="6" spans="1:4" ht="16.5" customHeight="1">
      <c r="A6" s="97"/>
      <c r="B6" s="26" t="s">
        <v>319</v>
      </c>
      <c r="C6" s="12" t="s">
        <v>320</v>
      </c>
      <c r="D6" s="97"/>
    </row>
    <row r="7" spans="1:4" ht="16.5" customHeight="1">
      <c r="A7" s="97"/>
      <c r="B7" s="26" t="s">
        <v>321</v>
      </c>
      <c r="C7" s="12" t="s">
        <v>322</v>
      </c>
      <c r="D7" s="97"/>
    </row>
    <row r="8" spans="1:4" ht="16.5" customHeight="1">
      <c r="A8" s="31"/>
      <c r="B8" s="43" t="s">
        <v>313</v>
      </c>
      <c r="C8" s="30" t="s">
        <v>323</v>
      </c>
      <c r="D8" s="31"/>
    </row>
    <row r="9" spans="1:4" ht="9.75" customHeight="1">
      <c r="A9" s="17"/>
      <c r="B9" s="40"/>
      <c r="C9" s="40"/>
      <c r="D9" s="46"/>
    </row>
  </sheetData>
  <mergeCells count="3">
    <mergeCell ref="B2:C2"/>
    <mergeCell ref="A5:A7"/>
    <mergeCell ref="D5:D7"/>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84" t="s">
        <v>324</v>
      </c>
      <c r="C2" s="84"/>
      <c r="D2" s="84"/>
      <c r="E2" s="84"/>
      <c r="F2" s="48"/>
    </row>
    <row r="3" spans="1:6" ht="19.5" customHeight="1">
      <c r="A3" s="4"/>
      <c r="B3" s="85"/>
      <c r="C3" s="85"/>
      <c r="D3" s="6"/>
      <c r="E3" s="7" t="s">
        <v>20</v>
      </c>
      <c r="F3" s="45"/>
    </row>
    <row r="4" spans="1:6" ht="23.1" customHeight="1">
      <c r="A4" s="8"/>
      <c r="B4" s="93" t="s">
        <v>21</v>
      </c>
      <c r="C4" s="93"/>
      <c r="D4" s="93" t="s">
        <v>22</v>
      </c>
      <c r="E4" s="93"/>
      <c r="F4" s="8"/>
    </row>
    <row r="5" spans="1:6" ht="23.1" customHeight="1">
      <c r="A5" s="8"/>
      <c r="B5" s="25" t="s">
        <v>23</v>
      </c>
      <c r="C5" s="25" t="s">
        <v>24</v>
      </c>
      <c r="D5" s="25" t="s">
        <v>23</v>
      </c>
      <c r="E5" s="25" t="s">
        <v>24</v>
      </c>
      <c r="F5" s="8"/>
    </row>
    <row r="6" spans="1:6" ht="16.5" customHeight="1">
      <c r="A6" s="4"/>
      <c r="B6" s="11" t="s">
        <v>325</v>
      </c>
      <c r="C6" s="12" t="s">
        <v>26</v>
      </c>
      <c r="D6" s="11" t="s">
        <v>326</v>
      </c>
      <c r="E6" s="12" t="s">
        <v>26</v>
      </c>
      <c r="F6" s="4"/>
    </row>
    <row r="7" spans="1:6" ht="16.5" customHeight="1">
      <c r="A7" s="87"/>
      <c r="B7" s="11" t="s">
        <v>327</v>
      </c>
      <c r="C7" s="12" t="s">
        <v>26</v>
      </c>
      <c r="D7" s="11" t="s">
        <v>27</v>
      </c>
      <c r="E7" s="12" t="s">
        <v>28</v>
      </c>
      <c r="F7" s="4"/>
    </row>
    <row r="8" spans="1:6" ht="16.5" customHeight="1">
      <c r="A8" s="87"/>
      <c r="B8" s="11" t="s">
        <v>328</v>
      </c>
      <c r="C8" s="12"/>
      <c r="D8" s="11" t="s">
        <v>30</v>
      </c>
      <c r="E8" s="12"/>
      <c r="F8" s="4"/>
    </row>
    <row r="9" spans="1:6" ht="16.5" customHeight="1">
      <c r="A9" s="87"/>
      <c r="B9" s="11" t="s">
        <v>329</v>
      </c>
      <c r="C9" s="12"/>
      <c r="D9" s="11" t="s">
        <v>32</v>
      </c>
      <c r="E9" s="12"/>
      <c r="F9" s="4"/>
    </row>
    <row r="10" spans="1:6" ht="16.5" customHeight="1">
      <c r="A10" s="87"/>
      <c r="B10" s="11"/>
      <c r="C10" s="12"/>
      <c r="D10" s="11" t="s">
        <v>34</v>
      </c>
      <c r="E10" s="12" t="s">
        <v>35</v>
      </c>
      <c r="F10" s="4"/>
    </row>
    <row r="11" spans="1:6" ht="16.5" customHeight="1">
      <c r="A11" s="87"/>
      <c r="B11" s="11"/>
      <c r="C11" s="12"/>
      <c r="D11" s="11" t="s">
        <v>37</v>
      </c>
      <c r="E11" s="12" t="s">
        <v>38</v>
      </c>
      <c r="F11" s="4"/>
    </row>
    <row r="12" spans="1:6" ht="16.5" customHeight="1">
      <c r="A12" s="87"/>
      <c r="B12" s="11"/>
      <c r="C12" s="12"/>
      <c r="D12" s="11" t="s">
        <v>40</v>
      </c>
      <c r="E12" s="12"/>
      <c r="F12" s="4"/>
    </row>
    <row r="13" spans="1:6" ht="16.5" customHeight="1">
      <c r="A13" s="87"/>
      <c r="B13" s="11"/>
      <c r="C13" s="12"/>
      <c r="D13" s="11" t="s">
        <v>42</v>
      </c>
      <c r="E13" s="12" t="s">
        <v>43</v>
      </c>
      <c r="F13" s="4"/>
    </row>
    <row r="14" spans="1:6" ht="16.5" customHeight="1">
      <c r="A14" s="87"/>
      <c r="B14" s="11"/>
      <c r="C14" s="12"/>
      <c r="D14" s="11" t="s">
        <v>45</v>
      </c>
      <c r="E14" s="12" t="s">
        <v>46</v>
      </c>
      <c r="F14" s="4"/>
    </row>
    <row r="15" spans="1:6" ht="16.5" customHeight="1">
      <c r="A15" s="87"/>
      <c r="B15" s="11"/>
      <c r="C15" s="12"/>
      <c r="D15" s="11" t="s">
        <v>48</v>
      </c>
      <c r="E15" s="12"/>
      <c r="F15" s="4"/>
    </row>
    <row r="16" spans="1:6" ht="16.5" customHeight="1">
      <c r="A16" s="87"/>
      <c r="B16" s="11"/>
      <c r="C16" s="12"/>
      <c r="D16" s="11" t="s">
        <v>49</v>
      </c>
      <c r="E16" s="12" t="s">
        <v>50</v>
      </c>
      <c r="F16" s="4"/>
    </row>
    <row r="17" spans="1:6" ht="16.5" customHeight="1">
      <c r="A17" s="87"/>
      <c r="B17" s="11"/>
      <c r="C17" s="12"/>
      <c r="D17" s="11" t="s">
        <v>51</v>
      </c>
      <c r="E17" s="12"/>
      <c r="F17" s="4"/>
    </row>
    <row r="18" spans="1:6" ht="16.5" customHeight="1">
      <c r="A18" s="87"/>
      <c r="B18" s="11"/>
      <c r="C18" s="12"/>
      <c r="D18" s="11" t="s">
        <v>52</v>
      </c>
      <c r="E18" s="12" t="s">
        <v>53</v>
      </c>
      <c r="F18" s="4"/>
    </row>
    <row r="19" spans="1:6" ht="16.5" customHeight="1">
      <c r="A19" s="87"/>
      <c r="B19" s="11"/>
      <c r="C19" s="12"/>
      <c r="D19" s="11" t="s">
        <v>54</v>
      </c>
      <c r="E19" s="12" t="s">
        <v>55</v>
      </c>
      <c r="F19" s="4"/>
    </row>
    <row r="20" spans="1:6" ht="16.5" customHeight="1">
      <c r="A20" s="87"/>
      <c r="B20" s="11"/>
      <c r="C20" s="12"/>
      <c r="D20" s="11" t="s">
        <v>56</v>
      </c>
      <c r="E20" s="12"/>
      <c r="F20" s="4"/>
    </row>
    <row r="21" spans="1:6" ht="16.5" customHeight="1">
      <c r="A21" s="87"/>
      <c r="B21" s="11"/>
      <c r="C21" s="12"/>
      <c r="D21" s="11" t="s">
        <v>57</v>
      </c>
      <c r="E21" s="12"/>
      <c r="F21" s="4"/>
    </row>
    <row r="22" spans="1:6" ht="16.5" customHeight="1">
      <c r="A22" s="87"/>
      <c r="B22" s="11"/>
      <c r="C22" s="12"/>
      <c r="D22" s="11" t="s">
        <v>58</v>
      </c>
      <c r="E22" s="12"/>
      <c r="F22" s="4"/>
    </row>
    <row r="23" spans="1:6" ht="16.5" customHeight="1">
      <c r="A23" s="87"/>
      <c r="B23" s="11"/>
      <c r="C23" s="12"/>
      <c r="D23" s="11" t="s">
        <v>59</v>
      </c>
      <c r="E23" s="12"/>
      <c r="F23" s="4"/>
    </row>
    <row r="24" spans="1:6" ht="16.5" customHeight="1">
      <c r="A24" s="87"/>
      <c r="B24" s="11"/>
      <c r="C24" s="12"/>
      <c r="D24" s="11" t="s">
        <v>60</v>
      </c>
      <c r="E24" s="12"/>
      <c r="F24" s="4"/>
    </row>
    <row r="25" spans="1:6" ht="16.5" customHeight="1">
      <c r="A25" s="87"/>
      <c r="B25" s="11"/>
      <c r="C25" s="12"/>
      <c r="D25" s="11" t="s">
        <v>61</v>
      </c>
      <c r="E25" s="12"/>
      <c r="F25" s="4"/>
    </row>
    <row r="26" spans="1:6" ht="16.5" customHeight="1">
      <c r="A26" s="87"/>
      <c r="B26" s="11"/>
      <c r="C26" s="12"/>
      <c r="D26" s="11" t="s">
        <v>62</v>
      </c>
      <c r="E26" s="12"/>
      <c r="F26" s="4"/>
    </row>
    <row r="27" spans="1:6" ht="16.5" customHeight="1">
      <c r="A27" s="87"/>
      <c r="B27" s="11"/>
      <c r="C27" s="12"/>
      <c r="D27" s="11" t="s">
        <v>63</v>
      </c>
      <c r="E27" s="12"/>
      <c r="F27" s="4"/>
    </row>
    <row r="28" spans="1:6" ht="16.5" customHeight="1">
      <c r="A28" s="87"/>
      <c r="B28" s="11"/>
      <c r="C28" s="12"/>
      <c r="D28" s="11" t="s">
        <v>64</v>
      </c>
      <c r="E28" s="12"/>
      <c r="F28" s="4"/>
    </row>
    <row r="29" spans="1:6" ht="16.5" customHeight="1">
      <c r="A29" s="87"/>
      <c r="B29" s="11"/>
      <c r="C29" s="12"/>
      <c r="D29" s="11" t="s">
        <v>65</v>
      </c>
      <c r="E29" s="12"/>
      <c r="F29" s="4"/>
    </row>
    <row r="30" spans="1:6" ht="16.5" customHeight="1">
      <c r="A30" s="87"/>
      <c r="B30" s="11"/>
      <c r="C30" s="12"/>
      <c r="D30" s="11" t="s">
        <v>330</v>
      </c>
      <c r="E30" s="12"/>
      <c r="F30" s="4"/>
    </row>
    <row r="31" spans="1:6" ht="16.5" customHeight="1">
      <c r="A31" s="87"/>
      <c r="B31" s="11"/>
      <c r="C31" s="12"/>
      <c r="D31" s="11" t="s">
        <v>331</v>
      </c>
      <c r="E31" s="12"/>
      <c r="F31" s="4"/>
    </row>
    <row r="32" spans="1:6" ht="16.5" customHeight="1">
      <c r="A32" s="87"/>
      <c r="B32" s="11"/>
      <c r="C32" s="12"/>
      <c r="D32" s="11" t="s">
        <v>332</v>
      </c>
      <c r="E32" s="12"/>
      <c r="F32" s="4"/>
    </row>
    <row r="33" spans="1:6" ht="16.5" customHeight="1">
      <c r="A33" s="87"/>
      <c r="B33" s="11"/>
      <c r="C33" s="12"/>
      <c r="D33" s="11" t="s">
        <v>333</v>
      </c>
      <c r="E33" s="12"/>
      <c r="F33" s="4"/>
    </row>
    <row r="34" spans="1:6" ht="16.5" customHeight="1">
      <c r="A34" s="87"/>
      <c r="B34" s="11"/>
      <c r="C34" s="12"/>
      <c r="D34" s="11" t="s">
        <v>334</v>
      </c>
      <c r="E34" s="12"/>
      <c r="F34" s="4"/>
    </row>
    <row r="35" spans="1:6" ht="16.5" customHeight="1">
      <c r="A35" s="87"/>
      <c r="B35" s="11"/>
      <c r="C35" s="12"/>
      <c r="D35" s="11" t="s">
        <v>335</v>
      </c>
      <c r="E35" s="12"/>
      <c r="F35" s="4"/>
    </row>
    <row r="36" spans="1:6" ht="16.5" customHeight="1">
      <c r="A36" s="87"/>
      <c r="B36" s="11"/>
      <c r="C36" s="12"/>
      <c r="D36" s="11" t="s">
        <v>336</v>
      </c>
      <c r="E36" s="12"/>
      <c r="F36" s="4"/>
    </row>
    <row r="37" spans="1:6" ht="16.5" customHeight="1">
      <c r="A37" s="4"/>
      <c r="B37" s="11" t="s">
        <v>337</v>
      </c>
      <c r="C37" s="12"/>
      <c r="D37" s="11" t="s">
        <v>338</v>
      </c>
      <c r="E37" s="12"/>
      <c r="F37" s="4"/>
    </row>
    <row r="38" spans="1:6" ht="16.5" customHeight="1">
      <c r="A38" s="4"/>
      <c r="B38" s="11" t="s">
        <v>339</v>
      </c>
      <c r="C38" s="12"/>
      <c r="D38" s="11"/>
      <c r="E38" s="12"/>
      <c r="F38" s="4"/>
    </row>
    <row r="39" spans="1:6" ht="16.5" customHeight="1">
      <c r="A39" s="38"/>
      <c r="B39" s="11" t="s">
        <v>340</v>
      </c>
      <c r="C39" s="12"/>
      <c r="D39" s="11"/>
      <c r="E39" s="12"/>
      <c r="F39" s="38"/>
    </row>
    <row r="40" spans="1:6" ht="16.5" customHeight="1">
      <c r="A40" s="38"/>
      <c r="B40" s="11" t="s">
        <v>341</v>
      </c>
      <c r="C40" s="12"/>
      <c r="D40" s="11"/>
      <c r="E40" s="12"/>
      <c r="F40" s="38"/>
    </row>
    <row r="41" spans="1:6" ht="16.5" customHeight="1">
      <c r="A41" s="4"/>
      <c r="B41" s="29" t="s">
        <v>74</v>
      </c>
      <c r="C41" s="14" t="s">
        <v>26</v>
      </c>
      <c r="D41" s="29" t="s">
        <v>75</v>
      </c>
      <c r="E41" s="14" t="s">
        <v>26</v>
      </c>
      <c r="F41" s="4"/>
    </row>
    <row r="42" spans="1:6" ht="9.75" customHeight="1">
      <c r="A42" s="15"/>
      <c r="B42" s="16"/>
      <c r="C42" s="16"/>
      <c r="D42" s="16"/>
      <c r="E42" s="16"/>
      <c r="F42" s="49"/>
    </row>
  </sheetData>
  <mergeCells count="5">
    <mergeCell ref="B2:E2"/>
    <mergeCell ref="B3:C3"/>
    <mergeCell ref="B4:C4"/>
    <mergeCell ref="D4:E4"/>
    <mergeCell ref="A7:A36"/>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32"/>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11</v>
      </c>
      <c r="I1" s="3"/>
      <c r="J1" s="50"/>
      <c r="K1" s="47"/>
    </row>
    <row r="2" spans="1:11" ht="22.9" customHeight="1">
      <c r="A2" s="4"/>
      <c r="B2" s="84" t="s">
        <v>342</v>
      </c>
      <c r="C2" s="84"/>
      <c r="D2" s="84"/>
      <c r="E2" s="84"/>
      <c r="F2" s="84"/>
      <c r="G2" s="84"/>
      <c r="H2" s="84"/>
      <c r="I2" s="84"/>
      <c r="J2" s="51"/>
      <c r="K2" s="48"/>
    </row>
    <row r="3" spans="1:11" ht="19.5" customHeight="1">
      <c r="A3" s="4"/>
      <c r="B3" s="85"/>
      <c r="C3" s="85"/>
      <c r="D3" s="85"/>
      <c r="E3" s="6"/>
      <c r="F3" s="6"/>
      <c r="G3" s="6"/>
      <c r="H3" s="6"/>
      <c r="I3" s="7"/>
      <c r="J3" s="7" t="s">
        <v>20</v>
      </c>
      <c r="K3" s="45"/>
    </row>
    <row r="4" spans="1:11" ht="23.1" customHeight="1">
      <c r="A4" s="8"/>
      <c r="B4" s="93" t="s">
        <v>343</v>
      </c>
      <c r="C4" s="93" t="s">
        <v>344</v>
      </c>
      <c r="D4" s="93"/>
      <c r="E4" s="93" t="s">
        <v>345</v>
      </c>
      <c r="F4" s="93"/>
      <c r="G4" s="93"/>
      <c r="H4" s="93"/>
      <c r="I4" s="93"/>
      <c r="J4" s="93"/>
      <c r="K4" s="8"/>
    </row>
    <row r="5" spans="1:11" ht="23.1" customHeight="1">
      <c r="A5" s="8"/>
      <c r="B5" s="93"/>
      <c r="C5" s="93" t="s">
        <v>346</v>
      </c>
      <c r="D5" s="93" t="s">
        <v>347</v>
      </c>
      <c r="E5" s="93" t="s">
        <v>78</v>
      </c>
      <c r="F5" s="93" t="s">
        <v>100</v>
      </c>
      <c r="G5" s="93"/>
      <c r="H5" s="93"/>
      <c r="I5" s="93" t="s">
        <v>101</v>
      </c>
      <c r="J5" s="93"/>
      <c r="K5" s="52"/>
    </row>
    <row r="6" spans="1:11" ht="34.5" customHeight="1">
      <c r="A6" s="8"/>
      <c r="B6" s="93"/>
      <c r="C6" s="93"/>
      <c r="D6" s="93"/>
      <c r="E6" s="93"/>
      <c r="F6" s="25" t="s">
        <v>80</v>
      </c>
      <c r="G6" s="25" t="s">
        <v>348</v>
      </c>
      <c r="H6" s="25" t="s">
        <v>349</v>
      </c>
      <c r="I6" s="25" t="s">
        <v>350</v>
      </c>
      <c r="J6" s="24" t="s">
        <v>351</v>
      </c>
      <c r="K6" s="8"/>
    </row>
    <row r="7" spans="1:11" ht="24.95" customHeight="1">
      <c r="A7" s="87"/>
      <c r="B7" s="26" t="s">
        <v>226</v>
      </c>
      <c r="C7" s="26" t="s">
        <v>352</v>
      </c>
      <c r="D7" s="26" t="s">
        <v>353</v>
      </c>
      <c r="E7" s="12" t="s">
        <v>196</v>
      </c>
      <c r="F7" s="12"/>
      <c r="G7" s="12"/>
      <c r="H7" s="12"/>
      <c r="I7" s="12" t="s">
        <v>196</v>
      </c>
      <c r="J7" s="12" t="s">
        <v>196</v>
      </c>
      <c r="K7" s="4"/>
    </row>
    <row r="8" spans="1:11" ht="24.95" customHeight="1">
      <c r="A8" s="87"/>
      <c r="B8" s="26" t="s">
        <v>226</v>
      </c>
      <c r="C8" s="26" t="s">
        <v>354</v>
      </c>
      <c r="D8" s="26" t="s">
        <v>355</v>
      </c>
      <c r="E8" s="12" t="s">
        <v>356</v>
      </c>
      <c r="F8" s="12" t="s">
        <v>356</v>
      </c>
      <c r="G8" s="12" t="s">
        <v>357</v>
      </c>
      <c r="H8" s="12" t="s">
        <v>358</v>
      </c>
      <c r="I8" s="12"/>
      <c r="J8" s="12"/>
      <c r="K8" s="4"/>
    </row>
    <row r="9" spans="1:11" ht="24.95" customHeight="1">
      <c r="A9" s="87"/>
      <c r="B9" s="26" t="s">
        <v>226</v>
      </c>
      <c r="C9" s="26" t="s">
        <v>359</v>
      </c>
      <c r="D9" s="26" t="s">
        <v>360</v>
      </c>
      <c r="E9" s="12" t="s">
        <v>361</v>
      </c>
      <c r="F9" s="12" t="s">
        <v>361</v>
      </c>
      <c r="G9" s="12" t="s">
        <v>361</v>
      </c>
      <c r="H9" s="12"/>
      <c r="I9" s="12"/>
      <c r="J9" s="12"/>
      <c r="K9" s="4"/>
    </row>
    <row r="10" spans="1:11" ht="24.95" customHeight="1">
      <c r="A10" s="87"/>
      <c r="B10" s="26" t="s">
        <v>226</v>
      </c>
      <c r="C10" s="26" t="s">
        <v>362</v>
      </c>
      <c r="D10" s="26" t="s">
        <v>363</v>
      </c>
      <c r="E10" s="12" t="s">
        <v>192</v>
      </c>
      <c r="F10" s="12" t="s">
        <v>192</v>
      </c>
      <c r="G10" s="12" t="s">
        <v>192</v>
      </c>
      <c r="H10" s="12"/>
      <c r="I10" s="12"/>
      <c r="J10" s="12"/>
      <c r="K10" s="4"/>
    </row>
    <row r="11" spans="1:11" ht="24.95" customHeight="1">
      <c r="A11" s="87"/>
      <c r="B11" s="26" t="s">
        <v>226</v>
      </c>
      <c r="C11" s="26" t="s">
        <v>364</v>
      </c>
      <c r="D11" s="26" t="s">
        <v>365</v>
      </c>
      <c r="E11" s="12" t="s">
        <v>366</v>
      </c>
      <c r="F11" s="12"/>
      <c r="G11" s="12"/>
      <c r="H11" s="12"/>
      <c r="I11" s="12" t="s">
        <v>366</v>
      </c>
      <c r="J11" s="12" t="s">
        <v>366</v>
      </c>
      <c r="K11" s="4"/>
    </row>
    <row r="12" spans="1:11" ht="24.95" customHeight="1">
      <c r="A12" s="87"/>
      <c r="B12" s="26" t="s">
        <v>226</v>
      </c>
      <c r="C12" s="26" t="s">
        <v>367</v>
      </c>
      <c r="D12" s="26" t="s">
        <v>368</v>
      </c>
      <c r="E12" s="12" t="s">
        <v>209</v>
      </c>
      <c r="F12" s="12"/>
      <c r="G12" s="12"/>
      <c r="H12" s="12"/>
      <c r="I12" s="12" t="s">
        <v>209</v>
      </c>
      <c r="J12" s="12" t="s">
        <v>209</v>
      </c>
      <c r="K12" s="4"/>
    </row>
    <row r="13" spans="1:11" ht="24.95" customHeight="1">
      <c r="A13" s="87"/>
      <c r="B13" s="26" t="s">
        <v>226</v>
      </c>
      <c r="C13" s="26" t="s">
        <v>369</v>
      </c>
      <c r="D13" s="26" t="s">
        <v>370</v>
      </c>
      <c r="E13" s="12" t="s">
        <v>35</v>
      </c>
      <c r="F13" s="12"/>
      <c r="G13" s="12"/>
      <c r="H13" s="12"/>
      <c r="I13" s="12" t="s">
        <v>35</v>
      </c>
      <c r="J13" s="12" t="s">
        <v>35</v>
      </c>
      <c r="K13" s="4"/>
    </row>
    <row r="14" spans="1:11" ht="24.95" customHeight="1">
      <c r="A14" s="87"/>
      <c r="B14" s="26" t="s">
        <v>226</v>
      </c>
      <c r="C14" s="26" t="s">
        <v>371</v>
      </c>
      <c r="D14" s="26" t="s">
        <v>372</v>
      </c>
      <c r="E14" s="12" t="s">
        <v>189</v>
      </c>
      <c r="F14" s="12" t="s">
        <v>189</v>
      </c>
      <c r="G14" s="12" t="s">
        <v>189</v>
      </c>
      <c r="H14" s="12"/>
      <c r="I14" s="12"/>
      <c r="J14" s="12"/>
      <c r="K14" s="4"/>
    </row>
    <row r="15" spans="1:11" ht="24.95" customHeight="1">
      <c r="A15" s="87"/>
      <c r="B15" s="26" t="s">
        <v>226</v>
      </c>
      <c r="C15" s="26" t="s">
        <v>373</v>
      </c>
      <c r="D15" s="26" t="s">
        <v>374</v>
      </c>
      <c r="E15" s="12" t="s">
        <v>164</v>
      </c>
      <c r="F15" s="12"/>
      <c r="G15" s="12"/>
      <c r="H15" s="12"/>
      <c r="I15" s="12" t="s">
        <v>164</v>
      </c>
      <c r="J15" s="12" t="s">
        <v>164</v>
      </c>
      <c r="K15" s="4"/>
    </row>
    <row r="16" spans="1:11" ht="24.95" customHeight="1">
      <c r="A16" s="87"/>
      <c r="B16" s="26" t="s">
        <v>226</v>
      </c>
      <c r="C16" s="26" t="s">
        <v>375</v>
      </c>
      <c r="D16" s="26" t="s">
        <v>374</v>
      </c>
      <c r="E16" s="12" t="s">
        <v>156</v>
      </c>
      <c r="F16" s="12"/>
      <c r="G16" s="12"/>
      <c r="H16" s="12"/>
      <c r="I16" s="12" t="s">
        <v>156</v>
      </c>
      <c r="J16" s="12" t="s">
        <v>156</v>
      </c>
      <c r="K16" s="4"/>
    </row>
    <row r="17" spans="1:11" ht="24.95" customHeight="1">
      <c r="A17" s="87"/>
      <c r="B17" s="26" t="s">
        <v>226</v>
      </c>
      <c r="C17" s="26" t="s">
        <v>376</v>
      </c>
      <c r="D17" s="26" t="s">
        <v>377</v>
      </c>
      <c r="E17" s="12" t="s">
        <v>378</v>
      </c>
      <c r="F17" s="12" t="s">
        <v>378</v>
      </c>
      <c r="G17" s="12" t="s">
        <v>186</v>
      </c>
      <c r="H17" s="12" t="s">
        <v>183</v>
      </c>
      <c r="I17" s="12"/>
      <c r="J17" s="12"/>
      <c r="K17" s="4"/>
    </row>
    <row r="18" spans="1:11" ht="24.95" customHeight="1">
      <c r="A18" s="87"/>
      <c r="B18" s="26" t="s">
        <v>226</v>
      </c>
      <c r="C18" s="26" t="s">
        <v>379</v>
      </c>
      <c r="D18" s="26" t="s">
        <v>380</v>
      </c>
      <c r="E18" s="12" t="s">
        <v>201</v>
      </c>
      <c r="F18" s="12" t="s">
        <v>201</v>
      </c>
      <c r="G18" s="12" t="s">
        <v>201</v>
      </c>
      <c r="H18" s="12"/>
      <c r="I18" s="12"/>
      <c r="J18" s="12"/>
      <c r="K18" s="4"/>
    </row>
    <row r="19" spans="1:11" ht="24.95" customHeight="1">
      <c r="A19" s="87"/>
      <c r="B19" s="26" t="s">
        <v>226</v>
      </c>
      <c r="C19" s="26" t="s">
        <v>381</v>
      </c>
      <c r="D19" s="26" t="s">
        <v>382</v>
      </c>
      <c r="E19" s="12" t="s">
        <v>43</v>
      </c>
      <c r="F19" s="12"/>
      <c r="G19" s="12"/>
      <c r="H19" s="12"/>
      <c r="I19" s="12" t="s">
        <v>43</v>
      </c>
      <c r="J19" s="12" t="s">
        <v>43</v>
      </c>
      <c r="K19" s="4"/>
    </row>
    <row r="20" spans="1:11" ht="24.95" customHeight="1">
      <c r="A20" s="87"/>
      <c r="B20" s="26" t="s">
        <v>226</v>
      </c>
      <c r="C20" s="26" t="s">
        <v>383</v>
      </c>
      <c r="D20" s="26" t="s">
        <v>384</v>
      </c>
      <c r="E20" s="12" t="s">
        <v>211</v>
      </c>
      <c r="F20" s="12"/>
      <c r="G20" s="12"/>
      <c r="H20" s="12"/>
      <c r="I20" s="12" t="s">
        <v>211</v>
      </c>
      <c r="J20" s="12" t="s">
        <v>211</v>
      </c>
      <c r="K20" s="4"/>
    </row>
    <row r="21" spans="1:11" ht="24.95" customHeight="1">
      <c r="A21" s="87"/>
      <c r="B21" s="26" t="s">
        <v>226</v>
      </c>
      <c r="C21" s="26" t="s">
        <v>385</v>
      </c>
      <c r="D21" s="26" t="s">
        <v>386</v>
      </c>
      <c r="E21" s="12" t="s">
        <v>205</v>
      </c>
      <c r="F21" s="12"/>
      <c r="G21" s="12"/>
      <c r="H21" s="12"/>
      <c r="I21" s="12" t="s">
        <v>205</v>
      </c>
      <c r="J21" s="12" t="s">
        <v>205</v>
      </c>
      <c r="K21" s="4"/>
    </row>
    <row r="22" spans="1:11" ht="24.95" customHeight="1">
      <c r="A22" s="87"/>
      <c r="B22" s="26" t="s">
        <v>226</v>
      </c>
      <c r="C22" s="26" t="s">
        <v>387</v>
      </c>
      <c r="D22" s="26" t="s">
        <v>388</v>
      </c>
      <c r="E22" s="12" t="s">
        <v>162</v>
      </c>
      <c r="F22" s="12"/>
      <c r="G22" s="12"/>
      <c r="H22" s="12"/>
      <c r="I22" s="12" t="s">
        <v>162</v>
      </c>
      <c r="J22" s="12" t="s">
        <v>162</v>
      </c>
      <c r="K22" s="4"/>
    </row>
    <row r="23" spans="1:11" ht="24.95" customHeight="1">
      <c r="A23" s="87"/>
      <c r="B23" s="26" t="s">
        <v>226</v>
      </c>
      <c r="C23" s="26" t="s">
        <v>389</v>
      </c>
      <c r="D23" s="26" t="s">
        <v>374</v>
      </c>
      <c r="E23" s="12" t="s">
        <v>207</v>
      </c>
      <c r="F23" s="12"/>
      <c r="G23" s="12"/>
      <c r="H23" s="12"/>
      <c r="I23" s="12" t="s">
        <v>207</v>
      </c>
      <c r="J23" s="12" t="s">
        <v>207</v>
      </c>
      <c r="K23" s="4"/>
    </row>
    <row r="24" spans="1:11" ht="24.95" customHeight="1">
      <c r="A24" s="87"/>
      <c r="B24" s="26" t="s">
        <v>226</v>
      </c>
      <c r="C24" s="26" t="s">
        <v>390</v>
      </c>
      <c r="D24" s="26" t="s">
        <v>391</v>
      </c>
      <c r="E24" s="12" t="s">
        <v>55</v>
      </c>
      <c r="F24" s="12"/>
      <c r="G24" s="12"/>
      <c r="H24" s="12"/>
      <c r="I24" s="12" t="s">
        <v>55</v>
      </c>
      <c r="J24" s="12" t="s">
        <v>55</v>
      </c>
      <c r="K24" s="4"/>
    </row>
    <row r="25" spans="1:11" ht="24.95" customHeight="1">
      <c r="A25" s="87"/>
      <c r="B25" s="26" t="s">
        <v>226</v>
      </c>
      <c r="C25" s="26" t="s">
        <v>392</v>
      </c>
      <c r="D25" s="26" t="s">
        <v>393</v>
      </c>
      <c r="E25" s="12" t="s">
        <v>160</v>
      </c>
      <c r="F25" s="12"/>
      <c r="G25" s="12"/>
      <c r="H25" s="12"/>
      <c r="I25" s="12" t="s">
        <v>160</v>
      </c>
      <c r="J25" s="12" t="s">
        <v>160</v>
      </c>
      <c r="K25" s="4"/>
    </row>
    <row r="26" spans="1:11" ht="24.95" customHeight="1">
      <c r="A26" s="87"/>
      <c r="B26" s="26" t="s">
        <v>226</v>
      </c>
      <c r="C26" s="26" t="s">
        <v>394</v>
      </c>
      <c r="D26" s="26" t="s">
        <v>395</v>
      </c>
      <c r="E26" s="12" t="s">
        <v>198</v>
      </c>
      <c r="F26" s="12"/>
      <c r="G26" s="12"/>
      <c r="H26" s="12"/>
      <c r="I26" s="12" t="s">
        <v>198</v>
      </c>
      <c r="J26" s="12" t="s">
        <v>198</v>
      </c>
      <c r="K26" s="4"/>
    </row>
    <row r="27" spans="1:11" ht="24.95" customHeight="1">
      <c r="A27" s="87"/>
      <c r="B27" s="26" t="s">
        <v>226</v>
      </c>
      <c r="C27" s="26" t="s">
        <v>396</v>
      </c>
      <c r="D27" s="26" t="s">
        <v>397</v>
      </c>
      <c r="E27" s="12" t="s">
        <v>194</v>
      </c>
      <c r="F27" s="12"/>
      <c r="G27" s="12"/>
      <c r="H27" s="12"/>
      <c r="I27" s="12" t="s">
        <v>194</v>
      </c>
      <c r="J27" s="12" t="s">
        <v>194</v>
      </c>
      <c r="K27" s="4"/>
    </row>
    <row r="28" spans="1:11" ht="24.95" customHeight="1">
      <c r="A28" s="87"/>
      <c r="B28" s="26" t="s">
        <v>226</v>
      </c>
      <c r="C28" s="26" t="s">
        <v>398</v>
      </c>
      <c r="D28" s="26" t="s">
        <v>399</v>
      </c>
      <c r="E28" s="12" t="s">
        <v>38</v>
      </c>
      <c r="F28" s="12" t="s">
        <v>38</v>
      </c>
      <c r="G28" s="12"/>
      <c r="H28" s="12" t="s">
        <v>38</v>
      </c>
      <c r="I28" s="12"/>
      <c r="J28" s="12"/>
      <c r="K28" s="4"/>
    </row>
    <row r="29" spans="1:11" ht="24.95" customHeight="1">
      <c r="A29" s="87"/>
      <c r="B29" s="26" t="s">
        <v>226</v>
      </c>
      <c r="C29" s="26" t="s">
        <v>400</v>
      </c>
      <c r="D29" s="26" t="s">
        <v>401</v>
      </c>
      <c r="E29" s="12" t="s">
        <v>203</v>
      </c>
      <c r="F29" s="12" t="s">
        <v>203</v>
      </c>
      <c r="G29" s="12" t="s">
        <v>203</v>
      </c>
      <c r="H29" s="12"/>
      <c r="I29" s="12"/>
      <c r="J29" s="12"/>
      <c r="K29" s="4"/>
    </row>
    <row r="30" spans="1:11" ht="24.95" customHeight="1">
      <c r="A30" s="87"/>
      <c r="B30" s="26" t="s">
        <v>226</v>
      </c>
      <c r="C30" s="26" t="s">
        <v>402</v>
      </c>
      <c r="D30" s="26" t="s">
        <v>403</v>
      </c>
      <c r="E30" s="12" t="s">
        <v>213</v>
      </c>
      <c r="F30" s="12"/>
      <c r="G30" s="12"/>
      <c r="H30" s="12"/>
      <c r="I30" s="12" t="s">
        <v>213</v>
      </c>
      <c r="J30" s="12" t="s">
        <v>213</v>
      </c>
      <c r="K30" s="4"/>
    </row>
    <row r="31" spans="1:11" ht="16.5" customHeight="1">
      <c r="A31" s="28"/>
      <c r="B31" s="53"/>
      <c r="C31" s="53"/>
      <c r="D31" s="29" t="s">
        <v>95</v>
      </c>
      <c r="E31" s="14" t="s">
        <v>26</v>
      </c>
      <c r="F31" s="14" t="s">
        <v>215</v>
      </c>
      <c r="G31" s="14" t="s">
        <v>404</v>
      </c>
      <c r="H31" s="14" t="s">
        <v>405</v>
      </c>
      <c r="I31" s="14" t="s">
        <v>216</v>
      </c>
      <c r="J31" s="14" t="s">
        <v>216</v>
      </c>
      <c r="K31" s="28"/>
    </row>
    <row r="32" spans="1:11" ht="9.75" customHeight="1">
      <c r="A32" s="15"/>
      <c r="B32" s="16"/>
      <c r="C32" s="54"/>
      <c r="D32" s="16"/>
      <c r="E32" s="16"/>
      <c r="F32" s="16"/>
      <c r="G32" s="16"/>
      <c r="H32" s="16"/>
      <c r="I32" s="16"/>
      <c r="J32" s="54"/>
      <c r="K32" s="49"/>
    </row>
  </sheetData>
  <mergeCells count="11">
    <mergeCell ref="A7:A30"/>
    <mergeCell ref="B2:I2"/>
    <mergeCell ref="B3:D3"/>
    <mergeCell ref="B4:B6"/>
    <mergeCell ref="C4:D4"/>
    <mergeCell ref="E4:J4"/>
    <mergeCell ref="C5:C6"/>
    <mergeCell ref="D5:D6"/>
    <mergeCell ref="E5:E6"/>
    <mergeCell ref="F5:H5"/>
    <mergeCell ref="I5:J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33"/>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11</v>
      </c>
      <c r="G1" s="47"/>
    </row>
    <row r="2" spans="1:7" ht="22.9" customHeight="1">
      <c r="A2" s="4"/>
      <c r="B2" s="84" t="s">
        <v>406</v>
      </c>
      <c r="C2" s="84"/>
      <c r="D2" s="84"/>
      <c r="E2" s="84"/>
      <c r="F2" s="84"/>
      <c r="G2" s="48"/>
    </row>
    <row r="3" spans="1:7" ht="19.5" customHeight="1">
      <c r="A3" s="4"/>
      <c r="B3" s="85"/>
      <c r="C3" s="85"/>
      <c r="D3" s="6"/>
      <c r="E3" s="6"/>
      <c r="F3" s="7" t="s">
        <v>20</v>
      </c>
      <c r="G3" s="45"/>
    </row>
    <row r="4" spans="1:7" ht="22.9" customHeight="1">
      <c r="A4" s="8"/>
      <c r="B4" s="93" t="s">
        <v>98</v>
      </c>
      <c r="C4" s="93" t="s">
        <v>99</v>
      </c>
      <c r="D4" s="93" t="s">
        <v>345</v>
      </c>
      <c r="E4" s="93"/>
      <c r="F4" s="93"/>
      <c r="G4" s="8"/>
    </row>
    <row r="5" spans="1:7" ht="22.9" customHeight="1">
      <c r="A5" s="8"/>
      <c r="B5" s="93"/>
      <c r="C5" s="93"/>
      <c r="D5" s="25" t="s">
        <v>78</v>
      </c>
      <c r="E5" s="25" t="s">
        <v>348</v>
      </c>
      <c r="F5" s="25" t="s">
        <v>349</v>
      </c>
      <c r="G5" s="8"/>
    </row>
    <row r="6" spans="1:7" ht="16.5" customHeight="1">
      <c r="A6" s="87"/>
      <c r="B6" s="26" t="s">
        <v>107</v>
      </c>
      <c r="C6" s="26" t="s">
        <v>108</v>
      </c>
      <c r="D6" s="12" t="s">
        <v>407</v>
      </c>
      <c r="E6" s="12" t="s">
        <v>407</v>
      </c>
      <c r="F6" s="12"/>
      <c r="G6" s="4"/>
    </row>
    <row r="7" spans="1:7" ht="16.5" customHeight="1">
      <c r="A7" s="87"/>
      <c r="B7" s="26" t="s">
        <v>107</v>
      </c>
      <c r="C7" s="26" t="s">
        <v>110</v>
      </c>
      <c r="D7" s="12" t="s">
        <v>408</v>
      </c>
      <c r="E7" s="12" t="s">
        <v>408</v>
      </c>
      <c r="F7" s="12"/>
      <c r="G7" s="4"/>
    </row>
    <row r="8" spans="1:7" ht="16.5" customHeight="1">
      <c r="A8" s="87"/>
      <c r="B8" s="26" t="s">
        <v>107</v>
      </c>
      <c r="C8" s="26" t="s">
        <v>112</v>
      </c>
      <c r="D8" s="12" t="s">
        <v>113</v>
      </c>
      <c r="E8" s="12" t="s">
        <v>113</v>
      </c>
      <c r="F8" s="12"/>
      <c r="G8" s="4"/>
    </row>
    <row r="9" spans="1:7" ht="16.5" customHeight="1">
      <c r="A9" s="87"/>
      <c r="B9" s="26" t="s">
        <v>107</v>
      </c>
      <c r="C9" s="26" t="s">
        <v>173</v>
      </c>
      <c r="D9" s="12" t="s">
        <v>174</v>
      </c>
      <c r="E9" s="12" t="s">
        <v>174</v>
      </c>
      <c r="F9" s="12"/>
      <c r="G9" s="4"/>
    </row>
    <row r="10" spans="1:7" ht="16.5" customHeight="1">
      <c r="A10" s="87"/>
      <c r="B10" s="26" t="s">
        <v>114</v>
      </c>
      <c r="C10" s="26" t="s">
        <v>188</v>
      </c>
      <c r="D10" s="12" t="s">
        <v>189</v>
      </c>
      <c r="E10" s="12" t="s">
        <v>189</v>
      </c>
      <c r="F10" s="12"/>
      <c r="G10" s="4"/>
    </row>
    <row r="11" spans="1:7" ht="16.5" customHeight="1">
      <c r="A11" s="87"/>
      <c r="B11" s="26" t="s">
        <v>114</v>
      </c>
      <c r="C11" s="26" t="s">
        <v>191</v>
      </c>
      <c r="D11" s="12" t="s">
        <v>192</v>
      </c>
      <c r="E11" s="12" t="s">
        <v>192</v>
      </c>
      <c r="F11" s="12"/>
      <c r="G11" s="4"/>
    </row>
    <row r="12" spans="1:7" ht="16.5" customHeight="1">
      <c r="A12" s="87"/>
      <c r="B12" s="26" t="s">
        <v>114</v>
      </c>
      <c r="C12" s="26" t="s">
        <v>200</v>
      </c>
      <c r="D12" s="12" t="s">
        <v>409</v>
      </c>
      <c r="E12" s="12" t="s">
        <v>409</v>
      </c>
      <c r="F12" s="12"/>
      <c r="G12" s="4"/>
    </row>
    <row r="13" spans="1:7" ht="16.5" customHeight="1">
      <c r="A13" s="87"/>
      <c r="B13" s="26" t="s">
        <v>114</v>
      </c>
      <c r="C13" s="26" t="s">
        <v>115</v>
      </c>
      <c r="D13" s="12" t="s">
        <v>410</v>
      </c>
      <c r="E13" s="12" t="s">
        <v>410</v>
      </c>
      <c r="F13" s="12"/>
      <c r="G13" s="4"/>
    </row>
    <row r="14" spans="1:7" ht="16.5" customHeight="1">
      <c r="A14" s="87"/>
      <c r="B14" s="26" t="s">
        <v>117</v>
      </c>
      <c r="C14" s="26" t="s">
        <v>118</v>
      </c>
      <c r="D14" s="12" t="s">
        <v>411</v>
      </c>
      <c r="E14" s="12" t="s">
        <v>411</v>
      </c>
      <c r="F14" s="12"/>
      <c r="G14" s="4"/>
    </row>
    <row r="15" spans="1:7" ht="16.5" customHeight="1">
      <c r="A15" s="87"/>
      <c r="B15" s="26" t="s">
        <v>120</v>
      </c>
      <c r="C15" s="26" t="s">
        <v>121</v>
      </c>
      <c r="D15" s="12" t="s">
        <v>122</v>
      </c>
      <c r="E15" s="12"/>
      <c r="F15" s="12" t="s">
        <v>122</v>
      </c>
      <c r="G15" s="4"/>
    </row>
    <row r="16" spans="1:7" ht="16.5" customHeight="1">
      <c r="A16" s="87"/>
      <c r="B16" s="26" t="s">
        <v>120</v>
      </c>
      <c r="C16" s="26" t="s">
        <v>123</v>
      </c>
      <c r="D16" s="12" t="s">
        <v>124</v>
      </c>
      <c r="E16" s="12"/>
      <c r="F16" s="12" t="s">
        <v>124</v>
      </c>
      <c r="G16" s="4"/>
    </row>
    <row r="17" spans="1:7" ht="16.5" customHeight="1">
      <c r="A17" s="87"/>
      <c r="B17" s="26" t="s">
        <v>120</v>
      </c>
      <c r="C17" s="26" t="s">
        <v>125</v>
      </c>
      <c r="D17" s="12" t="s">
        <v>126</v>
      </c>
      <c r="E17" s="12"/>
      <c r="F17" s="12" t="s">
        <v>126</v>
      </c>
      <c r="G17" s="4"/>
    </row>
    <row r="18" spans="1:7" ht="16.5" customHeight="1">
      <c r="A18" s="87"/>
      <c r="B18" s="26" t="s">
        <v>120</v>
      </c>
      <c r="C18" s="26" t="s">
        <v>127</v>
      </c>
      <c r="D18" s="12" t="s">
        <v>128</v>
      </c>
      <c r="E18" s="12"/>
      <c r="F18" s="12" t="s">
        <v>128</v>
      </c>
      <c r="G18" s="4"/>
    </row>
    <row r="19" spans="1:7" ht="16.5" customHeight="1">
      <c r="A19" s="87"/>
      <c r="B19" s="26" t="s">
        <v>120</v>
      </c>
      <c r="C19" s="26" t="s">
        <v>129</v>
      </c>
      <c r="D19" s="12" t="s">
        <v>130</v>
      </c>
      <c r="E19" s="12"/>
      <c r="F19" s="12" t="s">
        <v>130</v>
      </c>
      <c r="G19" s="4"/>
    </row>
    <row r="20" spans="1:7" ht="16.5" customHeight="1">
      <c r="A20" s="87"/>
      <c r="B20" s="26" t="s">
        <v>120</v>
      </c>
      <c r="C20" s="26" t="s">
        <v>131</v>
      </c>
      <c r="D20" s="12" t="s">
        <v>132</v>
      </c>
      <c r="E20" s="12"/>
      <c r="F20" s="12" t="s">
        <v>132</v>
      </c>
      <c r="G20" s="4"/>
    </row>
    <row r="21" spans="1:7" ht="16.5" customHeight="1">
      <c r="A21" s="87"/>
      <c r="B21" s="26" t="s">
        <v>120</v>
      </c>
      <c r="C21" s="26" t="s">
        <v>133</v>
      </c>
      <c r="D21" s="12" t="s">
        <v>134</v>
      </c>
      <c r="E21" s="12"/>
      <c r="F21" s="12" t="s">
        <v>134</v>
      </c>
      <c r="G21" s="4"/>
    </row>
    <row r="22" spans="1:7" ht="16.5" customHeight="1">
      <c r="A22" s="87"/>
      <c r="B22" s="26" t="s">
        <v>120</v>
      </c>
      <c r="C22" s="26" t="s">
        <v>135</v>
      </c>
      <c r="D22" s="12" t="s">
        <v>136</v>
      </c>
      <c r="E22" s="12"/>
      <c r="F22" s="12" t="s">
        <v>136</v>
      </c>
      <c r="G22" s="4"/>
    </row>
    <row r="23" spans="1:7" ht="16.5" customHeight="1">
      <c r="A23" s="87"/>
      <c r="B23" s="26" t="s">
        <v>120</v>
      </c>
      <c r="C23" s="26" t="s">
        <v>137</v>
      </c>
      <c r="D23" s="12" t="s">
        <v>138</v>
      </c>
      <c r="E23" s="12"/>
      <c r="F23" s="12" t="s">
        <v>138</v>
      </c>
      <c r="G23" s="4"/>
    </row>
    <row r="24" spans="1:7" ht="16.5" customHeight="1">
      <c r="A24" s="87"/>
      <c r="B24" s="26" t="s">
        <v>120</v>
      </c>
      <c r="C24" s="26" t="s">
        <v>139</v>
      </c>
      <c r="D24" s="12" t="s">
        <v>140</v>
      </c>
      <c r="E24" s="12"/>
      <c r="F24" s="12" t="s">
        <v>140</v>
      </c>
      <c r="G24" s="4"/>
    </row>
    <row r="25" spans="1:7" ht="16.5" customHeight="1">
      <c r="A25" s="87"/>
      <c r="B25" s="26" t="s">
        <v>141</v>
      </c>
      <c r="C25" s="26" t="s">
        <v>142</v>
      </c>
      <c r="D25" s="12" t="s">
        <v>143</v>
      </c>
      <c r="E25" s="12"/>
      <c r="F25" s="12" t="s">
        <v>143</v>
      </c>
      <c r="G25" s="4"/>
    </row>
    <row r="26" spans="1:7" ht="16.5" customHeight="1">
      <c r="A26" s="87"/>
      <c r="B26" s="26" t="s">
        <v>167</v>
      </c>
      <c r="C26" s="26" t="s">
        <v>168</v>
      </c>
      <c r="D26" s="12" t="s">
        <v>38</v>
      </c>
      <c r="E26" s="12"/>
      <c r="F26" s="12" t="s">
        <v>38</v>
      </c>
      <c r="G26" s="4"/>
    </row>
    <row r="27" spans="1:7" ht="16.5" customHeight="1">
      <c r="A27" s="87"/>
      <c r="B27" s="26" t="s">
        <v>144</v>
      </c>
      <c r="C27" s="26" t="s">
        <v>145</v>
      </c>
      <c r="D27" s="12" t="s">
        <v>146</v>
      </c>
      <c r="E27" s="12"/>
      <c r="F27" s="12" t="s">
        <v>146</v>
      </c>
      <c r="G27" s="4"/>
    </row>
    <row r="28" spans="1:7" ht="16.5" customHeight="1">
      <c r="A28" s="87"/>
      <c r="B28" s="26" t="s">
        <v>147</v>
      </c>
      <c r="C28" s="26" t="s">
        <v>148</v>
      </c>
      <c r="D28" s="12" t="s">
        <v>149</v>
      </c>
      <c r="E28" s="12"/>
      <c r="F28" s="12" t="s">
        <v>149</v>
      </c>
      <c r="G28" s="4"/>
    </row>
    <row r="29" spans="1:7" ht="16.5" customHeight="1">
      <c r="A29" s="87"/>
      <c r="B29" s="26" t="s">
        <v>150</v>
      </c>
      <c r="C29" s="26" t="s">
        <v>151</v>
      </c>
      <c r="D29" s="12" t="s">
        <v>152</v>
      </c>
      <c r="E29" s="12"/>
      <c r="F29" s="12" t="s">
        <v>152</v>
      </c>
      <c r="G29" s="4"/>
    </row>
    <row r="30" spans="1:7" ht="16.5" customHeight="1">
      <c r="A30" s="87"/>
      <c r="B30" s="26" t="s">
        <v>158</v>
      </c>
      <c r="C30" s="26" t="s">
        <v>159</v>
      </c>
      <c r="D30" s="12" t="s">
        <v>183</v>
      </c>
      <c r="E30" s="12"/>
      <c r="F30" s="12" t="s">
        <v>183</v>
      </c>
      <c r="G30" s="4"/>
    </row>
    <row r="31" spans="1:7" ht="16.5" customHeight="1">
      <c r="A31" s="87"/>
      <c r="B31" s="26" t="s">
        <v>184</v>
      </c>
      <c r="C31" s="26" t="s">
        <v>185</v>
      </c>
      <c r="D31" s="12" t="s">
        <v>186</v>
      </c>
      <c r="E31" s="12" t="s">
        <v>186</v>
      </c>
      <c r="F31" s="12"/>
      <c r="G31" s="4"/>
    </row>
    <row r="32" spans="1:7" ht="16.5" customHeight="1">
      <c r="A32" s="28"/>
      <c r="B32" s="53"/>
      <c r="C32" s="29" t="s">
        <v>95</v>
      </c>
      <c r="D32" s="14" t="s">
        <v>215</v>
      </c>
      <c r="E32" s="14" t="s">
        <v>404</v>
      </c>
      <c r="F32" s="14" t="s">
        <v>405</v>
      </c>
      <c r="G32" s="28"/>
    </row>
    <row r="33" spans="1:7" ht="9.75" customHeight="1">
      <c r="A33" s="15"/>
      <c r="B33" s="16"/>
      <c r="C33" s="16"/>
      <c r="D33" s="16"/>
      <c r="E33" s="16"/>
      <c r="F33" s="16"/>
      <c r="G33" s="49"/>
    </row>
  </sheetData>
  <mergeCells count="6">
    <mergeCell ref="A6:A31"/>
    <mergeCell ref="B2:F2"/>
    <mergeCell ref="B3:C3"/>
    <mergeCell ref="B4:B5"/>
    <mergeCell ref="C4:C5"/>
    <mergeCell ref="D4:F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11</v>
      </c>
      <c r="H1" s="47"/>
    </row>
    <row r="2" spans="1:8" ht="22.9" customHeight="1">
      <c r="A2" s="4"/>
      <c r="B2" s="84" t="s">
        <v>412</v>
      </c>
      <c r="C2" s="84"/>
      <c r="D2" s="84"/>
      <c r="E2" s="84"/>
      <c r="F2" s="84"/>
      <c r="G2" s="84"/>
      <c r="H2" s="48"/>
    </row>
    <row r="3" spans="1:8" ht="19.5" customHeight="1">
      <c r="A3" s="4"/>
      <c r="B3" s="85"/>
      <c r="C3" s="85"/>
      <c r="D3" s="85"/>
      <c r="E3" s="6"/>
      <c r="F3" s="6"/>
      <c r="G3" s="7" t="s">
        <v>20</v>
      </c>
      <c r="H3" s="45"/>
    </row>
    <row r="4" spans="1:8" ht="22.9" customHeight="1">
      <c r="A4" s="8"/>
      <c r="B4" s="93" t="s">
        <v>97</v>
      </c>
      <c r="C4" s="93" t="s">
        <v>98</v>
      </c>
      <c r="D4" s="93" t="s">
        <v>99</v>
      </c>
      <c r="E4" s="93" t="s">
        <v>345</v>
      </c>
      <c r="F4" s="93"/>
      <c r="G4" s="93"/>
      <c r="H4" s="8"/>
    </row>
    <row r="5" spans="1:8" ht="22.9" customHeight="1">
      <c r="A5" s="8"/>
      <c r="B5" s="93"/>
      <c r="C5" s="93"/>
      <c r="D5" s="93"/>
      <c r="E5" s="25" t="s">
        <v>78</v>
      </c>
      <c r="F5" s="25" t="s">
        <v>100</v>
      </c>
      <c r="G5" s="25" t="s">
        <v>101</v>
      </c>
      <c r="H5" s="8"/>
    </row>
    <row r="6" spans="1:8" ht="16.5" customHeight="1">
      <c r="A6" s="4"/>
      <c r="B6" s="26"/>
      <c r="C6" s="26"/>
      <c r="D6" s="26"/>
      <c r="E6" s="12"/>
      <c r="F6" s="12"/>
      <c r="G6" s="12"/>
      <c r="H6" s="4"/>
    </row>
    <row r="7" spans="1:8" ht="16.5" customHeight="1">
      <c r="A7" s="28"/>
      <c r="B7" s="53"/>
      <c r="C7" s="53"/>
      <c r="D7" s="29" t="s">
        <v>95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2023-01-18T06:29:06Z</dcterms:created>
  <dcterms:modified xsi:type="dcterms:W3CDTF">2023-01-18T06:38:34Z</dcterms:modified>
</cp:coreProperties>
</file>