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720"/>
  </bookViews>
  <sheets>
    <sheet name="退役大学生士兵" sheetId="3" r:id="rId1"/>
    <sheet name="合同期满乡村振兴协理员" sheetId="1" r:id="rId2"/>
  </sheets>
  <definedNames>
    <definedName name="_xlnm._FilterDatabase" localSheetId="1" hidden="1">合同期满乡村振兴协理员!$A$1:$E$44</definedName>
    <definedName name="_xlnm._FilterDatabase" localSheetId="0" hidden="1">退役大学生士兵!$A$1:$E$64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<sst xmlns="http://schemas.openxmlformats.org/spreadsheetml/2006/main" count="185" uniqueCount="160">
  <si>
    <r>
      <rPr>
        <b/>
        <sz val="16"/>
        <rFont val="宋体"/>
        <charset val="134"/>
      </rPr>
      <t>朝阳区</t>
    </r>
    <r>
      <rPr>
        <b/>
        <sz val="16"/>
        <rFont val="Times New Roman"/>
        <charset val="134"/>
      </rPr>
      <t>2026</t>
    </r>
    <r>
      <rPr>
        <b/>
        <sz val="16"/>
        <rFont val="宋体"/>
        <charset val="134"/>
      </rPr>
      <t>年度事业单位面向退役大学生士兵定向招聘面试日程安排</t>
    </r>
  </si>
  <si>
    <t>日期</t>
  </si>
  <si>
    <t>报考单位</t>
  </si>
  <si>
    <t>报考岗位</t>
  </si>
  <si>
    <t>考生姓名</t>
  </si>
  <si>
    <t>公务员笔试综合成绩</t>
  </si>
  <si>
    <t>6月29日
上午</t>
  </si>
  <si>
    <t>北京市朝阳区机关事务管理服务中心</t>
  </si>
  <si>
    <t>会计岗</t>
  </si>
  <si>
    <t>李佳润</t>
  </si>
  <si>
    <t>方元志</t>
  </si>
  <si>
    <t>史广润</t>
  </si>
  <si>
    <t>北京市朝阳区市场监督管理局政务登记服务中心</t>
  </si>
  <si>
    <t>综合管理岗</t>
  </si>
  <si>
    <t>高宇祥</t>
  </si>
  <si>
    <t>李文博</t>
  </si>
  <si>
    <t>陈康</t>
  </si>
  <si>
    <t>北京市朝阳区三里屯街道便民服务中心</t>
  </si>
  <si>
    <t>姚楚琼</t>
  </si>
  <si>
    <t>张艺博</t>
  </si>
  <si>
    <t>方常剑</t>
  </si>
  <si>
    <t>谷宇</t>
  </si>
  <si>
    <t>郑雨</t>
  </si>
  <si>
    <t>姚昱仰</t>
  </si>
  <si>
    <t>北京市朝阳区高碑店乡（地区）市民诉求处置中心(北京市朝阳区高碑店乡（地区）综治中心)</t>
  </si>
  <si>
    <t>诉求处置岗</t>
  </si>
  <si>
    <t>张爱平</t>
  </si>
  <si>
    <t>王帅</t>
  </si>
  <si>
    <t>李焱昊</t>
  </si>
  <si>
    <t>北京市朝阳区宣传文化中心</t>
  </si>
  <si>
    <t>党务建设岗</t>
  </si>
  <si>
    <t>陈厚华</t>
  </si>
  <si>
    <t>肖敏</t>
  </si>
  <si>
    <t>北京市朝阳区动植物疫病预防控制中心</t>
  </si>
  <si>
    <t>动物防疫岗</t>
  </si>
  <si>
    <t>郭子成</t>
  </si>
  <si>
    <t>蔡俊航</t>
  </si>
  <si>
    <t>徐越</t>
  </si>
  <si>
    <t>刘菁欣</t>
  </si>
  <si>
    <t>北京市朝阳区河道管理二所</t>
  </si>
  <si>
    <t>水利设施运行技术岗</t>
  </si>
  <si>
    <t>徐琦</t>
  </si>
  <si>
    <t>郭春林</t>
  </si>
  <si>
    <t>李庆</t>
  </si>
  <si>
    <t>北京市朝阳区卫生健康综合保障中心</t>
  </si>
  <si>
    <t>安全保卫科科员</t>
  </si>
  <si>
    <t>李依雯</t>
  </si>
  <si>
    <t>黄汉森</t>
  </si>
  <si>
    <t>巩益民</t>
  </si>
  <si>
    <t>6月29日
下午</t>
  </si>
  <si>
    <t>北京市朝阳区考试测评中心</t>
  </si>
  <si>
    <t>考务管理岗</t>
  </si>
  <si>
    <t>李潇瑜</t>
  </si>
  <si>
    <t>郑鲲鹏</t>
  </si>
  <si>
    <t>李泽雨</t>
  </si>
  <si>
    <t>北京市朝阳区人力资源公共服务中心</t>
  </si>
  <si>
    <t>失业保险待遇预核定岗</t>
  </si>
  <si>
    <t>于天鸿</t>
  </si>
  <si>
    <t>张策</t>
  </si>
  <si>
    <t>王逸飞</t>
  </si>
  <si>
    <t>出纳岗</t>
  </si>
  <si>
    <t>苏闯</t>
  </si>
  <si>
    <t>刘迪</t>
  </si>
  <si>
    <t>吴双敏</t>
  </si>
  <si>
    <t>北京市朝阳区体育场馆中心</t>
  </si>
  <si>
    <t>财务岗</t>
  </si>
  <si>
    <t>许敬泽</t>
  </si>
  <si>
    <t>戴靖宇</t>
  </si>
  <si>
    <t>季文和</t>
  </si>
  <si>
    <t>北京市朝阳区太阳宫乡（地区）市民诉求处置中心(北京市朝阳区太阳宫乡（地区）综治中心)</t>
  </si>
  <si>
    <t>陈跃跃</t>
  </si>
  <si>
    <t>边凯翔</t>
  </si>
  <si>
    <t>张辰宇</t>
  </si>
  <si>
    <t>北京市朝阳区双井街道市民诉求处置中心(北京市朝阳区双井街道综治中心)</t>
  </si>
  <si>
    <t>雷振昊</t>
  </si>
  <si>
    <t>王爱江</t>
  </si>
  <si>
    <t>陈钰</t>
  </si>
  <si>
    <t xml:space="preserve">北京市朝阳区潘家园街道市民诉求处置中心  </t>
  </si>
  <si>
    <t>诉求处理岗</t>
  </si>
  <si>
    <t>王浩泽</t>
  </si>
  <si>
    <t>任菊</t>
  </si>
  <si>
    <t>贾屾</t>
  </si>
  <si>
    <t>郑栋薷</t>
  </si>
  <si>
    <t>侍光军</t>
  </si>
  <si>
    <t xml:space="preserve">北京市朝阳区奥运村街道便民服务中心 </t>
  </si>
  <si>
    <t>张佰强</t>
  </si>
  <si>
    <t>魏宏宇</t>
  </si>
  <si>
    <t>谭润东</t>
  </si>
  <si>
    <t>北京市朝阳区黑庄户乡（地区）社会公共事务服务中心</t>
  </si>
  <si>
    <t>冯昂</t>
  </si>
  <si>
    <t>范乙霖</t>
  </si>
  <si>
    <t>张轩滋</t>
  </si>
  <si>
    <t>北京市朝阳区豆各庄乡农村合作经济经营管理站</t>
  </si>
  <si>
    <t>张新腾</t>
  </si>
  <si>
    <t>于春山</t>
  </si>
  <si>
    <t>张舸</t>
  </si>
  <si>
    <t>北京市朝阳区豆各庄乡（地区）市民诉求处置中心</t>
  </si>
  <si>
    <t>隗永岩</t>
  </si>
  <si>
    <t>王兴泉</t>
  </si>
  <si>
    <t>白鹏</t>
  </si>
  <si>
    <r>
      <rPr>
        <b/>
        <sz val="16"/>
        <rFont val="宋体"/>
        <charset val="134"/>
      </rPr>
      <t>朝阳区</t>
    </r>
    <r>
      <rPr>
        <b/>
        <sz val="16"/>
        <rFont val="Times New Roman"/>
        <charset val="134"/>
      </rPr>
      <t>2026</t>
    </r>
    <r>
      <rPr>
        <b/>
        <sz val="16"/>
        <rFont val="宋体"/>
        <charset val="134"/>
      </rPr>
      <t>年度事业单位面向合同期满乡村振兴协理员定向招聘面试日程安排</t>
    </r>
  </si>
  <si>
    <t>北京市朝阳区高碑店乡(地区)社会公共事务服务中心</t>
  </si>
  <si>
    <t>杨然</t>
  </si>
  <si>
    <t>李星泽</t>
  </si>
  <si>
    <t>丁天岚</t>
  </si>
  <si>
    <t>北京市朝阳区常营乡（地区）社会公共事务服务中心</t>
  </si>
  <si>
    <t>综合业务管理</t>
  </si>
  <si>
    <t>张浩男</t>
  </si>
  <si>
    <t>张天星</t>
  </si>
  <si>
    <t>常旭</t>
  </si>
  <si>
    <t>北京市朝阳区东坝乡（地区）社会公共事务服务中心</t>
  </si>
  <si>
    <t>李冰玉</t>
  </si>
  <si>
    <t>史姊坤</t>
  </si>
  <si>
    <t>张硕</t>
  </si>
  <si>
    <t>北京市朝阳区来广营乡(地区)社会公共事务服务中心</t>
  </si>
  <si>
    <t>张梓怡</t>
  </si>
  <si>
    <t>刘子娇</t>
  </si>
  <si>
    <t>侯然馨</t>
  </si>
  <si>
    <t>北京市朝阳区王四营乡(地区)社会公共事务服务中心</t>
  </si>
  <si>
    <t>杨溥霖</t>
  </si>
  <si>
    <t>李维铭</t>
  </si>
  <si>
    <t>郭缘宁</t>
  </si>
  <si>
    <t>北京市朝阳区十八里店乡(地区)社会公共事务服务中心</t>
  </si>
  <si>
    <t>吕萌</t>
  </si>
  <si>
    <t>邓宇欣</t>
  </si>
  <si>
    <t>耿然</t>
  </si>
  <si>
    <t>北京市朝阳区小红门乡(地区)社会公共事务服务中心</t>
  </si>
  <si>
    <t>综合事务服务岗</t>
  </si>
  <si>
    <t>赵阳</t>
  </si>
  <si>
    <t>张婧涵</t>
  </si>
  <si>
    <t>李政霖</t>
  </si>
  <si>
    <t>北京市朝阳区孙河乡（地区）社会公共事务服务中心(北京市朝阳区孙河乡农业综合服务中心)</t>
  </si>
  <si>
    <t>石蕊</t>
  </si>
  <si>
    <t>齐蕊</t>
  </si>
  <si>
    <t>刘雨煖</t>
  </si>
  <si>
    <t>北京市朝阳区太阳宫乡（地区）社会公共事务服务中心</t>
  </si>
  <si>
    <t>彭璐</t>
  </si>
  <si>
    <t>崔妍</t>
  </si>
  <si>
    <t>赵溪铭</t>
  </si>
  <si>
    <t>北京市朝阳区崔各庄乡(地区)社会公共事务服务中心</t>
  </si>
  <si>
    <t>吴俣璇</t>
  </si>
  <si>
    <t>韩冰</t>
  </si>
  <si>
    <t>张文静</t>
  </si>
  <si>
    <t>北京市朝阳区平房乡(地区)社会公共事务服务中心</t>
  </si>
  <si>
    <t>徐卓阳</t>
  </si>
  <si>
    <t>孙岩</t>
  </si>
  <si>
    <t>张蓝娅</t>
  </si>
  <si>
    <t>北京市朝阳区将台乡（地区）市民活动中心(北京市朝阳区将台乡（地区）党群活动中心)</t>
  </si>
  <si>
    <t>高嘉</t>
  </si>
  <si>
    <t>徐杨一</t>
  </si>
  <si>
    <t>王畅</t>
  </si>
  <si>
    <t>北京市朝阳区三间房乡（地区）社会公共事务服务中心</t>
  </si>
  <si>
    <t>赵伊娜</t>
  </si>
  <si>
    <t>崔莹莹</t>
  </si>
  <si>
    <t>芮子恒</t>
  </si>
  <si>
    <t>北京市朝阳区南磨房乡(地区)社会公共事务服务中心</t>
  </si>
  <si>
    <t>公共服务管理岗</t>
  </si>
  <si>
    <t>吴晨</t>
  </si>
  <si>
    <t>王成</t>
  </si>
  <si>
    <t>张月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</si>
</sst>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3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abSelected="1" zoomScale="115" zoomScaleNormal="115" workbookViewId="0">
      <selection activeCell="A3" sqref="A3:A29"/>
    </sheetView>
  </sheetViews>
  <sheetFormatPr defaultColWidth="8.88888888888889" defaultRowHeight="14.4" outlineLevelCol="4"/>
  <cols>
    <col min="1" max="1" width="14.0277777777778" customWidth="1"/>
    <col min="2" max="2" width="52.7777777777778" customWidth="1"/>
    <col min="3" max="3" width="21.4537037037037" customWidth="1"/>
    <col min="4" max="4" width="13.8425925925926" customWidth="1"/>
    <col min="5" max="5" width="23.4166666666667" customWidth="1"/>
  </cols>
  <sheetData>
    <row r="1" s="1" customFormat="1" ht="47" customHeight="1" spans="1:5">
      <c r="A1" s="3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ht="15.6" spans="1:5">
      <c r="A3" s="19" t="s">
        <v>6</v>
      </c>
      <c r="B3" s="20" t="s">
        <v>7</v>
      </c>
      <c r="C3" s="10" t="s">
        <v>8</v>
      </c>
      <c r="D3" s="10" t="s">
        <v>9</v>
      </c>
      <c r="E3" s="10">
        <v>118</v>
      </c>
    </row>
    <row r="4" ht="15.6" spans="1:5">
      <c r="A4" s="21"/>
      <c r="B4" s="20"/>
      <c r="C4" s="10"/>
      <c r="D4" s="10" t="s">
        <v>10</v>
      </c>
      <c r="E4" s="10">
        <v>113</v>
      </c>
    </row>
    <row r="5" ht="15.6" spans="1:5">
      <c r="A5" s="21"/>
      <c r="B5" s="20"/>
      <c r="C5" s="10"/>
      <c r="D5" s="10" t="s">
        <v>11</v>
      </c>
      <c r="E5" s="10">
        <v>109</v>
      </c>
    </row>
    <row r="6" ht="15.6" spans="1:5">
      <c r="A6" s="21"/>
      <c r="B6" s="20" t="s">
        <v>12</v>
      </c>
      <c r="C6" s="10" t="s">
        <v>13</v>
      </c>
      <c r="D6" s="22" t="s">
        <v>14</v>
      </c>
      <c r="E6" s="10">
        <v>131.25</v>
      </c>
    </row>
    <row r="7" ht="15.6" spans="1:5">
      <c r="A7" s="21"/>
      <c r="B7" s="20"/>
      <c r="C7" s="10"/>
      <c r="D7" s="22" t="s">
        <v>15</v>
      </c>
      <c r="E7" s="10">
        <v>121</v>
      </c>
    </row>
    <row r="8" ht="15.6" spans="1:5">
      <c r="A8" s="21"/>
      <c r="B8" s="20"/>
      <c r="C8" s="10"/>
      <c r="D8" s="22" t="s">
        <v>16</v>
      </c>
      <c r="E8" s="10">
        <v>120.5</v>
      </c>
    </row>
    <row r="9" ht="15.6" spans="1:5">
      <c r="A9" s="21"/>
      <c r="B9" s="20" t="s">
        <v>17</v>
      </c>
      <c r="C9" s="10" t="s">
        <v>13</v>
      </c>
      <c r="D9" s="23" t="s">
        <v>18</v>
      </c>
      <c r="E9" s="23">
        <v>117.25</v>
      </c>
    </row>
    <row r="10" ht="15.6" spans="1:5">
      <c r="A10" s="21"/>
      <c r="B10" s="20"/>
      <c r="C10" s="10"/>
      <c r="D10" s="23" t="s">
        <v>19</v>
      </c>
      <c r="E10" s="23">
        <v>115.5</v>
      </c>
    </row>
    <row r="11" ht="15.6" spans="1:5">
      <c r="A11" s="21"/>
      <c r="B11" s="20"/>
      <c r="C11" s="10"/>
      <c r="D11" s="23" t="s">
        <v>20</v>
      </c>
      <c r="E11" s="23">
        <v>113</v>
      </c>
    </row>
    <row r="12" ht="15.6" spans="1:5">
      <c r="A12" s="21"/>
      <c r="B12" s="20"/>
      <c r="C12" s="10"/>
      <c r="D12" s="23" t="s">
        <v>21</v>
      </c>
      <c r="E12" s="23">
        <v>113</v>
      </c>
    </row>
    <row r="13" ht="15.6" spans="1:5">
      <c r="A13" s="21"/>
      <c r="B13" s="20"/>
      <c r="C13" s="10"/>
      <c r="D13" s="23" t="s">
        <v>22</v>
      </c>
      <c r="E13" s="23">
        <v>112</v>
      </c>
    </row>
    <row r="14" ht="15.6" spans="1:5">
      <c r="A14" s="21"/>
      <c r="B14" s="20"/>
      <c r="C14" s="10"/>
      <c r="D14" s="23" t="s">
        <v>23</v>
      </c>
      <c r="E14" s="23">
        <v>111.75</v>
      </c>
    </row>
    <row r="15" ht="15.6" spans="1:5">
      <c r="A15" s="21"/>
      <c r="B15" s="20" t="s">
        <v>24</v>
      </c>
      <c r="C15" s="10" t="s">
        <v>25</v>
      </c>
      <c r="D15" s="10" t="s">
        <v>26</v>
      </c>
      <c r="E15" s="24">
        <v>120.25</v>
      </c>
    </row>
    <row r="16" ht="15.6" spans="1:5">
      <c r="A16" s="21"/>
      <c r="B16" s="20"/>
      <c r="C16" s="10"/>
      <c r="D16" s="10" t="s">
        <v>27</v>
      </c>
      <c r="E16" s="24">
        <v>113.5</v>
      </c>
    </row>
    <row r="17" ht="15.6" spans="1:5">
      <c r="A17" s="21"/>
      <c r="B17" s="20"/>
      <c r="C17" s="10"/>
      <c r="D17" s="10" t="s">
        <v>28</v>
      </c>
      <c r="E17" s="24">
        <v>113.25</v>
      </c>
    </row>
    <row r="18" ht="15.6" spans="1:5">
      <c r="A18" s="21"/>
      <c r="B18" s="20" t="s">
        <v>29</v>
      </c>
      <c r="C18" s="20" t="s">
        <v>30</v>
      </c>
      <c r="D18" s="22" t="s">
        <v>31</v>
      </c>
      <c r="E18" s="10">
        <v>115</v>
      </c>
    </row>
    <row r="19" ht="15.6" spans="1:5">
      <c r="A19" s="21"/>
      <c r="B19" s="20"/>
      <c r="C19" s="20"/>
      <c r="D19" s="22" t="s">
        <v>32</v>
      </c>
      <c r="E19" s="10">
        <v>98.25</v>
      </c>
    </row>
    <row r="20" ht="15.6" spans="1:5">
      <c r="A20" s="21"/>
      <c r="B20" s="20" t="s">
        <v>33</v>
      </c>
      <c r="C20" s="20" t="s">
        <v>34</v>
      </c>
      <c r="D20" s="10" t="s">
        <v>35</v>
      </c>
      <c r="E20" s="10">
        <v>120.5</v>
      </c>
    </row>
    <row r="21" ht="15.6" spans="1:5">
      <c r="A21" s="21"/>
      <c r="B21" s="20"/>
      <c r="C21" s="20"/>
      <c r="D21" s="10" t="s">
        <v>36</v>
      </c>
      <c r="E21" s="10">
        <v>119.25</v>
      </c>
    </row>
    <row r="22" ht="15.6" spans="1:5">
      <c r="A22" s="21"/>
      <c r="B22" s="20"/>
      <c r="C22" s="20"/>
      <c r="D22" s="10" t="s">
        <v>37</v>
      </c>
      <c r="E22" s="10">
        <v>111.5</v>
      </c>
    </row>
    <row r="23" ht="15.6" spans="1:5">
      <c r="A23" s="21"/>
      <c r="B23" s="20"/>
      <c r="C23" s="20"/>
      <c r="D23" s="10" t="s">
        <v>38</v>
      </c>
      <c r="E23" s="10">
        <v>111.5</v>
      </c>
    </row>
    <row r="24" ht="15.6" spans="1:5">
      <c r="A24" s="21"/>
      <c r="B24" s="10" t="s">
        <v>39</v>
      </c>
      <c r="C24" s="10" t="s">
        <v>40</v>
      </c>
      <c r="D24" s="10" t="s">
        <v>41</v>
      </c>
      <c r="E24" s="10">
        <v>116</v>
      </c>
    </row>
    <row r="25" ht="15.6" spans="1:5">
      <c r="A25" s="21"/>
      <c r="B25" s="10"/>
      <c r="C25" s="10"/>
      <c r="D25" s="10" t="s">
        <v>42</v>
      </c>
      <c r="E25" s="10">
        <v>105.25</v>
      </c>
    </row>
    <row r="26" ht="15.6" spans="1:5">
      <c r="A26" s="21"/>
      <c r="B26" s="10"/>
      <c r="C26" s="10"/>
      <c r="D26" s="10" t="s">
        <v>43</v>
      </c>
      <c r="E26" s="10">
        <v>91</v>
      </c>
    </row>
    <row r="27" ht="15.6" spans="1:5">
      <c r="A27" s="21"/>
      <c r="B27" s="20" t="s">
        <v>44</v>
      </c>
      <c r="C27" s="10" t="s">
        <v>45</v>
      </c>
      <c r="D27" s="10" t="s">
        <v>46</v>
      </c>
      <c r="E27" s="10">
        <v>108.75</v>
      </c>
    </row>
    <row r="28" ht="15.6" spans="1:5">
      <c r="A28" s="21"/>
      <c r="B28" s="20"/>
      <c r="C28" s="10"/>
      <c r="D28" s="10" t="s">
        <v>47</v>
      </c>
      <c r="E28" s="10">
        <v>104.25</v>
      </c>
    </row>
    <row r="29" ht="15.6" spans="1:5">
      <c r="A29" s="21"/>
      <c r="B29" s="20"/>
      <c r="C29" s="10"/>
      <c r="D29" s="10" t="s">
        <v>48</v>
      </c>
      <c r="E29" s="10">
        <v>98</v>
      </c>
    </row>
    <row r="30" ht="15.6" spans="1:5">
      <c r="A30" s="25" t="s">
        <v>49</v>
      </c>
      <c r="B30" s="26" t="s">
        <v>50</v>
      </c>
      <c r="C30" s="26" t="s">
        <v>51</v>
      </c>
      <c r="D30" s="16" t="s">
        <v>52</v>
      </c>
      <c r="E30" s="16">
        <v>121.75</v>
      </c>
    </row>
    <row r="31" ht="15.6" spans="1:5">
      <c r="A31" s="27"/>
      <c r="B31" s="26"/>
      <c r="C31" s="26"/>
      <c r="D31" s="16" t="s">
        <v>53</v>
      </c>
      <c r="E31" s="16">
        <v>115.25</v>
      </c>
    </row>
    <row r="32" ht="15.6" spans="1:5">
      <c r="A32" s="27"/>
      <c r="B32" s="26"/>
      <c r="C32" s="26"/>
      <c r="D32" s="16" t="s">
        <v>54</v>
      </c>
      <c r="E32" s="16">
        <v>113.75</v>
      </c>
    </row>
    <row r="33" ht="15.6" spans="1:5">
      <c r="A33" s="27"/>
      <c r="B33" s="26" t="s">
        <v>55</v>
      </c>
      <c r="C33" s="26" t="s">
        <v>56</v>
      </c>
      <c r="D33" s="16" t="s">
        <v>57</v>
      </c>
      <c r="E33" s="16">
        <v>122.75</v>
      </c>
    </row>
    <row r="34" ht="15.6" spans="1:5">
      <c r="A34" s="27"/>
      <c r="B34" s="26"/>
      <c r="C34" s="26"/>
      <c r="D34" s="16" t="s">
        <v>58</v>
      </c>
      <c r="E34" s="16">
        <v>118.75</v>
      </c>
    </row>
    <row r="35" ht="15.6" spans="1:5">
      <c r="A35" s="27"/>
      <c r="B35" s="26"/>
      <c r="C35" s="26"/>
      <c r="D35" s="16" t="s">
        <v>59</v>
      </c>
      <c r="E35" s="16">
        <v>118.25</v>
      </c>
    </row>
    <row r="36" ht="15.6" spans="1:5">
      <c r="A36" s="27"/>
      <c r="B36" s="26"/>
      <c r="C36" s="16" t="s">
        <v>60</v>
      </c>
      <c r="D36" s="16" t="s">
        <v>61</v>
      </c>
      <c r="E36" s="16">
        <v>112.5</v>
      </c>
    </row>
    <row r="37" ht="15.6" spans="1:5">
      <c r="A37" s="27"/>
      <c r="B37" s="26"/>
      <c r="C37" s="16"/>
      <c r="D37" s="16" t="s">
        <v>62</v>
      </c>
      <c r="E37" s="16">
        <v>112.5</v>
      </c>
    </row>
    <row r="38" ht="15.6" spans="1:5">
      <c r="A38" s="27"/>
      <c r="B38" s="26"/>
      <c r="C38" s="16"/>
      <c r="D38" s="16" t="s">
        <v>63</v>
      </c>
      <c r="E38" s="16">
        <v>111.25</v>
      </c>
    </row>
    <row r="39" ht="15.6" spans="1:5">
      <c r="A39" s="27"/>
      <c r="B39" s="26" t="s">
        <v>64</v>
      </c>
      <c r="C39" s="26" t="s">
        <v>65</v>
      </c>
      <c r="D39" s="16" t="s">
        <v>66</v>
      </c>
      <c r="E39" s="16">
        <v>126.25</v>
      </c>
    </row>
    <row r="40" ht="15.6" spans="1:5">
      <c r="A40" s="27"/>
      <c r="B40" s="26"/>
      <c r="C40" s="26"/>
      <c r="D40" s="16" t="s">
        <v>67</v>
      </c>
      <c r="E40" s="16">
        <v>120</v>
      </c>
    </row>
    <row r="41" ht="15.6" spans="1:5">
      <c r="A41" s="27"/>
      <c r="B41" s="26"/>
      <c r="C41" s="26"/>
      <c r="D41" s="16" t="s">
        <v>68</v>
      </c>
      <c r="E41" s="16">
        <v>110</v>
      </c>
    </row>
    <row r="42" ht="15.6" spans="1:5">
      <c r="A42" s="27"/>
      <c r="B42" s="16" t="s">
        <v>69</v>
      </c>
      <c r="C42" s="16" t="s">
        <v>13</v>
      </c>
      <c r="D42" s="16" t="s">
        <v>70</v>
      </c>
      <c r="E42" s="16">
        <v>123.5</v>
      </c>
    </row>
    <row r="43" ht="15.6" spans="1:5">
      <c r="A43" s="27"/>
      <c r="B43" s="16"/>
      <c r="C43" s="16"/>
      <c r="D43" s="16" t="s">
        <v>71</v>
      </c>
      <c r="E43" s="16">
        <v>120.5</v>
      </c>
    </row>
    <row r="44" ht="15.6" spans="1:5">
      <c r="A44" s="27"/>
      <c r="B44" s="16"/>
      <c r="C44" s="16"/>
      <c r="D44" s="16" t="s">
        <v>72</v>
      </c>
      <c r="E44" s="16">
        <v>118.25</v>
      </c>
    </row>
    <row r="45" ht="15.6" spans="1:5">
      <c r="A45" s="27"/>
      <c r="B45" s="16" t="s">
        <v>73</v>
      </c>
      <c r="C45" s="16" t="s">
        <v>13</v>
      </c>
      <c r="D45" s="16" t="s">
        <v>74</v>
      </c>
      <c r="E45" s="16">
        <v>123.5</v>
      </c>
    </row>
    <row r="46" ht="15.6" spans="1:5">
      <c r="A46" s="27"/>
      <c r="B46" s="16"/>
      <c r="C46" s="16"/>
      <c r="D46" s="16" t="s">
        <v>75</v>
      </c>
      <c r="E46" s="16">
        <v>118.5</v>
      </c>
    </row>
    <row r="47" ht="15.6" spans="1:5">
      <c r="A47" s="27"/>
      <c r="B47" s="16"/>
      <c r="C47" s="16"/>
      <c r="D47" s="16" t="s">
        <v>76</v>
      </c>
      <c r="E47" s="16">
        <v>114.5</v>
      </c>
    </row>
    <row r="48" ht="15.6" spans="1:5">
      <c r="A48" s="27"/>
      <c r="B48" s="16" t="s">
        <v>77</v>
      </c>
      <c r="C48" s="16" t="s">
        <v>78</v>
      </c>
      <c r="D48" s="16" t="s">
        <v>79</v>
      </c>
      <c r="E48" s="16">
        <v>116.25</v>
      </c>
    </row>
    <row r="49" ht="15.6" spans="1:5">
      <c r="A49" s="27"/>
      <c r="B49" s="16"/>
      <c r="C49" s="16"/>
      <c r="D49" s="16" t="s">
        <v>80</v>
      </c>
      <c r="E49" s="16">
        <v>114.75</v>
      </c>
    </row>
    <row r="50" ht="15.6" spans="1:5">
      <c r="A50" s="27"/>
      <c r="B50" s="16"/>
      <c r="C50" s="16"/>
      <c r="D50" s="16" t="s">
        <v>81</v>
      </c>
      <c r="E50" s="16">
        <v>114.5</v>
      </c>
    </row>
    <row r="51" ht="15.6" spans="1:5">
      <c r="A51" s="27"/>
      <c r="B51" s="16"/>
      <c r="C51" s="16"/>
      <c r="D51" s="16" t="s">
        <v>82</v>
      </c>
      <c r="E51" s="16">
        <v>114.5</v>
      </c>
    </row>
    <row r="52" ht="15.6" spans="1:5">
      <c r="A52" s="27"/>
      <c r="B52" s="16"/>
      <c r="C52" s="16"/>
      <c r="D52" s="16" t="s">
        <v>83</v>
      </c>
      <c r="E52" s="16">
        <v>114.5</v>
      </c>
    </row>
    <row r="53" ht="15.6" spans="1:5">
      <c r="A53" s="27"/>
      <c r="B53" s="16" t="s">
        <v>84</v>
      </c>
      <c r="C53" s="16" t="s">
        <v>13</v>
      </c>
      <c r="D53" s="16" t="s">
        <v>85</v>
      </c>
      <c r="E53" s="16">
        <v>125.5</v>
      </c>
    </row>
    <row r="54" ht="15.6" spans="1:5">
      <c r="A54" s="27"/>
      <c r="B54" s="16"/>
      <c r="C54" s="16"/>
      <c r="D54" s="16" t="s">
        <v>86</v>
      </c>
      <c r="E54" s="16">
        <v>124</v>
      </c>
    </row>
    <row r="55" ht="15.6" spans="1:5">
      <c r="A55" s="27"/>
      <c r="B55" s="16"/>
      <c r="C55" s="16"/>
      <c r="D55" s="16" t="s">
        <v>87</v>
      </c>
      <c r="E55" s="16">
        <v>121.75</v>
      </c>
    </row>
    <row r="56" ht="15.6" spans="1:5">
      <c r="A56" s="27"/>
      <c r="B56" s="26" t="s">
        <v>88</v>
      </c>
      <c r="C56" s="16" t="s">
        <v>13</v>
      </c>
      <c r="D56" s="16" t="s">
        <v>89</v>
      </c>
      <c r="E56" s="16">
        <v>124.25</v>
      </c>
    </row>
    <row r="57" ht="15.6" spans="1:5">
      <c r="A57" s="27"/>
      <c r="B57" s="26"/>
      <c r="C57" s="16"/>
      <c r="D57" s="16" t="s">
        <v>90</v>
      </c>
      <c r="E57" s="16">
        <v>115.5</v>
      </c>
    </row>
    <row r="58" ht="15.6" spans="1:5">
      <c r="A58" s="27"/>
      <c r="B58" s="26"/>
      <c r="C58" s="16"/>
      <c r="D58" s="16" t="s">
        <v>91</v>
      </c>
      <c r="E58" s="16">
        <v>113.75</v>
      </c>
    </row>
    <row r="59" ht="15.6" spans="1:5">
      <c r="A59" s="27"/>
      <c r="B59" s="16" t="s">
        <v>92</v>
      </c>
      <c r="C59" s="16" t="s">
        <v>13</v>
      </c>
      <c r="D59" s="16" t="s">
        <v>93</v>
      </c>
      <c r="E59" s="16">
        <v>120.25</v>
      </c>
    </row>
    <row r="60" ht="15.6" spans="1:5">
      <c r="A60" s="27"/>
      <c r="B60" s="16"/>
      <c r="C60" s="16"/>
      <c r="D60" s="16" t="s">
        <v>94</v>
      </c>
      <c r="E60" s="16">
        <v>116</v>
      </c>
    </row>
    <row r="61" ht="15.6" spans="1:5">
      <c r="A61" s="27"/>
      <c r="B61" s="16"/>
      <c r="C61" s="16"/>
      <c r="D61" s="16" t="s">
        <v>95</v>
      </c>
      <c r="E61" s="16">
        <v>115.25</v>
      </c>
    </row>
    <row r="62" ht="15.6" spans="1:5">
      <c r="A62" s="27"/>
      <c r="B62" s="16" t="s">
        <v>96</v>
      </c>
      <c r="C62" s="16" t="s">
        <v>13</v>
      </c>
      <c r="D62" s="16" t="s">
        <v>97</v>
      </c>
      <c r="E62" s="16">
        <v>118.75</v>
      </c>
    </row>
    <row r="63" ht="15.6" spans="1:5">
      <c r="A63" s="27"/>
      <c r="B63" s="16"/>
      <c r="C63" s="16"/>
      <c r="D63" s="16" t="s">
        <v>98</v>
      </c>
      <c r="E63" s="16">
        <v>117.25</v>
      </c>
    </row>
    <row r="64" ht="15.6" spans="1:5">
      <c r="A64" s="27"/>
      <c r="B64" s="16"/>
      <c r="C64" s="16"/>
      <c r="D64" s="16" t="s">
        <v>99</v>
      </c>
      <c r="E64" s="16">
        <v>112.25</v>
      </c>
    </row>
  </sheetData>
  <mergeCells count="40">
    <mergeCell ref="A1:E1"/>
    <mergeCell ref="A3:A29"/>
    <mergeCell ref="A30:A64"/>
    <mergeCell ref="B3:B5"/>
    <mergeCell ref="B6:B8"/>
    <mergeCell ref="B9:B14"/>
    <mergeCell ref="B15:B17"/>
    <mergeCell ref="B18:B19"/>
    <mergeCell ref="B20:B23"/>
    <mergeCell ref="B24:B26"/>
    <mergeCell ref="B27:B29"/>
    <mergeCell ref="B30:B32"/>
    <mergeCell ref="B33:B38"/>
    <mergeCell ref="B39:B41"/>
    <mergeCell ref="B42:B44"/>
    <mergeCell ref="B45:B47"/>
    <mergeCell ref="B48:B52"/>
    <mergeCell ref="B53:B55"/>
    <mergeCell ref="B56:B58"/>
    <mergeCell ref="B59:B61"/>
    <mergeCell ref="B62:B64"/>
    <mergeCell ref="C3:C5"/>
    <mergeCell ref="C6:C8"/>
    <mergeCell ref="C9:C14"/>
    <mergeCell ref="C15:C17"/>
    <mergeCell ref="C18:C19"/>
    <mergeCell ref="C20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2"/>
    <mergeCell ref="C53:C55"/>
    <mergeCell ref="C56:C58"/>
    <mergeCell ref="C59:C61"/>
    <mergeCell ref="C62:C64"/>
  </mergeCells>
  <conditionalFormatting sqref="D2">
    <cfRule type="duplicateValues" dxfId="0" priority="105"/>
  </conditionalFormatting>
  <conditionalFormatting sqref="D5">
    <cfRule type="duplicateValues" dxfId="0" priority="31"/>
  </conditionalFormatting>
  <conditionalFormatting sqref="D6">
    <cfRule type="duplicateValues" dxfId="0" priority="30"/>
  </conditionalFormatting>
  <conditionalFormatting sqref="D7">
    <cfRule type="duplicateValues" dxfId="0" priority="29"/>
  </conditionalFormatting>
  <conditionalFormatting sqref="D8">
    <cfRule type="duplicateValues" dxfId="0" priority="28"/>
  </conditionalFormatting>
  <conditionalFormatting sqref="D15">
    <cfRule type="duplicateValues" dxfId="0" priority="24"/>
  </conditionalFormatting>
  <conditionalFormatting sqref="E15">
    <cfRule type="duplicateValues" dxfId="0" priority="3"/>
  </conditionalFormatting>
  <conditionalFormatting sqref="D16">
    <cfRule type="duplicateValues" dxfId="0" priority="23"/>
  </conditionalFormatting>
  <conditionalFormatting sqref="E16">
    <cfRule type="duplicateValues" dxfId="0" priority="2"/>
  </conditionalFormatting>
  <conditionalFormatting sqref="D17">
    <cfRule type="duplicateValues" dxfId="0" priority="22"/>
  </conditionalFormatting>
  <conditionalFormatting sqref="E17">
    <cfRule type="duplicateValues" dxfId="0" priority="1"/>
  </conditionalFormatting>
  <conditionalFormatting sqref="D23">
    <cfRule type="duplicateValues" dxfId="0" priority="18"/>
  </conditionalFormatting>
  <conditionalFormatting sqref="D36">
    <cfRule type="duplicateValues" dxfId="0" priority="14"/>
  </conditionalFormatting>
  <conditionalFormatting sqref="D3:D4">
    <cfRule type="duplicateValues" dxfId="0" priority="32"/>
  </conditionalFormatting>
  <conditionalFormatting sqref="D9:D11">
    <cfRule type="duplicateValues" dxfId="0" priority="27"/>
  </conditionalFormatting>
  <conditionalFormatting sqref="D9:D14">
    <cfRule type="duplicateValues" dxfId="0" priority="25"/>
  </conditionalFormatting>
  <conditionalFormatting sqref="D12:D14">
    <cfRule type="duplicateValues" dxfId="0" priority="26"/>
  </conditionalFormatting>
  <conditionalFormatting sqref="D18:D19">
    <cfRule type="duplicateValues" dxfId="0" priority="21"/>
  </conditionalFormatting>
  <conditionalFormatting sqref="D20:D22">
    <cfRule type="duplicateValues" dxfId="0" priority="19"/>
  </conditionalFormatting>
  <conditionalFormatting sqref="D20:D23">
    <cfRule type="duplicateValues" dxfId="0" priority="17"/>
  </conditionalFormatting>
  <conditionalFormatting sqref="D24:D26">
    <cfRule type="duplicateValues" dxfId="0" priority="20"/>
  </conditionalFormatting>
  <conditionalFormatting sqref="D27:D29">
    <cfRule type="duplicateValues" dxfId="0" priority="16"/>
  </conditionalFormatting>
  <conditionalFormatting sqref="D33:D35">
    <cfRule type="duplicateValues" dxfId="0" priority="15"/>
  </conditionalFormatting>
  <conditionalFormatting sqref="D36:D38">
    <cfRule type="duplicateValues" dxfId="0" priority="13"/>
  </conditionalFormatting>
  <conditionalFormatting sqref="D37:D38">
    <cfRule type="duplicateValues" dxfId="0" priority="12"/>
  </conditionalFormatting>
  <conditionalFormatting sqref="D39:D41">
    <cfRule type="duplicateValues" dxfId="0" priority="11"/>
  </conditionalFormatting>
  <conditionalFormatting sqref="D42:D44">
    <cfRule type="duplicateValues" dxfId="0" priority="10"/>
  </conditionalFormatting>
  <conditionalFormatting sqref="D45:D47">
    <cfRule type="duplicateValues" dxfId="0" priority="9"/>
  </conditionalFormatting>
  <conditionalFormatting sqref="D53:D55">
    <cfRule type="duplicateValues" dxfId="0" priority="8"/>
  </conditionalFormatting>
  <conditionalFormatting sqref="D56:D58">
    <cfRule type="duplicateValues" dxfId="0" priority="7"/>
  </conditionalFormatting>
  <conditionalFormatting sqref="D59:D61">
    <cfRule type="duplicateValues" dxfId="0" priority="6"/>
  </conditionalFormatting>
  <conditionalFormatting sqref="D59:D64">
    <cfRule type="duplicateValues" dxfId="0" priority="4"/>
  </conditionalFormatting>
  <conditionalFormatting sqref="D62:D64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zoomScale="115" zoomScaleNormal="115" workbookViewId="0">
      <selection activeCell="A24" sqref="A24:A44"/>
    </sheetView>
  </sheetViews>
  <sheetFormatPr defaultColWidth="8.88888888888889" defaultRowHeight="14.4" outlineLevelCol="4"/>
  <cols>
    <col min="1" max="1" width="14.0277777777778" customWidth="1"/>
    <col min="2" max="2" width="52.7777777777778" customWidth="1"/>
    <col min="3" max="3" width="21.4537037037037" customWidth="1"/>
    <col min="4" max="4" width="13.8425925925926" customWidth="1"/>
    <col min="5" max="5" width="23.4166666666667" customWidth="1"/>
  </cols>
  <sheetData>
    <row r="1" s="1" customFormat="1" ht="47" customHeight="1" spans="1:5">
      <c r="A1" s="3" t="s">
        <v>100</v>
      </c>
      <c r="B1" s="4"/>
      <c r="C1" s="4"/>
      <c r="D1" s="4"/>
      <c r="E1" s="4"/>
    </row>
    <row r="2" s="2" customFormat="1" ht="30" customHeight="1" spans="1: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customFormat="1" ht="15.6" spans="1:5">
      <c r="A3" s="8" t="s">
        <v>6</v>
      </c>
      <c r="B3" s="9" t="s">
        <v>101</v>
      </c>
      <c r="C3" s="9" t="s">
        <v>13</v>
      </c>
      <c r="D3" s="9" t="s">
        <v>102</v>
      </c>
      <c r="E3" s="10">
        <v>110.25</v>
      </c>
    </row>
    <row r="4" customFormat="1" ht="15.6" spans="1:5">
      <c r="A4" s="11"/>
      <c r="B4" s="9"/>
      <c r="C4" s="9"/>
      <c r="D4" s="9" t="s">
        <v>103</v>
      </c>
      <c r="E4" s="10">
        <v>107.75</v>
      </c>
    </row>
    <row r="5" customFormat="1" ht="15.6" spans="1:5">
      <c r="A5" s="11"/>
      <c r="B5" s="9"/>
      <c r="C5" s="9"/>
      <c r="D5" s="9" t="s">
        <v>104</v>
      </c>
      <c r="E5" s="10">
        <v>106.75</v>
      </c>
    </row>
    <row r="6" customFormat="1" ht="15.6" spans="1:5">
      <c r="A6" s="11"/>
      <c r="B6" s="9" t="s">
        <v>105</v>
      </c>
      <c r="C6" s="9" t="s">
        <v>106</v>
      </c>
      <c r="D6" s="10" t="s">
        <v>107</v>
      </c>
      <c r="E6" s="10">
        <v>115.5</v>
      </c>
    </row>
    <row r="7" customFormat="1" ht="15.6" spans="1:5">
      <c r="A7" s="11"/>
      <c r="B7" s="9"/>
      <c r="C7" s="9"/>
      <c r="D7" s="10" t="s">
        <v>108</v>
      </c>
      <c r="E7" s="10">
        <v>114.5</v>
      </c>
    </row>
    <row r="8" customFormat="1" ht="15.6" spans="1:5">
      <c r="A8" s="11"/>
      <c r="B8" s="9"/>
      <c r="C8" s="9"/>
      <c r="D8" s="10" t="s">
        <v>109</v>
      </c>
      <c r="E8" s="10">
        <v>112.5</v>
      </c>
    </row>
    <row r="9" customFormat="1" ht="15.6" spans="1:5">
      <c r="A9" s="11"/>
      <c r="B9" s="9" t="s">
        <v>110</v>
      </c>
      <c r="C9" s="9" t="s">
        <v>13</v>
      </c>
      <c r="D9" s="10" t="s">
        <v>111</v>
      </c>
      <c r="E9" s="10">
        <v>116.75</v>
      </c>
    </row>
    <row r="10" customFormat="1" ht="15.6" spans="1:5">
      <c r="A10" s="11"/>
      <c r="B10" s="9"/>
      <c r="C10" s="9"/>
      <c r="D10" s="10" t="s">
        <v>112</v>
      </c>
      <c r="E10" s="10">
        <v>110</v>
      </c>
    </row>
    <row r="11" customFormat="1" ht="15.6" spans="1:5">
      <c r="A11" s="11"/>
      <c r="B11" s="9"/>
      <c r="C11" s="9"/>
      <c r="D11" s="10" t="s">
        <v>113</v>
      </c>
      <c r="E11" s="10">
        <v>109.5</v>
      </c>
    </row>
    <row r="12" customFormat="1" ht="15.6" spans="1:5">
      <c r="A12" s="11"/>
      <c r="B12" s="9" t="s">
        <v>114</v>
      </c>
      <c r="C12" s="9" t="s">
        <v>13</v>
      </c>
      <c r="D12" s="10" t="s">
        <v>115</v>
      </c>
      <c r="E12" s="10">
        <v>115</v>
      </c>
    </row>
    <row r="13" customFormat="1" ht="15.6" spans="1:5">
      <c r="A13" s="11"/>
      <c r="B13" s="9"/>
      <c r="C13" s="9"/>
      <c r="D13" s="10" t="s">
        <v>116</v>
      </c>
      <c r="E13" s="10">
        <v>112</v>
      </c>
    </row>
    <row r="14" customFormat="1" ht="15.6" spans="1:5">
      <c r="A14" s="11"/>
      <c r="B14" s="9"/>
      <c r="C14" s="9"/>
      <c r="D14" s="10" t="s">
        <v>117</v>
      </c>
      <c r="E14" s="10">
        <v>109.5</v>
      </c>
    </row>
    <row r="15" customFormat="1" ht="15.6" spans="1:5">
      <c r="A15" s="11"/>
      <c r="B15" s="9" t="s">
        <v>118</v>
      </c>
      <c r="C15" s="9" t="s">
        <v>13</v>
      </c>
      <c r="D15" s="10" t="s">
        <v>119</v>
      </c>
      <c r="E15" s="10">
        <v>108.25</v>
      </c>
    </row>
    <row r="16" customFormat="1" ht="15.6" spans="1:5">
      <c r="A16" s="11"/>
      <c r="B16" s="9"/>
      <c r="C16" s="9"/>
      <c r="D16" s="10" t="s">
        <v>120</v>
      </c>
      <c r="E16" s="10">
        <v>107.5</v>
      </c>
    </row>
    <row r="17" customFormat="1" ht="15.6" spans="1:5">
      <c r="A17" s="11"/>
      <c r="B17" s="9"/>
      <c r="C17" s="9"/>
      <c r="D17" s="10" t="s">
        <v>121</v>
      </c>
      <c r="E17" s="10">
        <v>103</v>
      </c>
    </row>
    <row r="18" customFormat="1" ht="15.6" spans="1:5">
      <c r="A18" s="11"/>
      <c r="B18" s="9" t="s">
        <v>122</v>
      </c>
      <c r="C18" s="9" t="s">
        <v>13</v>
      </c>
      <c r="D18" s="10" t="s">
        <v>123</v>
      </c>
      <c r="E18" s="10">
        <v>118.75</v>
      </c>
    </row>
    <row r="19" customFormat="1" ht="15.6" spans="1:5">
      <c r="A19" s="11"/>
      <c r="B19" s="9"/>
      <c r="C19" s="9"/>
      <c r="D19" s="9" t="s">
        <v>124</v>
      </c>
      <c r="E19" s="10">
        <v>111</v>
      </c>
    </row>
    <row r="20" customFormat="1" ht="15.6" spans="1:5">
      <c r="A20" s="11"/>
      <c r="B20" s="9"/>
      <c r="C20" s="9"/>
      <c r="D20" s="12" t="s">
        <v>125</v>
      </c>
      <c r="E20" s="10">
        <v>110.25</v>
      </c>
    </row>
    <row r="21" customFormat="1" ht="15.6" spans="1:5">
      <c r="A21" s="11"/>
      <c r="B21" s="9" t="s">
        <v>126</v>
      </c>
      <c r="C21" s="9" t="s">
        <v>127</v>
      </c>
      <c r="D21" s="10" t="s">
        <v>128</v>
      </c>
      <c r="E21" s="10">
        <v>122</v>
      </c>
    </row>
    <row r="22" customFormat="1" ht="15.6" spans="1:5">
      <c r="A22" s="11"/>
      <c r="B22" s="9"/>
      <c r="C22" s="9"/>
      <c r="D22" s="10" t="s">
        <v>129</v>
      </c>
      <c r="E22" s="10">
        <v>111.75</v>
      </c>
    </row>
    <row r="23" customFormat="1" ht="15.6" spans="1:5">
      <c r="A23" s="13"/>
      <c r="B23" s="9"/>
      <c r="C23" s="9"/>
      <c r="D23" s="10" t="s">
        <v>130</v>
      </c>
      <c r="E23" s="10">
        <v>109.5</v>
      </c>
    </row>
    <row r="24" customFormat="1" ht="15.6" spans="1:5">
      <c r="A24" s="14" t="s">
        <v>49</v>
      </c>
      <c r="B24" s="15" t="s">
        <v>131</v>
      </c>
      <c r="C24" s="15" t="s">
        <v>13</v>
      </c>
      <c r="D24" s="16" t="s">
        <v>132</v>
      </c>
      <c r="E24" s="16">
        <v>116.75</v>
      </c>
    </row>
    <row r="25" customFormat="1" ht="15.6" spans="1:5">
      <c r="A25" s="17"/>
      <c r="B25" s="15"/>
      <c r="C25" s="15"/>
      <c r="D25" s="16" t="s">
        <v>133</v>
      </c>
      <c r="E25" s="16">
        <v>113</v>
      </c>
    </row>
    <row r="26" customFormat="1" ht="15.6" spans="1:5">
      <c r="A26" s="17"/>
      <c r="B26" s="15"/>
      <c r="C26" s="15"/>
      <c r="D26" s="16" t="s">
        <v>134</v>
      </c>
      <c r="E26" s="16">
        <v>110.25</v>
      </c>
    </row>
    <row r="27" customFormat="1" ht="15.6" spans="1:5">
      <c r="A27" s="17"/>
      <c r="B27" s="15" t="s">
        <v>135</v>
      </c>
      <c r="C27" s="15" t="s">
        <v>13</v>
      </c>
      <c r="D27" s="16" t="s">
        <v>136</v>
      </c>
      <c r="E27" s="16">
        <v>124.25</v>
      </c>
    </row>
    <row r="28" customFormat="1" ht="15.6" spans="1:5">
      <c r="A28" s="17"/>
      <c r="B28" s="15"/>
      <c r="C28" s="15"/>
      <c r="D28" s="16" t="s">
        <v>137</v>
      </c>
      <c r="E28" s="16">
        <v>118.5</v>
      </c>
    </row>
    <row r="29" customFormat="1" ht="15.6" spans="1:5">
      <c r="A29" s="17"/>
      <c r="B29" s="15"/>
      <c r="C29" s="15"/>
      <c r="D29" s="16" t="s">
        <v>138</v>
      </c>
      <c r="E29" s="16">
        <v>112.5</v>
      </c>
    </row>
    <row r="30" customFormat="1" ht="15.6" spans="1:5">
      <c r="A30" s="17"/>
      <c r="B30" s="15" t="s">
        <v>139</v>
      </c>
      <c r="C30" s="15" t="s">
        <v>13</v>
      </c>
      <c r="D30" s="16" t="s">
        <v>140</v>
      </c>
      <c r="E30" s="16">
        <v>124</v>
      </c>
    </row>
    <row r="31" customFormat="1" ht="15.6" spans="1:5">
      <c r="A31" s="17"/>
      <c r="B31" s="15"/>
      <c r="C31" s="15"/>
      <c r="D31" s="16" t="s">
        <v>141</v>
      </c>
      <c r="E31" s="16">
        <v>118</v>
      </c>
    </row>
    <row r="32" customFormat="1" ht="15.6" spans="1:5">
      <c r="A32" s="17"/>
      <c r="B32" s="15"/>
      <c r="C32" s="15"/>
      <c r="D32" s="16" t="s">
        <v>142</v>
      </c>
      <c r="E32" s="16">
        <v>111.25</v>
      </c>
    </row>
    <row r="33" customFormat="1" ht="15.6" spans="1:5">
      <c r="A33" s="17"/>
      <c r="B33" s="15" t="s">
        <v>143</v>
      </c>
      <c r="C33" s="15" t="s">
        <v>13</v>
      </c>
      <c r="D33" s="16" t="s">
        <v>144</v>
      </c>
      <c r="E33" s="16">
        <v>118.25</v>
      </c>
    </row>
    <row r="34" customFormat="1" ht="15.6" spans="1:5">
      <c r="A34" s="17"/>
      <c r="B34" s="15"/>
      <c r="C34" s="15"/>
      <c r="D34" s="16" t="s">
        <v>145</v>
      </c>
      <c r="E34" s="16">
        <v>114.5</v>
      </c>
    </row>
    <row r="35" customFormat="1" ht="15.6" spans="1:5">
      <c r="A35" s="17"/>
      <c r="B35" s="15"/>
      <c r="C35" s="15"/>
      <c r="D35" s="16" t="s">
        <v>146</v>
      </c>
      <c r="E35" s="16">
        <v>112.25</v>
      </c>
    </row>
    <row r="36" customFormat="1" ht="15.6" spans="1:5">
      <c r="A36" s="17"/>
      <c r="B36" s="15" t="s">
        <v>147</v>
      </c>
      <c r="C36" s="15" t="s">
        <v>13</v>
      </c>
      <c r="D36" s="16" t="s">
        <v>148</v>
      </c>
      <c r="E36" s="16">
        <v>118.75</v>
      </c>
    </row>
    <row r="37" customFormat="1" ht="15.6" spans="1:5">
      <c r="A37" s="17"/>
      <c r="B37" s="15"/>
      <c r="C37" s="15"/>
      <c r="D37" s="16" t="s">
        <v>149</v>
      </c>
      <c r="E37" s="16">
        <v>112</v>
      </c>
    </row>
    <row r="38" customFormat="1" ht="15.6" spans="1:5">
      <c r="A38" s="17"/>
      <c r="B38" s="15"/>
      <c r="C38" s="15"/>
      <c r="D38" s="16" t="s">
        <v>150</v>
      </c>
      <c r="E38" s="16">
        <v>108.5</v>
      </c>
    </row>
    <row r="39" customFormat="1" ht="15.6" spans="1:5">
      <c r="A39" s="17"/>
      <c r="B39" s="15" t="s">
        <v>151</v>
      </c>
      <c r="C39" s="15" t="s">
        <v>13</v>
      </c>
      <c r="D39" s="16" t="s">
        <v>152</v>
      </c>
      <c r="E39" s="16">
        <v>108.25</v>
      </c>
    </row>
    <row r="40" customFormat="1" ht="15.6" spans="1:5">
      <c r="A40" s="17"/>
      <c r="B40" s="15"/>
      <c r="C40" s="15"/>
      <c r="D40" s="16" t="s">
        <v>153</v>
      </c>
      <c r="E40" s="16">
        <v>107.75</v>
      </c>
    </row>
    <row r="41" customFormat="1" ht="15.6" spans="1:5">
      <c r="A41" s="17"/>
      <c r="B41" s="15"/>
      <c r="C41" s="15"/>
      <c r="D41" s="16" t="s">
        <v>154</v>
      </c>
      <c r="E41" s="16">
        <v>107.25</v>
      </c>
    </row>
    <row r="42" customFormat="1" ht="15.6" spans="1:5">
      <c r="A42" s="17"/>
      <c r="B42" s="15" t="s">
        <v>155</v>
      </c>
      <c r="C42" s="15" t="s">
        <v>156</v>
      </c>
      <c r="D42" s="16" t="s">
        <v>157</v>
      </c>
      <c r="E42" s="16">
        <v>107.25</v>
      </c>
    </row>
    <row r="43" customFormat="1" ht="15.6" spans="1:5">
      <c r="A43" s="17"/>
      <c r="B43" s="15"/>
      <c r="C43" s="15"/>
      <c r="D43" s="16" t="s">
        <v>158</v>
      </c>
      <c r="E43" s="16">
        <v>105.75</v>
      </c>
    </row>
    <row r="44" customFormat="1" ht="15.6" spans="1:5">
      <c r="A44" s="18"/>
      <c r="B44" s="15"/>
      <c r="C44" s="15"/>
      <c r="D44" s="16" t="s">
        <v>159</v>
      </c>
      <c r="E44" s="16">
        <v>105</v>
      </c>
    </row>
  </sheetData>
  <mergeCells count="31">
    <mergeCell ref="A1:E1"/>
    <mergeCell ref="A3:A23"/>
    <mergeCell ref="A24:A44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</mergeCells>
  <conditionalFormatting sqref="D2">
    <cfRule type="duplicateValues" dxfId="0" priority="152"/>
  </conditionalFormatting>
  <conditionalFormatting sqref="D3">
    <cfRule type="duplicateValues" dxfId="0" priority="23"/>
  </conditionalFormatting>
  <conditionalFormatting sqref="D4">
    <cfRule type="duplicateValues" dxfId="0" priority="22"/>
  </conditionalFormatting>
  <conditionalFormatting sqref="D5">
    <cfRule type="duplicateValues" dxfId="0" priority="21"/>
  </conditionalFormatting>
  <conditionalFormatting sqref="D8">
    <cfRule type="duplicateValues" dxfId="0" priority="19"/>
  </conditionalFormatting>
  <conditionalFormatting sqref="D15">
    <cfRule type="duplicateValues" dxfId="0" priority="15"/>
  </conditionalFormatting>
  <conditionalFormatting sqref="D6:D7">
    <cfRule type="duplicateValues" dxfId="0" priority="20"/>
  </conditionalFormatting>
  <conditionalFormatting sqref="D9:D11">
    <cfRule type="duplicateValues" dxfId="0" priority="18"/>
  </conditionalFormatting>
  <conditionalFormatting sqref="D12:D13">
    <cfRule type="duplicateValues" dxfId="0" priority="16"/>
  </conditionalFormatting>
  <conditionalFormatting sqref="D18:D20">
    <cfRule type="duplicateValues" dxfId="0" priority="14"/>
  </conditionalFormatting>
  <conditionalFormatting sqref="D21:D23">
    <cfRule type="duplicateValues" dxfId="0" priority="12"/>
  </conditionalFormatting>
  <conditionalFormatting sqref="D24:D26">
    <cfRule type="duplicateValues" dxfId="0" priority="11"/>
  </conditionalFormatting>
  <conditionalFormatting sqref="D27:D29">
    <cfRule type="duplicateValues" dxfId="0" priority="9"/>
  </conditionalFormatting>
  <conditionalFormatting sqref="D30:D32">
    <cfRule type="duplicateValues" dxfId="0" priority="7"/>
  </conditionalFormatting>
  <conditionalFormatting sqref="D33:D35">
    <cfRule type="duplicateValues" dxfId="0" priority="5"/>
  </conditionalFormatting>
  <conditionalFormatting sqref="D36:D38">
    <cfRule type="duplicateValues" dxfId="0" priority="3"/>
  </conditionalFormatting>
  <conditionalFormatting sqref="D42:D4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退役大学生士兵</vt:lpstr>
      <vt:lpstr>合同期满乡村振兴协理员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李永</dc:creator>
  <cp:lastModifiedBy>偽物昱</cp:lastModifiedBy>
  <dcterms:created xsi:type="dcterms:W3CDTF">2025-07-14T06:50:00Z</dcterms:created>
  <dcterms:modified xsi:type="dcterms:W3CDTF">2026-06-24T03:05:16Z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3342091D18264BF0969A968E92734B54_11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