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36" windowHeight="9084" tabRatio="772" firstSheet="7" activeTab="9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1三公经费支出表" sheetId="10" r:id="rId10"/>
    <sheet name="12政府购买服务预算财政拨款明细表" sheetId="11" r:id="rId11"/>
    <sheet name="13项目支出绩效表" sheetId="12" r:id="rId12"/>
  </sheets>
  <calcPr calcId="144525"/>
</workbook>
</file>

<file path=xl/sharedStrings.xml><?xml version="1.0" encoding="utf-8"?>
<sst xmlns="http://schemas.openxmlformats.org/spreadsheetml/2006/main" count="413">
  <si>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</si>
  <si>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</si>
  <si>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</si>
  <si>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</si>
  <si>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</si>
  <si>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</si>
  <si>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</si>
  <si>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2,756.177866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</si>
  <si>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</si>
  <si>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</si>
  <si>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</si>
  <si>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</si>
  <si>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</si>
  <si>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</si>
  <si>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</si>
  <si>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</si>
  <si>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t>15,452.511600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</si>
  <si>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</si>
  <si>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</si>
  <si>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</si>
  <si>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</si>
  <si>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</si>
  <si>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</si>
  <si>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</si>
  <si>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257.618392</t>
  </si>
  <si>
    <t>九、其他收入</t>
  </si>
  <si>
    <t>25.173700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</si>
  <si>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</si>
  <si>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</si>
  <si>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18,075.504774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</si>
  <si>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</si>
  <si>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</si>
  <si>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</si>
  <si>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</si>
  <si>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</si>
  <si>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</si>
  <si>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</si>
  <si>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</si>
  <si>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</si>
  <si>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</si>
  <si>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</si>
  <si>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</si>
  <si>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</si>
  <si>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</si>
  <si>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</si>
  <si>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</si>
  <si>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</si>
  <si>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</si>
  <si>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18,233.863166</t>
  </si>
  <si>
    <t>本年支出合计</t>
  </si>
  <si>
    <t>18,333.123166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</si>
  <si>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</si>
  <si>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</si>
  <si>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</si>
  <si>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</si>
  <si>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</si>
  <si>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</si>
  <si>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</si>
  <si>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</si>
  <si>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</si>
  <si>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</si>
  <si>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</si>
  <si>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</si>
  <si>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</si>
  <si>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</si>
  <si>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</si>
  <si>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</si>
  <si>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</si>
  <si>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</si>
  <si>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</si>
  <si>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</si>
  <si>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</si>
  <si>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r>
      <rPr>
        <sz val="9"/>
        <rFont val="宋体"/>
        <charset val="134"/>
      </rPr>
      <t>北京市朝阳区卫生健康委员会</t>
    </r>
  </si>
  <si>
    <t>99.260000</t>
  </si>
  <si>
    <t>900041</t>
  </si>
  <si>
    <r>
      <rPr>
        <sz val="9"/>
        <rFont val="宋体"/>
        <charset val="134"/>
      </rPr>
      <t>北京市朝阳区南磨房社区卫生服务中心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</si>
  <si>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</si>
  <si>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</si>
  <si>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</si>
  <si>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</si>
  <si>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</si>
  <si>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</si>
  <si>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</si>
  <si>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</si>
  <si>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</si>
  <si>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</si>
  <si>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</si>
  <si>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</si>
  <si>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</si>
  <si>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30299-其他商品和服务支出</t>
    </r>
  </si>
  <si>
    <t>1.944000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</si>
  <si>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</si>
  <si>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</si>
  <si>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t>18.967800</t>
  </si>
  <si>
    <r>
      <rPr>
        <sz val="9"/>
        <rFont val="宋体"/>
        <charset val="134"/>
      </rPr>
      <t>30302-退休费</t>
    </r>
  </si>
  <si>
    <t>36.508000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</si>
  <si>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</si>
  <si>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</si>
  <si>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30108-机关事业单位基本养老保险缴费</t>
    </r>
  </si>
  <si>
    <t>133.465728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</si>
  <si>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</si>
  <si>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</si>
  <si>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66.732864</t>
  </si>
  <si>
    <r>
      <rPr>
        <sz val="9"/>
        <rFont val="宋体"/>
        <charset val="134"/>
      </rPr>
      <t>2100301-城市社区卫生机构</t>
    </r>
  </si>
  <si>
    <r>
      <rPr>
        <sz val="9"/>
        <rFont val="宋体"/>
        <charset val="134"/>
      </rPr>
      <t>30199-其他工资福利支出</t>
    </r>
  </si>
  <si>
    <t>1,216.559000</t>
  </si>
  <si>
    <r>
      <rPr>
        <sz val="9"/>
        <rFont val="宋体"/>
        <charset val="134"/>
      </rPr>
      <t>30214-租赁费</t>
    </r>
  </si>
  <si>
    <t>50.000000</t>
  </si>
  <si>
    <t>14,261.126300</t>
  </si>
  <si>
    <t>276.376200</t>
  </si>
  <si>
    <t>13,984.750100</t>
  </si>
  <si>
    <r>
      <rPr>
        <sz val="9"/>
        <rFont val="宋体"/>
        <charset val="134"/>
      </rPr>
      <t>50601-资本性支出（一）</t>
    </r>
  </si>
  <si>
    <r>
      <rPr>
        <sz val="9"/>
        <rFont val="宋体"/>
        <charset val="134"/>
      </rPr>
      <t>31003-专用设备购置</t>
    </r>
  </si>
  <si>
    <r>
      <rPr>
        <sz val="9"/>
        <rFont val="宋体"/>
        <charset val="134"/>
      </rPr>
      <t>31013-公务用车购置</t>
    </r>
  </si>
  <si>
    <t>18.191700</t>
  </si>
  <si>
    <r>
      <rPr>
        <sz val="9"/>
        <rFont val="宋体"/>
        <charset val="134"/>
      </rPr>
      <t>2100399-其他基层医疗卫生机构支出</t>
    </r>
  </si>
  <si>
    <t>0.048000</t>
  </si>
  <si>
    <r>
      <rPr>
        <sz val="9"/>
        <rFont val="宋体"/>
        <charset val="134"/>
      </rPr>
      <t>2100408-基本公共卫生服务</t>
    </r>
  </si>
  <si>
    <r>
      <rPr>
        <sz val="9"/>
        <rFont val="宋体"/>
        <charset val="134"/>
      </rPr>
      <t>30101-基本工资</t>
    </r>
  </si>
  <si>
    <t>202.579200</t>
  </si>
  <si>
    <r>
      <rPr>
        <sz val="9"/>
        <rFont val="宋体"/>
        <charset val="134"/>
      </rPr>
      <t>30102-津贴补贴</t>
    </r>
  </si>
  <si>
    <t>211.256940</t>
  </si>
  <si>
    <r>
      <rPr>
        <sz val="9"/>
        <rFont val="宋体"/>
        <charset val="134"/>
      </rPr>
      <t>30107-绩效工资</t>
    </r>
  </si>
  <si>
    <t>710.152400</t>
  </si>
  <si>
    <r>
      <rPr>
        <sz val="9"/>
        <rFont val="宋体"/>
        <charset val="134"/>
      </rPr>
      <t>30112-其他社会保障缴费</t>
    </r>
  </si>
  <si>
    <t>9.166271</t>
  </si>
  <si>
    <r>
      <rPr>
        <sz val="9"/>
        <rFont val="宋体"/>
        <charset val="134"/>
      </rPr>
      <t>30113-住房公积金</t>
    </r>
  </si>
  <si>
    <t>122.216940</t>
  </si>
  <si>
    <t>993.364800</t>
  </si>
  <si>
    <r>
      <rPr>
        <sz val="9"/>
        <rFont val="宋体"/>
        <charset val="134"/>
      </rPr>
      <t>2100409-重大公共卫生服务</t>
    </r>
  </si>
  <si>
    <t>9.110000</t>
  </si>
  <si>
    <r>
      <rPr>
        <sz val="9"/>
        <rFont val="宋体"/>
        <charset val="134"/>
      </rPr>
      <t>2100601-中医（民族医）药专项</t>
    </r>
  </si>
  <si>
    <t>5.000000</t>
  </si>
  <si>
    <r>
      <rPr>
        <sz val="9"/>
        <rFont val="宋体"/>
        <charset val="134"/>
      </rPr>
      <t>2100717-计划生育服务</t>
    </r>
  </si>
  <si>
    <t>0.490000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</si>
  <si>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</si>
  <si>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</si>
  <si>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99.810501</t>
  </si>
  <si>
    <r>
      <rPr>
        <sz val="9"/>
        <rFont val="宋体"/>
        <charset val="134"/>
      </rPr>
      <t>2101199-其他行政事业单位医疗支出</t>
    </r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</si>
  <si>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</si>
  <si>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30307-医疗费补助</t>
    </r>
  </si>
  <si>
    <t>9.000000</t>
  </si>
  <si>
    <r>
      <rPr>
        <sz val="9"/>
        <rFont val="宋体"/>
        <charset val="134"/>
      </rPr>
      <t>2109999-其他卫生健康支出</t>
    </r>
  </si>
  <si>
    <t>58.172722</t>
  </si>
  <si>
    <t>3,114.735844</t>
  </si>
  <si>
    <t>15,218.387322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</si>
  <si>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</si>
  <si>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</si>
  <si>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</si>
  <si>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</si>
  <si>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</si>
  <si>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</si>
  <si>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</si>
  <si>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</si>
  <si>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</si>
  <si>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</si>
  <si>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900041-北京市朝阳区南磨房社区卫生服务中心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</si>
  <si>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</si>
  <si>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基层医疗机构医疗业务及管理支出</t>
    </r>
  </si>
  <si>
    <r>
      <rPr>
        <sz val="9"/>
        <rFont val="宋体"/>
        <charset val="134"/>
      </rPr>
      <t>朝阳区南磨房社区卫生服务中心医疗设备购置项目</t>
    </r>
  </si>
  <si>
    <r>
      <rPr>
        <sz val="9"/>
        <rFont val="宋体"/>
        <charset val="134"/>
      </rPr>
      <t>市区体制下划-医疗卫生补助-严重精神障碍患者治疗服务</t>
    </r>
  </si>
  <si>
    <r>
      <rPr>
        <sz val="9"/>
        <rFont val="宋体"/>
        <charset val="134"/>
      </rPr>
      <t>市区体制下划-医疗卫生补助-社会心理服务体系建设经费</t>
    </r>
  </si>
  <si>
    <t>3.000000</t>
  </si>
  <si>
    <r>
      <rPr>
        <sz val="9"/>
        <rFont val="宋体"/>
        <charset val="134"/>
      </rPr>
      <t>市区体制下划-医疗卫生补助-老年人医事服务费减免补助</t>
    </r>
  </si>
  <si>
    <t>25.901800</t>
  </si>
  <si>
    <r>
      <rPr>
        <sz val="9"/>
        <rFont val="宋体"/>
        <charset val="134"/>
      </rPr>
      <t>基本公共卫生经费</t>
    </r>
  </si>
  <si>
    <r>
      <rPr>
        <sz val="9"/>
        <rFont val="宋体"/>
        <charset val="134"/>
      </rPr>
      <t>疾病筛查经费</t>
    </r>
  </si>
  <si>
    <t>24.098000</t>
  </si>
  <si>
    <r>
      <rPr>
        <sz val="9"/>
        <rFont val="宋体"/>
        <charset val="134"/>
      </rPr>
      <t>防治防疫经费</t>
    </r>
  </si>
  <si>
    <t>5.172922</t>
  </si>
  <si>
    <r>
      <rPr>
        <sz val="9"/>
        <rFont val="宋体"/>
        <charset val="134"/>
      </rPr>
      <t>计生政策经费</t>
    </r>
  </si>
  <si>
    <r>
      <rPr>
        <sz val="9"/>
        <rFont val="宋体"/>
        <charset val="134"/>
      </rPr>
      <t>公车更新经费</t>
    </r>
  </si>
  <si>
    <r>
      <rPr>
        <sz val="9"/>
        <rFont val="宋体"/>
        <charset val="134"/>
      </rPr>
      <t>基层社区卫生服务机构房租</t>
    </r>
  </si>
  <si>
    <r>
      <rPr>
        <sz val="9"/>
        <rFont val="宋体"/>
        <charset val="134"/>
      </rPr>
      <t>全区离休干部高龄养老社区“四就近”服务管理经费</t>
    </r>
  </si>
  <si>
    <r>
      <rPr>
        <sz val="9"/>
        <rFont val="宋体"/>
        <charset val="134"/>
      </rPr>
      <t>提前下达2022年医药卫生体制改革专项转移支付-促进基层中医药传承创新发展经费</t>
    </r>
  </si>
  <si>
    <t>合  计</t>
  </si>
  <si>
    <t>1,134.377222</t>
  </si>
  <si>
    <t>14,084.010100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</si>
  <si>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</si>
  <si>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</si>
  <si>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</si>
  <si>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</si>
  <si>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17.980000</t>
  </si>
  <si>
    <r>
      <rPr>
        <sz val="9"/>
        <rFont val="宋体"/>
        <charset val="134"/>
      </rPr>
      <t>C-服务</t>
    </r>
  </si>
  <si>
    <t>0.211700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</si>
  <si>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</si>
  <si>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</si>
  <si>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</si>
  <si>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</si>
  <si>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</si>
  <si>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</si>
  <si>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2,498.559474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</si>
  <si>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</si>
  <si>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</si>
  <si>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</si>
  <si>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</si>
  <si>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</si>
  <si>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</si>
  <si>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</si>
  <si>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</si>
  <si>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</si>
  <si>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</si>
  <si>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</si>
  <si>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</si>
  <si>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</si>
  <si>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</si>
  <si>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</si>
  <si>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</si>
  <si>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</si>
  <si>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</si>
  <si>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</si>
  <si>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</si>
  <si>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</si>
  <si>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</si>
  <si>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2100717</t>
  </si>
  <si>
    <r>
      <rPr>
        <sz val="9"/>
        <rFont val="宋体"/>
        <charset val="134"/>
      </rPr>
      <t>计划生育服务</t>
    </r>
  </si>
  <si>
    <t>2100409</t>
  </si>
  <si>
    <r>
      <rPr>
        <sz val="9"/>
        <rFont val="宋体"/>
        <charset val="134"/>
      </rPr>
      <t>重大公共卫生服务</t>
    </r>
  </si>
  <si>
    <t>2100408</t>
  </si>
  <si>
    <r>
      <rPr>
        <sz val="9"/>
        <rFont val="宋体"/>
        <charset val="134"/>
      </rPr>
      <t>基本公共卫生服务</t>
    </r>
  </si>
  <si>
    <t>2,248.736551</t>
  </si>
  <si>
    <t>1,255.371751</t>
  </si>
  <si>
    <t>2100301</t>
  </si>
  <si>
    <r>
      <rPr>
        <sz val="9"/>
        <rFont val="宋体"/>
        <charset val="134"/>
      </rPr>
      <t>城市社区卫生机构</t>
    </r>
  </si>
  <si>
    <t>68.191700</t>
  </si>
  <si>
    <t>2080502</t>
  </si>
  <si>
    <r>
      <rPr>
        <sz val="9"/>
        <rFont val="宋体"/>
        <charset val="134"/>
      </rPr>
      <t>事业单位离退休</t>
    </r>
  </si>
  <si>
    <t>57.419800</t>
  </si>
  <si>
    <t>55.475800</t>
  </si>
  <si>
    <t>2100399</t>
  </si>
  <si>
    <r>
      <rPr>
        <sz val="9"/>
        <rFont val="宋体"/>
        <charset val="134"/>
      </rPr>
      <t>其他基层医疗卫生机构支出</t>
    </r>
  </si>
  <si>
    <t>2101102</t>
  </si>
  <si>
    <r>
      <rPr>
        <sz val="9"/>
        <rFont val="宋体"/>
        <charset val="134"/>
      </rPr>
      <t>事业单位医疗</t>
    </r>
  </si>
  <si>
    <t>2080506</t>
  </si>
  <si>
    <r>
      <rPr>
        <sz val="9"/>
        <rFont val="宋体"/>
        <charset val="134"/>
      </rPr>
      <t>机关事业单位职业年金缴费支出</t>
    </r>
  </si>
  <si>
    <t>2080505</t>
  </si>
  <si>
    <r>
      <rPr>
        <sz val="9"/>
        <rFont val="宋体"/>
        <charset val="134"/>
      </rPr>
      <t>机关事业单位基本养老保险缴费支出</t>
    </r>
  </si>
  <si>
    <t>2100601</t>
  </si>
  <si>
    <r>
      <rPr>
        <sz val="9"/>
        <rFont val="宋体"/>
        <charset val="134"/>
      </rPr>
      <t>中医（民族医）药专项</t>
    </r>
  </si>
  <si>
    <t>2109999</t>
  </si>
  <si>
    <r>
      <rPr>
        <sz val="9"/>
        <rFont val="宋体"/>
        <charset val="134"/>
      </rPr>
      <t>其他卫生健康支出</t>
    </r>
  </si>
  <si>
    <t>2101199</t>
  </si>
  <si>
    <r>
      <rPr>
        <sz val="9"/>
        <rFont val="宋体"/>
        <charset val="134"/>
      </rPr>
      <t>其他行政事业单位医疗支出</t>
    </r>
  </si>
  <si>
    <t>1,621.800644</t>
  </si>
  <si>
    <t>1,619.856644</t>
  </si>
  <si>
    <t>预算08表 一般公共预算财政拨款基本支出表</t>
  </si>
  <si>
    <t>预算09表 政府性基金预算财政拨款支出表</t>
  </si>
  <si>
    <t/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</si>
  <si>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</si>
  <si>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</si>
  <si>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</si>
  <si>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</si>
  <si>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</si>
  <si>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</si>
  <si>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</si>
  <si>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</si>
  <si>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</si>
  <si>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</si>
  <si>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</si>
  <si>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</si>
  <si>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</si>
  <si>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</si>
  <si>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</si>
  <si>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</si>
  <si>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</si>
  <si>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</si>
  <si>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</si>
  <si>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</si>
  <si>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</si>
  <si>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</si>
  <si>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</si>
  <si>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</si>
  <si>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</si>
  <si>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</si>
  <si>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</si>
  <si>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</si>
  <si>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</si>
  <si>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</si>
  <si>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</si>
  <si>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</si>
  <si>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</si>
  <si>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900041-北京市朝阳区南磨房社区卫生服务中心</t>
  </si>
  <si>
    <t>11010522T000000406565-基层医疗机构医疗业务及管理支出</t>
  </si>
  <si>
    <t>31-部门项目</t>
  </si>
  <si>
    <t>刘威</t>
  </si>
  <si>
    <t>01067712988</t>
  </si>
  <si>
    <r>
      <rPr>
        <sz val="9"/>
        <rFont val="宋体"/>
        <charset val="134"/>
      </rPr>
      <t>满足中心日常运转中的药品、卫生材料、其他材料及低值易耗品需求，更好的提供医疗服务。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</si>
  <si>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</si>
  <si>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</si>
  <si>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诊疗人次数</t>
    </r>
  </si>
  <si>
    <r>
      <rPr>
        <sz val="9"/>
        <rFont val="宋体"/>
        <charset val="134"/>
      </rPr>
      <t>≥</t>
    </r>
  </si>
  <si>
    <t>300000</t>
  </si>
  <si>
    <t>人次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</si>
  <si>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</si>
  <si>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</si>
  <si>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验收合格率</t>
    </r>
  </si>
  <si>
    <t>100</t>
  </si>
  <si>
    <t>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</si>
  <si>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</si>
  <si>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支出进度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</si>
  <si>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</si>
  <si>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</si>
  <si>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成本</t>
    </r>
  </si>
  <si>
    <r>
      <rPr>
        <sz val="9"/>
        <rFont val="宋体"/>
        <charset val="134"/>
      </rPr>
      <t>≤</t>
    </r>
  </si>
  <si>
    <t>13984.75</t>
  </si>
  <si>
    <t>万元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</si>
  <si>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</si>
  <si>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</si>
  <si>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</si>
  <si>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居民满意度</t>
    </r>
  </si>
  <si>
    <t>85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</si>
  <si>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</si>
  <si>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</si>
  <si>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患者满意度</t>
    </r>
  </si>
  <si>
    <t>11010522T000000432211-朝阳区南磨房社区卫生服务中心医疗设备购置项目</t>
  </si>
  <si>
    <r>
      <rPr>
        <sz val="9"/>
        <rFont val="宋体"/>
        <charset val="134"/>
      </rPr>
      <t>促进单位业务发展，满足本地区居民、患者就诊需求，取得较好经济及公益效益指标。</t>
    </r>
  </si>
  <si>
    <r>
      <rPr>
        <sz val="9"/>
        <rFont val="宋体"/>
        <charset val="134"/>
      </rPr>
      <t>采购数量</t>
    </r>
  </si>
  <si>
    <t>15</t>
  </si>
  <si>
    <t>台</t>
  </si>
  <si>
    <r>
      <rPr>
        <sz val="9"/>
        <rFont val="宋体"/>
        <charset val="134"/>
      </rPr>
      <t>设备质量合格率</t>
    </r>
  </si>
  <si>
    <r>
      <rPr>
        <sz val="9"/>
        <rFont val="宋体"/>
        <charset val="134"/>
      </rPr>
      <t>设备交付使用进度</t>
    </r>
  </si>
  <si>
    <r>
      <rPr>
        <sz val="9"/>
        <rFont val="宋体"/>
        <charset val="134"/>
      </rPr>
      <t>设备采购经济性</t>
    </r>
  </si>
  <si>
    <t>99.26</t>
  </si>
  <si>
    <r>
      <rPr>
        <sz val="9"/>
        <rFont val="宋体"/>
        <charset val="134"/>
      </rPr>
      <t>设备利用率</t>
    </r>
  </si>
  <si>
    <r>
      <rPr>
        <sz val="9"/>
        <rFont val="宋体"/>
        <charset val="134"/>
      </rPr>
      <t>使用人员满意度</t>
    </r>
  </si>
  <si>
    <t>11010522T000000483465-市区体制下划-医疗卫生补助-严重精神障碍患者治疗服务</t>
  </si>
  <si>
    <r>
      <rPr>
        <sz val="9"/>
        <rFont val="宋体"/>
        <charset val="134"/>
      </rPr>
      <t>贯彻落实严重精神障碍患者治疗服务项目，建立完善的城市社区卫生服务体系。</t>
    </r>
  </si>
  <si>
    <r>
      <rPr>
        <sz val="9"/>
        <rFont val="宋体"/>
        <charset val="134"/>
      </rPr>
      <t>辖区内患者服务量</t>
    </r>
  </si>
  <si>
    <t>80</t>
  </si>
  <si>
    <r>
      <rPr>
        <sz val="9"/>
        <rFont val="宋体"/>
        <charset val="134"/>
      </rPr>
      <t>规范服务率</t>
    </r>
  </si>
  <si>
    <r>
      <rPr>
        <sz val="9"/>
        <rFont val="宋体"/>
        <charset val="134"/>
      </rPr>
      <t>医疗服务及药品成本</t>
    </r>
  </si>
  <si>
    <t>9.11</t>
  </si>
  <si>
    <r>
      <rPr>
        <sz val="9"/>
        <rFont val="宋体"/>
        <charset val="134"/>
      </rPr>
      <t>精神健康水平提升</t>
    </r>
  </si>
  <si>
    <r>
      <rPr>
        <sz val="9"/>
        <rFont val="宋体"/>
        <charset val="134"/>
      </rPr>
      <t>定性</t>
    </r>
  </si>
  <si>
    <t>优良中低差</t>
  </si>
  <si>
    <t>级</t>
  </si>
  <si>
    <r>
      <rPr>
        <sz val="9"/>
        <rFont val="宋体"/>
        <charset val="134"/>
      </rPr>
      <t>患者就医满意度</t>
    </r>
  </si>
  <si>
    <t>11010522T000000483470-市区体制下划-医疗卫生补助-社会心理服务体系建设经费</t>
  </si>
  <si>
    <r>
      <rPr>
        <sz val="9"/>
        <rFont val="宋体"/>
        <charset val="134"/>
      </rPr>
      <t>贯彻落实社会心理服务体系建设项目，建立完善的城市社区卫生服务体系。</t>
    </r>
  </si>
  <si>
    <r>
      <rPr>
        <sz val="9"/>
        <rFont val="宋体"/>
        <charset val="134"/>
      </rPr>
      <t>服务规范率</t>
    </r>
  </si>
  <si>
    <t>30000</t>
  </si>
  <si>
    <t>元</t>
  </si>
  <si>
    <r>
      <rPr>
        <sz val="9"/>
        <rFont val="宋体"/>
        <charset val="134"/>
      </rPr>
      <t>心理健康水平提升</t>
    </r>
  </si>
  <si>
    <t>11010522T000000483551-市区体制下划-医疗卫生补助-老年人医事服务费减免补助</t>
  </si>
  <si>
    <r>
      <rPr>
        <sz val="9"/>
        <rFont val="宋体"/>
        <charset val="134"/>
      </rPr>
      <t>贯彻落实老年人医事服务费减免项目，建立完善的城市社区卫生服务体系。</t>
    </r>
  </si>
  <si>
    <r>
      <rPr>
        <sz val="9"/>
        <rFont val="宋体"/>
        <charset val="134"/>
      </rPr>
      <t>服务老年人人数</t>
    </r>
  </si>
  <si>
    <t>259018</t>
  </si>
  <si>
    <t>人</t>
  </si>
  <si>
    <r>
      <rPr>
        <sz val="9"/>
        <rFont val="宋体"/>
        <charset val="134"/>
      </rPr>
      <t>完成就诊服务</t>
    </r>
  </si>
  <si>
    <r>
      <rPr>
        <sz val="9"/>
        <rFont val="宋体"/>
        <charset val="134"/>
      </rPr>
      <t>减免周期年内</t>
    </r>
  </si>
  <si>
    <t>1</t>
  </si>
  <si>
    <t>年</t>
  </si>
  <si>
    <r>
      <rPr>
        <sz val="9"/>
        <rFont val="宋体"/>
        <charset val="134"/>
      </rPr>
      <t>60岁及以上本市户籍老年患者社区就医医事服务费个人自付部分</t>
    </r>
  </si>
  <si>
    <t>元/人·次</t>
  </si>
  <si>
    <r>
      <rPr>
        <sz val="9"/>
        <rFont val="宋体"/>
        <charset val="134"/>
      </rPr>
      <t>提高老年人群健康素质水平</t>
    </r>
  </si>
  <si>
    <r>
      <rPr>
        <sz val="9"/>
        <rFont val="宋体"/>
        <charset val="134"/>
      </rPr>
      <t>老年患者社区就医满意度</t>
    </r>
  </si>
  <si>
    <t>11010522T000000483605-基本公共卫生经费</t>
  </si>
  <si>
    <r>
      <rPr>
        <sz val="9"/>
        <rFont val="宋体"/>
        <charset val="134"/>
      </rPr>
      <t>贯彻落实国家基本公共卫生服务项目，建立完善的城市社区卫生服务体系。</t>
    </r>
  </si>
  <si>
    <r>
      <rPr>
        <sz val="9"/>
        <rFont val="宋体"/>
        <charset val="134"/>
      </rPr>
      <t>落实国家基本公共卫生服务项目</t>
    </r>
  </si>
  <si>
    <t>14</t>
  </si>
  <si>
    <t>项</t>
  </si>
  <si>
    <r>
      <rPr>
        <sz val="9"/>
        <rFont val="宋体"/>
        <charset val="134"/>
      </rPr>
      <t>国家基本公共卫生服务项目规范服务率</t>
    </r>
  </si>
  <si>
    <t>90</t>
  </si>
  <si>
    <r>
      <rPr>
        <sz val="9"/>
        <rFont val="宋体"/>
        <charset val="134"/>
      </rPr>
      <t>执行时间</t>
    </r>
  </si>
  <si>
    <t>12</t>
  </si>
  <si>
    <t>月</t>
  </si>
  <si>
    <r>
      <rPr>
        <sz val="9"/>
        <rFont val="宋体"/>
        <charset val="134"/>
      </rPr>
      <t>总成本</t>
    </r>
  </si>
  <si>
    <t>993.3648</t>
  </si>
  <si>
    <r>
      <rPr>
        <sz val="9"/>
        <rFont val="宋体"/>
        <charset val="134"/>
      </rPr>
      <t>提高全人群健康素质水平</t>
    </r>
  </si>
  <si>
    <t>11010522T000000483730-疾病筛查经费</t>
  </si>
  <si>
    <r>
      <rPr>
        <sz val="9"/>
        <rFont val="宋体"/>
        <charset val="134"/>
      </rPr>
      <t>一、结核病防治，二、艾滋病防治，三、脑卒中高危人群干预随访，实现儿童优先，母亲安全，做到妇女儿童疾病的早发现、早诊断、早治疗，朝阳区妇女儿童主要健康指标达到“十四五”规划指标要求，在北京市处于领先地位，接近或达到世界发达国家和地区妇女儿童发展水平。</t>
    </r>
  </si>
  <si>
    <r>
      <rPr>
        <sz val="9"/>
        <rFont val="宋体"/>
        <charset val="134"/>
      </rPr>
      <t>服务项目</t>
    </r>
  </si>
  <si>
    <t>4</t>
  </si>
  <si>
    <r>
      <rPr>
        <sz val="9"/>
        <rFont val="宋体"/>
        <charset val="134"/>
      </rPr>
      <t>按照北京结控所指标要求完成</t>
    </r>
  </si>
  <si>
    <r>
      <rPr>
        <sz val="9"/>
        <rFont val="宋体"/>
        <charset val="134"/>
      </rPr>
      <t>完成率</t>
    </r>
  </si>
  <si>
    <t>95</t>
  </si>
  <si>
    <r>
      <rPr>
        <sz val="9"/>
        <rFont val="宋体"/>
        <charset val="134"/>
      </rPr>
      <t>资金总成本</t>
    </r>
  </si>
  <si>
    <t>24.098</t>
  </si>
  <si>
    <r>
      <rPr>
        <sz val="9"/>
        <rFont val="宋体"/>
        <charset val="134"/>
      </rPr>
      <t>妇幼健康水平提升</t>
    </r>
  </si>
  <si>
    <t>11010522T000000483731-防治防疫经费</t>
  </si>
  <si>
    <t>3</t>
  </si>
  <si>
    <r>
      <rPr>
        <sz val="9"/>
        <rFont val="宋体"/>
        <charset val="134"/>
      </rPr>
      <t>总资金成本</t>
    </r>
  </si>
  <si>
    <r>
      <rPr>
        <sz val="9"/>
        <rFont val="宋体"/>
        <charset val="134"/>
      </rPr>
      <t>控制结核病在我区的传播</t>
    </r>
  </si>
  <si>
    <t>11010522T000000483732-计生政策经费</t>
  </si>
  <si>
    <r>
      <rPr>
        <sz val="9"/>
        <rFont val="宋体"/>
        <charset val="134"/>
      </rPr>
      <t>落实独生子女伤残死亡家庭特别扶助制度、农村部分计划生育家庭奖励扶助制度。为即将推出育龄期的已婚育龄妇女免费提供系列生育后期关爱服务；为提高出生人口素质、降低出生缺陷发生率，为朝阳区符合条件的待孕夫妇提供免费孕前优生健康检查项目；为奖励户籍农业人口采取长效避孕措施的已婚育龄群众，开展的免费健康体检；加强“计免费”的管理。</t>
    </r>
  </si>
  <si>
    <r>
      <rPr>
        <sz val="9"/>
        <rFont val="宋体"/>
        <charset val="134"/>
      </rPr>
      <t>补贴对象合规率</t>
    </r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</si>
  <si>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</si>
  <si>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资金成本</t>
    </r>
  </si>
  <si>
    <t>0.49</t>
  </si>
  <si>
    <r>
      <rPr>
        <sz val="9"/>
        <rFont val="宋体"/>
        <charset val="134"/>
      </rPr>
      <t>提升居民优生优育意识</t>
    </r>
  </si>
  <si>
    <t>11010522T000000483737-公车更新经费</t>
  </si>
  <si>
    <r>
      <rPr>
        <sz val="9"/>
        <rFont val="宋体"/>
        <charset val="134"/>
      </rPr>
      <t>公车更新。</t>
    </r>
  </si>
  <si>
    <t>个</t>
  </si>
  <si>
    <t>18.1917</t>
  </si>
  <si>
    <t>11010522T000000484404-基层社区卫生服务机构房租</t>
  </si>
  <si>
    <r>
      <rPr>
        <sz val="9"/>
        <rFont val="宋体"/>
        <charset val="134"/>
      </rPr>
      <t>财政资金全部或部分补贴当年度房租，保障社区卫生服务机构用房使用和正常运转。</t>
    </r>
  </si>
  <si>
    <r>
      <rPr>
        <sz val="9"/>
        <rFont val="宋体"/>
        <charset val="134"/>
      </rPr>
      <t>社区卫生服务网点布局</t>
    </r>
  </si>
  <si>
    <r>
      <rPr>
        <sz val="9"/>
        <rFont val="宋体"/>
        <charset val="134"/>
      </rPr>
      <t>社区卫生服务机构正常运转</t>
    </r>
  </si>
  <si>
    <t>50</t>
  </si>
  <si>
    <t>11010522T000000486083-全区离休干部高龄养老社区“四就近”服务管理经费</t>
  </si>
  <si>
    <r>
      <rPr>
        <sz val="9"/>
        <rFont val="宋体"/>
        <charset val="134"/>
      </rPr>
      <t>全区离休干部高龄养老社区“四就近”服务管理。</t>
    </r>
  </si>
  <si>
    <r>
      <rPr>
        <sz val="9"/>
        <rFont val="宋体"/>
        <charset val="134"/>
      </rPr>
      <t>服务次数</t>
    </r>
  </si>
  <si>
    <t>次</t>
  </si>
  <si>
    <r>
      <rPr>
        <sz val="9"/>
        <rFont val="宋体"/>
        <charset val="134"/>
      </rPr>
      <t>按照老干部局要求完成</t>
    </r>
  </si>
  <si>
    <t>480</t>
  </si>
  <si>
    <r>
      <rPr>
        <sz val="9"/>
        <rFont val="宋体"/>
        <charset val="134"/>
      </rPr>
      <t>保障离休干部医疗卫生需求</t>
    </r>
  </si>
  <si>
    <r>
      <rPr>
        <sz val="9"/>
        <rFont val="宋体"/>
        <charset val="134"/>
      </rPr>
      <t>离休干部满意度</t>
    </r>
  </si>
  <si>
    <t>11010522T000001275925-提前下达2022年医药卫生体制改革专项转移支付-促进基层中医药传承创新发展经费</t>
  </si>
  <si>
    <r>
      <rPr>
        <sz val="9"/>
        <rFont val="宋体"/>
        <charset val="134"/>
      </rPr>
      <t>用于开展名中医身边工程。</t>
    </r>
  </si>
  <si>
    <r>
      <rPr>
        <sz val="9"/>
        <rFont val="宋体"/>
        <charset val="134"/>
      </rPr>
      <t>聘请名中医专家数量</t>
    </r>
  </si>
  <si>
    <t>5</t>
  </si>
  <si>
    <r>
      <rPr>
        <sz val="9"/>
        <rFont val="宋体"/>
        <charset val="134"/>
      </rPr>
      <t>满足患者对于名中医专家需求</t>
    </r>
  </si>
  <si>
    <r>
      <rPr>
        <sz val="9"/>
        <rFont val="宋体"/>
        <charset val="134"/>
      </rPr>
      <t>患者就诊满意度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</si>
</sst>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黑体"/>
      <charset val="134"/>
    </font>
    <font>
      <b/>
      <sz val="12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16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30" borderId="2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9" borderId="25" applyNumberFormat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18" fillId="10" borderId="19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176" fontId="3" fillId="0" borderId="13" xfId="8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0" fillId="0" borderId="0" xfId="49">
      <alignment vertical="center"/>
    </xf>
    <xf numFmtId="0" fontId="3" fillId="0" borderId="3" xfId="49" applyFont="1" applyBorder="1" applyAlignment="1">
      <alignment vertical="center" wrapText="1"/>
    </xf>
    <xf numFmtId="0" fontId="2" fillId="0" borderId="1" xfId="49" applyFont="1" applyBorder="1" applyAlignment="1">
      <alignment vertical="center" wrapText="1"/>
    </xf>
    <xf numFmtId="0" fontId="3" fillId="0" borderId="1" xfId="49" applyFont="1" applyBorder="1" applyAlignment="1">
      <alignment vertical="center" wrapText="1"/>
    </xf>
    <xf numFmtId="0" fontId="3" fillId="0" borderId="7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vertical="center"/>
    </xf>
    <xf numFmtId="0" fontId="3" fillId="0" borderId="2" xfId="49" applyFont="1" applyBorder="1" applyAlignment="1">
      <alignment horizontal="right" vertical="center"/>
    </xf>
    <xf numFmtId="0" fontId="3" fillId="0" borderId="7" xfId="49" applyFont="1" applyBorder="1" applyAlignment="1">
      <alignment vertical="center"/>
    </xf>
    <xf numFmtId="0" fontId="8" fillId="0" borderId="3" xfId="49" applyFont="1" applyBorder="1" applyAlignment="1">
      <alignment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8" fillId="0" borderId="7" xfId="49" applyFont="1" applyBorder="1" applyAlignment="1">
      <alignment vertical="center" wrapText="1"/>
    </xf>
    <xf numFmtId="0" fontId="3" fillId="0" borderId="4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right" vertical="center"/>
    </xf>
    <xf numFmtId="0" fontId="11" fillId="0" borderId="3" xfId="49" applyFont="1" applyBorder="1" applyAlignment="1">
      <alignment vertical="center" wrapText="1"/>
    </xf>
    <xf numFmtId="0" fontId="11" fillId="0" borderId="4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right" vertical="center"/>
    </xf>
    <xf numFmtId="0" fontId="11" fillId="0" borderId="7" xfId="49" applyFont="1" applyBorder="1" applyAlignment="1">
      <alignment vertical="center" wrapText="1"/>
    </xf>
    <xf numFmtId="0" fontId="3" fillId="0" borderId="6" xfId="49" applyFont="1" applyBorder="1" applyAlignment="1">
      <alignment vertical="center" wrapText="1"/>
    </xf>
    <xf numFmtId="0" fontId="3" fillId="0" borderId="8" xfId="49" applyFont="1" applyBorder="1" applyAlignment="1">
      <alignment vertical="center" wrapText="1"/>
    </xf>
    <xf numFmtId="0" fontId="3" fillId="0" borderId="9" xfId="49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/>
    </xf>
    <xf numFmtId="0" fontId="8" fillId="0" borderId="0" xfId="49" applyFont="1" applyBorder="1" applyAlignment="1">
      <alignment vertical="center" wrapText="1"/>
    </xf>
    <xf numFmtId="0" fontId="7" fillId="2" borderId="4" xfId="49" applyFont="1" applyFill="1" applyBorder="1" applyAlignment="1">
      <alignment horizontal="center" vertical="center"/>
    </xf>
    <xf numFmtId="0" fontId="11" fillId="0" borderId="3" xfId="49" applyFont="1" applyBorder="1" applyAlignment="1">
      <alignment vertical="center"/>
    </xf>
    <xf numFmtId="0" fontId="3" fillId="3" borderId="4" xfId="49" applyFont="1" applyFill="1" applyBorder="1" applyAlignment="1">
      <alignment horizontal="left" vertical="center" wrapText="1"/>
    </xf>
    <xf numFmtId="0" fontId="3" fillId="3" borderId="4" xfId="49" applyFont="1" applyFill="1" applyBorder="1" applyAlignment="1">
      <alignment horizontal="right" vertical="center"/>
    </xf>
    <xf numFmtId="0" fontId="3" fillId="0" borderId="8" xfId="49" applyFont="1" applyBorder="1" applyAlignment="1">
      <alignment vertical="center"/>
    </xf>
    <xf numFmtId="0" fontId="11" fillId="0" borderId="4" xfId="49" applyFont="1" applyBorder="1" applyAlignment="1">
      <alignment horizontal="center" vertical="center"/>
    </xf>
    <xf numFmtId="0" fontId="11" fillId="3" borderId="4" xfId="49" applyFont="1" applyFill="1" applyBorder="1" applyAlignment="1">
      <alignment horizontal="right" vertical="center"/>
    </xf>
    <xf numFmtId="0" fontId="3" fillId="0" borderId="3" xfId="49" applyFont="1" applyBorder="1" applyAlignment="1">
      <alignment vertical="center"/>
    </xf>
    <xf numFmtId="0" fontId="3" fillId="0" borderId="6" xfId="49" applyFont="1" applyBorder="1" applyAlignment="1">
      <alignment vertical="center"/>
    </xf>
    <xf numFmtId="0" fontId="6" fillId="0" borderId="0" xfId="49" applyFont="1" applyBorder="1" applyAlignment="1">
      <alignment vertical="center" wrapText="1"/>
    </xf>
    <xf numFmtId="0" fontId="3" fillId="3" borderId="7" xfId="49" applyFont="1" applyFill="1" applyBorder="1" applyAlignment="1">
      <alignment vertical="center"/>
    </xf>
    <xf numFmtId="0" fontId="11" fillId="0" borderId="7" xfId="49" applyFont="1" applyBorder="1" applyAlignment="1">
      <alignment vertical="center"/>
    </xf>
    <xf numFmtId="0" fontId="3" fillId="0" borderId="17" xfId="49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49" applyFont="1" applyBorder="1" applyAlignment="1">
      <alignment vertical="center"/>
    </xf>
    <xf numFmtId="0" fontId="8" fillId="0" borderId="3" xfId="49" applyFont="1" applyBorder="1" applyAlignment="1">
      <alignment vertical="center"/>
    </xf>
    <xf numFmtId="0" fontId="7" fillId="2" borderId="5" xfId="49" applyFont="1" applyFill="1" applyBorder="1" applyAlignment="1">
      <alignment horizontal="center" vertical="center"/>
    </xf>
    <xf numFmtId="0" fontId="3" fillId="0" borderId="5" xfId="49" applyFont="1" applyBorder="1" applyAlignment="1">
      <alignment horizontal="left" vertical="center"/>
    </xf>
    <xf numFmtId="0" fontId="11" fillId="0" borderId="5" xfId="49" applyFont="1" applyBorder="1" applyAlignment="1">
      <alignment horizontal="center" vertical="center"/>
    </xf>
    <xf numFmtId="0" fontId="11" fillId="0" borderId="5" xfId="49" applyFont="1" applyBorder="1" applyAlignment="1">
      <alignment horizontal="right" vertical="center"/>
    </xf>
    <xf numFmtId="4" fontId="3" fillId="0" borderId="5" xfId="49" applyNumberFormat="1" applyFont="1" applyBorder="1" applyAlignment="1">
      <alignment horizontal="right" vertical="center"/>
    </xf>
    <xf numFmtId="0" fontId="3" fillId="0" borderId="18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workbookViewId="0">
      <pane ySplit="5" topLeftCell="A6" activePane="bottomLeft" state="frozen"/>
      <selection/>
      <selection pane="bottomLeft" activeCell="B18" sqref="B18"/>
    </sheetView>
  </sheetViews>
  <sheetFormatPr defaultColWidth="10" defaultRowHeight="14.4" outlineLevelCol="5"/>
  <cols>
    <col min="1" max="1" width="1.5" style="64" customWidth="1"/>
    <col min="2" max="2" width="41" style="64" customWidth="1"/>
    <col min="3" max="3" width="20.5" style="64" customWidth="1"/>
    <col min="4" max="4" width="41" style="64" customWidth="1"/>
    <col min="5" max="5" width="20.5" style="64" customWidth="1"/>
    <col min="6" max="6" width="1.5" style="64" customWidth="1"/>
    <col min="7" max="9" width="9.75" style="64" customWidth="1"/>
    <col min="10" max="16384" width="10" style="64"/>
  </cols>
  <sheetData>
    <row r="1" ht="16.35" customHeight="1" spans="1:6">
      <c r="A1" s="105"/>
      <c r="B1" s="113"/>
      <c r="C1" s="93"/>
      <c r="D1" s="93"/>
      <c r="E1" s="93"/>
      <c r="F1" s="72"/>
    </row>
    <row r="2" ht="22.9" customHeight="1" spans="1:6">
      <c r="A2" s="105"/>
      <c r="B2" s="69" t="s">
        <v>0</v>
      </c>
      <c r="C2" s="69"/>
      <c r="D2" s="69"/>
      <c r="E2" s="69"/>
      <c r="F2" s="68"/>
    </row>
    <row r="3" ht="19.5" customHeight="1" spans="1:6">
      <c r="A3" s="105"/>
      <c r="B3" s="70"/>
      <c r="C3" s="70"/>
      <c r="D3" s="70"/>
      <c r="E3" s="71" t="s">
        <v>1</v>
      </c>
      <c r="F3" s="68"/>
    </row>
    <row r="4" ht="23.1" customHeight="1" spans="1:6">
      <c r="A4" s="114"/>
      <c r="B4" s="115" t="s">
        <v>2</v>
      </c>
      <c r="C4" s="115"/>
      <c r="D4" s="115" t="s">
        <v>3</v>
      </c>
      <c r="E4" s="115"/>
      <c r="F4" s="75"/>
    </row>
    <row r="5" ht="23.1" customHeight="1" spans="1:6">
      <c r="A5" s="114"/>
      <c r="B5" s="115" t="s">
        <v>4</v>
      </c>
      <c r="C5" s="115" t="s">
        <v>5</v>
      </c>
      <c r="D5" s="115" t="s">
        <v>4</v>
      </c>
      <c r="E5" s="115" t="s">
        <v>5</v>
      </c>
      <c r="F5" s="75"/>
    </row>
    <row r="6" ht="16.5" customHeight="1" spans="1:6">
      <c r="A6" s="105"/>
      <c r="B6" s="116" t="s">
        <v>6</v>
      </c>
      <c r="C6" s="77" t="s">
        <v>7</v>
      </c>
      <c r="D6" s="116" t="s">
        <v>8</v>
      </c>
      <c r="E6" s="77"/>
      <c r="F6" s="68"/>
    </row>
    <row r="7" ht="16.5" customHeight="1" spans="1:6">
      <c r="A7" s="105"/>
      <c r="B7" s="116" t="s">
        <v>9</v>
      </c>
      <c r="C7" s="77"/>
      <c r="D7" s="116" t="s">
        <v>10</v>
      </c>
      <c r="E7" s="77"/>
      <c r="F7" s="68"/>
    </row>
    <row r="8" ht="16.5" customHeight="1" spans="1:6">
      <c r="A8" s="105"/>
      <c r="B8" s="116" t="s">
        <v>11</v>
      </c>
      <c r="C8" s="77"/>
      <c r="D8" s="116" t="s">
        <v>12</v>
      </c>
      <c r="E8" s="77"/>
      <c r="F8" s="68"/>
    </row>
    <row r="9" ht="16.5" customHeight="1" spans="1:6">
      <c r="A9" s="105"/>
      <c r="B9" s="116" t="s">
        <v>13</v>
      </c>
      <c r="C9" s="77"/>
      <c r="D9" s="116" t="s">
        <v>14</v>
      </c>
      <c r="E9" s="77"/>
      <c r="F9" s="68"/>
    </row>
    <row r="10" ht="16.5" customHeight="1" spans="1:6">
      <c r="A10" s="105"/>
      <c r="B10" s="116" t="s">
        <v>15</v>
      </c>
      <c r="C10" s="77" t="s">
        <v>16</v>
      </c>
      <c r="D10" s="116" t="s">
        <v>17</v>
      </c>
      <c r="E10" s="77"/>
      <c r="F10" s="68"/>
    </row>
    <row r="11" ht="16.5" customHeight="1" spans="1:6">
      <c r="A11" s="105"/>
      <c r="B11" s="116" t="s">
        <v>18</v>
      </c>
      <c r="C11" s="77"/>
      <c r="D11" s="116" t="s">
        <v>19</v>
      </c>
      <c r="E11" s="77"/>
      <c r="F11" s="68"/>
    </row>
    <row r="12" ht="16.5" customHeight="1" spans="1:6">
      <c r="A12" s="105"/>
      <c r="B12" s="116" t="s">
        <v>20</v>
      </c>
      <c r="C12" s="77"/>
      <c r="D12" s="116" t="s">
        <v>21</v>
      </c>
      <c r="E12" s="77"/>
      <c r="F12" s="68"/>
    </row>
    <row r="13" ht="16.5" customHeight="1" spans="1:6">
      <c r="A13" s="105"/>
      <c r="B13" s="116" t="s">
        <v>22</v>
      </c>
      <c r="C13" s="77"/>
      <c r="D13" s="116" t="s">
        <v>23</v>
      </c>
      <c r="E13" s="77" t="s">
        <v>24</v>
      </c>
      <c r="F13" s="68"/>
    </row>
    <row r="14" ht="16.5" customHeight="1" spans="1:6">
      <c r="A14" s="105"/>
      <c r="B14" s="116" t="s">
        <v>25</v>
      </c>
      <c r="C14" s="77" t="s">
        <v>26</v>
      </c>
      <c r="D14" s="116" t="s">
        <v>27</v>
      </c>
      <c r="E14" s="77"/>
      <c r="F14" s="68"/>
    </row>
    <row r="15" ht="16.5" customHeight="1" spans="1:6">
      <c r="A15" s="105"/>
      <c r="B15" s="116"/>
      <c r="C15" s="77"/>
      <c r="D15" s="116" t="s">
        <v>28</v>
      </c>
      <c r="E15" s="77" t="s">
        <v>29</v>
      </c>
      <c r="F15" s="68"/>
    </row>
    <row r="16" ht="16.5" customHeight="1" spans="1:6">
      <c r="A16" s="105"/>
      <c r="B16" s="116"/>
      <c r="C16" s="77"/>
      <c r="D16" s="116" t="s">
        <v>30</v>
      </c>
      <c r="E16" s="77"/>
      <c r="F16" s="68"/>
    </row>
    <row r="17" ht="16.5" customHeight="1" spans="1:6">
      <c r="A17" s="105"/>
      <c r="B17" s="116"/>
      <c r="C17" s="77"/>
      <c r="D17" s="116" t="s">
        <v>31</v>
      </c>
      <c r="E17" s="77"/>
      <c r="F17" s="68"/>
    </row>
    <row r="18" ht="16.5" customHeight="1" spans="1:6">
      <c r="A18" s="105"/>
      <c r="B18" s="116"/>
      <c r="C18" s="77"/>
      <c r="D18" s="116" t="s">
        <v>32</v>
      </c>
      <c r="E18" s="77"/>
      <c r="F18" s="68"/>
    </row>
    <row r="19" ht="16.5" customHeight="1" spans="1:6">
      <c r="A19" s="105"/>
      <c r="B19" s="116"/>
      <c r="C19" s="77"/>
      <c r="D19" s="116" t="s">
        <v>33</v>
      </c>
      <c r="E19" s="77"/>
      <c r="F19" s="68"/>
    </row>
    <row r="20" ht="16.5" customHeight="1" spans="1:6">
      <c r="A20" s="105"/>
      <c r="B20" s="116"/>
      <c r="C20" s="77"/>
      <c r="D20" s="116" t="s">
        <v>34</v>
      </c>
      <c r="E20" s="77"/>
      <c r="F20" s="68"/>
    </row>
    <row r="21" ht="16.5" customHeight="1" spans="1:6">
      <c r="A21" s="105"/>
      <c r="B21" s="116"/>
      <c r="C21" s="77"/>
      <c r="D21" s="116" t="s">
        <v>35</v>
      </c>
      <c r="E21" s="77"/>
      <c r="F21" s="68"/>
    </row>
    <row r="22" ht="16.5" customHeight="1" spans="1:6">
      <c r="A22" s="105"/>
      <c r="B22" s="116"/>
      <c r="C22" s="77"/>
      <c r="D22" s="116" t="s">
        <v>36</v>
      </c>
      <c r="E22" s="77"/>
      <c r="F22" s="68"/>
    </row>
    <row r="23" ht="16.5" customHeight="1" spans="1:6">
      <c r="A23" s="105"/>
      <c r="B23" s="116"/>
      <c r="C23" s="77"/>
      <c r="D23" s="116" t="s">
        <v>37</v>
      </c>
      <c r="E23" s="77"/>
      <c r="F23" s="68"/>
    </row>
    <row r="24" ht="16.5" customHeight="1" spans="1:6">
      <c r="A24" s="105"/>
      <c r="B24" s="116"/>
      <c r="C24" s="77"/>
      <c r="D24" s="116" t="s">
        <v>38</v>
      </c>
      <c r="E24" s="77"/>
      <c r="F24" s="68"/>
    </row>
    <row r="25" ht="16.5" customHeight="1" spans="1:6">
      <c r="A25" s="105"/>
      <c r="B25" s="116"/>
      <c r="C25" s="77"/>
      <c r="D25" s="116" t="s">
        <v>39</v>
      </c>
      <c r="E25" s="77"/>
      <c r="F25" s="68"/>
    </row>
    <row r="26" ht="16.5" customHeight="1" spans="1:6">
      <c r="A26" s="105"/>
      <c r="B26" s="116"/>
      <c r="C26" s="77"/>
      <c r="D26" s="116" t="s">
        <v>40</v>
      </c>
      <c r="E26" s="77"/>
      <c r="F26" s="68"/>
    </row>
    <row r="27" ht="16.5" customHeight="1" spans="1:6">
      <c r="A27" s="105"/>
      <c r="B27" s="116"/>
      <c r="C27" s="77"/>
      <c r="D27" s="116" t="s">
        <v>41</v>
      </c>
      <c r="E27" s="77"/>
      <c r="F27" s="68"/>
    </row>
    <row r="28" ht="16.5" customHeight="1" spans="1:6">
      <c r="A28" s="105"/>
      <c r="B28" s="116"/>
      <c r="C28" s="77"/>
      <c r="D28" s="116" t="s">
        <v>42</v>
      </c>
      <c r="E28" s="77"/>
      <c r="F28" s="68"/>
    </row>
    <row r="29" ht="16.5" customHeight="1" spans="1:6">
      <c r="A29" s="105"/>
      <c r="B29" s="116"/>
      <c r="C29" s="77"/>
      <c r="D29" s="116" t="s">
        <v>43</v>
      </c>
      <c r="E29" s="77"/>
      <c r="F29" s="68"/>
    </row>
    <row r="30" ht="16.5" customHeight="1" spans="1:6">
      <c r="A30" s="105"/>
      <c r="B30" s="116"/>
      <c r="C30" s="77"/>
      <c r="D30" s="116" t="s">
        <v>44</v>
      </c>
      <c r="E30" s="77"/>
      <c r="F30" s="68"/>
    </row>
    <row r="31" ht="16.5" customHeight="1" spans="1:6">
      <c r="A31" s="105"/>
      <c r="B31" s="116"/>
      <c r="C31" s="77"/>
      <c r="D31" s="116" t="s">
        <v>45</v>
      </c>
      <c r="E31" s="77"/>
      <c r="F31" s="68"/>
    </row>
    <row r="32" ht="16.5" customHeight="1" spans="1:6">
      <c r="A32" s="105"/>
      <c r="B32" s="116"/>
      <c r="C32" s="77"/>
      <c r="D32" s="116" t="s">
        <v>46</v>
      </c>
      <c r="E32" s="77"/>
      <c r="F32" s="68"/>
    </row>
    <row r="33" ht="16.5" customHeight="1" spans="1:6">
      <c r="A33" s="105"/>
      <c r="B33" s="117" t="s">
        <v>47</v>
      </c>
      <c r="C33" s="118" t="s">
        <v>48</v>
      </c>
      <c r="D33" s="117" t="s">
        <v>49</v>
      </c>
      <c r="E33" s="118" t="s">
        <v>50</v>
      </c>
      <c r="F33" s="68"/>
    </row>
    <row r="34" ht="16.5" customHeight="1" spans="1:6">
      <c r="A34" s="105"/>
      <c r="B34" s="116" t="s">
        <v>51</v>
      </c>
      <c r="C34" s="119">
        <v>99.26</v>
      </c>
      <c r="D34" s="116" t="s">
        <v>52</v>
      </c>
      <c r="E34" s="77"/>
      <c r="F34" s="68"/>
    </row>
    <row r="35" ht="16.5" customHeight="1" spans="1:6">
      <c r="A35" s="105"/>
      <c r="B35" s="117" t="s">
        <v>53</v>
      </c>
      <c r="C35" s="118" t="s">
        <v>50</v>
      </c>
      <c r="D35" s="117" t="s">
        <v>54</v>
      </c>
      <c r="E35" s="118" t="s">
        <v>50</v>
      </c>
      <c r="F35" s="68"/>
    </row>
    <row r="36" ht="16.5" customHeight="1" spans="1:6">
      <c r="A36" s="102"/>
      <c r="B36" s="102"/>
      <c r="C36" s="102"/>
      <c r="D36" s="102"/>
      <c r="E36" s="102"/>
      <c r="F36" s="120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pane ySplit="2" topLeftCell="A3" activePane="bottomLeft" state="frozen"/>
      <selection/>
      <selection pane="bottomLeft" activeCell="C9" sqref="C9"/>
    </sheetView>
  </sheetViews>
  <sheetFormatPr defaultColWidth="10" defaultRowHeight="14.4" outlineLevelCol="7"/>
  <cols>
    <col min="1" max="1" width="1.5" customWidth="1"/>
    <col min="2" max="2" width="12" customWidth="1"/>
    <col min="3" max="8" width="16.3796296296296" customWidth="1"/>
    <col min="9" max="10" width="9.75" customWidth="1"/>
  </cols>
  <sheetData>
    <row r="1" ht="16.35" customHeight="1" spans="1:8">
      <c r="A1" s="3"/>
      <c r="B1" s="2"/>
      <c r="C1" s="3"/>
      <c r="E1" s="3"/>
      <c r="F1" s="3"/>
      <c r="H1" s="3" t="s">
        <v>146</v>
      </c>
    </row>
    <row r="2" ht="22.9" customHeight="1" spans="1:8">
      <c r="A2" s="3"/>
      <c r="B2" s="29" t="s">
        <v>248</v>
      </c>
      <c r="C2" s="30"/>
      <c r="D2" s="30"/>
      <c r="E2" s="30"/>
      <c r="F2" s="30"/>
      <c r="G2" s="30"/>
      <c r="H2" s="30"/>
    </row>
    <row r="3" ht="19.5" customHeight="1" spans="1:8">
      <c r="A3" s="7"/>
      <c r="B3" s="31"/>
      <c r="C3" s="32"/>
      <c r="D3" s="32"/>
      <c r="E3" s="33"/>
      <c r="F3" s="7"/>
      <c r="G3" s="7"/>
      <c r="H3" s="15" t="s">
        <v>1</v>
      </c>
    </row>
    <row r="4" ht="22.9" customHeight="1" spans="1:8">
      <c r="A4" s="34"/>
      <c r="B4" s="35" t="s">
        <v>249</v>
      </c>
      <c r="C4" s="35" t="s">
        <v>250</v>
      </c>
      <c r="D4" s="35" t="s">
        <v>251</v>
      </c>
      <c r="E4" s="35" t="s">
        <v>252</v>
      </c>
      <c r="F4" s="36" t="s">
        <v>253</v>
      </c>
      <c r="G4" s="37"/>
      <c r="H4" s="38"/>
    </row>
    <row r="5" ht="22.9" customHeight="1" spans="1:8">
      <c r="A5" s="10"/>
      <c r="B5" s="35"/>
      <c r="C5" s="35"/>
      <c r="D5" s="35"/>
      <c r="E5" s="35"/>
      <c r="F5" s="35" t="s">
        <v>60</v>
      </c>
      <c r="G5" s="35" t="s">
        <v>254</v>
      </c>
      <c r="H5" s="35" t="s">
        <v>255</v>
      </c>
    </row>
    <row r="6" ht="22.9" customHeight="1" spans="1:8">
      <c r="A6" s="34"/>
      <c r="B6" s="35"/>
      <c r="C6" s="35"/>
      <c r="D6" s="35"/>
      <c r="E6" s="35"/>
      <c r="F6" s="35"/>
      <c r="G6" s="35"/>
      <c r="H6" s="35"/>
    </row>
    <row r="7" ht="16.5" customHeight="1" spans="1:8">
      <c r="A7" s="39"/>
      <c r="B7" s="40">
        <v>2021</v>
      </c>
      <c r="C7" s="41"/>
      <c r="D7" s="41"/>
      <c r="E7" s="41"/>
      <c r="F7" s="41"/>
      <c r="G7" s="41"/>
      <c r="H7" s="41"/>
    </row>
    <row r="8" ht="16.5" customHeight="1" spans="1:8">
      <c r="A8" s="39"/>
      <c r="B8" s="40" t="s">
        <v>256</v>
      </c>
      <c r="C8" s="41" t="str">
        <f>F8</f>
        <v>18.191700</v>
      </c>
      <c r="D8" s="41"/>
      <c r="E8" s="41"/>
      <c r="F8" s="42" t="s">
        <v>114</v>
      </c>
      <c r="G8" s="42" t="s">
        <v>114</v>
      </c>
      <c r="H8" s="41"/>
    </row>
    <row r="9" ht="16.5" customHeight="1" spans="1:8">
      <c r="A9" s="43"/>
      <c r="B9" s="43"/>
      <c r="C9" s="43"/>
      <c r="D9" s="43"/>
      <c r="E9" s="43"/>
      <c r="F9" s="43"/>
      <c r="G9" s="43"/>
      <c r="H9" s="43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2" width="27.5" customWidth="1"/>
    <col min="3" max="3" width="15.3796296296296" customWidth="1"/>
    <col min="4" max="4" width="20" customWidth="1"/>
    <col min="5" max="5" width="24.3796296296296" customWidth="1"/>
    <col min="6" max="6" width="20.5" customWidth="1"/>
    <col min="7" max="7" width="16.3796296296296" customWidth="1"/>
    <col min="8" max="8" width="1.5" customWidth="1"/>
    <col min="9" max="9" width="9.75" customWidth="1"/>
  </cols>
  <sheetData>
    <row r="1" ht="16.35" customHeight="1" spans="1:8">
      <c r="A1" s="1"/>
      <c r="B1" s="2"/>
      <c r="C1" s="1"/>
      <c r="E1" s="1"/>
      <c r="F1" s="1"/>
      <c r="G1" s="1"/>
      <c r="H1" s="19"/>
    </row>
    <row r="2" ht="22.9" customHeight="1" spans="1:8">
      <c r="A2" s="4"/>
      <c r="B2" s="5" t="s">
        <v>257</v>
      </c>
      <c r="C2" s="5"/>
      <c r="D2" s="5"/>
      <c r="E2" s="5"/>
      <c r="F2" s="5"/>
      <c r="G2" s="5"/>
      <c r="H2" s="19" t="s">
        <v>258</v>
      </c>
    </row>
    <row r="3" ht="19.5" customHeight="1" spans="1:8">
      <c r="A3" s="6"/>
      <c r="B3" s="7"/>
      <c r="C3" s="7"/>
      <c r="D3" s="7"/>
      <c r="E3" s="7"/>
      <c r="F3" s="7"/>
      <c r="G3" s="22" t="s">
        <v>1</v>
      </c>
      <c r="H3" s="19"/>
    </row>
    <row r="4" ht="23.1" customHeight="1" spans="1:8">
      <c r="A4" s="8"/>
      <c r="B4" s="9" t="s">
        <v>150</v>
      </c>
      <c r="C4" s="9" t="s">
        <v>259</v>
      </c>
      <c r="D4" s="9"/>
      <c r="E4" s="9"/>
      <c r="F4" s="9" t="s">
        <v>260</v>
      </c>
      <c r="G4" s="9" t="s">
        <v>261</v>
      </c>
      <c r="H4" s="17"/>
    </row>
    <row r="5" ht="23.1" customHeight="1" spans="1:8">
      <c r="A5" s="10"/>
      <c r="B5" s="9"/>
      <c r="C5" s="9" t="s">
        <v>262</v>
      </c>
      <c r="D5" s="9" t="s">
        <v>263</v>
      </c>
      <c r="E5" s="9" t="s">
        <v>264</v>
      </c>
      <c r="F5" s="9"/>
      <c r="G5" s="9"/>
      <c r="H5" s="23"/>
    </row>
    <row r="6" ht="16.5" customHeight="1" spans="1:8">
      <c r="A6" s="24"/>
      <c r="B6" s="25" t="s">
        <v>76</v>
      </c>
      <c r="C6" s="26"/>
      <c r="D6" s="26"/>
      <c r="E6" s="26"/>
      <c r="F6" s="26"/>
      <c r="G6" s="27"/>
      <c r="H6" s="28"/>
    </row>
    <row r="7" ht="16.5" customHeight="1" spans="1:8">
      <c r="A7" s="11"/>
      <c r="B7" s="12" t="s">
        <v>247</v>
      </c>
      <c r="C7" s="12" t="s">
        <v>247</v>
      </c>
      <c r="D7" s="12" t="s">
        <v>247</v>
      </c>
      <c r="E7" s="12" t="s">
        <v>247</v>
      </c>
      <c r="F7" s="12" t="s">
        <v>247</v>
      </c>
      <c r="G7" s="13"/>
      <c r="H7" s="19"/>
    </row>
    <row r="8" ht="16.5" customHeight="1" spans="1:8">
      <c r="A8" s="20"/>
      <c r="B8" s="20"/>
      <c r="C8" s="20"/>
      <c r="D8" s="20"/>
      <c r="E8" s="20"/>
      <c r="F8" s="20"/>
      <c r="G8" s="20"/>
      <c r="H8" s="21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8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3" width="15.3796296296296" customWidth="1"/>
    <col min="4" max="4" width="12.25" customWidth="1"/>
    <col min="5" max="5" width="10.5" customWidth="1"/>
    <col min="6" max="6" width="11.3796296296296" customWidth="1"/>
    <col min="7" max="13" width="12.25" customWidth="1"/>
    <col min="14" max="14" width="12.6296296296296" customWidth="1"/>
    <col min="15" max="15" width="14.6296296296296" customWidth="1"/>
    <col min="16" max="16" width="12.6296296296296" customWidth="1"/>
    <col min="17" max="17" width="10.75" customWidth="1"/>
    <col min="18" max="18" width="1.5" customWidth="1"/>
    <col min="19" max="22" width="9.75" customWidth="1"/>
  </cols>
  <sheetData>
    <row r="1" ht="16.35" customHeight="1" spans="1:18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11"/>
    </row>
    <row r="2" ht="22.9" customHeight="1" spans="1:18">
      <c r="A2" s="4"/>
      <c r="B2" s="5" t="s">
        <v>265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ht="19.5" customHeight="1" spans="1:18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7"/>
      <c r="P3" s="15" t="s">
        <v>1</v>
      </c>
      <c r="Q3" s="15"/>
      <c r="R3" s="16"/>
    </row>
    <row r="4" ht="23.1" customHeight="1" spans="1:18">
      <c r="A4" s="8"/>
      <c r="B4" s="9" t="s">
        <v>205</v>
      </c>
      <c r="C4" s="9" t="s">
        <v>150</v>
      </c>
      <c r="D4" s="9" t="s">
        <v>266</v>
      </c>
      <c r="E4" s="9" t="s">
        <v>267</v>
      </c>
      <c r="F4" s="9" t="s">
        <v>268</v>
      </c>
      <c r="G4" s="9" t="s">
        <v>269</v>
      </c>
      <c r="H4" s="9" t="s">
        <v>270</v>
      </c>
      <c r="I4" s="9"/>
      <c r="J4" s="9" t="s">
        <v>271</v>
      </c>
      <c r="K4" s="9" t="s">
        <v>272</v>
      </c>
      <c r="L4" s="9" t="s">
        <v>273</v>
      </c>
      <c r="M4" s="9" t="s">
        <v>274</v>
      </c>
      <c r="N4" s="9" t="s">
        <v>275</v>
      </c>
      <c r="O4" s="9" t="s">
        <v>276</v>
      </c>
      <c r="P4" s="9" t="s">
        <v>277</v>
      </c>
      <c r="Q4" s="9" t="s">
        <v>278</v>
      </c>
      <c r="R4" s="17"/>
    </row>
    <row r="5" ht="23.1" customHeight="1" spans="1:18">
      <c r="A5" s="10"/>
      <c r="B5" s="9"/>
      <c r="C5" s="9"/>
      <c r="D5" s="9"/>
      <c r="E5" s="9"/>
      <c r="F5" s="9"/>
      <c r="G5" s="9"/>
      <c r="H5" s="9" t="s">
        <v>279</v>
      </c>
      <c r="I5" s="9" t="s">
        <v>280</v>
      </c>
      <c r="J5" s="9"/>
      <c r="K5" s="9"/>
      <c r="L5" s="9"/>
      <c r="M5" s="9"/>
      <c r="N5" s="9"/>
      <c r="O5" s="9"/>
      <c r="P5" s="9"/>
      <c r="Q5" s="9"/>
      <c r="R5" s="18"/>
    </row>
    <row r="6" ht="16.5" customHeight="1" spans="1:18">
      <c r="A6" s="11"/>
      <c r="B6" s="12" t="s">
        <v>281</v>
      </c>
      <c r="C6" s="12" t="s">
        <v>282</v>
      </c>
      <c r="D6" s="12" t="s">
        <v>283</v>
      </c>
      <c r="E6" s="12" t="s">
        <v>284</v>
      </c>
      <c r="F6" s="12" t="s">
        <v>285</v>
      </c>
      <c r="G6" s="13" t="s">
        <v>110</v>
      </c>
      <c r="H6" s="13"/>
      <c r="I6" s="13" t="s">
        <v>110</v>
      </c>
      <c r="J6" s="12" t="s">
        <v>286</v>
      </c>
      <c r="K6" s="12" t="s">
        <v>287</v>
      </c>
      <c r="L6" s="12" t="s">
        <v>288</v>
      </c>
      <c r="M6" s="12" t="s">
        <v>289</v>
      </c>
      <c r="N6" s="12" t="s">
        <v>290</v>
      </c>
      <c r="O6" s="12" t="s">
        <v>291</v>
      </c>
      <c r="P6" s="12" t="s">
        <v>292</v>
      </c>
      <c r="Q6" s="12" t="s">
        <v>293</v>
      </c>
      <c r="R6" s="19"/>
    </row>
    <row r="7" ht="16.5" customHeight="1" spans="1:18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287</v>
      </c>
      <c r="L7" s="12" t="s">
        <v>294</v>
      </c>
      <c r="M7" s="12" t="s">
        <v>295</v>
      </c>
      <c r="N7" s="12" t="s">
        <v>290</v>
      </c>
      <c r="O7" s="12" t="s">
        <v>296</v>
      </c>
      <c r="P7" s="12" t="s">
        <v>297</v>
      </c>
      <c r="Q7" s="12" t="s">
        <v>293</v>
      </c>
      <c r="R7" s="19"/>
    </row>
    <row r="8" ht="16.5" customHeight="1" spans="1:18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287</v>
      </c>
      <c r="L8" s="12" t="s">
        <v>298</v>
      </c>
      <c r="M8" s="12" t="s">
        <v>299</v>
      </c>
      <c r="N8" s="12" t="s">
        <v>300</v>
      </c>
      <c r="O8" s="12" t="s">
        <v>296</v>
      </c>
      <c r="P8" s="12" t="s">
        <v>297</v>
      </c>
      <c r="Q8" s="12" t="s">
        <v>293</v>
      </c>
      <c r="R8" s="19"/>
    </row>
    <row r="9" ht="16.5" customHeight="1" spans="1:18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287</v>
      </c>
      <c r="L9" s="12" t="s">
        <v>301</v>
      </c>
      <c r="M9" s="12" t="s">
        <v>302</v>
      </c>
      <c r="N9" s="12" t="s">
        <v>303</v>
      </c>
      <c r="O9" s="12" t="s">
        <v>304</v>
      </c>
      <c r="P9" s="12" t="s">
        <v>305</v>
      </c>
      <c r="Q9" s="12" t="s">
        <v>306</v>
      </c>
      <c r="R9" s="19"/>
    </row>
    <row r="10" ht="16.5" customHeight="1" spans="1:18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307</v>
      </c>
      <c r="L10" s="12" t="s">
        <v>308</v>
      </c>
      <c r="M10" s="12" t="s">
        <v>309</v>
      </c>
      <c r="N10" s="12" t="s">
        <v>290</v>
      </c>
      <c r="O10" s="12" t="s">
        <v>310</v>
      </c>
      <c r="P10" s="12" t="s">
        <v>297</v>
      </c>
      <c r="Q10" s="12" t="s">
        <v>293</v>
      </c>
      <c r="R10" s="19"/>
    </row>
    <row r="11" ht="25.35" customHeight="1" spans="1:18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311</v>
      </c>
      <c r="L11" s="12" t="s">
        <v>312</v>
      </c>
      <c r="M11" s="12" t="s">
        <v>313</v>
      </c>
      <c r="N11" s="12" t="s">
        <v>290</v>
      </c>
      <c r="O11" s="12" t="s">
        <v>310</v>
      </c>
      <c r="P11" s="12" t="s">
        <v>297</v>
      </c>
      <c r="Q11" s="12" t="s">
        <v>293</v>
      </c>
      <c r="R11" s="19"/>
    </row>
    <row r="12" ht="16.5" customHeight="1" spans="1:18">
      <c r="A12" s="11"/>
      <c r="B12" s="12"/>
      <c r="C12" s="12" t="s">
        <v>314</v>
      </c>
      <c r="D12" s="12" t="s">
        <v>283</v>
      </c>
      <c r="E12" s="12" t="s">
        <v>284</v>
      </c>
      <c r="F12" s="12" t="s">
        <v>285</v>
      </c>
      <c r="G12" s="13" t="s">
        <v>73</v>
      </c>
      <c r="H12" s="13"/>
      <c r="I12" s="13" t="s">
        <v>73</v>
      </c>
      <c r="J12" s="12" t="s">
        <v>315</v>
      </c>
      <c r="K12" s="12" t="s">
        <v>287</v>
      </c>
      <c r="L12" s="12" t="s">
        <v>288</v>
      </c>
      <c r="M12" s="12" t="s">
        <v>316</v>
      </c>
      <c r="N12" s="12" t="s">
        <v>290</v>
      </c>
      <c r="O12" s="12" t="s">
        <v>317</v>
      </c>
      <c r="P12" s="12" t="s">
        <v>318</v>
      </c>
      <c r="Q12" s="12" t="s">
        <v>293</v>
      </c>
      <c r="R12" s="19"/>
    </row>
    <row r="13" ht="16.5" customHeight="1" spans="1:18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287</v>
      </c>
      <c r="L13" s="12" t="s">
        <v>294</v>
      </c>
      <c r="M13" s="12" t="s">
        <v>319</v>
      </c>
      <c r="N13" s="12" t="s">
        <v>290</v>
      </c>
      <c r="O13" s="12" t="s">
        <v>296</v>
      </c>
      <c r="P13" s="12" t="s">
        <v>297</v>
      </c>
      <c r="Q13" s="12" t="s">
        <v>293</v>
      </c>
      <c r="R13" s="19"/>
    </row>
    <row r="14" ht="25.35" customHeight="1" spans="1:18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287</v>
      </c>
      <c r="L14" s="12" t="s">
        <v>298</v>
      </c>
      <c r="M14" s="12" t="s">
        <v>320</v>
      </c>
      <c r="N14" s="12" t="s">
        <v>290</v>
      </c>
      <c r="O14" s="12" t="s">
        <v>296</v>
      </c>
      <c r="P14" s="12" t="s">
        <v>297</v>
      </c>
      <c r="Q14" s="12" t="s">
        <v>293</v>
      </c>
      <c r="R14" s="19"/>
    </row>
    <row r="15" ht="16.5" customHeight="1" spans="1:18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287</v>
      </c>
      <c r="L15" s="12" t="s">
        <v>301</v>
      </c>
      <c r="M15" s="12" t="s">
        <v>321</v>
      </c>
      <c r="N15" s="12" t="s">
        <v>290</v>
      </c>
      <c r="O15" s="12" t="s">
        <v>322</v>
      </c>
      <c r="P15" s="12" t="s">
        <v>305</v>
      </c>
      <c r="Q15" s="12" t="s">
        <v>293</v>
      </c>
      <c r="R15" s="19"/>
    </row>
    <row r="16" ht="16.5" customHeight="1" spans="1:18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307</v>
      </c>
      <c r="L16" s="12" t="s">
        <v>308</v>
      </c>
      <c r="M16" s="12" t="s">
        <v>323</v>
      </c>
      <c r="N16" s="12" t="s">
        <v>290</v>
      </c>
      <c r="O16" s="12" t="s">
        <v>310</v>
      </c>
      <c r="P16" s="12" t="s">
        <v>297</v>
      </c>
      <c r="Q16" s="12" t="s">
        <v>293</v>
      </c>
      <c r="R16" s="19"/>
    </row>
    <row r="17" ht="25.35" customHeight="1" spans="1:18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311</v>
      </c>
      <c r="L17" s="12" t="s">
        <v>312</v>
      </c>
      <c r="M17" s="12" t="s">
        <v>324</v>
      </c>
      <c r="N17" s="12" t="s">
        <v>290</v>
      </c>
      <c r="O17" s="12" t="s">
        <v>310</v>
      </c>
      <c r="P17" s="12" t="s">
        <v>297</v>
      </c>
      <c r="Q17" s="12" t="s">
        <v>293</v>
      </c>
      <c r="R17" s="19"/>
    </row>
    <row r="18" ht="25.35" customHeight="1" spans="1:18">
      <c r="A18" s="11"/>
      <c r="B18" s="12"/>
      <c r="C18" s="12" t="s">
        <v>325</v>
      </c>
      <c r="D18" s="12" t="s">
        <v>283</v>
      </c>
      <c r="E18" s="12" t="s">
        <v>284</v>
      </c>
      <c r="F18" s="12" t="s">
        <v>285</v>
      </c>
      <c r="G18" s="13" t="s">
        <v>130</v>
      </c>
      <c r="H18" s="13" t="s">
        <v>130</v>
      </c>
      <c r="I18" s="13"/>
      <c r="J18" s="12" t="s">
        <v>326</v>
      </c>
      <c r="K18" s="12" t="s">
        <v>287</v>
      </c>
      <c r="L18" s="12" t="s">
        <v>288</v>
      </c>
      <c r="M18" s="12" t="s">
        <v>327</v>
      </c>
      <c r="N18" s="12" t="s">
        <v>290</v>
      </c>
      <c r="O18" s="12" t="s">
        <v>328</v>
      </c>
      <c r="P18" s="12" t="s">
        <v>297</v>
      </c>
      <c r="Q18" s="12" t="s">
        <v>293</v>
      </c>
      <c r="R18" s="19"/>
    </row>
    <row r="19" ht="16.5" customHeight="1" spans="1:18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287</v>
      </c>
      <c r="L19" s="12" t="s">
        <v>294</v>
      </c>
      <c r="M19" s="12" t="s">
        <v>329</v>
      </c>
      <c r="N19" s="12" t="s">
        <v>300</v>
      </c>
      <c r="O19" s="12" t="s">
        <v>296</v>
      </c>
      <c r="P19" s="12" t="s">
        <v>297</v>
      </c>
      <c r="Q19" s="12" t="s">
        <v>293</v>
      </c>
      <c r="R19" s="19"/>
    </row>
    <row r="20" ht="16.5" customHeight="1" spans="1:18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287</v>
      </c>
      <c r="L20" s="12" t="s">
        <v>298</v>
      </c>
      <c r="M20" s="12" t="s">
        <v>299</v>
      </c>
      <c r="N20" s="12" t="s">
        <v>303</v>
      </c>
      <c r="O20" s="12" t="s">
        <v>296</v>
      </c>
      <c r="P20" s="12" t="s">
        <v>297</v>
      </c>
      <c r="Q20" s="12" t="s">
        <v>306</v>
      </c>
      <c r="R20" s="19"/>
    </row>
    <row r="21" ht="25.35" customHeight="1" spans="1:18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287</v>
      </c>
      <c r="L21" s="12" t="s">
        <v>301</v>
      </c>
      <c r="M21" s="12" t="s">
        <v>330</v>
      </c>
      <c r="N21" s="12" t="s">
        <v>303</v>
      </c>
      <c r="O21" s="12" t="s">
        <v>331</v>
      </c>
      <c r="P21" s="12" t="s">
        <v>305</v>
      </c>
      <c r="Q21" s="12" t="s">
        <v>306</v>
      </c>
      <c r="R21" s="19"/>
    </row>
    <row r="22" ht="25.35" customHeight="1" spans="1:18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307</v>
      </c>
      <c r="L22" s="12" t="s">
        <v>308</v>
      </c>
      <c r="M22" s="12" t="s">
        <v>332</v>
      </c>
      <c r="N22" s="12" t="s">
        <v>333</v>
      </c>
      <c r="O22" s="12" t="s">
        <v>334</v>
      </c>
      <c r="P22" s="12" t="s">
        <v>335</v>
      </c>
      <c r="Q22" s="12" t="s">
        <v>293</v>
      </c>
      <c r="R22" s="19"/>
    </row>
    <row r="23" ht="25.35" customHeight="1" spans="1:18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311</v>
      </c>
      <c r="L23" s="12" t="s">
        <v>312</v>
      </c>
      <c r="M23" s="12" t="s">
        <v>336</v>
      </c>
      <c r="N23" s="12" t="s">
        <v>290</v>
      </c>
      <c r="O23" s="12" t="s">
        <v>328</v>
      </c>
      <c r="P23" s="12" t="s">
        <v>297</v>
      </c>
      <c r="Q23" s="12" t="s">
        <v>293</v>
      </c>
      <c r="R23" s="19"/>
    </row>
    <row r="24" ht="25.35" customHeight="1" spans="1:18">
      <c r="A24" s="11"/>
      <c r="B24" s="12"/>
      <c r="C24" s="12" t="s">
        <v>337</v>
      </c>
      <c r="D24" s="12" t="s">
        <v>283</v>
      </c>
      <c r="E24" s="12" t="s">
        <v>284</v>
      </c>
      <c r="F24" s="12" t="s">
        <v>285</v>
      </c>
      <c r="G24" s="13" t="s">
        <v>162</v>
      </c>
      <c r="H24" s="13" t="s">
        <v>162</v>
      </c>
      <c r="I24" s="13"/>
      <c r="J24" s="12" t="s">
        <v>338</v>
      </c>
      <c r="K24" s="12" t="s">
        <v>287</v>
      </c>
      <c r="L24" s="12" t="s">
        <v>288</v>
      </c>
      <c r="M24" s="12" t="s">
        <v>327</v>
      </c>
      <c r="N24" s="12" t="s">
        <v>290</v>
      </c>
      <c r="O24" s="12" t="s">
        <v>328</v>
      </c>
      <c r="P24" s="12" t="s">
        <v>297</v>
      </c>
      <c r="Q24" s="12" t="s">
        <v>293</v>
      </c>
      <c r="R24" s="19"/>
    </row>
    <row r="25" ht="16.5" customHeight="1" spans="1:18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287</v>
      </c>
      <c r="L25" s="12" t="s">
        <v>294</v>
      </c>
      <c r="M25" s="12" t="s">
        <v>339</v>
      </c>
      <c r="N25" s="12" t="s">
        <v>300</v>
      </c>
      <c r="O25" s="12" t="s">
        <v>296</v>
      </c>
      <c r="P25" s="12" t="s">
        <v>297</v>
      </c>
      <c r="Q25" s="12" t="s">
        <v>293</v>
      </c>
      <c r="R25" s="19"/>
    </row>
    <row r="26" ht="16.5" customHeight="1" spans="1:18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287</v>
      </c>
      <c r="L26" s="12" t="s">
        <v>298</v>
      </c>
      <c r="M26" s="12" t="s">
        <v>299</v>
      </c>
      <c r="N26" s="12" t="s">
        <v>303</v>
      </c>
      <c r="O26" s="12" t="s">
        <v>296</v>
      </c>
      <c r="P26" s="12" t="s">
        <v>297</v>
      </c>
      <c r="Q26" s="12" t="s">
        <v>306</v>
      </c>
      <c r="R26" s="19"/>
    </row>
    <row r="27" ht="25.35" customHeight="1" spans="1:18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287</v>
      </c>
      <c r="L27" s="12" t="s">
        <v>301</v>
      </c>
      <c r="M27" s="12" t="s">
        <v>330</v>
      </c>
      <c r="N27" s="12" t="s">
        <v>303</v>
      </c>
      <c r="O27" s="12" t="s">
        <v>340</v>
      </c>
      <c r="P27" s="12" t="s">
        <v>341</v>
      </c>
      <c r="Q27" s="12" t="s">
        <v>306</v>
      </c>
      <c r="R27" s="19"/>
    </row>
    <row r="28" ht="25.35" customHeight="1" spans="1:18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307</v>
      </c>
      <c r="L28" s="12" t="s">
        <v>308</v>
      </c>
      <c r="M28" s="12" t="s">
        <v>342</v>
      </c>
      <c r="N28" s="12" t="s">
        <v>333</v>
      </c>
      <c r="O28" s="12" t="s">
        <v>334</v>
      </c>
      <c r="P28" s="12" t="s">
        <v>335</v>
      </c>
      <c r="Q28" s="12" t="s">
        <v>293</v>
      </c>
      <c r="R28" s="19"/>
    </row>
    <row r="29" ht="25.35" customHeight="1" spans="1:18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311</v>
      </c>
      <c r="L29" s="12" t="s">
        <v>312</v>
      </c>
      <c r="M29" s="12" t="s">
        <v>336</v>
      </c>
      <c r="N29" s="12" t="s">
        <v>290</v>
      </c>
      <c r="O29" s="12" t="s">
        <v>328</v>
      </c>
      <c r="P29" s="12" t="s">
        <v>297</v>
      </c>
      <c r="Q29" s="12" t="s">
        <v>293</v>
      </c>
      <c r="R29" s="19"/>
    </row>
    <row r="30" ht="16.5" customHeight="1" spans="1:18">
      <c r="A30" s="11"/>
      <c r="B30" s="12"/>
      <c r="C30" s="12" t="s">
        <v>343</v>
      </c>
      <c r="D30" s="12" t="s">
        <v>283</v>
      </c>
      <c r="E30" s="12" t="s">
        <v>284</v>
      </c>
      <c r="F30" s="12" t="s">
        <v>285</v>
      </c>
      <c r="G30" s="13" t="s">
        <v>164</v>
      </c>
      <c r="H30" s="13" t="s">
        <v>164</v>
      </c>
      <c r="I30" s="13"/>
      <c r="J30" s="12" t="s">
        <v>344</v>
      </c>
      <c r="K30" s="12" t="s">
        <v>287</v>
      </c>
      <c r="L30" s="12" t="s">
        <v>288</v>
      </c>
      <c r="M30" s="12" t="s">
        <v>345</v>
      </c>
      <c r="N30" s="12" t="s">
        <v>300</v>
      </c>
      <c r="O30" s="12" t="s">
        <v>346</v>
      </c>
      <c r="P30" s="12" t="s">
        <v>347</v>
      </c>
      <c r="Q30" s="12" t="s">
        <v>293</v>
      </c>
      <c r="R30" s="19"/>
    </row>
    <row r="31" ht="16.5" customHeight="1" spans="1:18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287</v>
      </c>
      <c r="L31" s="12" t="s">
        <v>294</v>
      </c>
      <c r="M31" s="12" t="s">
        <v>348</v>
      </c>
      <c r="N31" s="12" t="s">
        <v>300</v>
      </c>
      <c r="O31" s="12" t="s">
        <v>296</v>
      </c>
      <c r="P31" s="12" t="s">
        <v>297</v>
      </c>
      <c r="Q31" s="12" t="s">
        <v>293</v>
      </c>
      <c r="R31" s="19"/>
    </row>
    <row r="32" ht="16.5" customHeight="1" spans="1:18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287</v>
      </c>
      <c r="L32" s="12" t="s">
        <v>298</v>
      </c>
      <c r="M32" s="12" t="s">
        <v>349</v>
      </c>
      <c r="N32" s="12" t="s">
        <v>300</v>
      </c>
      <c r="O32" s="12" t="s">
        <v>350</v>
      </c>
      <c r="P32" s="12" t="s">
        <v>351</v>
      </c>
      <c r="Q32" s="12" t="s">
        <v>293</v>
      </c>
      <c r="R32" s="19"/>
    </row>
    <row r="33" ht="51.75" customHeight="1" spans="1:18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287</v>
      </c>
      <c r="L33" s="12" t="s">
        <v>301</v>
      </c>
      <c r="M33" s="12" t="s">
        <v>352</v>
      </c>
      <c r="N33" s="12" t="s">
        <v>300</v>
      </c>
      <c r="O33" s="12" t="s">
        <v>350</v>
      </c>
      <c r="P33" s="12" t="s">
        <v>353</v>
      </c>
      <c r="Q33" s="12" t="s">
        <v>293</v>
      </c>
      <c r="R33" s="19"/>
    </row>
    <row r="34" ht="25.35" customHeight="1" spans="1:18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307</v>
      </c>
      <c r="L34" s="12" t="s">
        <v>308</v>
      </c>
      <c r="M34" s="12" t="s">
        <v>354</v>
      </c>
      <c r="N34" s="12" t="s">
        <v>300</v>
      </c>
      <c r="O34" s="12" t="s">
        <v>296</v>
      </c>
      <c r="P34" s="12" t="s">
        <v>297</v>
      </c>
      <c r="Q34" s="12" t="s">
        <v>293</v>
      </c>
      <c r="R34" s="19"/>
    </row>
    <row r="35" ht="25.35" customHeight="1" spans="1:18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311</v>
      </c>
      <c r="L35" s="12" t="s">
        <v>312</v>
      </c>
      <c r="M35" s="12" t="s">
        <v>355</v>
      </c>
      <c r="N35" s="12" t="s">
        <v>290</v>
      </c>
      <c r="O35" s="12" t="s">
        <v>328</v>
      </c>
      <c r="P35" s="12" t="s">
        <v>297</v>
      </c>
      <c r="Q35" s="12" t="s">
        <v>293</v>
      </c>
      <c r="R35" s="19"/>
    </row>
    <row r="36" ht="25.35" customHeight="1" spans="1:18">
      <c r="A36" s="11"/>
      <c r="B36" s="12"/>
      <c r="C36" s="12" t="s">
        <v>356</v>
      </c>
      <c r="D36" s="12" t="s">
        <v>283</v>
      </c>
      <c r="E36" s="12" t="s">
        <v>284</v>
      </c>
      <c r="F36" s="12" t="s">
        <v>285</v>
      </c>
      <c r="G36" s="13" t="s">
        <v>128</v>
      </c>
      <c r="H36" s="13" t="s">
        <v>128</v>
      </c>
      <c r="I36" s="13"/>
      <c r="J36" s="12" t="s">
        <v>357</v>
      </c>
      <c r="K36" s="12" t="s">
        <v>287</v>
      </c>
      <c r="L36" s="12" t="s">
        <v>288</v>
      </c>
      <c r="M36" s="12" t="s">
        <v>358</v>
      </c>
      <c r="N36" s="12" t="s">
        <v>300</v>
      </c>
      <c r="O36" s="12" t="s">
        <v>359</v>
      </c>
      <c r="P36" s="12" t="s">
        <v>360</v>
      </c>
      <c r="Q36" s="12" t="s">
        <v>293</v>
      </c>
      <c r="R36" s="19"/>
    </row>
    <row r="37" ht="37.9" customHeight="1" spans="1:18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287</v>
      </c>
      <c r="L37" s="12" t="s">
        <v>294</v>
      </c>
      <c r="M37" s="12" t="s">
        <v>361</v>
      </c>
      <c r="N37" s="12" t="s">
        <v>290</v>
      </c>
      <c r="O37" s="12" t="s">
        <v>362</v>
      </c>
      <c r="P37" s="12" t="s">
        <v>297</v>
      </c>
      <c r="Q37" s="12" t="s">
        <v>293</v>
      </c>
      <c r="R37" s="19"/>
    </row>
    <row r="38" ht="16.5" customHeight="1" spans="1:18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287</v>
      </c>
      <c r="L38" s="12" t="s">
        <v>298</v>
      </c>
      <c r="M38" s="12" t="s">
        <v>363</v>
      </c>
      <c r="N38" s="12" t="s">
        <v>303</v>
      </c>
      <c r="O38" s="12" t="s">
        <v>364</v>
      </c>
      <c r="P38" s="12" t="s">
        <v>365</v>
      </c>
      <c r="Q38" s="12" t="s">
        <v>306</v>
      </c>
      <c r="R38" s="19"/>
    </row>
    <row r="39" ht="16.5" customHeight="1" spans="1:18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287</v>
      </c>
      <c r="L39" s="12" t="s">
        <v>301</v>
      </c>
      <c r="M39" s="12" t="s">
        <v>366</v>
      </c>
      <c r="N39" s="12" t="s">
        <v>303</v>
      </c>
      <c r="O39" s="12" t="s">
        <v>367</v>
      </c>
      <c r="P39" s="12" t="s">
        <v>305</v>
      </c>
      <c r="Q39" s="12" t="s">
        <v>306</v>
      </c>
      <c r="R39" s="19"/>
    </row>
    <row r="40" ht="25.35" customHeight="1" spans="1:18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307</v>
      </c>
      <c r="L40" s="12" t="s">
        <v>308</v>
      </c>
      <c r="M40" s="12" t="s">
        <v>368</v>
      </c>
      <c r="N40" s="12" t="s">
        <v>333</v>
      </c>
      <c r="O40" s="12" t="s">
        <v>334</v>
      </c>
      <c r="P40" s="12" t="s">
        <v>335</v>
      </c>
      <c r="Q40" s="12" t="s">
        <v>293</v>
      </c>
      <c r="R40" s="19"/>
    </row>
    <row r="41" ht="25.35" customHeight="1" spans="1:18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311</v>
      </c>
      <c r="L41" s="12" t="s">
        <v>312</v>
      </c>
      <c r="M41" s="12" t="s">
        <v>336</v>
      </c>
      <c r="N41" s="12" t="s">
        <v>290</v>
      </c>
      <c r="O41" s="12" t="s">
        <v>328</v>
      </c>
      <c r="P41" s="12" t="s">
        <v>297</v>
      </c>
      <c r="Q41" s="12" t="s">
        <v>293</v>
      </c>
      <c r="R41" s="19"/>
    </row>
    <row r="42" ht="41.1" customHeight="1" spans="1:18">
      <c r="A42" s="11"/>
      <c r="B42" s="12"/>
      <c r="C42" s="12" t="s">
        <v>369</v>
      </c>
      <c r="D42" s="12" t="s">
        <v>283</v>
      </c>
      <c r="E42" s="12" t="s">
        <v>284</v>
      </c>
      <c r="F42" s="12" t="s">
        <v>285</v>
      </c>
      <c r="G42" s="13" t="s">
        <v>167</v>
      </c>
      <c r="H42" s="13" t="s">
        <v>167</v>
      </c>
      <c r="I42" s="13"/>
      <c r="J42" s="12" t="s">
        <v>370</v>
      </c>
      <c r="K42" s="12" t="s">
        <v>287</v>
      </c>
      <c r="L42" s="12" t="s">
        <v>288</v>
      </c>
      <c r="M42" s="12" t="s">
        <v>371</v>
      </c>
      <c r="N42" s="12" t="s">
        <v>290</v>
      </c>
      <c r="O42" s="12" t="s">
        <v>372</v>
      </c>
      <c r="P42" s="12" t="s">
        <v>360</v>
      </c>
      <c r="Q42" s="12" t="s">
        <v>293</v>
      </c>
      <c r="R42" s="19"/>
    </row>
    <row r="43" ht="41.1" customHeight="1" spans="1:18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287</v>
      </c>
      <c r="L43" s="12" t="s">
        <v>294</v>
      </c>
      <c r="M43" s="12" t="s">
        <v>373</v>
      </c>
      <c r="N43" s="12" t="s">
        <v>290</v>
      </c>
      <c r="O43" s="12" t="s">
        <v>328</v>
      </c>
      <c r="P43" s="12" t="s">
        <v>297</v>
      </c>
      <c r="Q43" s="12" t="s">
        <v>293</v>
      </c>
      <c r="R43" s="19"/>
    </row>
    <row r="44" ht="41.1" customHeight="1" spans="1:18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287</v>
      </c>
      <c r="L44" s="12" t="s">
        <v>298</v>
      </c>
      <c r="M44" s="12" t="s">
        <v>374</v>
      </c>
      <c r="N44" s="12" t="s">
        <v>290</v>
      </c>
      <c r="O44" s="12" t="s">
        <v>375</v>
      </c>
      <c r="P44" s="12" t="s">
        <v>297</v>
      </c>
      <c r="Q44" s="12" t="s">
        <v>293</v>
      </c>
      <c r="R44" s="19"/>
    </row>
    <row r="45" ht="41.1" customHeight="1" spans="1:18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287</v>
      </c>
      <c r="L45" s="12" t="s">
        <v>301</v>
      </c>
      <c r="M45" s="12" t="s">
        <v>376</v>
      </c>
      <c r="N45" s="12" t="s">
        <v>303</v>
      </c>
      <c r="O45" s="12" t="s">
        <v>377</v>
      </c>
      <c r="P45" s="12" t="s">
        <v>305</v>
      </c>
      <c r="Q45" s="12" t="s">
        <v>306</v>
      </c>
      <c r="R45" s="19"/>
    </row>
    <row r="46" ht="41.1" customHeight="1" spans="1:18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307</v>
      </c>
      <c r="L46" s="12" t="s">
        <v>308</v>
      </c>
      <c r="M46" s="12" t="s">
        <v>378</v>
      </c>
      <c r="N46" s="12" t="s">
        <v>333</v>
      </c>
      <c r="O46" s="12" t="s">
        <v>334</v>
      </c>
      <c r="P46" s="12" t="s">
        <v>335</v>
      </c>
      <c r="Q46" s="12" t="s">
        <v>293</v>
      </c>
      <c r="R46" s="19"/>
    </row>
    <row r="47" ht="41.1" customHeight="1" spans="1:18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311</v>
      </c>
      <c r="L47" s="12" t="s">
        <v>312</v>
      </c>
      <c r="M47" s="12" t="s">
        <v>336</v>
      </c>
      <c r="N47" s="12" t="s">
        <v>290</v>
      </c>
      <c r="O47" s="12" t="s">
        <v>328</v>
      </c>
      <c r="P47" s="12" t="s">
        <v>297</v>
      </c>
      <c r="Q47" s="12" t="s">
        <v>293</v>
      </c>
      <c r="R47" s="19"/>
    </row>
    <row r="48" ht="41.1" customHeight="1" spans="1:18">
      <c r="A48" s="11"/>
      <c r="B48" s="12"/>
      <c r="C48" s="12" t="s">
        <v>379</v>
      </c>
      <c r="D48" s="12" t="s">
        <v>283</v>
      </c>
      <c r="E48" s="12" t="s">
        <v>284</v>
      </c>
      <c r="F48" s="12" t="s">
        <v>285</v>
      </c>
      <c r="G48" s="13" t="s">
        <v>169</v>
      </c>
      <c r="H48" s="13" t="s">
        <v>169</v>
      </c>
      <c r="I48" s="13"/>
      <c r="J48" s="12" t="s">
        <v>370</v>
      </c>
      <c r="K48" s="12" t="s">
        <v>287</v>
      </c>
      <c r="L48" s="12" t="s">
        <v>288</v>
      </c>
      <c r="M48" s="12" t="s">
        <v>371</v>
      </c>
      <c r="N48" s="12" t="s">
        <v>290</v>
      </c>
      <c r="O48" s="12" t="s">
        <v>380</v>
      </c>
      <c r="P48" s="12" t="s">
        <v>360</v>
      </c>
      <c r="Q48" s="12" t="s">
        <v>293</v>
      </c>
      <c r="R48" s="19"/>
    </row>
    <row r="49" ht="41.1" customHeight="1" spans="1:18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287</v>
      </c>
      <c r="L49" s="12" t="s">
        <v>294</v>
      </c>
      <c r="M49" s="12" t="s">
        <v>373</v>
      </c>
      <c r="N49" s="12" t="s">
        <v>290</v>
      </c>
      <c r="O49" s="12" t="s">
        <v>328</v>
      </c>
      <c r="P49" s="12" t="s">
        <v>297</v>
      </c>
      <c r="Q49" s="12" t="s">
        <v>293</v>
      </c>
      <c r="R49" s="19"/>
    </row>
    <row r="50" ht="41.1" customHeight="1" spans="1:18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287</v>
      </c>
      <c r="L50" s="12" t="s">
        <v>298</v>
      </c>
      <c r="M50" s="12" t="s">
        <v>374</v>
      </c>
      <c r="N50" s="12" t="s">
        <v>290</v>
      </c>
      <c r="O50" s="12" t="s">
        <v>375</v>
      </c>
      <c r="P50" s="12" t="s">
        <v>297</v>
      </c>
      <c r="Q50" s="12" t="s">
        <v>293</v>
      </c>
      <c r="R50" s="19"/>
    </row>
    <row r="51" ht="41.1" customHeight="1" spans="1:18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287</v>
      </c>
      <c r="L51" s="12" t="s">
        <v>301</v>
      </c>
      <c r="M51" s="12" t="s">
        <v>381</v>
      </c>
      <c r="N51" s="12" t="s">
        <v>303</v>
      </c>
      <c r="O51" s="12" t="s">
        <v>169</v>
      </c>
      <c r="P51" s="12" t="s">
        <v>305</v>
      </c>
      <c r="Q51" s="12" t="s">
        <v>306</v>
      </c>
      <c r="R51" s="19"/>
    </row>
    <row r="52" ht="41.1" customHeight="1" spans="1:18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307</v>
      </c>
      <c r="L52" s="12" t="s">
        <v>308</v>
      </c>
      <c r="M52" s="12" t="s">
        <v>382</v>
      </c>
      <c r="N52" s="12" t="s">
        <v>333</v>
      </c>
      <c r="O52" s="12" t="s">
        <v>334</v>
      </c>
      <c r="P52" s="12" t="s">
        <v>335</v>
      </c>
      <c r="Q52" s="12" t="s">
        <v>293</v>
      </c>
      <c r="R52" s="19"/>
    </row>
    <row r="53" ht="41.1" customHeight="1" spans="1:18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311</v>
      </c>
      <c r="L53" s="12" t="s">
        <v>312</v>
      </c>
      <c r="M53" s="12" t="s">
        <v>336</v>
      </c>
      <c r="N53" s="12" t="s">
        <v>290</v>
      </c>
      <c r="O53" s="12" t="s">
        <v>328</v>
      </c>
      <c r="P53" s="12" t="s">
        <v>297</v>
      </c>
      <c r="Q53" s="12" t="s">
        <v>293</v>
      </c>
      <c r="R53" s="19"/>
    </row>
    <row r="54" ht="49.7" customHeight="1" spans="1:18">
      <c r="A54" s="11"/>
      <c r="B54" s="12"/>
      <c r="C54" s="12" t="s">
        <v>383</v>
      </c>
      <c r="D54" s="12" t="s">
        <v>283</v>
      </c>
      <c r="E54" s="12" t="s">
        <v>284</v>
      </c>
      <c r="F54" s="12" t="s">
        <v>285</v>
      </c>
      <c r="G54" s="13" t="s">
        <v>134</v>
      </c>
      <c r="H54" s="13" t="s">
        <v>134</v>
      </c>
      <c r="I54" s="13"/>
      <c r="J54" s="12" t="s">
        <v>384</v>
      </c>
      <c r="K54" s="12" t="s">
        <v>287</v>
      </c>
      <c r="L54" s="12" t="s">
        <v>288</v>
      </c>
      <c r="M54" s="12" t="s">
        <v>371</v>
      </c>
      <c r="N54" s="12" t="s">
        <v>290</v>
      </c>
      <c r="O54" s="12" t="s">
        <v>350</v>
      </c>
      <c r="P54" s="12" t="s">
        <v>360</v>
      </c>
      <c r="Q54" s="12" t="s">
        <v>293</v>
      </c>
      <c r="R54" s="19"/>
    </row>
    <row r="55" ht="49.7" customHeight="1" spans="1:18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287</v>
      </c>
      <c r="L55" s="12" t="s">
        <v>294</v>
      </c>
      <c r="M55" s="12" t="s">
        <v>385</v>
      </c>
      <c r="N55" s="12" t="s">
        <v>300</v>
      </c>
      <c r="O55" s="12" t="s">
        <v>296</v>
      </c>
      <c r="P55" s="12" t="s">
        <v>297</v>
      </c>
      <c r="Q55" s="12" t="s">
        <v>293</v>
      </c>
      <c r="R55" s="19"/>
    </row>
    <row r="56" ht="49.7" customHeight="1" spans="1:18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287</v>
      </c>
      <c r="L56" s="12" t="s">
        <v>298</v>
      </c>
      <c r="M56" s="12" t="s">
        <v>386</v>
      </c>
      <c r="N56" s="12" t="s">
        <v>303</v>
      </c>
      <c r="O56" s="12" t="s">
        <v>364</v>
      </c>
      <c r="P56" s="12" t="s">
        <v>365</v>
      </c>
      <c r="Q56" s="12" t="s">
        <v>306</v>
      </c>
      <c r="R56" s="19"/>
    </row>
    <row r="57" ht="49.7" customHeight="1" spans="1:18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287</v>
      </c>
      <c r="L57" s="12" t="s">
        <v>301</v>
      </c>
      <c r="M57" s="12" t="s">
        <v>387</v>
      </c>
      <c r="N57" s="12" t="s">
        <v>303</v>
      </c>
      <c r="O57" s="12" t="s">
        <v>388</v>
      </c>
      <c r="P57" s="12" t="s">
        <v>305</v>
      </c>
      <c r="Q57" s="12" t="s">
        <v>306</v>
      </c>
      <c r="R57" s="19"/>
    </row>
    <row r="58" ht="49.7" customHeight="1" spans="1:18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307</v>
      </c>
      <c r="L58" s="12" t="s">
        <v>308</v>
      </c>
      <c r="M58" s="12" t="s">
        <v>389</v>
      </c>
      <c r="N58" s="12" t="s">
        <v>333</v>
      </c>
      <c r="O58" s="12" t="s">
        <v>334</v>
      </c>
      <c r="P58" s="12" t="s">
        <v>335</v>
      </c>
      <c r="Q58" s="12" t="s">
        <v>293</v>
      </c>
      <c r="R58" s="19"/>
    </row>
    <row r="59" ht="49.7" customHeight="1" spans="1:18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311</v>
      </c>
      <c r="L59" s="12" t="s">
        <v>312</v>
      </c>
      <c r="M59" s="12" t="s">
        <v>336</v>
      </c>
      <c r="N59" s="12" t="s">
        <v>290</v>
      </c>
      <c r="O59" s="12" t="s">
        <v>328</v>
      </c>
      <c r="P59" s="12" t="s">
        <v>297</v>
      </c>
      <c r="Q59" s="12" t="s">
        <v>293</v>
      </c>
      <c r="R59" s="19"/>
    </row>
    <row r="60" ht="16.5" customHeight="1" spans="1:18">
      <c r="A60" s="11"/>
      <c r="B60" s="12"/>
      <c r="C60" s="12" t="s">
        <v>390</v>
      </c>
      <c r="D60" s="12" t="s">
        <v>283</v>
      </c>
      <c r="E60" s="12" t="s">
        <v>284</v>
      </c>
      <c r="F60" s="12" t="s">
        <v>285</v>
      </c>
      <c r="G60" s="13" t="s">
        <v>114</v>
      </c>
      <c r="H60" s="13" t="s">
        <v>114</v>
      </c>
      <c r="I60" s="13"/>
      <c r="J60" s="12" t="s">
        <v>391</v>
      </c>
      <c r="K60" s="12" t="s">
        <v>287</v>
      </c>
      <c r="L60" s="12" t="s">
        <v>288</v>
      </c>
      <c r="M60" s="12" t="s">
        <v>316</v>
      </c>
      <c r="N60" s="12" t="s">
        <v>300</v>
      </c>
      <c r="O60" s="12" t="s">
        <v>350</v>
      </c>
      <c r="P60" s="12" t="s">
        <v>392</v>
      </c>
      <c r="Q60" s="12" t="s">
        <v>293</v>
      </c>
      <c r="R60" s="19"/>
    </row>
    <row r="61" ht="16.5" customHeight="1" spans="1:18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287</v>
      </c>
      <c r="L61" s="12" t="s">
        <v>294</v>
      </c>
      <c r="M61" s="12" t="s">
        <v>319</v>
      </c>
      <c r="N61" s="12" t="s">
        <v>300</v>
      </c>
      <c r="O61" s="12" t="s">
        <v>296</v>
      </c>
      <c r="P61" s="12" t="s">
        <v>297</v>
      </c>
      <c r="Q61" s="12" t="s">
        <v>293</v>
      </c>
      <c r="R61" s="19"/>
    </row>
    <row r="62" ht="16.5" customHeight="1" spans="1:18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287</v>
      </c>
      <c r="L62" s="12" t="s">
        <v>298</v>
      </c>
      <c r="M62" s="12" t="s">
        <v>299</v>
      </c>
      <c r="N62" s="12" t="s">
        <v>303</v>
      </c>
      <c r="O62" s="12" t="s">
        <v>296</v>
      </c>
      <c r="P62" s="12" t="s">
        <v>297</v>
      </c>
      <c r="Q62" s="12" t="s">
        <v>306</v>
      </c>
      <c r="R62" s="19"/>
    </row>
    <row r="63" ht="16.5" customHeight="1" spans="1:18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287</v>
      </c>
      <c r="L63" s="12" t="s">
        <v>301</v>
      </c>
      <c r="M63" s="12" t="s">
        <v>321</v>
      </c>
      <c r="N63" s="12" t="s">
        <v>303</v>
      </c>
      <c r="O63" s="12" t="s">
        <v>393</v>
      </c>
      <c r="P63" s="12" t="s">
        <v>305</v>
      </c>
      <c r="Q63" s="12" t="s">
        <v>306</v>
      </c>
      <c r="R63" s="19"/>
    </row>
    <row r="64" ht="16.5" customHeight="1" spans="1:18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307</v>
      </c>
      <c r="L64" s="12" t="s">
        <v>308</v>
      </c>
      <c r="M64" s="12" t="s">
        <v>323</v>
      </c>
      <c r="N64" s="12" t="s">
        <v>303</v>
      </c>
      <c r="O64" s="12" t="s">
        <v>296</v>
      </c>
      <c r="P64" s="12" t="s">
        <v>297</v>
      </c>
      <c r="Q64" s="12" t="s">
        <v>306</v>
      </c>
      <c r="R64" s="19"/>
    </row>
    <row r="65" ht="25.35" customHeight="1" spans="1:18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311</v>
      </c>
      <c r="L65" s="12" t="s">
        <v>312</v>
      </c>
      <c r="M65" s="12" t="s">
        <v>336</v>
      </c>
      <c r="N65" s="12" t="s">
        <v>290</v>
      </c>
      <c r="O65" s="12" t="s">
        <v>328</v>
      </c>
      <c r="P65" s="12" t="s">
        <v>297</v>
      </c>
      <c r="Q65" s="12" t="s">
        <v>293</v>
      </c>
      <c r="R65" s="19"/>
    </row>
    <row r="66" ht="25.35" customHeight="1" spans="1:18">
      <c r="A66" s="11"/>
      <c r="B66" s="12"/>
      <c r="C66" s="12" t="s">
        <v>394</v>
      </c>
      <c r="D66" s="12" t="s">
        <v>283</v>
      </c>
      <c r="E66" s="12" t="s">
        <v>284</v>
      </c>
      <c r="F66" s="12" t="s">
        <v>285</v>
      </c>
      <c r="G66" s="13" t="s">
        <v>107</v>
      </c>
      <c r="H66" s="13" t="s">
        <v>107</v>
      </c>
      <c r="I66" s="13"/>
      <c r="J66" s="12" t="s">
        <v>395</v>
      </c>
      <c r="K66" s="12" t="s">
        <v>287</v>
      </c>
      <c r="L66" s="12" t="s">
        <v>288</v>
      </c>
      <c r="M66" s="12" t="s">
        <v>396</v>
      </c>
      <c r="N66" s="12" t="s">
        <v>290</v>
      </c>
      <c r="O66" s="12" t="s">
        <v>380</v>
      </c>
      <c r="P66" s="12" t="s">
        <v>392</v>
      </c>
      <c r="Q66" s="12" t="s">
        <v>293</v>
      </c>
      <c r="R66" s="19"/>
    </row>
    <row r="67" ht="25.35" customHeight="1" spans="1:18">
      <c r="A67" s="11"/>
      <c r="B67" s="12"/>
      <c r="C67" s="12"/>
      <c r="D67" s="12"/>
      <c r="E67" s="12"/>
      <c r="F67" s="12"/>
      <c r="G67" s="13"/>
      <c r="H67" s="13"/>
      <c r="I67" s="13"/>
      <c r="J67" s="12"/>
      <c r="K67" s="12" t="s">
        <v>287</v>
      </c>
      <c r="L67" s="12" t="s">
        <v>294</v>
      </c>
      <c r="M67" s="12" t="s">
        <v>397</v>
      </c>
      <c r="N67" s="12" t="s">
        <v>333</v>
      </c>
      <c r="O67" s="12" t="s">
        <v>334</v>
      </c>
      <c r="P67" s="12" t="s">
        <v>335</v>
      </c>
      <c r="Q67" s="12" t="s">
        <v>293</v>
      </c>
      <c r="R67" s="19"/>
    </row>
    <row r="68" ht="16.5" customHeight="1" spans="1:18">
      <c r="A68" s="11"/>
      <c r="B68" s="12"/>
      <c r="C68" s="12"/>
      <c r="D68" s="12"/>
      <c r="E68" s="12"/>
      <c r="F68" s="12"/>
      <c r="G68" s="13"/>
      <c r="H68" s="13"/>
      <c r="I68" s="13"/>
      <c r="J68" s="12"/>
      <c r="K68" s="12" t="s">
        <v>287</v>
      </c>
      <c r="L68" s="12" t="s">
        <v>298</v>
      </c>
      <c r="M68" s="12" t="s">
        <v>363</v>
      </c>
      <c r="N68" s="12" t="s">
        <v>303</v>
      </c>
      <c r="O68" s="12" t="s">
        <v>364</v>
      </c>
      <c r="P68" s="12" t="s">
        <v>365</v>
      </c>
      <c r="Q68" s="12" t="s">
        <v>306</v>
      </c>
      <c r="R68" s="19"/>
    </row>
    <row r="69" ht="16.5" customHeight="1" spans="1:18">
      <c r="A69" s="11"/>
      <c r="B69" s="12"/>
      <c r="C69" s="12"/>
      <c r="D69" s="12"/>
      <c r="E69" s="12"/>
      <c r="F69" s="12"/>
      <c r="G69" s="13"/>
      <c r="H69" s="13"/>
      <c r="I69" s="13"/>
      <c r="J69" s="12"/>
      <c r="K69" s="12" t="s">
        <v>287</v>
      </c>
      <c r="L69" s="12" t="s">
        <v>301</v>
      </c>
      <c r="M69" s="12" t="s">
        <v>366</v>
      </c>
      <c r="N69" s="12" t="s">
        <v>303</v>
      </c>
      <c r="O69" s="12" t="s">
        <v>398</v>
      </c>
      <c r="P69" s="12" t="s">
        <v>305</v>
      </c>
      <c r="Q69" s="12" t="s">
        <v>306</v>
      </c>
      <c r="R69" s="19"/>
    </row>
    <row r="70" ht="25.35" customHeight="1" spans="1:18">
      <c r="A70" s="11"/>
      <c r="B70" s="12"/>
      <c r="C70" s="12"/>
      <c r="D70" s="12"/>
      <c r="E70" s="12"/>
      <c r="F70" s="12"/>
      <c r="G70" s="13"/>
      <c r="H70" s="13"/>
      <c r="I70" s="13"/>
      <c r="J70" s="12"/>
      <c r="K70" s="12" t="s">
        <v>307</v>
      </c>
      <c r="L70" s="12" t="s">
        <v>308</v>
      </c>
      <c r="M70" s="12" t="s">
        <v>368</v>
      </c>
      <c r="N70" s="12" t="s">
        <v>333</v>
      </c>
      <c r="O70" s="12" t="s">
        <v>334</v>
      </c>
      <c r="P70" s="12" t="s">
        <v>335</v>
      </c>
      <c r="Q70" s="12" t="s">
        <v>293</v>
      </c>
      <c r="R70" s="19"/>
    </row>
    <row r="71" ht="25.35" customHeight="1" spans="1:18">
      <c r="A71" s="11"/>
      <c r="B71" s="12"/>
      <c r="C71" s="12"/>
      <c r="D71" s="12"/>
      <c r="E71" s="12"/>
      <c r="F71" s="12"/>
      <c r="G71" s="13"/>
      <c r="H71" s="13"/>
      <c r="I71" s="13"/>
      <c r="J71" s="12"/>
      <c r="K71" s="12" t="s">
        <v>311</v>
      </c>
      <c r="L71" s="12" t="s">
        <v>312</v>
      </c>
      <c r="M71" s="12" t="s">
        <v>336</v>
      </c>
      <c r="N71" s="12" t="s">
        <v>290</v>
      </c>
      <c r="O71" s="12" t="s">
        <v>328</v>
      </c>
      <c r="P71" s="12" t="s">
        <v>297</v>
      </c>
      <c r="Q71" s="12" t="s">
        <v>293</v>
      </c>
      <c r="R71" s="19"/>
    </row>
    <row r="72" ht="16.5" customHeight="1" spans="1:18">
      <c r="A72" s="11"/>
      <c r="B72" s="12"/>
      <c r="C72" s="12" t="s">
        <v>399</v>
      </c>
      <c r="D72" s="12" t="s">
        <v>283</v>
      </c>
      <c r="E72" s="12" t="s">
        <v>284</v>
      </c>
      <c r="F72" s="12" t="s">
        <v>285</v>
      </c>
      <c r="G72" s="13" t="s">
        <v>116</v>
      </c>
      <c r="H72" s="13" t="s">
        <v>116</v>
      </c>
      <c r="I72" s="13"/>
      <c r="J72" s="12" t="s">
        <v>400</v>
      </c>
      <c r="K72" s="12" t="s">
        <v>287</v>
      </c>
      <c r="L72" s="12" t="s">
        <v>288</v>
      </c>
      <c r="M72" s="12" t="s">
        <v>401</v>
      </c>
      <c r="N72" s="12" t="s">
        <v>290</v>
      </c>
      <c r="O72" s="12" t="s">
        <v>350</v>
      </c>
      <c r="P72" s="12" t="s">
        <v>402</v>
      </c>
      <c r="Q72" s="12" t="s">
        <v>293</v>
      </c>
      <c r="R72" s="19"/>
    </row>
    <row r="73" ht="25.35" customHeight="1" spans="1:18">
      <c r="A73" s="11"/>
      <c r="B73" s="12"/>
      <c r="C73" s="12"/>
      <c r="D73" s="12"/>
      <c r="E73" s="12"/>
      <c r="F73" s="12"/>
      <c r="G73" s="13"/>
      <c r="H73" s="13"/>
      <c r="I73" s="13"/>
      <c r="J73" s="12"/>
      <c r="K73" s="12" t="s">
        <v>287</v>
      </c>
      <c r="L73" s="12" t="s">
        <v>294</v>
      </c>
      <c r="M73" s="12" t="s">
        <v>403</v>
      </c>
      <c r="N73" s="12" t="s">
        <v>290</v>
      </c>
      <c r="O73" s="12" t="s">
        <v>328</v>
      </c>
      <c r="P73" s="12" t="s">
        <v>297</v>
      </c>
      <c r="Q73" s="12" t="s">
        <v>293</v>
      </c>
      <c r="R73" s="19"/>
    </row>
    <row r="74" ht="16.5" customHeight="1" spans="1:18">
      <c r="A74" s="11"/>
      <c r="B74" s="12"/>
      <c r="C74" s="12"/>
      <c r="D74" s="12"/>
      <c r="E74" s="12"/>
      <c r="F74" s="12"/>
      <c r="G74" s="13"/>
      <c r="H74" s="13"/>
      <c r="I74" s="13"/>
      <c r="J74" s="12"/>
      <c r="K74" s="12" t="s">
        <v>287</v>
      </c>
      <c r="L74" s="12" t="s">
        <v>298</v>
      </c>
      <c r="M74" s="12" t="s">
        <v>363</v>
      </c>
      <c r="N74" s="12" t="s">
        <v>303</v>
      </c>
      <c r="O74" s="12" t="s">
        <v>364</v>
      </c>
      <c r="P74" s="12" t="s">
        <v>365</v>
      </c>
      <c r="Q74" s="12" t="s">
        <v>306</v>
      </c>
      <c r="R74" s="19"/>
    </row>
    <row r="75" ht="16.5" customHeight="1" spans="1:18">
      <c r="A75" s="11"/>
      <c r="B75" s="12"/>
      <c r="C75" s="12"/>
      <c r="D75" s="12"/>
      <c r="E75" s="12"/>
      <c r="F75" s="12"/>
      <c r="G75" s="13"/>
      <c r="H75" s="13"/>
      <c r="I75" s="13"/>
      <c r="J75" s="12"/>
      <c r="K75" s="12" t="s">
        <v>287</v>
      </c>
      <c r="L75" s="12" t="s">
        <v>301</v>
      </c>
      <c r="M75" s="12" t="s">
        <v>387</v>
      </c>
      <c r="N75" s="12" t="s">
        <v>303</v>
      </c>
      <c r="O75" s="12" t="s">
        <v>404</v>
      </c>
      <c r="P75" s="12" t="s">
        <v>341</v>
      </c>
      <c r="Q75" s="12" t="s">
        <v>306</v>
      </c>
      <c r="R75" s="19"/>
    </row>
    <row r="76" ht="25.35" customHeight="1" spans="1:18">
      <c r="A76" s="11"/>
      <c r="B76" s="12"/>
      <c r="C76" s="12"/>
      <c r="D76" s="12"/>
      <c r="E76" s="12"/>
      <c r="F76" s="12"/>
      <c r="G76" s="13"/>
      <c r="H76" s="13"/>
      <c r="I76" s="13"/>
      <c r="J76" s="12"/>
      <c r="K76" s="12" t="s">
        <v>307</v>
      </c>
      <c r="L76" s="12" t="s">
        <v>308</v>
      </c>
      <c r="M76" s="12" t="s">
        <v>405</v>
      </c>
      <c r="N76" s="12" t="s">
        <v>333</v>
      </c>
      <c r="O76" s="12" t="s">
        <v>334</v>
      </c>
      <c r="P76" s="12" t="s">
        <v>335</v>
      </c>
      <c r="Q76" s="12" t="s">
        <v>293</v>
      </c>
      <c r="R76" s="19"/>
    </row>
    <row r="77" ht="25.35" customHeight="1" spans="1:18">
      <c r="A77" s="11"/>
      <c r="B77" s="12"/>
      <c r="C77" s="12"/>
      <c r="D77" s="12"/>
      <c r="E77" s="12"/>
      <c r="F77" s="12"/>
      <c r="G77" s="13"/>
      <c r="H77" s="13"/>
      <c r="I77" s="13"/>
      <c r="J77" s="12"/>
      <c r="K77" s="12" t="s">
        <v>311</v>
      </c>
      <c r="L77" s="12" t="s">
        <v>312</v>
      </c>
      <c r="M77" s="12" t="s">
        <v>406</v>
      </c>
      <c r="N77" s="12" t="s">
        <v>290</v>
      </c>
      <c r="O77" s="12" t="s">
        <v>328</v>
      </c>
      <c r="P77" s="12" t="s">
        <v>297</v>
      </c>
      <c r="Q77" s="12" t="s">
        <v>293</v>
      </c>
      <c r="R77" s="19"/>
    </row>
    <row r="78" ht="25.35" customHeight="1" spans="1:18">
      <c r="A78" s="11"/>
      <c r="B78" s="12"/>
      <c r="C78" s="12" t="s">
        <v>407</v>
      </c>
      <c r="D78" s="12" t="s">
        <v>283</v>
      </c>
      <c r="E78" s="12" t="s">
        <v>284</v>
      </c>
      <c r="F78" s="12" t="s">
        <v>285</v>
      </c>
      <c r="G78" s="13" t="s">
        <v>132</v>
      </c>
      <c r="H78" s="13" t="s">
        <v>132</v>
      </c>
      <c r="I78" s="13"/>
      <c r="J78" s="12" t="s">
        <v>408</v>
      </c>
      <c r="K78" s="12" t="s">
        <v>287</v>
      </c>
      <c r="L78" s="12" t="s">
        <v>288</v>
      </c>
      <c r="M78" s="12" t="s">
        <v>409</v>
      </c>
      <c r="N78" s="12" t="s">
        <v>290</v>
      </c>
      <c r="O78" s="12" t="s">
        <v>350</v>
      </c>
      <c r="P78" s="12" t="s">
        <v>347</v>
      </c>
      <c r="Q78" s="12" t="s">
        <v>293</v>
      </c>
      <c r="R78" s="19"/>
    </row>
    <row r="79" ht="16.5" customHeight="1" spans="1:18">
      <c r="A79" s="11"/>
      <c r="B79" s="12"/>
      <c r="C79" s="12"/>
      <c r="D79" s="12"/>
      <c r="E79" s="12"/>
      <c r="F79" s="12"/>
      <c r="G79" s="13"/>
      <c r="H79" s="13"/>
      <c r="I79" s="13"/>
      <c r="J79" s="12"/>
      <c r="K79" s="12" t="s">
        <v>287</v>
      </c>
      <c r="L79" s="12" t="s">
        <v>294</v>
      </c>
      <c r="M79" s="12" t="s">
        <v>339</v>
      </c>
      <c r="N79" s="12" t="s">
        <v>300</v>
      </c>
      <c r="O79" s="12" t="s">
        <v>296</v>
      </c>
      <c r="P79" s="12" t="s">
        <v>297</v>
      </c>
      <c r="Q79" s="12" t="s">
        <v>293</v>
      </c>
      <c r="R79" s="19"/>
    </row>
    <row r="80" ht="16.5" customHeight="1" spans="1:18">
      <c r="A80" s="11"/>
      <c r="B80" s="12"/>
      <c r="C80" s="12"/>
      <c r="D80" s="12"/>
      <c r="E80" s="12"/>
      <c r="F80" s="12"/>
      <c r="G80" s="13"/>
      <c r="H80" s="13"/>
      <c r="I80" s="13"/>
      <c r="J80" s="12"/>
      <c r="K80" s="12" t="s">
        <v>287</v>
      </c>
      <c r="L80" s="12" t="s">
        <v>298</v>
      </c>
      <c r="M80" s="12" t="s">
        <v>363</v>
      </c>
      <c r="N80" s="12" t="s">
        <v>303</v>
      </c>
      <c r="O80" s="12" t="s">
        <v>364</v>
      </c>
      <c r="P80" s="12" t="s">
        <v>365</v>
      </c>
      <c r="Q80" s="12" t="s">
        <v>306</v>
      </c>
      <c r="R80" s="19"/>
    </row>
    <row r="81" ht="16.5" customHeight="1" spans="1:18">
      <c r="A81" s="11"/>
      <c r="B81" s="12"/>
      <c r="C81" s="12"/>
      <c r="D81" s="12"/>
      <c r="E81" s="12"/>
      <c r="F81" s="12"/>
      <c r="G81" s="13"/>
      <c r="H81" s="13"/>
      <c r="I81" s="13"/>
      <c r="J81" s="12"/>
      <c r="K81" s="12" t="s">
        <v>287</v>
      </c>
      <c r="L81" s="12" t="s">
        <v>301</v>
      </c>
      <c r="M81" s="12" t="s">
        <v>387</v>
      </c>
      <c r="N81" s="12" t="s">
        <v>303</v>
      </c>
      <c r="O81" s="12" t="s">
        <v>410</v>
      </c>
      <c r="P81" s="12" t="s">
        <v>305</v>
      </c>
      <c r="Q81" s="12" t="s">
        <v>306</v>
      </c>
      <c r="R81" s="19"/>
    </row>
    <row r="82" ht="25.35" customHeight="1" spans="1:18">
      <c r="A82" s="11"/>
      <c r="B82" s="12"/>
      <c r="C82" s="12"/>
      <c r="D82" s="12"/>
      <c r="E82" s="12"/>
      <c r="F82" s="12"/>
      <c r="G82" s="13"/>
      <c r="H82" s="13"/>
      <c r="I82" s="13"/>
      <c r="J82" s="12"/>
      <c r="K82" s="12" t="s">
        <v>307</v>
      </c>
      <c r="L82" s="12" t="s">
        <v>308</v>
      </c>
      <c r="M82" s="12" t="s">
        <v>411</v>
      </c>
      <c r="N82" s="12" t="s">
        <v>333</v>
      </c>
      <c r="O82" s="12" t="s">
        <v>334</v>
      </c>
      <c r="P82" s="12" t="s">
        <v>335</v>
      </c>
      <c r="Q82" s="12" t="s">
        <v>293</v>
      </c>
      <c r="R82" s="19"/>
    </row>
    <row r="83" ht="25.35" customHeight="1" spans="1:18">
      <c r="A83" s="11"/>
      <c r="B83" s="12"/>
      <c r="C83" s="12"/>
      <c r="D83" s="12"/>
      <c r="E83" s="12"/>
      <c r="F83" s="12"/>
      <c r="G83" s="13"/>
      <c r="H83" s="13"/>
      <c r="I83" s="13"/>
      <c r="J83" s="12"/>
      <c r="K83" s="12" t="s">
        <v>311</v>
      </c>
      <c r="L83" s="12" t="s">
        <v>312</v>
      </c>
      <c r="M83" s="12" t="s">
        <v>412</v>
      </c>
      <c r="N83" s="12" t="s">
        <v>290</v>
      </c>
      <c r="O83" s="12" t="s">
        <v>328</v>
      </c>
      <c r="P83" s="12" t="s">
        <v>297</v>
      </c>
      <c r="Q83" s="12" t="s">
        <v>293</v>
      </c>
      <c r="R83" s="19"/>
    </row>
    <row r="84" ht="16.5" customHeight="1" spans="2:18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1"/>
    </row>
  </sheetData>
  <mergeCells count="124">
    <mergeCell ref="B2:Q2"/>
    <mergeCell ref="B3:C3"/>
    <mergeCell ref="P3:Q3"/>
    <mergeCell ref="H4:I4"/>
    <mergeCell ref="A6:A83"/>
    <mergeCell ref="B4:B5"/>
    <mergeCell ref="B6:B83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2" customWidth="1"/>
    <col min="3" max="3" width="30.75" customWidth="1"/>
    <col min="4" max="5" width="14" customWidth="1"/>
    <col min="6" max="6" width="13" customWidth="1"/>
    <col min="7" max="9" width="12.25" customWidth="1"/>
    <col min="10" max="10" width="14" customWidth="1"/>
    <col min="11" max="13" width="12.25" customWidth="1"/>
    <col min="14" max="15" width="10.25" customWidth="1"/>
    <col min="16" max="20" width="12.25" customWidth="1"/>
    <col min="21" max="21" width="1.5" customWidth="1"/>
    <col min="22" max="24" width="9.75" customWidth="1"/>
  </cols>
  <sheetData>
    <row r="1" ht="16.35" customHeight="1" spans="1:21">
      <c r="A1" s="44"/>
      <c r="B1" s="45"/>
      <c r="C1" s="45"/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44"/>
      <c r="P1" s="44"/>
      <c r="Q1" s="44"/>
      <c r="R1" s="44"/>
      <c r="S1" s="44"/>
      <c r="T1" s="44"/>
      <c r="U1" s="39"/>
    </row>
    <row r="2" ht="22.9" customHeight="1" spans="1:21">
      <c r="A2" s="44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39"/>
    </row>
    <row r="3" ht="19.5" customHeight="1" spans="1:21">
      <c r="A3" s="47"/>
      <c r="B3" s="47"/>
      <c r="C3" s="47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48" t="s">
        <v>1</v>
      </c>
      <c r="P3" s="48"/>
      <c r="Q3" s="48"/>
      <c r="R3" s="48"/>
      <c r="S3" s="48"/>
      <c r="T3" s="48"/>
      <c r="U3" s="111"/>
    </row>
    <row r="4" ht="23.1" customHeight="1" spans="1:21">
      <c r="A4" s="10"/>
      <c r="B4" s="9" t="s">
        <v>56</v>
      </c>
      <c r="C4" s="49" t="s">
        <v>57</v>
      </c>
      <c r="D4" s="49" t="s">
        <v>58</v>
      </c>
      <c r="E4" s="49" t="s">
        <v>59</v>
      </c>
      <c r="F4" s="49"/>
      <c r="G4" s="49"/>
      <c r="H4" s="49"/>
      <c r="I4" s="49"/>
      <c r="J4" s="49"/>
      <c r="K4" s="49"/>
      <c r="L4" s="49"/>
      <c r="M4" s="49"/>
      <c r="N4" s="49"/>
      <c r="O4" s="49" t="s">
        <v>51</v>
      </c>
      <c r="P4" s="49"/>
      <c r="Q4" s="49"/>
      <c r="R4" s="49"/>
      <c r="S4" s="49"/>
      <c r="T4" s="49"/>
      <c r="U4" s="90"/>
    </row>
    <row r="5" ht="34.5" customHeight="1" spans="1:21">
      <c r="A5" s="34"/>
      <c r="B5" s="9"/>
      <c r="C5" s="49"/>
      <c r="D5" s="49"/>
      <c r="E5" s="4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4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70</v>
      </c>
      <c r="U5" s="90"/>
    </row>
    <row r="6" ht="16.5" customHeight="1" spans="1:21">
      <c r="A6" s="51"/>
      <c r="B6" s="12" t="s">
        <v>71</v>
      </c>
      <c r="C6" s="12" t="s">
        <v>72</v>
      </c>
      <c r="D6" s="85" t="s">
        <v>50</v>
      </c>
      <c r="E6" s="85" t="s">
        <v>48</v>
      </c>
      <c r="F6" s="85" t="s">
        <v>7</v>
      </c>
      <c r="G6" s="85"/>
      <c r="H6" s="85"/>
      <c r="I6" s="85"/>
      <c r="J6" s="85" t="s">
        <v>16</v>
      </c>
      <c r="K6" s="85"/>
      <c r="L6" s="85"/>
      <c r="M6" s="85"/>
      <c r="N6" s="85" t="s">
        <v>26</v>
      </c>
      <c r="O6" s="85" t="s">
        <v>73</v>
      </c>
      <c r="P6" s="85"/>
      <c r="Q6" s="85"/>
      <c r="R6" s="85"/>
      <c r="S6" s="85"/>
      <c r="T6" s="85" t="s">
        <v>73</v>
      </c>
      <c r="U6" s="89"/>
    </row>
    <row r="7" ht="16.5" customHeight="1" spans="1:21">
      <c r="A7" s="51"/>
      <c r="B7" s="12" t="s">
        <v>74</v>
      </c>
      <c r="C7" s="12" t="s">
        <v>75</v>
      </c>
      <c r="D7" s="85" t="s">
        <v>50</v>
      </c>
      <c r="E7" s="85" t="s">
        <v>48</v>
      </c>
      <c r="F7" s="85" t="s">
        <v>7</v>
      </c>
      <c r="G7" s="85"/>
      <c r="H7" s="85"/>
      <c r="I7" s="85"/>
      <c r="J7" s="85" t="s">
        <v>16</v>
      </c>
      <c r="K7" s="85"/>
      <c r="L7" s="85"/>
      <c r="M7" s="85"/>
      <c r="N7" s="85" t="s">
        <v>26</v>
      </c>
      <c r="O7" s="85" t="s">
        <v>73</v>
      </c>
      <c r="P7" s="85"/>
      <c r="Q7" s="85"/>
      <c r="R7" s="85"/>
      <c r="S7" s="85"/>
      <c r="T7" s="85" t="s">
        <v>73</v>
      </c>
      <c r="U7" s="89"/>
    </row>
    <row r="8" ht="16.5" customHeight="1" spans="1:21">
      <c r="A8" s="52"/>
      <c r="B8" s="25" t="s">
        <v>76</v>
      </c>
      <c r="C8" s="25"/>
      <c r="D8" s="88" t="s">
        <v>50</v>
      </c>
      <c r="E8" s="88" t="s">
        <v>48</v>
      </c>
      <c r="F8" s="88" t="s">
        <v>7</v>
      </c>
      <c r="G8" s="88"/>
      <c r="H8" s="88"/>
      <c r="I8" s="88"/>
      <c r="J8" s="88" t="s">
        <v>16</v>
      </c>
      <c r="K8" s="88"/>
      <c r="L8" s="88"/>
      <c r="M8" s="88"/>
      <c r="N8" s="88" t="s">
        <v>26</v>
      </c>
      <c r="O8" s="88" t="s">
        <v>73</v>
      </c>
      <c r="P8" s="88"/>
      <c r="Q8" s="88"/>
      <c r="R8" s="88"/>
      <c r="S8" s="88"/>
      <c r="T8" s="88" t="s">
        <v>73</v>
      </c>
      <c r="U8" s="91"/>
    </row>
    <row r="9" ht="16.5" customHeight="1" spans="1:2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11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style="64" customWidth="1"/>
    <col min="2" max="4" width="30.75" style="64" customWidth="1"/>
    <col min="5" max="5" width="14" style="64" customWidth="1"/>
    <col min="6" max="6" width="13" style="64" customWidth="1"/>
    <col min="7" max="7" width="14" style="64" customWidth="1"/>
    <col min="8" max="10" width="12.25" style="64" customWidth="1"/>
    <col min="11" max="11" width="1.5" style="64" customWidth="1"/>
    <col min="12" max="15" width="9.75" style="64" customWidth="1"/>
    <col min="16" max="16384" width="10" style="64"/>
  </cols>
  <sheetData>
    <row r="1" ht="16.35" customHeight="1" spans="1:11">
      <c r="A1" s="93"/>
      <c r="B1" s="93"/>
      <c r="C1" s="94"/>
      <c r="D1" s="94"/>
      <c r="E1" s="67"/>
      <c r="F1" s="67"/>
      <c r="G1" s="67"/>
      <c r="H1" s="67"/>
      <c r="I1" s="67"/>
      <c r="J1" s="67"/>
      <c r="K1" s="105"/>
    </row>
    <row r="2" ht="22.9" customHeight="1" spans="1:11">
      <c r="A2" s="93"/>
      <c r="B2" s="69" t="s">
        <v>77</v>
      </c>
      <c r="C2" s="69"/>
      <c r="D2" s="69"/>
      <c r="E2" s="69"/>
      <c r="F2" s="69"/>
      <c r="G2" s="69"/>
      <c r="H2" s="69"/>
      <c r="I2" s="69"/>
      <c r="J2" s="69"/>
      <c r="K2" s="105"/>
    </row>
    <row r="3" ht="19.5" customHeight="1" spans="1:11">
      <c r="A3" s="70"/>
      <c r="B3" s="70"/>
      <c r="C3" s="70"/>
      <c r="D3" s="95"/>
      <c r="E3" s="70"/>
      <c r="F3" s="96"/>
      <c r="G3" s="96"/>
      <c r="H3" s="96"/>
      <c r="I3" s="96"/>
      <c r="J3" s="71" t="s">
        <v>1</v>
      </c>
      <c r="K3" s="106"/>
    </row>
    <row r="4" ht="22.9" customHeight="1" spans="1:11">
      <c r="A4" s="97"/>
      <c r="B4" s="98" t="s">
        <v>78</v>
      </c>
      <c r="C4" s="98" t="s">
        <v>79</v>
      </c>
      <c r="D4" s="98" t="s">
        <v>80</v>
      </c>
      <c r="E4" s="98" t="s">
        <v>58</v>
      </c>
      <c r="F4" s="98" t="s">
        <v>81</v>
      </c>
      <c r="G4" s="98" t="s">
        <v>82</v>
      </c>
      <c r="H4" s="98" t="s">
        <v>83</v>
      </c>
      <c r="I4" s="98"/>
      <c r="J4" s="98"/>
      <c r="K4" s="75"/>
    </row>
    <row r="5" ht="34.5" customHeight="1" spans="1:11">
      <c r="A5" s="97"/>
      <c r="B5" s="98"/>
      <c r="C5" s="98"/>
      <c r="D5" s="98"/>
      <c r="E5" s="98"/>
      <c r="F5" s="98"/>
      <c r="G5" s="98"/>
      <c r="H5" s="74" t="s">
        <v>84</v>
      </c>
      <c r="I5" s="74" t="s">
        <v>85</v>
      </c>
      <c r="J5" s="74" t="s">
        <v>86</v>
      </c>
      <c r="K5" s="107"/>
    </row>
    <row r="6" ht="16.5" customHeight="1" spans="1:11">
      <c r="A6" s="99"/>
      <c r="B6" s="100" t="s">
        <v>87</v>
      </c>
      <c r="C6" s="100" t="s">
        <v>88</v>
      </c>
      <c r="D6" s="100" t="s">
        <v>89</v>
      </c>
      <c r="E6" s="101" t="s">
        <v>90</v>
      </c>
      <c r="F6" s="101" t="s">
        <v>90</v>
      </c>
      <c r="G6" s="101"/>
      <c r="H6" s="101"/>
      <c r="I6" s="101"/>
      <c r="J6" s="101"/>
      <c r="K6" s="108"/>
    </row>
    <row r="7" ht="16.5" customHeight="1" spans="1:11">
      <c r="A7" s="99"/>
      <c r="B7" s="100" t="s">
        <v>87</v>
      </c>
      <c r="C7" s="100" t="s">
        <v>91</v>
      </c>
      <c r="D7" s="100" t="s">
        <v>92</v>
      </c>
      <c r="E7" s="101" t="s">
        <v>93</v>
      </c>
      <c r="F7" s="101" t="s">
        <v>93</v>
      </c>
      <c r="G7" s="101"/>
      <c r="H7" s="101"/>
      <c r="I7" s="101"/>
      <c r="J7" s="101"/>
      <c r="K7" s="108"/>
    </row>
    <row r="8" ht="16.5" customHeight="1" spans="1:11">
      <c r="A8" s="99"/>
      <c r="B8" s="100" t="s">
        <v>87</v>
      </c>
      <c r="C8" s="100" t="s">
        <v>91</v>
      </c>
      <c r="D8" s="100" t="s">
        <v>94</v>
      </c>
      <c r="E8" s="101" t="s">
        <v>95</v>
      </c>
      <c r="F8" s="101" t="s">
        <v>95</v>
      </c>
      <c r="G8" s="101"/>
      <c r="H8" s="101"/>
      <c r="I8" s="101"/>
      <c r="J8" s="101"/>
      <c r="K8" s="108"/>
    </row>
    <row r="9" ht="25.35" customHeight="1" spans="1:11">
      <c r="A9" s="99"/>
      <c r="B9" s="100" t="s">
        <v>96</v>
      </c>
      <c r="C9" s="100" t="s">
        <v>97</v>
      </c>
      <c r="D9" s="100" t="s">
        <v>98</v>
      </c>
      <c r="E9" s="101" t="s">
        <v>99</v>
      </c>
      <c r="F9" s="101" t="s">
        <v>99</v>
      </c>
      <c r="G9" s="101"/>
      <c r="H9" s="101"/>
      <c r="I9" s="101"/>
      <c r="J9" s="101"/>
      <c r="K9" s="108"/>
    </row>
    <row r="10" ht="16.5" customHeight="1" spans="1:11">
      <c r="A10" s="99"/>
      <c r="B10" s="100" t="s">
        <v>100</v>
      </c>
      <c r="C10" s="100" t="s">
        <v>97</v>
      </c>
      <c r="D10" s="100" t="s">
        <v>101</v>
      </c>
      <c r="E10" s="101" t="s">
        <v>102</v>
      </c>
      <c r="F10" s="101" t="s">
        <v>102</v>
      </c>
      <c r="G10" s="101"/>
      <c r="H10" s="101"/>
      <c r="I10" s="101"/>
      <c r="J10" s="101"/>
      <c r="K10" s="108"/>
    </row>
    <row r="11" ht="16.5" customHeight="1" spans="1:11">
      <c r="A11" s="99"/>
      <c r="B11" s="100" t="s">
        <v>103</v>
      </c>
      <c r="C11" s="100" t="s">
        <v>97</v>
      </c>
      <c r="D11" s="100" t="s">
        <v>104</v>
      </c>
      <c r="E11" s="101" t="s">
        <v>105</v>
      </c>
      <c r="F11" s="101" t="s">
        <v>105</v>
      </c>
      <c r="G11" s="101"/>
      <c r="H11" s="101"/>
      <c r="I11" s="101"/>
      <c r="J11" s="101"/>
      <c r="K11" s="108"/>
    </row>
    <row r="12" ht="16.5" customHeight="1" spans="1:11">
      <c r="A12" s="99"/>
      <c r="B12" s="100" t="s">
        <v>103</v>
      </c>
      <c r="C12" s="100" t="s">
        <v>88</v>
      </c>
      <c r="D12" s="100" t="s">
        <v>106</v>
      </c>
      <c r="E12" s="101" t="s">
        <v>107</v>
      </c>
      <c r="F12" s="101"/>
      <c r="G12" s="101" t="s">
        <v>107</v>
      </c>
      <c r="H12" s="101"/>
      <c r="I12" s="101"/>
      <c r="J12" s="101"/>
      <c r="K12" s="108"/>
    </row>
    <row r="13" ht="16.5" customHeight="1" spans="1:11">
      <c r="A13" s="99"/>
      <c r="B13" s="100" t="s">
        <v>103</v>
      </c>
      <c r="C13" s="100" t="s">
        <v>88</v>
      </c>
      <c r="D13" s="100" t="s">
        <v>89</v>
      </c>
      <c r="E13" s="101" t="s">
        <v>108</v>
      </c>
      <c r="F13" s="101" t="s">
        <v>109</v>
      </c>
      <c r="G13" s="101" t="s">
        <v>110</v>
      </c>
      <c r="H13" s="101"/>
      <c r="I13" s="101"/>
      <c r="J13" s="101"/>
      <c r="K13" s="108"/>
    </row>
    <row r="14" ht="16.5" customHeight="1" spans="1:11">
      <c r="A14" s="99"/>
      <c r="B14" s="100" t="s">
        <v>103</v>
      </c>
      <c r="C14" s="100" t="s">
        <v>111</v>
      </c>
      <c r="D14" s="100" t="s">
        <v>112</v>
      </c>
      <c r="E14" s="101" t="s">
        <v>73</v>
      </c>
      <c r="F14" s="101"/>
      <c r="G14" s="101" t="s">
        <v>73</v>
      </c>
      <c r="H14" s="101"/>
      <c r="I14" s="101"/>
      <c r="J14" s="101"/>
      <c r="K14" s="108"/>
    </row>
    <row r="15" ht="16.5" customHeight="1" spans="1:11">
      <c r="A15" s="99"/>
      <c r="B15" s="100" t="s">
        <v>103</v>
      </c>
      <c r="C15" s="100" t="s">
        <v>111</v>
      </c>
      <c r="D15" s="100" t="s">
        <v>113</v>
      </c>
      <c r="E15" s="101" t="s">
        <v>114</v>
      </c>
      <c r="F15" s="101"/>
      <c r="G15" s="101" t="s">
        <v>114</v>
      </c>
      <c r="H15" s="101"/>
      <c r="I15" s="101"/>
      <c r="J15" s="101"/>
      <c r="K15" s="108"/>
    </row>
    <row r="16" ht="16.5" customHeight="1" spans="1:11">
      <c r="A16" s="99"/>
      <c r="B16" s="100" t="s">
        <v>115</v>
      </c>
      <c r="C16" s="100" t="s">
        <v>88</v>
      </c>
      <c r="D16" s="100" t="s">
        <v>89</v>
      </c>
      <c r="E16" s="101" t="s">
        <v>116</v>
      </c>
      <c r="F16" s="101"/>
      <c r="G16" s="101" t="s">
        <v>116</v>
      </c>
      <c r="H16" s="101"/>
      <c r="I16" s="101"/>
      <c r="J16" s="101"/>
      <c r="K16" s="108"/>
    </row>
    <row r="17" ht="16.5" customHeight="1" spans="1:11">
      <c r="A17" s="99"/>
      <c r="B17" s="100" t="s">
        <v>117</v>
      </c>
      <c r="C17" s="100" t="s">
        <v>97</v>
      </c>
      <c r="D17" s="100" t="s">
        <v>118</v>
      </c>
      <c r="E17" s="101" t="s">
        <v>119</v>
      </c>
      <c r="F17" s="101" t="s">
        <v>119</v>
      </c>
      <c r="G17" s="101"/>
      <c r="H17" s="101"/>
      <c r="I17" s="101"/>
      <c r="J17" s="101"/>
      <c r="K17" s="108"/>
    </row>
    <row r="18" ht="16.5" customHeight="1" spans="1:11">
      <c r="A18" s="99"/>
      <c r="B18" s="100" t="s">
        <v>117</v>
      </c>
      <c r="C18" s="100" t="s">
        <v>97</v>
      </c>
      <c r="D18" s="100" t="s">
        <v>120</v>
      </c>
      <c r="E18" s="101" t="s">
        <v>121</v>
      </c>
      <c r="F18" s="101" t="s">
        <v>121</v>
      </c>
      <c r="G18" s="101"/>
      <c r="H18" s="101"/>
      <c r="I18" s="101"/>
      <c r="J18" s="101"/>
      <c r="K18" s="108"/>
    </row>
    <row r="19" ht="16.5" customHeight="1" spans="1:11">
      <c r="A19" s="99"/>
      <c r="B19" s="100" t="s">
        <v>117</v>
      </c>
      <c r="C19" s="100" t="s">
        <v>97</v>
      </c>
      <c r="D19" s="100" t="s">
        <v>122</v>
      </c>
      <c r="E19" s="101" t="s">
        <v>123</v>
      </c>
      <c r="F19" s="101" t="s">
        <v>123</v>
      </c>
      <c r="G19" s="101"/>
      <c r="H19" s="101"/>
      <c r="I19" s="101"/>
      <c r="J19" s="101"/>
      <c r="K19" s="108"/>
    </row>
    <row r="20" ht="16.5" customHeight="1" spans="1:11">
      <c r="A20" s="99"/>
      <c r="B20" s="100" t="s">
        <v>117</v>
      </c>
      <c r="C20" s="100" t="s">
        <v>97</v>
      </c>
      <c r="D20" s="100" t="s">
        <v>124</v>
      </c>
      <c r="E20" s="101" t="s">
        <v>125</v>
      </c>
      <c r="F20" s="101" t="s">
        <v>125</v>
      </c>
      <c r="G20" s="101"/>
      <c r="H20" s="101"/>
      <c r="I20" s="101"/>
      <c r="J20" s="101"/>
      <c r="K20" s="108"/>
    </row>
    <row r="21" ht="16.5" customHeight="1" spans="1:11">
      <c r="A21" s="99"/>
      <c r="B21" s="100" t="s">
        <v>117</v>
      </c>
      <c r="C21" s="100" t="s">
        <v>97</v>
      </c>
      <c r="D21" s="100" t="s">
        <v>126</v>
      </c>
      <c r="E21" s="101" t="s">
        <v>127</v>
      </c>
      <c r="F21" s="101" t="s">
        <v>127</v>
      </c>
      <c r="G21" s="101"/>
      <c r="H21" s="101"/>
      <c r="I21" s="101"/>
      <c r="J21" s="101"/>
      <c r="K21" s="108"/>
    </row>
    <row r="22" ht="16.5" customHeight="1" spans="1:11">
      <c r="A22" s="99"/>
      <c r="B22" s="100" t="s">
        <v>117</v>
      </c>
      <c r="C22" s="100" t="s">
        <v>88</v>
      </c>
      <c r="D22" s="100" t="s">
        <v>89</v>
      </c>
      <c r="E22" s="101" t="s">
        <v>128</v>
      </c>
      <c r="F22" s="101"/>
      <c r="G22" s="101" t="s">
        <v>128</v>
      </c>
      <c r="H22" s="101"/>
      <c r="I22" s="101"/>
      <c r="J22" s="101"/>
      <c r="K22" s="108"/>
    </row>
    <row r="23" ht="16.5" customHeight="1" spans="1:11">
      <c r="A23" s="99"/>
      <c r="B23" s="100" t="s">
        <v>129</v>
      </c>
      <c r="C23" s="100" t="s">
        <v>88</v>
      </c>
      <c r="D23" s="100" t="s">
        <v>89</v>
      </c>
      <c r="E23" s="101" t="s">
        <v>130</v>
      </c>
      <c r="F23" s="101"/>
      <c r="G23" s="101" t="s">
        <v>130</v>
      </c>
      <c r="H23" s="101"/>
      <c r="I23" s="101"/>
      <c r="J23" s="101"/>
      <c r="K23" s="108"/>
    </row>
    <row r="24" ht="16.5" customHeight="1" spans="1:11">
      <c r="A24" s="99"/>
      <c r="B24" s="100" t="s">
        <v>131</v>
      </c>
      <c r="C24" s="100" t="s">
        <v>88</v>
      </c>
      <c r="D24" s="100" t="s">
        <v>89</v>
      </c>
      <c r="E24" s="101" t="s">
        <v>132</v>
      </c>
      <c r="F24" s="101"/>
      <c r="G24" s="101" t="s">
        <v>132</v>
      </c>
      <c r="H24" s="101"/>
      <c r="I24" s="101"/>
      <c r="J24" s="101"/>
      <c r="K24" s="108"/>
    </row>
    <row r="25" ht="16.5" customHeight="1" spans="1:11">
      <c r="A25" s="99"/>
      <c r="B25" s="100" t="s">
        <v>133</v>
      </c>
      <c r="C25" s="100" t="s">
        <v>88</v>
      </c>
      <c r="D25" s="100" t="s">
        <v>89</v>
      </c>
      <c r="E25" s="101" t="s">
        <v>134</v>
      </c>
      <c r="F25" s="101"/>
      <c r="G25" s="101" t="s">
        <v>134</v>
      </c>
      <c r="H25" s="101"/>
      <c r="I25" s="101"/>
      <c r="J25" s="101"/>
      <c r="K25" s="108"/>
    </row>
    <row r="26" ht="16.5" customHeight="1" spans="1:11">
      <c r="A26" s="99"/>
      <c r="B26" s="100" t="s">
        <v>135</v>
      </c>
      <c r="C26" s="100" t="s">
        <v>97</v>
      </c>
      <c r="D26" s="100" t="s">
        <v>136</v>
      </c>
      <c r="E26" s="101" t="s">
        <v>137</v>
      </c>
      <c r="F26" s="101" t="s">
        <v>137</v>
      </c>
      <c r="G26" s="101"/>
      <c r="H26" s="101"/>
      <c r="I26" s="101"/>
      <c r="J26" s="101"/>
      <c r="K26" s="108"/>
    </row>
    <row r="27" ht="16.5" customHeight="1" spans="1:11">
      <c r="A27" s="99"/>
      <c r="B27" s="100" t="s">
        <v>138</v>
      </c>
      <c r="C27" s="100" t="s">
        <v>139</v>
      </c>
      <c r="D27" s="100" t="s">
        <v>140</v>
      </c>
      <c r="E27" s="101" t="s">
        <v>141</v>
      </c>
      <c r="F27" s="101" t="s">
        <v>141</v>
      </c>
      <c r="G27" s="101"/>
      <c r="H27" s="101"/>
      <c r="I27" s="101"/>
      <c r="J27" s="101"/>
      <c r="K27" s="108"/>
    </row>
    <row r="28" ht="16.5" customHeight="1" spans="1:11">
      <c r="A28" s="99"/>
      <c r="B28" s="100" t="s">
        <v>142</v>
      </c>
      <c r="C28" s="100" t="s">
        <v>88</v>
      </c>
      <c r="D28" s="100" t="s">
        <v>89</v>
      </c>
      <c r="E28" s="101" t="s">
        <v>143</v>
      </c>
      <c r="F28" s="101"/>
      <c r="G28" s="101" t="s">
        <v>143</v>
      </c>
      <c r="H28" s="101"/>
      <c r="I28" s="101"/>
      <c r="J28" s="101"/>
      <c r="K28" s="108"/>
    </row>
    <row r="29" ht="16.35" customHeight="1" spans="1:11">
      <c r="A29" s="102"/>
      <c r="B29" s="103" t="s">
        <v>76</v>
      </c>
      <c r="C29" s="103"/>
      <c r="D29" s="103"/>
      <c r="E29" s="80" t="s">
        <v>50</v>
      </c>
      <c r="F29" s="104" t="s">
        <v>144</v>
      </c>
      <c r="G29" s="104" t="s">
        <v>145</v>
      </c>
      <c r="H29" s="80"/>
      <c r="I29" s="80"/>
      <c r="J29" s="80"/>
      <c r="K29" s="109"/>
    </row>
    <row r="30" ht="16.35" customHeight="1" spans="1:11">
      <c r="A30" s="102"/>
      <c r="B30" s="102"/>
      <c r="C30" s="102"/>
      <c r="D30" s="102"/>
      <c r="E30" s="83"/>
      <c r="F30" s="83"/>
      <c r="G30" s="83"/>
      <c r="H30" s="102"/>
      <c r="I30" s="83"/>
      <c r="J30" s="83"/>
      <c r="K30" s="110"/>
    </row>
  </sheetData>
  <mergeCells count="10">
    <mergeCell ref="B2:J2"/>
    <mergeCell ref="B3:C3"/>
    <mergeCell ref="H4:J4"/>
    <mergeCell ref="A6:A28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28.25" customWidth="1"/>
    <col min="3" max="3" width="15.3796296296296" customWidth="1"/>
    <col min="4" max="4" width="35.8796296296296" customWidth="1"/>
    <col min="5" max="7" width="28.25" customWidth="1"/>
    <col min="8" max="8" width="14" customWidth="1"/>
    <col min="9" max="9" width="13" customWidth="1"/>
    <col min="10" max="16" width="12.25" customWidth="1"/>
    <col min="17" max="17" width="1.5" customWidth="1"/>
    <col min="18" max="23" width="9.75" customWidth="1"/>
  </cols>
  <sheetData>
    <row r="1" ht="16.35" customHeight="1" spans="1:17">
      <c r="A1" s="3"/>
      <c r="B1" s="2"/>
      <c r="C1" s="1"/>
      <c r="D1" s="1"/>
      <c r="E1" s="1"/>
      <c r="F1" s="1"/>
      <c r="G1" s="1"/>
      <c r="H1" s="3"/>
      <c r="I1" s="3"/>
      <c r="J1" s="3"/>
      <c r="K1" s="3" t="s">
        <v>146</v>
      </c>
      <c r="L1" s="3"/>
      <c r="M1" s="3"/>
      <c r="N1" s="3"/>
      <c r="O1" s="3"/>
      <c r="P1" s="3"/>
      <c r="Q1" s="89"/>
    </row>
    <row r="2" ht="22.9" customHeight="1" spans="1:17">
      <c r="A2" s="3"/>
      <c r="B2" s="5" t="s">
        <v>147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9"/>
    </row>
    <row r="3" ht="19.5" customHeight="1" spans="1:17">
      <c r="A3" s="7"/>
      <c r="B3" s="47"/>
      <c r="C3" s="47"/>
      <c r="D3" s="47"/>
      <c r="E3" s="6"/>
      <c r="F3" s="6"/>
      <c r="G3" s="6"/>
      <c r="H3" s="7"/>
      <c r="I3" s="7"/>
      <c r="J3" s="7"/>
      <c r="K3" s="7"/>
      <c r="L3" s="7"/>
      <c r="M3" s="7"/>
      <c r="N3" s="7"/>
      <c r="O3" s="15" t="s">
        <v>1</v>
      </c>
      <c r="P3" s="15"/>
      <c r="Q3" s="89"/>
    </row>
    <row r="4" ht="23.1" customHeight="1" spans="1:17">
      <c r="A4" s="34"/>
      <c r="B4" s="9" t="s">
        <v>148</v>
      </c>
      <c r="C4" s="9" t="s">
        <v>149</v>
      </c>
      <c r="D4" s="9" t="s">
        <v>150</v>
      </c>
      <c r="E4" s="9" t="s">
        <v>78</v>
      </c>
      <c r="F4" s="9" t="s">
        <v>79</v>
      </c>
      <c r="G4" s="9" t="s">
        <v>80</v>
      </c>
      <c r="H4" s="9" t="s">
        <v>58</v>
      </c>
      <c r="I4" s="9" t="s">
        <v>151</v>
      </c>
      <c r="J4" s="9"/>
      <c r="K4" s="9"/>
      <c r="L4" s="9" t="s">
        <v>152</v>
      </c>
      <c r="M4" s="9"/>
      <c r="N4" s="9"/>
      <c r="O4" s="9" t="s">
        <v>64</v>
      </c>
      <c r="P4" s="9" t="s">
        <v>70</v>
      </c>
      <c r="Q4" s="90"/>
    </row>
    <row r="5" ht="34.5" customHeight="1" spans="1:17">
      <c r="A5" s="34"/>
      <c r="B5" s="9"/>
      <c r="C5" s="9"/>
      <c r="D5" s="9"/>
      <c r="E5" s="9"/>
      <c r="F5" s="9"/>
      <c r="G5" s="9"/>
      <c r="H5" s="9"/>
      <c r="I5" s="9" t="s">
        <v>153</v>
      </c>
      <c r="J5" s="9" t="s">
        <v>154</v>
      </c>
      <c r="K5" s="9" t="s">
        <v>155</v>
      </c>
      <c r="L5" s="9" t="s">
        <v>153</v>
      </c>
      <c r="M5" s="9" t="s">
        <v>154</v>
      </c>
      <c r="N5" s="9" t="s">
        <v>155</v>
      </c>
      <c r="O5" s="9"/>
      <c r="P5" s="9"/>
      <c r="Q5" s="90"/>
    </row>
    <row r="6" ht="25.35" customHeight="1" spans="1:17">
      <c r="A6" s="39"/>
      <c r="B6" s="12" t="s">
        <v>156</v>
      </c>
      <c r="C6" s="12" t="s">
        <v>157</v>
      </c>
      <c r="D6" s="12" t="s">
        <v>158</v>
      </c>
      <c r="E6" s="12" t="s">
        <v>103</v>
      </c>
      <c r="F6" s="12" t="s">
        <v>88</v>
      </c>
      <c r="G6" s="12" t="s">
        <v>89</v>
      </c>
      <c r="H6" s="85" t="s">
        <v>110</v>
      </c>
      <c r="I6" s="85"/>
      <c r="J6" s="85"/>
      <c r="K6" s="85"/>
      <c r="L6" s="85"/>
      <c r="M6" s="85"/>
      <c r="N6" s="85"/>
      <c r="O6" s="85"/>
      <c r="P6" s="85" t="s">
        <v>110</v>
      </c>
      <c r="Q6" s="89"/>
    </row>
    <row r="7" ht="25.35" customHeight="1" spans="1:17">
      <c r="A7" s="39"/>
      <c r="B7" s="12" t="s">
        <v>156</v>
      </c>
      <c r="C7" s="12" t="s">
        <v>157</v>
      </c>
      <c r="D7" s="12" t="s">
        <v>159</v>
      </c>
      <c r="E7" s="12" t="s">
        <v>103</v>
      </c>
      <c r="F7" s="12" t="s">
        <v>111</v>
      </c>
      <c r="G7" s="12" t="s">
        <v>112</v>
      </c>
      <c r="H7" s="85" t="s">
        <v>73</v>
      </c>
      <c r="I7" s="85"/>
      <c r="J7" s="85"/>
      <c r="K7" s="85"/>
      <c r="L7" s="85"/>
      <c r="M7" s="85"/>
      <c r="N7" s="85"/>
      <c r="O7" s="85"/>
      <c r="P7" s="85" t="s">
        <v>73</v>
      </c>
      <c r="Q7" s="89"/>
    </row>
    <row r="8" ht="25.35" customHeight="1" spans="1:17">
      <c r="A8" s="39"/>
      <c r="B8" s="12" t="s">
        <v>156</v>
      </c>
      <c r="C8" s="12" t="s">
        <v>157</v>
      </c>
      <c r="D8" s="12" t="s">
        <v>160</v>
      </c>
      <c r="E8" s="12" t="s">
        <v>129</v>
      </c>
      <c r="F8" s="12" t="s">
        <v>88</v>
      </c>
      <c r="G8" s="12" t="s">
        <v>89</v>
      </c>
      <c r="H8" s="85" t="s">
        <v>130</v>
      </c>
      <c r="I8" s="85" t="s">
        <v>130</v>
      </c>
      <c r="J8" s="85"/>
      <c r="K8" s="85"/>
      <c r="L8" s="85"/>
      <c r="M8" s="85"/>
      <c r="N8" s="85"/>
      <c r="O8" s="85"/>
      <c r="P8" s="85"/>
      <c r="Q8" s="89"/>
    </row>
    <row r="9" ht="25.35" customHeight="1" spans="1:17">
      <c r="A9" s="39"/>
      <c r="B9" s="12" t="s">
        <v>156</v>
      </c>
      <c r="C9" s="12" t="s">
        <v>157</v>
      </c>
      <c r="D9" s="12" t="s">
        <v>161</v>
      </c>
      <c r="E9" s="12" t="s">
        <v>142</v>
      </c>
      <c r="F9" s="12" t="s">
        <v>88</v>
      </c>
      <c r="G9" s="12" t="s">
        <v>89</v>
      </c>
      <c r="H9" s="85" t="s">
        <v>162</v>
      </c>
      <c r="I9" s="85" t="s">
        <v>162</v>
      </c>
      <c r="J9" s="85"/>
      <c r="K9" s="85"/>
      <c r="L9" s="85"/>
      <c r="M9" s="85"/>
      <c r="N9" s="85"/>
      <c r="O9" s="85"/>
      <c r="P9" s="85"/>
      <c r="Q9" s="89"/>
    </row>
    <row r="10" ht="25.35" customHeight="1" spans="1:17">
      <c r="A10" s="39"/>
      <c r="B10" s="12" t="s">
        <v>156</v>
      </c>
      <c r="C10" s="12" t="s">
        <v>157</v>
      </c>
      <c r="D10" s="12" t="s">
        <v>163</v>
      </c>
      <c r="E10" s="12" t="s">
        <v>142</v>
      </c>
      <c r="F10" s="12" t="s">
        <v>88</v>
      </c>
      <c r="G10" s="12" t="s">
        <v>89</v>
      </c>
      <c r="H10" s="85" t="s">
        <v>164</v>
      </c>
      <c r="I10" s="85" t="s">
        <v>164</v>
      </c>
      <c r="J10" s="85"/>
      <c r="K10" s="85"/>
      <c r="L10" s="85"/>
      <c r="M10" s="85"/>
      <c r="N10" s="85"/>
      <c r="O10" s="85"/>
      <c r="P10" s="85"/>
      <c r="Q10" s="89"/>
    </row>
    <row r="11" ht="25.35" customHeight="1" spans="1:17">
      <c r="A11" s="39"/>
      <c r="B11" s="12" t="s">
        <v>156</v>
      </c>
      <c r="C11" s="12" t="s">
        <v>157</v>
      </c>
      <c r="D11" s="12" t="s">
        <v>165</v>
      </c>
      <c r="E11" s="12" t="s">
        <v>117</v>
      </c>
      <c r="F11" s="12" t="s">
        <v>88</v>
      </c>
      <c r="G11" s="12" t="s">
        <v>89</v>
      </c>
      <c r="H11" s="85" t="s">
        <v>128</v>
      </c>
      <c r="I11" s="85" t="s">
        <v>128</v>
      </c>
      <c r="J11" s="85"/>
      <c r="K11" s="85"/>
      <c r="L11" s="85"/>
      <c r="M11" s="85"/>
      <c r="N11" s="85"/>
      <c r="O11" s="85"/>
      <c r="P11" s="85"/>
      <c r="Q11" s="89"/>
    </row>
    <row r="12" ht="25.35" customHeight="1" spans="1:17">
      <c r="A12" s="39"/>
      <c r="B12" s="12" t="s">
        <v>156</v>
      </c>
      <c r="C12" s="12" t="s">
        <v>157</v>
      </c>
      <c r="D12" s="12" t="s">
        <v>166</v>
      </c>
      <c r="E12" s="12" t="s">
        <v>142</v>
      </c>
      <c r="F12" s="12" t="s">
        <v>88</v>
      </c>
      <c r="G12" s="12" t="s">
        <v>89</v>
      </c>
      <c r="H12" s="85" t="s">
        <v>167</v>
      </c>
      <c r="I12" s="85" t="s">
        <v>167</v>
      </c>
      <c r="J12" s="85"/>
      <c r="K12" s="85"/>
      <c r="L12" s="85"/>
      <c r="M12" s="85"/>
      <c r="N12" s="85"/>
      <c r="O12" s="85"/>
      <c r="P12" s="85"/>
      <c r="Q12" s="89"/>
    </row>
    <row r="13" ht="25.35" customHeight="1" spans="1:17">
      <c r="A13" s="39"/>
      <c r="B13" s="12" t="s">
        <v>156</v>
      </c>
      <c r="C13" s="12" t="s">
        <v>157</v>
      </c>
      <c r="D13" s="12" t="s">
        <v>168</v>
      </c>
      <c r="E13" s="12" t="s">
        <v>142</v>
      </c>
      <c r="F13" s="12" t="s">
        <v>88</v>
      </c>
      <c r="G13" s="12" t="s">
        <v>89</v>
      </c>
      <c r="H13" s="85" t="s">
        <v>169</v>
      </c>
      <c r="I13" s="85" t="s">
        <v>169</v>
      </c>
      <c r="J13" s="85"/>
      <c r="K13" s="85"/>
      <c r="L13" s="85"/>
      <c r="M13" s="85"/>
      <c r="N13" s="85"/>
      <c r="O13" s="85"/>
      <c r="P13" s="85"/>
      <c r="Q13" s="89"/>
    </row>
    <row r="14" ht="25.35" customHeight="1" spans="1:17">
      <c r="A14" s="39"/>
      <c r="B14" s="12" t="s">
        <v>156</v>
      </c>
      <c r="C14" s="12" t="s">
        <v>157</v>
      </c>
      <c r="D14" s="12" t="s">
        <v>170</v>
      </c>
      <c r="E14" s="12" t="s">
        <v>133</v>
      </c>
      <c r="F14" s="12" t="s">
        <v>88</v>
      </c>
      <c r="G14" s="12" t="s">
        <v>89</v>
      </c>
      <c r="H14" s="85" t="s">
        <v>134</v>
      </c>
      <c r="I14" s="85" t="s">
        <v>134</v>
      </c>
      <c r="J14" s="85"/>
      <c r="K14" s="85"/>
      <c r="L14" s="85"/>
      <c r="M14" s="85"/>
      <c r="N14" s="85"/>
      <c r="O14" s="85"/>
      <c r="P14" s="85"/>
      <c r="Q14" s="89"/>
    </row>
    <row r="15" ht="25.35" customHeight="1" spans="1:17">
      <c r="A15" s="39"/>
      <c r="B15" s="12" t="s">
        <v>156</v>
      </c>
      <c r="C15" s="12" t="s">
        <v>157</v>
      </c>
      <c r="D15" s="12" t="s">
        <v>171</v>
      </c>
      <c r="E15" s="12" t="s">
        <v>103</v>
      </c>
      <c r="F15" s="12" t="s">
        <v>111</v>
      </c>
      <c r="G15" s="12" t="s">
        <v>113</v>
      </c>
      <c r="H15" s="85" t="s">
        <v>114</v>
      </c>
      <c r="I15" s="85" t="s">
        <v>114</v>
      </c>
      <c r="J15" s="85"/>
      <c r="K15" s="85"/>
      <c r="L15" s="85"/>
      <c r="M15" s="85"/>
      <c r="N15" s="85"/>
      <c r="O15" s="85"/>
      <c r="P15" s="85"/>
      <c r="Q15" s="89"/>
    </row>
    <row r="16" ht="25.35" customHeight="1" spans="1:17">
      <c r="A16" s="39"/>
      <c r="B16" s="12" t="s">
        <v>156</v>
      </c>
      <c r="C16" s="12" t="s">
        <v>157</v>
      </c>
      <c r="D16" s="12" t="s">
        <v>172</v>
      </c>
      <c r="E16" s="12" t="s">
        <v>103</v>
      </c>
      <c r="F16" s="12" t="s">
        <v>88</v>
      </c>
      <c r="G16" s="12" t="s">
        <v>106</v>
      </c>
      <c r="H16" s="85" t="s">
        <v>107</v>
      </c>
      <c r="I16" s="85" t="s">
        <v>107</v>
      </c>
      <c r="J16" s="85"/>
      <c r="K16" s="85"/>
      <c r="L16" s="85"/>
      <c r="M16" s="85"/>
      <c r="N16" s="85"/>
      <c r="O16" s="85"/>
      <c r="P16" s="85"/>
      <c r="Q16" s="89"/>
    </row>
    <row r="17" ht="25.35" customHeight="1" spans="1:17">
      <c r="A17" s="39"/>
      <c r="B17" s="12" t="s">
        <v>156</v>
      </c>
      <c r="C17" s="12" t="s">
        <v>157</v>
      </c>
      <c r="D17" s="12" t="s">
        <v>173</v>
      </c>
      <c r="E17" s="12" t="s">
        <v>115</v>
      </c>
      <c r="F17" s="12" t="s">
        <v>88</v>
      </c>
      <c r="G17" s="12" t="s">
        <v>89</v>
      </c>
      <c r="H17" s="85" t="s">
        <v>116</v>
      </c>
      <c r="I17" s="85" t="s">
        <v>116</v>
      </c>
      <c r="J17" s="85"/>
      <c r="K17" s="85"/>
      <c r="L17" s="85"/>
      <c r="M17" s="85"/>
      <c r="N17" s="85"/>
      <c r="O17" s="85"/>
      <c r="P17" s="85"/>
      <c r="Q17" s="89"/>
    </row>
    <row r="18" ht="25.35" customHeight="1" spans="1:17">
      <c r="A18" s="39"/>
      <c r="B18" s="12" t="s">
        <v>156</v>
      </c>
      <c r="C18" s="12" t="s">
        <v>157</v>
      </c>
      <c r="D18" s="12" t="s">
        <v>174</v>
      </c>
      <c r="E18" s="12" t="s">
        <v>131</v>
      </c>
      <c r="F18" s="12" t="s">
        <v>88</v>
      </c>
      <c r="G18" s="12" t="s">
        <v>89</v>
      </c>
      <c r="H18" s="85" t="s">
        <v>132</v>
      </c>
      <c r="I18" s="85" t="s">
        <v>132</v>
      </c>
      <c r="J18" s="85"/>
      <c r="K18" s="85"/>
      <c r="L18" s="85"/>
      <c r="M18" s="85"/>
      <c r="N18" s="85"/>
      <c r="O18" s="85"/>
      <c r="P18" s="85"/>
      <c r="Q18" s="89"/>
    </row>
    <row r="19" ht="16.5" customHeight="1" spans="1:17">
      <c r="A19" s="86"/>
      <c r="B19" s="87" t="s">
        <v>175</v>
      </c>
      <c r="C19" s="87"/>
      <c r="D19" s="87"/>
      <c r="E19" s="87"/>
      <c r="F19" s="87"/>
      <c r="G19" s="87"/>
      <c r="H19" s="88" t="s">
        <v>145</v>
      </c>
      <c r="I19" s="88" t="s">
        <v>176</v>
      </c>
      <c r="J19" s="88"/>
      <c r="K19" s="88"/>
      <c r="L19" s="88"/>
      <c r="M19" s="88"/>
      <c r="N19" s="88"/>
      <c r="O19" s="88"/>
      <c r="P19" s="88" t="s">
        <v>177</v>
      </c>
      <c r="Q19" s="91"/>
    </row>
    <row r="20" ht="16.5" customHeight="1" spans="1:17">
      <c r="A20" s="43"/>
      <c r="B20" s="43"/>
      <c r="C20" s="43"/>
      <c r="D20" s="43"/>
      <c r="E20" s="20"/>
      <c r="F20" s="20"/>
      <c r="G20" s="20"/>
      <c r="H20" s="43"/>
      <c r="I20" s="43"/>
      <c r="J20" s="43"/>
      <c r="K20" s="43"/>
      <c r="L20" s="43"/>
      <c r="M20" s="43"/>
      <c r="N20" s="43"/>
      <c r="O20" s="43"/>
      <c r="P20" s="43"/>
      <c r="Q20" s="92"/>
    </row>
  </sheetData>
  <mergeCells count="15">
    <mergeCell ref="B2:P2"/>
    <mergeCell ref="B3:D3"/>
    <mergeCell ref="O3:P3"/>
    <mergeCell ref="I4:K4"/>
    <mergeCell ref="L4:N4"/>
    <mergeCell ref="A6:A1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7" outlineLevelCol="3"/>
  <cols>
    <col min="1" max="1" width="1.5" style="64" customWidth="1"/>
    <col min="2" max="2" width="84.5" style="64" customWidth="1"/>
    <col min="3" max="3" width="38.5" style="64" customWidth="1"/>
    <col min="4" max="4" width="1.5" style="64" customWidth="1"/>
    <col min="5" max="5" width="9.75" style="64" customWidth="1"/>
    <col min="6" max="16384" width="10" style="64"/>
  </cols>
  <sheetData>
    <row r="1" ht="16.35" customHeight="1" spans="1:4">
      <c r="A1" s="65"/>
      <c r="B1" s="66"/>
      <c r="C1" s="67"/>
      <c r="D1" s="68"/>
    </row>
    <row r="2" ht="22.9" customHeight="1" spans="1:4">
      <c r="A2" s="65"/>
      <c r="B2" s="69" t="s">
        <v>178</v>
      </c>
      <c r="C2" s="69"/>
      <c r="D2" s="68"/>
    </row>
    <row r="3" ht="19.5" customHeight="1" spans="1:4">
      <c r="A3" s="65"/>
      <c r="B3" s="70"/>
      <c r="C3" s="71" t="s">
        <v>1</v>
      </c>
      <c r="D3" s="72"/>
    </row>
    <row r="4" ht="23.1" customHeight="1" spans="1:4">
      <c r="A4" s="73"/>
      <c r="B4" s="74" t="s">
        <v>179</v>
      </c>
      <c r="C4" s="74" t="s">
        <v>180</v>
      </c>
      <c r="D4" s="75"/>
    </row>
    <row r="5" ht="16.5" customHeight="1" spans="1:4">
      <c r="A5" s="65"/>
      <c r="B5" s="76" t="s">
        <v>181</v>
      </c>
      <c r="C5" s="77" t="s">
        <v>182</v>
      </c>
      <c r="D5" s="68"/>
    </row>
    <row r="6" ht="16.5" customHeight="1" spans="1:4">
      <c r="A6" s="65"/>
      <c r="B6" s="76" t="s">
        <v>183</v>
      </c>
      <c r="C6" s="77" t="s">
        <v>184</v>
      </c>
      <c r="D6" s="68"/>
    </row>
    <row r="7" ht="16.5" customHeight="1" spans="1:4">
      <c r="A7" s="78"/>
      <c r="B7" s="79" t="s">
        <v>175</v>
      </c>
      <c r="C7" s="80" t="s">
        <v>114</v>
      </c>
      <c r="D7" s="81"/>
    </row>
    <row r="8" ht="16.5" customHeight="1" spans="1:4">
      <c r="A8" s="82"/>
      <c r="B8" s="83"/>
      <c r="C8" s="83"/>
      <c r="D8" s="84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ht="16.35" customHeight="1" spans="1:6">
      <c r="A1" s="44"/>
      <c r="B1" s="45"/>
      <c r="C1" s="44"/>
      <c r="D1" s="44"/>
      <c r="E1" s="44"/>
      <c r="F1" s="51"/>
    </row>
    <row r="2" ht="22.9" customHeight="1" spans="1:6">
      <c r="A2" s="44"/>
      <c r="B2" s="5" t="s">
        <v>185</v>
      </c>
      <c r="C2" s="5"/>
      <c r="D2" s="5"/>
      <c r="E2" s="5"/>
      <c r="F2" s="51"/>
    </row>
    <row r="3" ht="19.5" customHeight="1" spans="1:6">
      <c r="A3" s="47"/>
      <c r="B3" s="47"/>
      <c r="C3" s="47"/>
      <c r="D3" s="47"/>
      <c r="E3" s="48" t="s">
        <v>1</v>
      </c>
      <c r="F3" s="60"/>
    </row>
    <row r="4" ht="23.1" customHeight="1" spans="1:6">
      <c r="A4" s="10"/>
      <c r="B4" s="49" t="s">
        <v>2</v>
      </c>
      <c r="C4" s="49"/>
      <c r="D4" s="49" t="s">
        <v>3</v>
      </c>
      <c r="E4" s="49"/>
      <c r="F4" s="50"/>
    </row>
    <row r="5" ht="23.1" customHeight="1" spans="1:6">
      <c r="A5" s="10"/>
      <c r="B5" s="49" t="s">
        <v>4</v>
      </c>
      <c r="C5" s="49" t="s">
        <v>5</v>
      </c>
      <c r="D5" s="49" t="s">
        <v>4</v>
      </c>
      <c r="E5" s="49" t="s">
        <v>5</v>
      </c>
      <c r="F5" s="50"/>
    </row>
    <row r="6" ht="16.5" customHeight="1" spans="1:6">
      <c r="A6" s="51"/>
      <c r="B6" s="61" t="s">
        <v>186</v>
      </c>
      <c r="C6" s="27" t="s">
        <v>7</v>
      </c>
      <c r="D6" s="61" t="s">
        <v>187</v>
      </c>
      <c r="E6" s="27" t="s">
        <v>7</v>
      </c>
      <c r="F6" s="46"/>
    </row>
    <row r="7" ht="16.5" customHeight="1" spans="1:6">
      <c r="A7" s="51"/>
      <c r="B7" s="61" t="s">
        <v>188</v>
      </c>
      <c r="C7" s="27" t="s">
        <v>7</v>
      </c>
      <c r="D7" s="61" t="s">
        <v>8</v>
      </c>
      <c r="E7" s="27"/>
      <c r="F7" s="46"/>
    </row>
    <row r="8" ht="16.5" customHeight="1" spans="1:6">
      <c r="A8" s="51"/>
      <c r="B8" s="61" t="s">
        <v>189</v>
      </c>
      <c r="C8" s="27"/>
      <c r="D8" s="61" t="s">
        <v>10</v>
      </c>
      <c r="E8" s="27"/>
      <c r="F8" s="46"/>
    </row>
    <row r="9" ht="16.5" customHeight="1" spans="1:6">
      <c r="A9" s="51"/>
      <c r="B9" s="61" t="s">
        <v>190</v>
      </c>
      <c r="C9" s="27"/>
      <c r="D9" s="61" t="s">
        <v>12</v>
      </c>
      <c r="E9" s="27"/>
      <c r="F9" s="46"/>
    </row>
    <row r="10" ht="16.5" customHeight="1" spans="1:6">
      <c r="A10" s="51"/>
      <c r="B10" s="61"/>
      <c r="C10" s="27"/>
      <c r="D10" s="61" t="s">
        <v>14</v>
      </c>
      <c r="E10" s="27"/>
      <c r="F10" s="46"/>
    </row>
    <row r="11" ht="16.5" customHeight="1" spans="1:6">
      <c r="A11" s="51"/>
      <c r="B11" s="61"/>
      <c r="C11" s="27"/>
      <c r="D11" s="61" t="s">
        <v>17</v>
      </c>
      <c r="E11" s="27"/>
      <c r="F11" s="46"/>
    </row>
    <row r="12" ht="16.5" customHeight="1" spans="1:6">
      <c r="A12" s="51"/>
      <c r="B12" s="61"/>
      <c r="C12" s="27"/>
      <c r="D12" s="61" t="s">
        <v>19</v>
      </c>
      <c r="E12" s="27"/>
      <c r="F12" s="46"/>
    </row>
    <row r="13" ht="16.5" customHeight="1" spans="1:6">
      <c r="A13" s="51"/>
      <c r="B13" s="61"/>
      <c r="C13" s="27"/>
      <c r="D13" s="61" t="s">
        <v>21</v>
      </c>
      <c r="E13" s="27"/>
      <c r="F13" s="46"/>
    </row>
    <row r="14" ht="16.5" customHeight="1" spans="1:6">
      <c r="A14" s="51"/>
      <c r="B14" s="61"/>
      <c r="C14" s="27"/>
      <c r="D14" s="61" t="s">
        <v>23</v>
      </c>
      <c r="E14" s="27" t="s">
        <v>24</v>
      </c>
      <c r="F14" s="46"/>
    </row>
    <row r="15" ht="16.5" customHeight="1" spans="1:6">
      <c r="A15" s="51"/>
      <c r="B15" s="61"/>
      <c r="C15" s="27"/>
      <c r="D15" s="61" t="s">
        <v>27</v>
      </c>
      <c r="E15" s="27"/>
      <c r="F15" s="46"/>
    </row>
    <row r="16" ht="16.5" customHeight="1" spans="1:6">
      <c r="A16" s="51"/>
      <c r="B16" s="61"/>
      <c r="C16" s="27"/>
      <c r="D16" s="61" t="s">
        <v>28</v>
      </c>
      <c r="E16" s="27" t="s">
        <v>191</v>
      </c>
      <c r="F16" s="46"/>
    </row>
    <row r="17" ht="16.5" customHeight="1" spans="1:6">
      <c r="A17" s="51"/>
      <c r="B17" s="61"/>
      <c r="C17" s="27"/>
      <c r="D17" s="61" t="s">
        <v>30</v>
      </c>
      <c r="E17" s="27"/>
      <c r="F17" s="46"/>
    </row>
    <row r="18" ht="16.5" customHeight="1" spans="1:6">
      <c r="A18" s="51"/>
      <c r="B18" s="61"/>
      <c r="C18" s="27"/>
      <c r="D18" s="61" t="s">
        <v>31</v>
      </c>
      <c r="E18" s="27"/>
      <c r="F18" s="46"/>
    </row>
    <row r="19" ht="16.5" customHeight="1" spans="1:6">
      <c r="A19" s="51"/>
      <c r="B19" s="61"/>
      <c r="C19" s="27"/>
      <c r="D19" s="61" t="s">
        <v>32</v>
      </c>
      <c r="E19" s="27"/>
      <c r="F19" s="46"/>
    </row>
    <row r="20" ht="16.5" customHeight="1" spans="1:6">
      <c r="A20" s="51"/>
      <c r="B20" s="61"/>
      <c r="C20" s="27"/>
      <c r="D20" s="61" t="s">
        <v>33</v>
      </c>
      <c r="E20" s="27"/>
      <c r="F20" s="46"/>
    </row>
    <row r="21" ht="16.5" customHeight="1" spans="1:6">
      <c r="A21" s="51"/>
      <c r="B21" s="61"/>
      <c r="C21" s="27"/>
      <c r="D21" s="61" t="s">
        <v>34</v>
      </c>
      <c r="E21" s="27"/>
      <c r="F21" s="46"/>
    </row>
    <row r="22" ht="16.5" customHeight="1" spans="1:6">
      <c r="A22" s="51"/>
      <c r="B22" s="61"/>
      <c r="C22" s="27"/>
      <c r="D22" s="61" t="s">
        <v>35</v>
      </c>
      <c r="E22" s="27"/>
      <c r="F22" s="46"/>
    </row>
    <row r="23" ht="16.5" customHeight="1" spans="1:6">
      <c r="A23" s="51"/>
      <c r="B23" s="61"/>
      <c r="C23" s="27"/>
      <c r="D23" s="61" t="s">
        <v>36</v>
      </c>
      <c r="E23" s="27"/>
      <c r="F23" s="46"/>
    </row>
    <row r="24" ht="16.5" customHeight="1" spans="1:6">
      <c r="A24" s="51"/>
      <c r="B24" s="61"/>
      <c r="C24" s="27"/>
      <c r="D24" s="61" t="s">
        <v>37</v>
      </c>
      <c r="E24" s="27"/>
      <c r="F24" s="46"/>
    </row>
    <row r="25" ht="16.5" customHeight="1" spans="1:6">
      <c r="A25" s="51"/>
      <c r="B25" s="61"/>
      <c r="C25" s="27"/>
      <c r="D25" s="61" t="s">
        <v>38</v>
      </c>
      <c r="E25" s="27"/>
      <c r="F25" s="46"/>
    </row>
    <row r="26" ht="16.5" customHeight="1" spans="1:6">
      <c r="A26" s="51"/>
      <c r="B26" s="61"/>
      <c r="C26" s="27"/>
      <c r="D26" s="61" t="s">
        <v>39</v>
      </c>
      <c r="E26" s="27"/>
      <c r="F26" s="46"/>
    </row>
    <row r="27" ht="16.5" customHeight="1" spans="1:6">
      <c r="A27" s="51"/>
      <c r="B27" s="61"/>
      <c r="C27" s="27"/>
      <c r="D27" s="61" t="s">
        <v>40</v>
      </c>
      <c r="E27" s="27"/>
      <c r="F27" s="46"/>
    </row>
    <row r="28" ht="16.5" customHeight="1" spans="1:6">
      <c r="A28" s="51"/>
      <c r="B28" s="61"/>
      <c r="C28" s="27"/>
      <c r="D28" s="61" t="s">
        <v>41</v>
      </c>
      <c r="E28" s="27"/>
      <c r="F28" s="46"/>
    </row>
    <row r="29" ht="16.5" customHeight="1" spans="1:6">
      <c r="A29" s="51"/>
      <c r="B29" s="61"/>
      <c r="C29" s="27"/>
      <c r="D29" s="61" t="s">
        <v>42</v>
      </c>
      <c r="E29" s="27"/>
      <c r="F29" s="46"/>
    </row>
    <row r="30" ht="16.5" customHeight="1" spans="1:6">
      <c r="A30" s="51"/>
      <c r="B30" s="61"/>
      <c r="C30" s="27"/>
      <c r="D30" s="61" t="s">
        <v>192</v>
      </c>
      <c r="E30" s="27"/>
      <c r="F30" s="46"/>
    </row>
    <row r="31" ht="16.5" customHeight="1" spans="1:6">
      <c r="A31" s="51"/>
      <c r="B31" s="61"/>
      <c r="C31" s="27"/>
      <c r="D31" s="61" t="s">
        <v>193</v>
      </c>
      <c r="E31" s="27"/>
      <c r="F31" s="46"/>
    </row>
    <row r="32" ht="16.5" customHeight="1" spans="1:6">
      <c r="A32" s="51"/>
      <c r="B32" s="61"/>
      <c r="C32" s="27"/>
      <c r="D32" s="61" t="s">
        <v>194</v>
      </c>
      <c r="E32" s="27"/>
      <c r="F32" s="46"/>
    </row>
    <row r="33" ht="16.5" customHeight="1" spans="1:6">
      <c r="A33" s="51"/>
      <c r="B33" s="61"/>
      <c r="C33" s="27"/>
      <c r="D33" s="61" t="s">
        <v>195</v>
      </c>
      <c r="E33" s="27"/>
      <c r="F33" s="46"/>
    </row>
    <row r="34" ht="16.5" customHeight="1" spans="1:6">
      <c r="A34" s="51"/>
      <c r="B34" s="61"/>
      <c r="C34" s="27"/>
      <c r="D34" s="61" t="s">
        <v>196</v>
      </c>
      <c r="E34" s="27"/>
      <c r="F34" s="46"/>
    </row>
    <row r="35" ht="16.5" customHeight="1" spans="1:6">
      <c r="A35" s="51"/>
      <c r="B35" s="61"/>
      <c r="C35" s="27"/>
      <c r="D35" s="61" t="s">
        <v>197</v>
      </c>
      <c r="E35" s="27"/>
      <c r="F35" s="46"/>
    </row>
    <row r="36" ht="16.5" customHeight="1" spans="1:6">
      <c r="A36" s="51"/>
      <c r="B36" s="61"/>
      <c r="C36" s="27"/>
      <c r="D36" s="61" t="s">
        <v>198</v>
      </c>
      <c r="E36" s="27"/>
      <c r="F36" s="46"/>
    </row>
    <row r="37" ht="16.5" customHeight="1" spans="1:6">
      <c r="A37" s="51"/>
      <c r="B37" s="61" t="s">
        <v>199</v>
      </c>
      <c r="C37" s="27"/>
      <c r="D37" s="61" t="s">
        <v>200</v>
      </c>
      <c r="E37" s="27"/>
      <c r="F37" s="46"/>
    </row>
    <row r="38" ht="16.5" customHeight="1" spans="1:6">
      <c r="A38" s="51"/>
      <c r="B38" s="61" t="s">
        <v>201</v>
      </c>
      <c r="C38" s="62"/>
      <c r="D38" s="61"/>
      <c r="E38" s="27"/>
      <c r="F38" s="46"/>
    </row>
    <row r="39" ht="16.5" customHeight="1" spans="1:6">
      <c r="A39" s="63"/>
      <c r="B39" s="61" t="s">
        <v>202</v>
      </c>
      <c r="C39" s="62"/>
      <c r="D39" s="61"/>
      <c r="E39" s="27"/>
      <c r="F39" s="19"/>
    </row>
    <row r="40" ht="16.5" customHeight="1" spans="1:6">
      <c r="A40" s="63"/>
      <c r="B40" s="61" t="s">
        <v>203</v>
      </c>
      <c r="C40" s="62"/>
      <c r="D40" s="61"/>
      <c r="E40" s="27"/>
      <c r="F40" s="19"/>
    </row>
    <row r="41" ht="16.5" customHeight="1" spans="1:6">
      <c r="A41" s="51"/>
      <c r="B41" s="25" t="s">
        <v>53</v>
      </c>
      <c r="C41" s="53" t="s">
        <v>7</v>
      </c>
      <c r="D41" s="25" t="s">
        <v>54</v>
      </c>
      <c r="E41" s="53" t="s">
        <v>7</v>
      </c>
      <c r="F41" s="46"/>
    </row>
    <row r="42" ht="16.5" customHeight="1" spans="1:6">
      <c r="A42" s="55"/>
      <c r="B42" s="55"/>
      <c r="C42" s="55"/>
      <c r="D42" s="55"/>
      <c r="E42" s="55"/>
      <c r="F42" s="56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10" width="16.3796296296296" customWidth="1"/>
    <col min="11" max="11" width="1.5" customWidth="1"/>
    <col min="12" max="14" width="9.75" customWidth="1"/>
  </cols>
  <sheetData>
    <row r="1" ht="16.35" customHeight="1" spans="1:11">
      <c r="A1" s="44"/>
      <c r="B1" s="45"/>
      <c r="C1" s="57"/>
      <c r="D1" s="44"/>
      <c r="E1" s="44"/>
      <c r="F1" s="44"/>
      <c r="G1" s="44"/>
      <c r="H1" s="44" t="s">
        <v>146</v>
      </c>
      <c r="I1" s="44"/>
      <c r="J1" s="57"/>
      <c r="K1" s="46"/>
    </row>
    <row r="2" ht="22.9" customHeight="1" spans="1:11">
      <c r="A2" s="44"/>
      <c r="B2" s="5" t="s">
        <v>204</v>
      </c>
      <c r="C2" s="5"/>
      <c r="D2" s="5"/>
      <c r="E2" s="5"/>
      <c r="F2" s="5"/>
      <c r="G2" s="5"/>
      <c r="H2" s="5"/>
      <c r="I2" s="5"/>
      <c r="J2" s="57"/>
      <c r="K2" s="46"/>
    </row>
    <row r="3" ht="19.5" customHeight="1" spans="1:11">
      <c r="A3" s="47"/>
      <c r="B3" s="47"/>
      <c r="C3" s="47"/>
      <c r="D3" s="47"/>
      <c r="E3" s="47"/>
      <c r="F3" s="47"/>
      <c r="G3" s="47"/>
      <c r="H3" s="47"/>
      <c r="I3" s="48"/>
      <c r="J3" s="48" t="s">
        <v>1</v>
      </c>
      <c r="K3" s="46"/>
    </row>
    <row r="4" ht="23.1" customHeight="1" spans="1:11">
      <c r="A4" s="10"/>
      <c r="B4" s="49" t="s">
        <v>205</v>
      </c>
      <c r="C4" s="49" t="s">
        <v>206</v>
      </c>
      <c r="D4" s="49"/>
      <c r="E4" s="49" t="s">
        <v>207</v>
      </c>
      <c r="F4" s="49"/>
      <c r="G4" s="49"/>
      <c r="H4" s="49"/>
      <c r="I4" s="49"/>
      <c r="J4" s="49"/>
      <c r="K4" s="50"/>
    </row>
    <row r="5" ht="23.1" customHeight="1" spans="1:11">
      <c r="A5" s="10"/>
      <c r="B5" s="49"/>
      <c r="C5" s="49" t="s">
        <v>208</v>
      </c>
      <c r="D5" s="49" t="s">
        <v>209</v>
      </c>
      <c r="E5" s="49" t="s">
        <v>58</v>
      </c>
      <c r="F5" s="49" t="s">
        <v>81</v>
      </c>
      <c r="G5" s="49"/>
      <c r="H5" s="49"/>
      <c r="I5" s="49" t="s">
        <v>82</v>
      </c>
      <c r="J5" s="49"/>
      <c r="K5" s="59"/>
    </row>
    <row r="6" ht="34.5" customHeight="1" spans="1:11">
      <c r="A6" s="10"/>
      <c r="B6" s="49"/>
      <c r="C6" s="49"/>
      <c r="D6" s="49"/>
      <c r="E6" s="49"/>
      <c r="F6" s="49" t="s">
        <v>60</v>
      </c>
      <c r="G6" s="49" t="s">
        <v>210</v>
      </c>
      <c r="H6" s="49" t="s">
        <v>211</v>
      </c>
      <c r="I6" s="49" t="s">
        <v>212</v>
      </c>
      <c r="J6" s="9" t="s">
        <v>213</v>
      </c>
      <c r="K6" s="50"/>
    </row>
    <row r="7" ht="25.35" customHeight="1" spans="1:11">
      <c r="A7" s="51"/>
      <c r="B7" s="12" t="s">
        <v>156</v>
      </c>
      <c r="C7" s="12" t="s">
        <v>214</v>
      </c>
      <c r="D7" s="12" t="s">
        <v>215</v>
      </c>
      <c r="E7" s="27" t="s">
        <v>134</v>
      </c>
      <c r="F7" s="27"/>
      <c r="G7" s="27"/>
      <c r="H7" s="27"/>
      <c r="I7" s="27" t="s">
        <v>134</v>
      </c>
      <c r="J7" s="27" t="s">
        <v>134</v>
      </c>
      <c r="K7" s="46"/>
    </row>
    <row r="8" ht="25.35" customHeight="1" spans="1:11">
      <c r="A8" s="51"/>
      <c r="B8" s="12" t="s">
        <v>156</v>
      </c>
      <c r="C8" s="12" t="s">
        <v>216</v>
      </c>
      <c r="D8" s="12" t="s">
        <v>217</v>
      </c>
      <c r="E8" s="27" t="s">
        <v>130</v>
      </c>
      <c r="F8" s="27"/>
      <c r="G8" s="27"/>
      <c r="H8" s="27"/>
      <c r="I8" s="27" t="s">
        <v>130</v>
      </c>
      <c r="J8" s="27" t="s">
        <v>130</v>
      </c>
      <c r="K8" s="46"/>
    </row>
    <row r="9" ht="25.35" customHeight="1" spans="1:11">
      <c r="A9" s="51"/>
      <c r="B9" s="12" t="s">
        <v>156</v>
      </c>
      <c r="C9" s="12" t="s">
        <v>218</v>
      </c>
      <c r="D9" s="12" t="s">
        <v>219</v>
      </c>
      <c r="E9" s="27" t="s">
        <v>220</v>
      </c>
      <c r="F9" s="27" t="s">
        <v>221</v>
      </c>
      <c r="G9" s="27" t="s">
        <v>221</v>
      </c>
      <c r="H9" s="27"/>
      <c r="I9" s="27" t="s">
        <v>128</v>
      </c>
      <c r="J9" s="27" t="s">
        <v>128</v>
      </c>
      <c r="K9" s="46"/>
    </row>
    <row r="10" ht="25.35" customHeight="1" spans="1:11">
      <c r="A10" s="51"/>
      <c r="B10" s="12" t="s">
        <v>156</v>
      </c>
      <c r="C10" s="12" t="s">
        <v>222</v>
      </c>
      <c r="D10" s="12" t="s">
        <v>223</v>
      </c>
      <c r="E10" s="27" t="s">
        <v>224</v>
      </c>
      <c r="F10" s="27"/>
      <c r="G10" s="27"/>
      <c r="H10" s="27"/>
      <c r="I10" s="27" t="s">
        <v>224</v>
      </c>
      <c r="J10" s="27" t="s">
        <v>224</v>
      </c>
      <c r="K10" s="46"/>
    </row>
    <row r="11" ht="25.35" customHeight="1" spans="1:11">
      <c r="A11" s="51"/>
      <c r="B11" s="12" t="s">
        <v>156</v>
      </c>
      <c r="C11" s="12" t="s">
        <v>225</v>
      </c>
      <c r="D11" s="12" t="s">
        <v>226</v>
      </c>
      <c r="E11" s="27" t="s">
        <v>227</v>
      </c>
      <c r="F11" s="27" t="s">
        <v>227</v>
      </c>
      <c r="G11" s="27" t="s">
        <v>228</v>
      </c>
      <c r="H11" s="27" t="s">
        <v>90</v>
      </c>
      <c r="I11" s="27"/>
      <c r="J11" s="27"/>
      <c r="K11" s="46"/>
    </row>
    <row r="12" ht="25.35" customHeight="1" spans="1:11">
      <c r="A12" s="51"/>
      <c r="B12" s="12" t="s">
        <v>156</v>
      </c>
      <c r="C12" s="12" t="s">
        <v>229</v>
      </c>
      <c r="D12" s="12" t="s">
        <v>230</v>
      </c>
      <c r="E12" s="27" t="s">
        <v>116</v>
      </c>
      <c r="F12" s="27"/>
      <c r="G12" s="27"/>
      <c r="H12" s="27"/>
      <c r="I12" s="27" t="s">
        <v>116</v>
      </c>
      <c r="J12" s="27" t="s">
        <v>116</v>
      </c>
      <c r="K12" s="46"/>
    </row>
    <row r="13" ht="25.35" customHeight="1" spans="1:11">
      <c r="A13" s="51"/>
      <c r="B13" s="12" t="s">
        <v>156</v>
      </c>
      <c r="C13" s="12" t="s">
        <v>231</v>
      </c>
      <c r="D13" s="12" t="s">
        <v>232</v>
      </c>
      <c r="E13" s="27" t="s">
        <v>137</v>
      </c>
      <c r="F13" s="27" t="s">
        <v>137</v>
      </c>
      <c r="G13" s="27" t="s">
        <v>137</v>
      </c>
      <c r="H13" s="27"/>
      <c r="I13" s="27"/>
      <c r="J13" s="27"/>
      <c r="K13" s="46"/>
    </row>
    <row r="14" ht="25.35" customHeight="1" spans="1:11">
      <c r="A14" s="51"/>
      <c r="B14" s="12" t="s">
        <v>156</v>
      </c>
      <c r="C14" s="12" t="s">
        <v>233</v>
      </c>
      <c r="D14" s="12" t="s">
        <v>234</v>
      </c>
      <c r="E14" s="27" t="s">
        <v>102</v>
      </c>
      <c r="F14" s="27" t="s">
        <v>102</v>
      </c>
      <c r="G14" s="27" t="s">
        <v>102</v>
      </c>
      <c r="H14" s="27"/>
      <c r="I14" s="27"/>
      <c r="J14" s="27"/>
      <c r="K14" s="46"/>
    </row>
    <row r="15" ht="25.35" customHeight="1" spans="1:11">
      <c r="A15" s="51"/>
      <c r="B15" s="12" t="s">
        <v>156</v>
      </c>
      <c r="C15" s="12" t="s">
        <v>235</v>
      </c>
      <c r="D15" s="12" t="s">
        <v>236</v>
      </c>
      <c r="E15" s="27" t="s">
        <v>99</v>
      </c>
      <c r="F15" s="27" t="s">
        <v>99</v>
      </c>
      <c r="G15" s="27" t="s">
        <v>99</v>
      </c>
      <c r="H15" s="27"/>
      <c r="I15" s="27"/>
      <c r="J15" s="27"/>
      <c r="K15" s="46"/>
    </row>
    <row r="16" ht="25.35" customHeight="1" spans="1:11">
      <c r="A16" s="51"/>
      <c r="B16" s="12" t="s">
        <v>156</v>
      </c>
      <c r="C16" s="12" t="s">
        <v>237</v>
      </c>
      <c r="D16" s="12" t="s">
        <v>238</v>
      </c>
      <c r="E16" s="27" t="s">
        <v>132</v>
      </c>
      <c r="F16" s="27"/>
      <c r="G16" s="27"/>
      <c r="H16" s="27"/>
      <c r="I16" s="27" t="s">
        <v>132</v>
      </c>
      <c r="J16" s="27" t="s">
        <v>132</v>
      </c>
      <c r="K16" s="46"/>
    </row>
    <row r="17" ht="25.35" customHeight="1" spans="1:11">
      <c r="A17" s="51"/>
      <c r="B17" s="12" t="s">
        <v>156</v>
      </c>
      <c r="C17" s="12" t="s">
        <v>239</v>
      </c>
      <c r="D17" s="12" t="s">
        <v>240</v>
      </c>
      <c r="E17" s="27" t="s">
        <v>143</v>
      </c>
      <c r="F17" s="27"/>
      <c r="G17" s="27"/>
      <c r="H17" s="27"/>
      <c r="I17" s="27" t="s">
        <v>143</v>
      </c>
      <c r="J17" s="27" t="s">
        <v>143</v>
      </c>
      <c r="K17" s="46"/>
    </row>
    <row r="18" ht="25.35" customHeight="1" spans="1:11">
      <c r="A18" s="51"/>
      <c r="B18" s="12" t="s">
        <v>156</v>
      </c>
      <c r="C18" s="12" t="s">
        <v>241</v>
      </c>
      <c r="D18" s="12" t="s">
        <v>242</v>
      </c>
      <c r="E18" s="27" t="s">
        <v>141</v>
      </c>
      <c r="F18" s="27" t="s">
        <v>141</v>
      </c>
      <c r="G18" s="27" t="s">
        <v>141</v>
      </c>
      <c r="H18" s="27"/>
      <c r="I18" s="27"/>
      <c r="J18" s="27"/>
      <c r="K18" s="46"/>
    </row>
    <row r="19" ht="16.5" customHeight="1" spans="1:11">
      <c r="A19" s="52"/>
      <c r="B19" s="26"/>
      <c r="C19" s="26"/>
      <c r="D19" s="25" t="s">
        <v>76</v>
      </c>
      <c r="E19" s="53" t="s">
        <v>7</v>
      </c>
      <c r="F19" s="53" t="s">
        <v>243</v>
      </c>
      <c r="G19" s="53" t="s">
        <v>244</v>
      </c>
      <c r="H19" s="53" t="s">
        <v>90</v>
      </c>
      <c r="I19" s="53" t="s">
        <v>176</v>
      </c>
      <c r="J19" s="53" t="s">
        <v>176</v>
      </c>
      <c r="K19" s="54"/>
    </row>
    <row r="20" ht="16.5" customHeight="1" spans="1:11">
      <c r="A20" s="55"/>
      <c r="B20" s="55"/>
      <c r="C20" s="58"/>
      <c r="D20" s="55"/>
      <c r="E20" s="55"/>
      <c r="F20" s="55"/>
      <c r="G20" s="55"/>
      <c r="H20" s="55"/>
      <c r="I20" s="55"/>
      <c r="J20" s="58"/>
      <c r="K20" s="56"/>
    </row>
  </sheetData>
  <mergeCells count="11">
    <mergeCell ref="B2:I2"/>
    <mergeCell ref="B3:D3"/>
    <mergeCell ref="C4:D4"/>
    <mergeCell ref="E4:J4"/>
    <mergeCell ref="F5:H5"/>
    <mergeCell ref="I5:J5"/>
    <mergeCell ref="A7:A18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" customWidth="1"/>
    <col min="2" max="3" width="35.8796296296296" customWidth="1"/>
    <col min="4" max="6" width="16.3796296296296" customWidth="1"/>
    <col min="7" max="7" width="1.5" customWidth="1"/>
    <col min="8" max="10" width="9.75" customWidth="1"/>
  </cols>
  <sheetData>
    <row r="1" ht="16.35" customHeight="1" spans="1:7">
      <c r="A1" s="44"/>
      <c r="B1" s="45"/>
      <c r="C1" s="44"/>
      <c r="D1" s="44"/>
      <c r="E1" s="44"/>
      <c r="F1" s="44" t="s">
        <v>146</v>
      </c>
      <c r="G1" s="46"/>
    </row>
    <row r="2" ht="22.9" customHeight="1" spans="1:7">
      <c r="A2" s="44"/>
      <c r="B2" s="5" t="s">
        <v>245</v>
      </c>
      <c r="C2" s="5"/>
      <c r="D2" s="5"/>
      <c r="E2" s="5"/>
      <c r="F2" s="5"/>
      <c r="G2" s="46"/>
    </row>
    <row r="3" ht="19.5" customHeight="1" spans="1:7">
      <c r="A3" s="47"/>
      <c r="B3" s="47"/>
      <c r="C3" s="47"/>
      <c r="D3" s="47"/>
      <c r="E3" s="47"/>
      <c r="F3" s="48" t="s">
        <v>1</v>
      </c>
      <c r="G3" s="46"/>
    </row>
    <row r="4" ht="23.1" customHeight="1" spans="1:7">
      <c r="A4" s="10"/>
      <c r="B4" s="49" t="s">
        <v>79</v>
      </c>
      <c r="C4" s="49" t="s">
        <v>80</v>
      </c>
      <c r="D4" s="49" t="s">
        <v>207</v>
      </c>
      <c r="E4" s="49"/>
      <c r="F4" s="49"/>
      <c r="G4" s="50"/>
    </row>
    <row r="5" ht="23.1" customHeight="1" spans="1:7">
      <c r="A5" s="10"/>
      <c r="B5" s="49"/>
      <c r="C5" s="49"/>
      <c r="D5" s="49" t="s">
        <v>58</v>
      </c>
      <c r="E5" s="49" t="s">
        <v>210</v>
      </c>
      <c r="F5" s="49" t="s">
        <v>211</v>
      </c>
      <c r="G5" s="50"/>
    </row>
    <row r="6" ht="16.5" customHeight="1" spans="1:7">
      <c r="A6" s="51"/>
      <c r="B6" s="12" t="s">
        <v>97</v>
      </c>
      <c r="C6" s="12" t="s">
        <v>118</v>
      </c>
      <c r="D6" s="27" t="s">
        <v>119</v>
      </c>
      <c r="E6" s="27" t="s">
        <v>119</v>
      </c>
      <c r="F6" s="27"/>
      <c r="G6" s="46"/>
    </row>
    <row r="7" ht="16.5" customHeight="1" spans="1:7">
      <c r="A7" s="51"/>
      <c r="B7" s="12" t="s">
        <v>97</v>
      </c>
      <c r="C7" s="12" t="s">
        <v>120</v>
      </c>
      <c r="D7" s="27" t="s">
        <v>121</v>
      </c>
      <c r="E7" s="27" t="s">
        <v>121</v>
      </c>
      <c r="F7" s="27"/>
      <c r="G7" s="46"/>
    </row>
    <row r="8" ht="16.5" customHeight="1" spans="1:7">
      <c r="A8" s="51"/>
      <c r="B8" s="12" t="s">
        <v>97</v>
      </c>
      <c r="C8" s="12" t="s">
        <v>122</v>
      </c>
      <c r="D8" s="27" t="s">
        <v>123</v>
      </c>
      <c r="E8" s="27" t="s">
        <v>123</v>
      </c>
      <c r="F8" s="27"/>
      <c r="G8" s="46"/>
    </row>
    <row r="9" ht="16.5" customHeight="1" spans="1:7">
      <c r="A9" s="51"/>
      <c r="B9" s="12" t="s">
        <v>97</v>
      </c>
      <c r="C9" s="12" t="s">
        <v>98</v>
      </c>
      <c r="D9" s="27" t="s">
        <v>99</v>
      </c>
      <c r="E9" s="27" t="s">
        <v>99</v>
      </c>
      <c r="F9" s="27"/>
      <c r="G9" s="46"/>
    </row>
    <row r="10" ht="16.5" customHeight="1" spans="1:7">
      <c r="A10" s="51"/>
      <c r="B10" s="12" t="s">
        <v>97</v>
      </c>
      <c r="C10" s="12" t="s">
        <v>101</v>
      </c>
      <c r="D10" s="27" t="s">
        <v>102</v>
      </c>
      <c r="E10" s="27" t="s">
        <v>102</v>
      </c>
      <c r="F10" s="27"/>
      <c r="G10" s="46"/>
    </row>
    <row r="11" ht="16.5" customHeight="1" spans="1:7">
      <c r="A11" s="51"/>
      <c r="B11" s="12" t="s">
        <v>97</v>
      </c>
      <c r="C11" s="12" t="s">
        <v>136</v>
      </c>
      <c r="D11" s="27" t="s">
        <v>137</v>
      </c>
      <c r="E11" s="27" t="s">
        <v>137</v>
      </c>
      <c r="F11" s="27"/>
      <c r="G11" s="46"/>
    </row>
    <row r="12" ht="16.5" customHeight="1" spans="1:7">
      <c r="A12" s="51"/>
      <c r="B12" s="12" t="s">
        <v>97</v>
      </c>
      <c r="C12" s="12" t="s">
        <v>124</v>
      </c>
      <c r="D12" s="27" t="s">
        <v>125</v>
      </c>
      <c r="E12" s="27" t="s">
        <v>125</v>
      </c>
      <c r="F12" s="27"/>
      <c r="G12" s="46"/>
    </row>
    <row r="13" ht="16.5" customHeight="1" spans="1:7">
      <c r="A13" s="51"/>
      <c r="B13" s="12" t="s">
        <v>97</v>
      </c>
      <c r="C13" s="12" t="s">
        <v>126</v>
      </c>
      <c r="D13" s="27" t="s">
        <v>127</v>
      </c>
      <c r="E13" s="27" t="s">
        <v>127</v>
      </c>
      <c r="F13" s="27"/>
      <c r="G13" s="46"/>
    </row>
    <row r="14" ht="16.5" customHeight="1" spans="1:7">
      <c r="A14" s="51"/>
      <c r="B14" s="12" t="s">
        <v>88</v>
      </c>
      <c r="C14" s="12" t="s">
        <v>89</v>
      </c>
      <c r="D14" s="27" t="s">
        <v>90</v>
      </c>
      <c r="E14" s="27"/>
      <c r="F14" s="27" t="s">
        <v>90</v>
      </c>
      <c r="G14" s="46"/>
    </row>
    <row r="15" ht="16.5" customHeight="1" spans="1:7">
      <c r="A15" s="51"/>
      <c r="B15" s="12" t="s">
        <v>139</v>
      </c>
      <c r="C15" s="12" t="s">
        <v>140</v>
      </c>
      <c r="D15" s="27" t="s">
        <v>141</v>
      </c>
      <c r="E15" s="27" t="s">
        <v>141</v>
      </c>
      <c r="F15" s="27"/>
      <c r="G15" s="46"/>
    </row>
    <row r="16" ht="16.5" customHeight="1" spans="1:7">
      <c r="A16" s="51"/>
      <c r="B16" s="12" t="s">
        <v>91</v>
      </c>
      <c r="C16" s="12" t="s">
        <v>92</v>
      </c>
      <c r="D16" s="27" t="s">
        <v>93</v>
      </c>
      <c r="E16" s="27" t="s">
        <v>93</v>
      </c>
      <c r="F16" s="27"/>
      <c r="G16" s="46"/>
    </row>
    <row r="17" ht="16.5" customHeight="1" spans="1:7">
      <c r="A17" s="51"/>
      <c r="B17" s="12" t="s">
        <v>91</v>
      </c>
      <c r="C17" s="12" t="s">
        <v>94</v>
      </c>
      <c r="D17" s="27" t="s">
        <v>95</v>
      </c>
      <c r="E17" s="27" t="s">
        <v>95</v>
      </c>
      <c r="F17" s="27"/>
      <c r="G17" s="46"/>
    </row>
    <row r="18" ht="16.5" customHeight="1" spans="1:7">
      <c r="A18" s="52"/>
      <c r="B18" s="26"/>
      <c r="C18" s="25" t="s">
        <v>76</v>
      </c>
      <c r="D18" s="53" t="s">
        <v>243</v>
      </c>
      <c r="E18" s="53" t="s">
        <v>244</v>
      </c>
      <c r="F18" s="53" t="s">
        <v>90</v>
      </c>
      <c r="G18" s="54"/>
    </row>
    <row r="19" ht="16.5" customHeight="1" spans="1:7">
      <c r="A19" s="55"/>
      <c r="B19" s="55"/>
      <c r="C19" s="55"/>
      <c r="D19" s="55"/>
      <c r="E19" s="55"/>
      <c r="F19" s="55"/>
      <c r="G19" s="56"/>
    </row>
  </sheetData>
  <mergeCells count="6">
    <mergeCell ref="B2:F2"/>
    <mergeCell ref="B3:C3"/>
    <mergeCell ref="D4:F4"/>
    <mergeCell ref="A6:A17"/>
    <mergeCell ref="B4:B5"/>
    <mergeCell ref="C4:C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2" width="9.75" customWidth="1"/>
  </cols>
  <sheetData>
    <row r="1" ht="16.35" customHeight="1" spans="1:8">
      <c r="A1" s="44"/>
      <c r="B1" s="45"/>
      <c r="C1" s="44"/>
      <c r="D1" s="44"/>
      <c r="E1" s="44"/>
      <c r="F1" s="44"/>
      <c r="G1" s="44" t="s">
        <v>146</v>
      </c>
      <c r="H1" s="46"/>
    </row>
    <row r="2" ht="22.9" customHeight="1" spans="1:8">
      <c r="A2" s="44"/>
      <c r="B2" s="5" t="s">
        <v>246</v>
      </c>
      <c r="C2" s="5"/>
      <c r="D2" s="5"/>
      <c r="E2" s="5"/>
      <c r="F2" s="5"/>
      <c r="G2" s="5"/>
      <c r="H2" s="46"/>
    </row>
    <row r="3" ht="19.5" customHeight="1" spans="1:8">
      <c r="A3" s="47"/>
      <c r="B3" s="47"/>
      <c r="C3" s="47"/>
      <c r="D3" s="47"/>
      <c r="E3" s="47"/>
      <c r="F3" s="47"/>
      <c r="G3" s="48" t="s">
        <v>1</v>
      </c>
      <c r="H3" s="46"/>
    </row>
    <row r="4" ht="23.1" customHeight="1" spans="1:8">
      <c r="A4" s="10"/>
      <c r="B4" s="49" t="s">
        <v>78</v>
      </c>
      <c r="C4" s="49" t="s">
        <v>79</v>
      </c>
      <c r="D4" s="49" t="s">
        <v>80</v>
      </c>
      <c r="E4" s="49" t="s">
        <v>207</v>
      </c>
      <c r="F4" s="49"/>
      <c r="G4" s="49"/>
      <c r="H4" s="50"/>
    </row>
    <row r="5" ht="23.1" customHeight="1" spans="1:8">
      <c r="A5" s="10"/>
      <c r="B5" s="49"/>
      <c r="C5" s="49"/>
      <c r="D5" s="49"/>
      <c r="E5" s="49" t="s">
        <v>58</v>
      </c>
      <c r="F5" s="49" t="s">
        <v>81</v>
      </c>
      <c r="G5" s="49" t="s">
        <v>82</v>
      </c>
      <c r="H5" s="50"/>
    </row>
    <row r="6" ht="16.5" customHeight="1" spans="1:8">
      <c r="A6" s="51"/>
      <c r="B6" s="12" t="s">
        <v>247</v>
      </c>
      <c r="C6" s="12" t="s">
        <v>247</v>
      </c>
      <c r="D6" s="12" t="s">
        <v>247</v>
      </c>
      <c r="E6" s="27"/>
      <c r="F6" s="27"/>
      <c r="G6" s="27"/>
      <c r="H6" s="46"/>
    </row>
    <row r="7" ht="16.5" customHeight="1" spans="1:8">
      <c r="A7" s="52"/>
      <c r="B7" s="26"/>
      <c r="C7" s="26"/>
      <c r="D7" s="25" t="s">
        <v>76</v>
      </c>
      <c r="E7" s="53"/>
      <c r="F7" s="53"/>
      <c r="G7" s="53"/>
      <c r="H7" s="54"/>
    </row>
    <row r="8" ht="16.5" customHeight="1" spans="1:8">
      <c r="A8" s="55"/>
      <c r="B8" s="55"/>
      <c r="C8" s="55"/>
      <c r="D8" s="55"/>
      <c r="E8" s="55"/>
      <c r="F8" s="55"/>
      <c r="G8" s="55"/>
      <c r="H8" s="5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2022-01-13T05:51:00Z</dcterms:created>
  <dcterms:modified xsi:type="dcterms:W3CDTF">2022-01-13T09:44:59Z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