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2185" windowHeight="9000"/>
  </bookViews>
  <sheets>
    <sheet name="01收支总表" sheetId="2" r:id="rId1"/>
    <sheet name="02收入总表" sheetId="3" r:id="rId2"/>
    <sheet name="03支出总表" sheetId="4" r:id="rId3"/>
    <sheet name="04项目支出" sheetId="5" r:id="rId4"/>
    <sheet name="05政府采购预算明细表" sheetId="6" r:id="rId5"/>
    <sheet name="06财拨总表" sheetId="7" r:id="rId6"/>
    <sheet name="07一般公共预算财政拨款支出表" sheetId="8" r:id="rId7"/>
    <sheet name="08一般公共预算财政拨款基本支出表" sheetId="9" r:id="rId8"/>
    <sheet name="09政府性基金预算财政拨款支出表" sheetId="10" r:id="rId9"/>
    <sheet name="10国有资本经营预算财政拨款支出表" sheetId="11" r:id="rId10"/>
    <sheet name="11三公经费支出表" sheetId="12" r:id="rId11"/>
    <sheet name="12政府购买服务预算财政拨款明细表" sheetId="13" r:id="rId12"/>
    <sheet name="13年度项目支出绩效表" sheetId="14" r:id="rId13"/>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8" i="12"/>
  <c r="C8"/>
  <c r="F7"/>
  <c r="C7"/>
</calcChain>
</file>

<file path=xl/sharedStrings.xml><?xml version="1.0" encoding="utf-8"?>
<sst xmlns="http://schemas.openxmlformats.org/spreadsheetml/2006/main" count="2797" uniqueCount="793">
  <si>
    <t>预算01表 收支总表</t>
  </si>
  <si>
    <t>金额单位：万元</t>
  </si>
  <si>
    <t>收    入</t>
  </si>
  <si>
    <t>支    出</t>
  </si>
  <si>
    <t>项    目</t>
  </si>
  <si>
    <t>预算数</t>
  </si>
  <si>
    <t>一、一般公共预算拨款收入</t>
  </si>
  <si>
    <t>19,357.516304</t>
  </si>
  <si>
    <t>一、一般公共服务支出</t>
  </si>
  <si>
    <t>二、政府性基金预算拨款收入</t>
  </si>
  <si>
    <t>二、外交支出</t>
  </si>
  <si>
    <t>三、国有资本经营预算拨款收入</t>
  </si>
  <si>
    <t>三、国防支出</t>
  </si>
  <si>
    <t>四、财政专户管理资金收入</t>
  </si>
  <si>
    <t>四、公共安全支出</t>
  </si>
  <si>
    <t>五、事业收入</t>
  </si>
  <si>
    <t>五、教育支出</t>
  </si>
  <si>
    <t>4.503000</t>
  </si>
  <si>
    <t>六、上级补助收入</t>
  </si>
  <si>
    <t>六、科学技术支出</t>
  </si>
  <si>
    <t>366.275000</t>
  </si>
  <si>
    <t>七、附属单位上缴收入</t>
  </si>
  <si>
    <t>七、文化旅游体育与传媒支出</t>
  </si>
  <si>
    <t>八、事业单位经营收入</t>
  </si>
  <si>
    <t>八、社会保障和就业支出</t>
  </si>
  <si>
    <t>18,768.139610</t>
  </si>
  <si>
    <t>九、其他收入</t>
  </si>
  <si>
    <t>九、社会保险基金支出</t>
  </si>
  <si>
    <t>十、卫生健康支出</t>
  </si>
  <si>
    <t>218.598694</t>
  </si>
  <si>
    <t>十一、节能环保支出</t>
  </si>
  <si>
    <t>十二、城乡社区支出</t>
  </si>
  <si>
    <t>十三、农林水支出</t>
  </si>
  <si>
    <t>十四、交通运输支出</t>
  </si>
  <si>
    <t>十五、资源勘探工业信息等支出</t>
  </si>
  <si>
    <t>十六、商业服务业等支出</t>
  </si>
  <si>
    <t>十七、金融支出</t>
  </si>
  <si>
    <t>十八、援助其他地区支出</t>
  </si>
  <si>
    <t>十九、自然资源海洋气象等支出</t>
  </si>
  <si>
    <t>二十、住房保障支出</t>
  </si>
  <si>
    <t>二十一、粮油物资储备支出</t>
  </si>
  <si>
    <t>二十二、国有资本经营预算支出</t>
  </si>
  <si>
    <t>二十三、灾害防治及应急管理支出</t>
  </si>
  <si>
    <t>二十四、其他支出</t>
  </si>
  <si>
    <t>二十五、债务付息支出</t>
  </si>
  <si>
    <t>二十六、债务发行费用支出</t>
  </si>
  <si>
    <t>二十七、抗疫特别国债安排的支出</t>
  </si>
  <si>
    <t>二十八、往来性支出</t>
  </si>
  <si>
    <t>本年收入合计</t>
  </si>
  <si>
    <t>本年支出合计</t>
  </si>
  <si>
    <t>单位结转结余</t>
  </si>
  <si>
    <t>年终结转结余</t>
  </si>
  <si>
    <t>收入总计</t>
  </si>
  <si>
    <t>支出总计</t>
  </si>
  <si>
    <t>预算02表 收入总表</t>
  </si>
  <si>
    <t>部门（单位）代码</t>
  </si>
  <si>
    <t>部门（单位）
名称</t>
  </si>
  <si>
    <t>合计</t>
  </si>
  <si>
    <t>本年收入</t>
  </si>
  <si>
    <t>小计</t>
  </si>
  <si>
    <t>一般公共预算资金</t>
  </si>
  <si>
    <t>政府性基金预算资金</t>
  </si>
  <si>
    <t>国有资本经营预算资金</t>
  </si>
  <si>
    <t>财政专户管理资金</t>
  </si>
  <si>
    <t>事业收入</t>
  </si>
  <si>
    <t>事业单位经营收入</t>
  </si>
  <si>
    <t>上级补助收入</t>
  </si>
  <si>
    <t>附属单位上缴收入</t>
  </si>
  <si>
    <t>其他收入</t>
  </si>
  <si>
    <t>单位资金</t>
  </si>
  <si>
    <t>803</t>
  </si>
  <si>
    <t>北京市朝阳区人力资源和社会保障局</t>
  </si>
  <si>
    <t>803001</t>
  </si>
  <si>
    <t>北京市朝阳区人力资源和社会保障局机关</t>
  </si>
  <si>
    <t>合    计</t>
  </si>
  <si>
    <t>预算03表 支出预算总表</t>
  </si>
  <si>
    <t>支出功能分类科目</t>
  </si>
  <si>
    <t>政府支出经济分类科目</t>
  </si>
  <si>
    <t>部门支出经济分类科目</t>
  </si>
  <si>
    <t>基本支出</t>
  </si>
  <si>
    <t>项目支出</t>
  </si>
  <si>
    <t>其中</t>
  </si>
  <si>
    <t>事业单位经营支出</t>
  </si>
  <si>
    <t>上缴上级支出</t>
  </si>
  <si>
    <t>对附属单位补助支出</t>
  </si>
  <si>
    <t>2050803-培训支出</t>
  </si>
  <si>
    <t>50203-培训费</t>
  </si>
  <si>
    <t>30216-培训费</t>
  </si>
  <si>
    <t>2060199-其他科学技术管理事务支出</t>
  </si>
  <si>
    <t>50205-委托业务费</t>
  </si>
  <si>
    <t>30227-委托业务费</t>
  </si>
  <si>
    <t>270.000000</t>
  </si>
  <si>
    <t>2060599-其他科技条件与服务支出</t>
  </si>
  <si>
    <t>50201-办公经费</t>
  </si>
  <si>
    <t>30201-办公费</t>
  </si>
  <si>
    <t>4.320000</t>
  </si>
  <si>
    <t>50209-维修（护）费</t>
  </si>
  <si>
    <t>30213-维修（护）费</t>
  </si>
  <si>
    <t>91.955000</t>
  </si>
  <si>
    <t>2080101-行政运行</t>
  </si>
  <si>
    <t>50101-工资奖金津补贴</t>
  </si>
  <si>
    <t>30101-基本工资</t>
  </si>
  <si>
    <t>357.517200</t>
  </si>
  <si>
    <t>30102-津贴补贴</t>
  </si>
  <si>
    <t>911.338800</t>
  </si>
  <si>
    <t>30103-奖金</t>
  </si>
  <si>
    <t>559.437100</t>
  </si>
  <si>
    <t>50102-社会保障缴费</t>
  </si>
  <si>
    <t>30112-其他社会保障缴费</t>
  </si>
  <si>
    <t>3.415605</t>
  </si>
  <si>
    <t>50103-住房公积金</t>
  </si>
  <si>
    <t>30113-住房公积金</t>
  </si>
  <si>
    <t>204.936276</t>
  </si>
  <si>
    <t>10.920000</t>
  </si>
  <si>
    <t>30205-水费</t>
  </si>
  <si>
    <t>28.174150</t>
  </si>
  <si>
    <t>30206-电费</t>
  </si>
  <si>
    <t>20.236000</t>
  </si>
  <si>
    <t>30207-邮电费</t>
  </si>
  <si>
    <t>5.915000</t>
  </si>
  <si>
    <t>30208-取暖费</t>
  </si>
  <si>
    <t>20.790000</t>
  </si>
  <si>
    <t>30209-物业管理费</t>
  </si>
  <si>
    <t>117.242730</t>
  </si>
  <si>
    <t>30211-差旅费</t>
  </si>
  <si>
    <t>2.730000</t>
  </si>
  <si>
    <t>30228-工会经费</t>
  </si>
  <si>
    <t>34.156046</t>
  </si>
  <si>
    <t>30229-福利费</t>
  </si>
  <si>
    <t>36.877200</t>
  </si>
  <si>
    <t>30239-其他交通费用</t>
  </si>
  <si>
    <t>67.536000</t>
  </si>
  <si>
    <t>50202-会议费</t>
  </si>
  <si>
    <t>30215-会议费</t>
  </si>
  <si>
    <t>1.729000</t>
  </si>
  <si>
    <t>50206-公务接待费</t>
  </si>
  <si>
    <t>30217-公务接待费</t>
  </si>
  <si>
    <t>0.855232</t>
  </si>
  <si>
    <t>50208-公务用车运行维护费</t>
  </si>
  <si>
    <t>30231-公务用车运行维护费</t>
  </si>
  <si>
    <t>9.946500</t>
  </si>
  <si>
    <t>2080102-一般行政管理事务</t>
  </si>
  <si>
    <t>143.509879</t>
  </si>
  <si>
    <t>30202-印刷费</t>
  </si>
  <si>
    <t>8.000000</t>
  </si>
  <si>
    <t>112.467500</t>
  </si>
  <si>
    <t>50306-设备购置</t>
  </si>
  <si>
    <t>31002-办公设备购置</t>
  </si>
  <si>
    <t>4.775400</t>
  </si>
  <si>
    <t>2080104-综合业务管理</t>
  </si>
  <si>
    <t>1.000000</t>
  </si>
  <si>
    <t>255.000000</t>
  </si>
  <si>
    <t>266.000000</t>
  </si>
  <si>
    <t>50701-费用补贴</t>
  </si>
  <si>
    <t>31204-费用补贴</t>
  </si>
  <si>
    <t>979.000000</t>
  </si>
  <si>
    <t>2080199-其他人力资源和社会保障管理事务支出</t>
  </si>
  <si>
    <t>50199-其他工资福利支出</t>
  </si>
  <si>
    <t>30199-其他工资福利支出</t>
  </si>
  <si>
    <t>3,500.000000</t>
  </si>
  <si>
    <t>2.000000</t>
  </si>
  <si>
    <t>4,277.046000</t>
  </si>
  <si>
    <t>2080501-行政单位离退休</t>
  </si>
  <si>
    <t>50299-其他商品和服务支出</t>
  </si>
  <si>
    <t>30299-其他商品和服务支出</t>
  </si>
  <si>
    <t>3.844000</t>
  </si>
  <si>
    <t>50905-离退休费</t>
  </si>
  <si>
    <t>30302-退休费</t>
  </si>
  <si>
    <t>29.472000</t>
  </si>
  <si>
    <t>2080505-机关事业单位基本养老保险缴费支出</t>
  </si>
  <si>
    <t>30108-机关事业单位基本养老保险缴费</t>
  </si>
  <si>
    <t>206.361328</t>
  </si>
  <si>
    <t>2080506-机关事业单位职业年金缴费支出</t>
  </si>
  <si>
    <t>30109-职业年金缴费</t>
  </si>
  <si>
    <t>103.180664</t>
  </si>
  <si>
    <t>2080705-公益性岗位补贴</t>
  </si>
  <si>
    <t>992.000000</t>
  </si>
  <si>
    <t>2080799-其他就业补助支出</t>
  </si>
  <si>
    <t>2.710000</t>
  </si>
  <si>
    <t>657.200000</t>
  </si>
  <si>
    <t>4,828.090000</t>
  </si>
  <si>
    <t>2101101-行政单位医疗</t>
  </si>
  <si>
    <t>30110-职工基本医疗保险缴费</t>
  </si>
  <si>
    <t>2,962.442525</t>
  </si>
  <si>
    <t xml:space="preserve">
</t>
  </si>
  <si>
    <t>预算04表 项目支出表</t>
  </si>
  <si>
    <t>项目单位</t>
  </si>
  <si>
    <t>类型</t>
  </si>
  <si>
    <t>项目名称</t>
  </si>
  <si>
    <t>本年拨款</t>
  </si>
  <si>
    <t>财政拨款结转结余</t>
  </si>
  <si>
    <t>一般公共预算</t>
  </si>
  <si>
    <t>政府性基金预算</t>
  </si>
  <si>
    <t>国有资本经营预算</t>
  </si>
  <si>
    <t>803001-北京市朝阳区人力资源和社会保障局机关</t>
  </si>
  <si>
    <t>1-行政单位</t>
  </si>
  <si>
    <t>大学生村官(选调生)、乡村振兴协理员经费</t>
  </si>
  <si>
    <t>人力社保法制建设服务</t>
  </si>
  <si>
    <t>58.000000</t>
  </si>
  <si>
    <t>促进就业资金管理检查服务</t>
  </si>
  <si>
    <t>12.000000</t>
  </si>
  <si>
    <t>全区人力社保工作宣传活动服务</t>
  </si>
  <si>
    <t>50.000000</t>
  </si>
  <si>
    <t>人力社保印刷服务</t>
  </si>
  <si>
    <t>政策资料档案数字化管理服务</t>
  </si>
  <si>
    <t>20.000000</t>
  </si>
  <si>
    <t>全区劳务派遣企业普查服务</t>
  </si>
  <si>
    <t>9.000000</t>
  </si>
  <si>
    <t>博士后资助</t>
  </si>
  <si>
    <t>139.000000</t>
  </si>
  <si>
    <t>全区事业单位人员教育培训经费</t>
  </si>
  <si>
    <t>人力社保经办运转保障经费</t>
  </si>
  <si>
    <t>92.467500</t>
  </si>
  <si>
    <t>基金、资金安全工作管理服务</t>
  </si>
  <si>
    <t>6.000000</t>
  </si>
  <si>
    <t>工作居住证等重点业务抽查服务</t>
  </si>
  <si>
    <t>5.000000</t>
  </si>
  <si>
    <t>乡村振兴协理员工作经费</t>
  </si>
  <si>
    <t>10.000000</t>
  </si>
  <si>
    <t>其他社会保障资金</t>
  </si>
  <si>
    <t>3,829.046000</t>
  </si>
  <si>
    <t>市区体制下划专项-社会保障支出-公益性就业组织区级补助经费</t>
  </si>
  <si>
    <t>促进就业资金</t>
  </si>
  <si>
    <t>397.200000</t>
  </si>
  <si>
    <t>1,004.090000</t>
  </si>
  <si>
    <t>朝阳区社会保险行政审批管理及内控监管平台运维</t>
  </si>
  <si>
    <t>劳务协作推进乡村振兴工作经费</t>
  </si>
  <si>
    <t>448.000000</t>
  </si>
  <si>
    <t>提前下达-中央就业补助资金</t>
  </si>
  <si>
    <t>260.000000</t>
  </si>
  <si>
    <t>3,824.000000</t>
  </si>
  <si>
    <t>接诉即办工作经费</t>
  </si>
  <si>
    <t>事业单位人事管理工作</t>
  </si>
  <si>
    <t>41.000000</t>
  </si>
  <si>
    <t>局协同办公平台运维服务项目（全款）</t>
  </si>
  <si>
    <t>9.200000</t>
  </si>
  <si>
    <t>人力社保局网络安全服务项目</t>
  </si>
  <si>
    <t>26.680000</t>
  </si>
  <si>
    <t>朝阳区人力资源和社会保障局电子公文平台运维(全款)</t>
  </si>
  <si>
    <t>人力资源管理系统运维服务</t>
  </si>
  <si>
    <t>4.500000</t>
  </si>
  <si>
    <t>朝阳区就业资金管理平台运维服务项目(全款)</t>
  </si>
  <si>
    <t>朝阳区建设征地转非劳动力系统运维服务</t>
  </si>
  <si>
    <t>3.525000</t>
  </si>
  <si>
    <t>人力资源特色服务出口基地政策资金</t>
  </si>
  <si>
    <t>60.000000</t>
  </si>
  <si>
    <t>840.000000</t>
  </si>
  <si>
    <t>档案管理系统运维项目</t>
  </si>
  <si>
    <t>4.000000</t>
  </si>
  <si>
    <t>人力社保局智能呼叫中心网络接入</t>
  </si>
  <si>
    <t>统一身份认证平台运维项目</t>
  </si>
  <si>
    <t>2.350000</t>
  </si>
  <si>
    <t>北京市朝阳区建筑行业电子劳动合同监管平台一期运维</t>
  </si>
  <si>
    <t>1.700000</t>
  </si>
  <si>
    <t>能力提升设备采购项目</t>
  </si>
  <si>
    <t>朝阳区“十五五”时期完善就业与社会保障事业路径研究</t>
  </si>
  <si>
    <t>15.000000</t>
  </si>
  <si>
    <t>合  计</t>
  </si>
  <si>
    <t>16,395.073779</t>
  </si>
  <si>
    <t>预算05表 政府采购预算明细表</t>
  </si>
  <si>
    <t>采购类别</t>
  </si>
  <si>
    <t>金额</t>
  </si>
  <si>
    <t>A-货物</t>
  </si>
  <si>
    <t>8.275400</t>
  </si>
  <si>
    <t>C-服务</t>
  </si>
  <si>
    <t>691.931730</t>
  </si>
  <si>
    <t>预算06表 财政拨款收支预算总表</t>
  </si>
  <si>
    <t>一、本年收入</t>
  </si>
  <si>
    <t>一、本年支出</t>
  </si>
  <si>
    <t>（一）一般公共预算资金</t>
  </si>
  <si>
    <t>（二）政府性基金预算资金</t>
  </si>
  <si>
    <t>（三）国有资本经营预算资金</t>
  </si>
  <si>
    <t>二十四、预备费</t>
  </si>
  <si>
    <t>二十五、其他支出</t>
  </si>
  <si>
    <t>二十六、转移性支出</t>
  </si>
  <si>
    <t>二十七、债务还本支出</t>
  </si>
  <si>
    <t>二十八、债务付息支出</t>
  </si>
  <si>
    <t>二十九、债务发行费用支出</t>
  </si>
  <si>
    <t>三十、抗疫特别国债安排的支出</t>
  </si>
  <si>
    <t>三十一、往来性支出</t>
  </si>
  <si>
    <t>二、上年结转</t>
  </si>
  <si>
    <t>二、年终结转结余</t>
  </si>
  <si>
    <t>（一）一般公共预算拨款</t>
  </si>
  <si>
    <t>（二）政府性基金预算拨款</t>
  </si>
  <si>
    <t>（三）国有资本经营预算拨款</t>
  </si>
  <si>
    <t>预算07表 一般公共预算财政拨款支出表</t>
  </si>
  <si>
    <t>单位名称</t>
  </si>
  <si>
    <t>功能分类科目</t>
  </si>
  <si>
    <t>科目编码</t>
  </si>
  <si>
    <t>科目名称</t>
  </si>
  <si>
    <t>人员经费</t>
  </si>
  <si>
    <t>公用经费</t>
  </si>
  <si>
    <t>项目支出总数</t>
  </si>
  <si>
    <t>扣除基建项目后预算数</t>
  </si>
  <si>
    <t>2080799</t>
  </si>
  <si>
    <t>其他就业补助支出</t>
  </si>
  <si>
    <t>5,488.000000</t>
  </si>
  <si>
    <t>2080199</t>
  </si>
  <si>
    <t>其他人力资源和社会保障管理事务支出</t>
  </si>
  <si>
    <t>7,779.046000</t>
  </si>
  <si>
    <t>2080101</t>
  </si>
  <si>
    <t>行政运行</t>
  </si>
  <si>
    <t>2,396.482839</t>
  </si>
  <si>
    <t>2,036.644981</t>
  </si>
  <si>
    <t>359.837858</t>
  </si>
  <si>
    <t>2060599</t>
  </si>
  <si>
    <t>其他科技条件与服务支出</t>
  </si>
  <si>
    <t>96.275000</t>
  </si>
  <si>
    <t>2080501</t>
  </si>
  <si>
    <t>行政单位离退休</t>
  </si>
  <si>
    <t>33.316000</t>
  </si>
  <si>
    <t>2080104</t>
  </si>
  <si>
    <t>综合业务管理</t>
  </si>
  <si>
    <t>1,501.000000</t>
  </si>
  <si>
    <t>2080705</t>
  </si>
  <si>
    <t>公益性岗位补贴</t>
  </si>
  <si>
    <t>2080506</t>
  </si>
  <si>
    <t>机关事业单位职业年金缴费支出</t>
  </si>
  <si>
    <t>2080102</t>
  </si>
  <si>
    <t>一般行政管理事务</t>
  </si>
  <si>
    <t>268.752779</t>
  </si>
  <si>
    <t>2080505</t>
  </si>
  <si>
    <t>机关事业单位基本养老保险缴费支出</t>
  </si>
  <si>
    <t>2101101</t>
  </si>
  <si>
    <t>行政单位医疗</t>
  </si>
  <si>
    <t>2050803</t>
  </si>
  <si>
    <t>培训支出</t>
  </si>
  <si>
    <t>2060199</t>
  </si>
  <si>
    <t>其他科学技术管理事务支出</t>
  </si>
  <si>
    <t>2,594.257667</t>
  </si>
  <si>
    <t>368.184858</t>
  </si>
  <si>
    <t>预算08表 一般公共预算财政拨款基本支出表</t>
  </si>
  <si>
    <t>预算09表 政府性基金预算财政拨款支出表</t>
  </si>
  <si>
    <t>预算10表 国有资本经营预算财政拨款支出表</t>
  </si>
  <si>
    <t>国有资本经营预算支出</t>
  </si>
  <si>
    <t>预算11表 财政拨款（含一般公共预算和政府性基金预算）“三公”经费支出表</t>
  </si>
  <si>
    <t>年度</t>
  </si>
  <si>
    <t>“三公”经费财政拨款预算总额</t>
  </si>
  <si>
    <t>因公出国（境）费用</t>
  </si>
  <si>
    <t>公务接待费</t>
  </si>
  <si>
    <t>公务用车购置及运行维护费</t>
  </si>
  <si>
    <t>公务用车购置费</t>
  </si>
  <si>
    <t>公务用车运行维护费</t>
  </si>
  <si>
    <t>预算12表 政府购买服务预算财政拨款明细表</t>
  </si>
  <si>
    <t xml:space="preserve"> </t>
  </si>
  <si>
    <t>指导性目录</t>
  </si>
  <si>
    <t>服务领域</t>
  </si>
  <si>
    <t>预算金额</t>
  </si>
  <si>
    <t>一级</t>
  </si>
  <si>
    <t>二级</t>
  </si>
  <si>
    <t>三级</t>
  </si>
  <si>
    <t>1,587.088230</t>
  </si>
  <si>
    <t>11010521Y000000390607-培训费</t>
  </si>
  <si>
    <t>02-政府履职辅助性服务</t>
  </si>
  <si>
    <t>0209-机关工作人员培训服务</t>
  </si>
  <si>
    <t>其他适合通过市场化方式提供的机关工作人员培训服务</t>
  </si>
  <si>
    <t>208-社会保障和就业支出</t>
  </si>
  <si>
    <t>11010521Y000000390609-机构运转维护费用</t>
  </si>
  <si>
    <t>0211-后勤服务</t>
  </si>
  <si>
    <t>物业管理服务</t>
  </si>
  <si>
    <t>65.642730</t>
  </si>
  <si>
    <t>11010522T000000428398-人力社保法制建设服务</t>
  </si>
  <si>
    <t>0201-法律服务</t>
  </si>
  <si>
    <t>法律顾问服务</t>
  </si>
  <si>
    <t>11010522T000000428538-促进就业资金管理检查服务</t>
  </si>
  <si>
    <t>0205-监督检查辅助服务</t>
  </si>
  <si>
    <t>监督检查辅助服务</t>
  </si>
  <si>
    <t>11010522T000000428553-全区人力社保工作宣传活动服务</t>
  </si>
  <si>
    <t>01-公共服务</t>
  </si>
  <si>
    <t>0115-公共信息与宣传服务</t>
  </si>
  <si>
    <t>公共公益宣传服务</t>
  </si>
  <si>
    <t>11010522T000000428591-人力社保印刷服务</t>
  </si>
  <si>
    <t>印刷和出版服务</t>
  </si>
  <si>
    <t>11010522T000000428605-政策资料档案数字化管理服务</t>
  </si>
  <si>
    <t>0212-其他辅助性服务</t>
  </si>
  <si>
    <t>档案管理服务</t>
  </si>
  <si>
    <t>11010522T000000428633-全区劳务派遣企业普查服务</t>
  </si>
  <si>
    <t>11010522T000000428652-全区事业单位人员教育培训经费</t>
  </si>
  <si>
    <t>11010522T000000428667-人力社保经办运转保障经费</t>
  </si>
  <si>
    <t>0210-信息化服务</t>
  </si>
  <si>
    <t>其他适合通过市场化方式提供的信息化服务</t>
  </si>
  <si>
    <t>3.500000</t>
  </si>
  <si>
    <t>餐饮服务</t>
  </si>
  <si>
    <t>71.277500</t>
  </si>
  <si>
    <t>0207-评审、评估和评价服务</t>
  </si>
  <si>
    <t>评估和评价服务</t>
  </si>
  <si>
    <t>4.450000</t>
  </si>
  <si>
    <t>维修保养服务</t>
  </si>
  <si>
    <t>3.330000</t>
  </si>
  <si>
    <t>其他适合通过市场化方式提供的后勤服务</t>
  </si>
  <si>
    <t>7.910000</t>
  </si>
  <si>
    <t>11010522T000000428713-基金、资金安全工作管理服务</t>
  </si>
  <si>
    <t>11010522T000000428805-工作居住证等重点业务抽查服务</t>
  </si>
  <si>
    <t>11010522T000000428813-乡村振兴协理员工作经费</t>
  </si>
  <si>
    <t>0103-就业公共服务</t>
  </si>
  <si>
    <t>就业招聘活动组织实施服务</t>
  </si>
  <si>
    <t>11010522T000000447320-促进就业资金</t>
  </si>
  <si>
    <t>0116-行业管理服务</t>
  </si>
  <si>
    <t>行业统计分析服务</t>
  </si>
  <si>
    <t>37.200000</t>
  </si>
  <si>
    <t>就业帮扶服务</t>
  </si>
  <si>
    <t>150.000000</t>
  </si>
  <si>
    <t>11010522T000000483519-朝阳区社会保险行政审批管理及内控监管平台运维</t>
  </si>
  <si>
    <t>机关信息系统开发与维护服务</t>
  </si>
  <si>
    <t>206-科学技术支出</t>
  </si>
  <si>
    <t>11010522T000000484435-劳务协作推进乡村振兴工作经费</t>
  </si>
  <si>
    <t>11010522T000001283632-提前下达-中央就业补助资金</t>
  </si>
  <si>
    <t>0206-工程服务</t>
  </si>
  <si>
    <t>工程监理服务</t>
  </si>
  <si>
    <t>4.700000</t>
  </si>
  <si>
    <t>70.000000</t>
  </si>
  <si>
    <t>185.300000</t>
  </si>
  <si>
    <t>11010523T000002036895-接诉即办工作经费</t>
  </si>
  <si>
    <t>0208-咨询服务</t>
  </si>
  <si>
    <t>咨询服务</t>
  </si>
  <si>
    <t>11010523T000002053959-事业单位人事管理工作</t>
  </si>
  <si>
    <t>人才服务</t>
  </si>
  <si>
    <t>11010523T000002153561-局协同办公平台运维服务项目（全款）</t>
  </si>
  <si>
    <t>11010523T000002153571-人力社保局网络安全服务项目</t>
  </si>
  <si>
    <t>11010523T000002153635-朝阳区人力资源和社会保障局电子公文平台运维(全款)</t>
  </si>
  <si>
    <t>11010523T000002154349-人力资源管理系统运维服务</t>
  </si>
  <si>
    <t>11010523T000002155981-朝阳区就业资金管理平台运维服务项目(全款)</t>
  </si>
  <si>
    <t>11010523T000002157116-朝阳区建设征地转非劳动力系统运维服务</t>
  </si>
  <si>
    <t>11010524T000002829087-人力资源特色服务出口基地政策资金</t>
  </si>
  <si>
    <t>11010524T000002940051-档案管理系统运维项目</t>
  </si>
  <si>
    <t>11010524T000002940122-人力社保局智能呼叫中心网络接入</t>
  </si>
  <si>
    <t>11010525T000003402486-统一身份认证平台运维项目</t>
  </si>
  <si>
    <t>11010525T000003402771-北京市朝阳区建筑行业电子劳动合同监管平台一期运维</t>
  </si>
  <si>
    <t>11010525T000003428106-朝阳区“十五五”时期完善就业与社会保障事业路径研究</t>
  </si>
  <si>
    <t>0202-课题研究和社会调查服务</t>
  </si>
  <si>
    <t>课题研究服务</t>
  </si>
  <si>
    <t>预算表13 年度项目支出绩效表</t>
  </si>
  <si>
    <t>项目类别</t>
  </si>
  <si>
    <t>项目责任人</t>
  </si>
  <si>
    <t>项目责任人电话</t>
  </si>
  <si>
    <t>项目总额</t>
  </si>
  <si>
    <t>其中：</t>
  </si>
  <si>
    <t>绩效目标</t>
  </si>
  <si>
    <t>一级指标</t>
  </si>
  <si>
    <t>二级指标</t>
  </si>
  <si>
    <t>三级指标</t>
  </si>
  <si>
    <t>绩效指标性质</t>
  </si>
  <si>
    <t>本年绩效指标值</t>
  </si>
  <si>
    <t>绩效度量单位</t>
  </si>
  <si>
    <t>财政资金</t>
  </si>
  <si>
    <t>其他资金</t>
  </si>
  <si>
    <t>11010522T000000395873-大学生村官(选调生)、乡村振兴协理员经费</t>
  </si>
  <si>
    <t>31-部门项目</t>
  </si>
  <si>
    <t>李白</t>
  </si>
  <si>
    <t>65099137</t>
  </si>
  <si>
    <t xml:space="preserve"> 按照《北京市乡村振兴协理员管理办法（试行）》、《关于朝阳区乡村振兴协理员工资发放有关问题的通知》、《北京市高校毕业生“三支一扶”计划转移支付资金管理办法》，对本区乡村振兴协理员进行工资等经费测算并按时发放。</t>
  </si>
  <si>
    <t>产出指标</t>
  </si>
  <si>
    <t>数量指标</t>
  </si>
  <si>
    <t>大学生村官（选调生）、乡村振兴协理员人数</t>
  </si>
  <si>
    <t>＞</t>
  </si>
  <si>
    <t>120</t>
  </si>
  <si>
    <t>人</t>
  </si>
  <si>
    <t>时效指标</t>
  </si>
  <si>
    <t>按期完成</t>
  </si>
  <si>
    <t>定性</t>
  </si>
  <si>
    <t>优</t>
  </si>
  <si>
    <t>质量指标</t>
  </si>
  <si>
    <t>发放工资待遇福利执行公务员工资福利和社会保障等相关政策</t>
  </si>
  <si>
    <t>成本指标</t>
  </si>
  <si>
    <t>经济成本指标</t>
  </si>
  <si>
    <t>控制在预算总金额内</t>
  </si>
  <si>
    <t>≤</t>
  </si>
  <si>
    <t>35000000</t>
  </si>
  <si>
    <t>元</t>
  </si>
  <si>
    <t>效益指标</t>
  </si>
  <si>
    <t>社会效益指标</t>
  </si>
  <si>
    <t>保障队伍稳定</t>
  </si>
  <si>
    <t>好</t>
  </si>
  <si>
    <t>满意度指标</t>
  </si>
  <si>
    <t>服务对象满意度指标</t>
  </si>
  <si>
    <t>大学生村官（选调生）、乡村振兴协理员满意度</t>
  </si>
  <si>
    <t>≥</t>
  </si>
  <si>
    <t>95</t>
  </si>
  <si>
    <t>%</t>
  </si>
  <si>
    <t>张丽</t>
  </si>
  <si>
    <t>65090430</t>
  </si>
  <si>
    <t>帮助我局在依法行政，制定方针、决策时提供法律帮助。同时，因行政机关作出行政行为导致行政复议、行政诉讼案件，由法律顾问出庭答辩，能够有效的减少程序错误，有效的降低败诉率。</t>
  </si>
  <si>
    <t>使用部门满意度</t>
  </si>
  <si>
    <t>＝</t>
  </si>
  <si>
    <t>100</t>
  </si>
  <si>
    <t>案件代理数量</t>
  </si>
  <si>
    <t>145</t>
  </si>
  <si>
    <t>件</t>
  </si>
  <si>
    <t>服务响应率</t>
  </si>
  <si>
    <t>服务时限达标率</t>
  </si>
  <si>
    <t>法律服务成本</t>
  </si>
  <si>
    <t>58</t>
  </si>
  <si>
    <t>万元</t>
  </si>
  <si>
    <t>促进依法行政工作</t>
  </si>
  <si>
    <t>王茹</t>
  </si>
  <si>
    <t>65090438</t>
  </si>
  <si>
    <t>为加强对促进就业资金的使用、管理等情况的监管，确保由市、区两级拨付的补贴资金安全运行，开展对社会公益性就业组织岗位补贴、自采暖补贴、公共服务岗位专项补贴三项资金使用情况进行检查。</t>
  </si>
  <si>
    <t>保障市、区两级补贴资金安全运行</t>
  </si>
  <si>
    <t>高</t>
  </si>
  <si>
    <t>检查费用</t>
  </si>
  <si>
    <t>12</t>
  </si>
  <si>
    <t>资金使用单位满意度</t>
  </si>
  <si>
    <t>按合同要求完成检查任务</t>
  </si>
  <si>
    <t>每年被检查单位</t>
  </si>
  <si>
    <t>40</t>
  </si>
  <si>
    <t>家</t>
  </si>
  <si>
    <t>每年按合同约定时间完成</t>
  </si>
  <si>
    <t>1</t>
  </si>
  <si>
    <t>年</t>
  </si>
  <si>
    <t>王展</t>
  </si>
  <si>
    <t>65090109</t>
  </si>
  <si>
    <t>根据意识形态工作责任制有关要求，总结人力社保重点工作成效，梳理主责主业结构框架，进一步提升我局新闻宣传工作的可及性、影响力和覆盖面，充分利用媒体平台全面发动、营造氛围，实现鼓舞干部队伍士气、宣传政策服务的目的。</t>
  </si>
  <si>
    <t>宣传次数</t>
  </si>
  <si>
    <t>200</t>
  </si>
  <si>
    <t>次</t>
  </si>
  <si>
    <t>支出进度</t>
  </si>
  <si>
    <t>宣传效果</t>
  </si>
  <si>
    <t>用户满意度</t>
  </si>
  <si>
    <t>推动人力社保事业发展效果</t>
  </si>
  <si>
    <t>宣传成本</t>
  </si>
  <si>
    <t>50</t>
  </si>
  <si>
    <t>赵旭</t>
  </si>
  <si>
    <t>65090112</t>
  </si>
  <si>
    <t>为保障我局全区就业、劳动关系、人事人才管理及社会保险业务政策宣传及日常业务需求，印制各项业务用各种政策宣传材料、表格材料、办公用信封、红头纸和专用文书等印刷品。</t>
  </si>
  <si>
    <t>印刷服务总成本</t>
  </si>
  <si>
    <t>8</t>
  </si>
  <si>
    <t>每年印刷服务次数</t>
  </si>
  <si>
    <t>4</t>
  </si>
  <si>
    <t>服务验收合格率</t>
  </si>
  <si>
    <t>保证业务工作需求</t>
  </si>
  <si>
    <t>使用单位满意度</t>
  </si>
  <si>
    <t>为保障我局档案管理工作顺利开展，特别是做好涉及辖区养老保险、工伤保险、行政许可审批等民生档案的综合管理工作。同时使档案信息资源能够准确、方便、快捷地为民所用，满足社会群众和社会单位对我局民生档案的利用需求。拟委托公司协助提供档案数字化扫描、档案存储、档案对外借阅等服务。</t>
  </si>
  <si>
    <t>每年档案数量</t>
  </si>
  <si>
    <t>40000</t>
  </si>
  <si>
    <t>档案工作成果符合规定</t>
  </si>
  <si>
    <t>每年工作完成时间</t>
  </si>
  <si>
    <t>档案管理工作成本</t>
  </si>
  <si>
    <t>20</t>
  </si>
  <si>
    <t>档案管理情况</t>
  </si>
  <si>
    <t>董俞含</t>
  </si>
  <si>
    <t>65090452</t>
  </si>
  <si>
    <t xml:space="preserve">   为进一步优化营商环境，规范劳务派遣用工行为，促进劳务派遣企业健康有序发展，针对全区劳务派遣企业提供普查服务。规范劳务派遣用工行为，完成全区劳务派遣企业普查服务。</t>
  </si>
  <si>
    <t>劳务派遣企业普查服务满意度</t>
  </si>
  <si>
    <t>劳务派遣企业普查服务总成本</t>
  </si>
  <si>
    <t>9</t>
  </si>
  <si>
    <t>针对劳务派遣企业普查服务完成情况验收</t>
  </si>
  <si>
    <t>每年劳务派遣企业普查服务数量</t>
  </si>
  <si>
    <t>250</t>
  </si>
  <si>
    <t>每年劳务派遣企业普查服务工作完成期限</t>
  </si>
  <si>
    <t>促进劳务派遣企业健康有序发展</t>
  </si>
  <si>
    <t>11010522T000000428645-博士后资助</t>
  </si>
  <si>
    <t>王焱</t>
  </si>
  <si>
    <t>65099971</t>
  </si>
  <si>
    <t>按照年度计划完成对新设立博士后工作站单位完成设站资助，对博士后站进站人员完成日常资助、科研项目资助，对博士后设站单位完成产学研资助。</t>
  </si>
  <si>
    <t>总资助金额</t>
  </si>
  <si>
    <t>139</t>
  </si>
  <si>
    <t>每年资助项目比例</t>
  </si>
  <si>
    <t>80</t>
  </si>
  <si>
    <t>每年资助完成时限</t>
  </si>
  <si>
    <t>每年资助数量</t>
  </si>
  <si>
    <t>10</t>
  </si>
  <si>
    <t>个</t>
  </si>
  <si>
    <t>每年资助对象合规率</t>
  </si>
  <si>
    <t>每年受资助对象满意</t>
  </si>
  <si>
    <t>按照年度计划完成全区事业单位工作人员六级管理岗人才储备培训班，七级管理岗人才储备培训班，八级管理岗人才储备培训班，新入职人员培训班，“引贤计划”人员培训班，组织人事干部培训班，组织人事工作主卦领导培训班，事业单位综合素质提升培训班，事业单位基层治理专题培训班，国家级、市级高级研修班资助。</t>
  </si>
  <si>
    <t>每年组织开展培训班次</t>
  </si>
  <si>
    <t>每年组织开展培训时限</t>
  </si>
  <si>
    <t>每年开展培训聘请的讲师职级</t>
  </si>
  <si>
    <t>人/次</t>
  </si>
  <si>
    <t>组织开展培训总成本</t>
  </si>
  <si>
    <t>255</t>
  </si>
  <si>
    <t>每年组织开展培训人员合格率</t>
  </si>
  <si>
    <t>每年组织开展培训对讲师满意度</t>
  </si>
  <si>
    <t>65090110</t>
  </si>
  <si>
    <t>235.977379</t>
  </si>
  <si>
    <t>保障各项工作平稳运行，落实意识形态工作责任制有关要求，打造强有力的干部队伍，提升综合业务素养，落实好市、区相关工作部署要求，完成各项人力社保经办保障工作。</t>
  </si>
  <si>
    <t>保障机关正常运转</t>
  </si>
  <si>
    <t>每年完成时间</t>
  </si>
  <si>
    <t>每年保障面积</t>
  </si>
  <si>
    <t>8495.85</t>
  </si>
  <si>
    <t>平方米</t>
  </si>
  <si>
    <t>服务群体满意度</t>
  </si>
  <si>
    <t>保障各项人力社保经办工作正常运行</t>
  </si>
  <si>
    <t>运转保障总成本</t>
  </si>
  <si>
    <t>管志文</t>
  </si>
  <si>
    <t>65090458</t>
  </si>
  <si>
    <t>深入推进社保基金管深入推进社保基金管理风险防控，对社保基金重点业务普查的基础上，查找社保基金管理的风险点和薄弱环节，拟在全区范围内开展社会保险重点业务专项检查。</t>
  </si>
  <si>
    <t>对专业机构满意度</t>
  </si>
  <si>
    <t>每年合同完成期限</t>
  </si>
  <si>
    <t>月</t>
  </si>
  <si>
    <t>每年基金检查类别</t>
  </si>
  <si>
    <t>2</t>
  </si>
  <si>
    <t>项</t>
  </si>
  <si>
    <t>验收项目合格率</t>
  </si>
  <si>
    <t>基金检查和内部审计效果</t>
  </si>
  <si>
    <t>基金检查和内部审计成本</t>
  </si>
  <si>
    <t>6</t>
  </si>
  <si>
    <t>为进一步加强工作居住证、应届高校毕业生落户、人力资源服务机构许可等行政审批管理监督，推动朝阳区人力资源服务行业诚信体系建设，切实维护劳动者和用人单位的合法权益，人力资源科对现负责的北京市工作居住证核准、人力资源服务机构许可、应届高校毕业生落户等三项工作开展监督检查，每年预计开展工作居住证核准检查2万余人、人力资源服务机构许可检查300余家、应届高校毕业生落户检查2000余人。在此基础上对重点企业再次进行抽查。</t>
  </si>
  <si>
    <t>5</t>
  </si>
  <si>
    <t>每年工作居住证等重点业务抽查服务工作完成期限</t>
  </si>
  <si>
    <t>每年重点业务抽查单位数量</t>
  </si>
  <si>
    <t>重点业务抽查服务质量</t>
  </si>
  <si>
    <t>加强人力资源行业规范性</t>
  </si>
  <si>
    <t>11.000000</t>
  </si>
  <si>
    <t>按照《北京市乡村振兴协理员管理办法（试行）》、《关于朝阳区乡村振兴协理员工资发放有关问题的通知》、《北京市高校毕业生“三支一扶”计划转移支付资金管理办法》，对本区乡村振兴协理员进行管理并申请工作经费，包括培训、招聘面试、订阅《乡村干部报》等。</t>
  </si>
  <si>
    <t>控制在预算总额内</t>
  </si>
  <si>
    <t>11</t>
  </si>
  <si>
    <t>每年乡村振兴协理员数量</t>
  </si>
  <si>
    <t>乡村振兴协理员服务质量</t>
  </si>
  <si>
    <t>工作完成时限</t>
  </si>
  <si>
    <t>保持乡村振兴协理员队伍稳定</t>
  </si>
  <si>
    <t>11010522T000000439620-其他社会保障资金</t>
  </si>
  <si>
    <t>朱琳</t>
  </si>
  <si>
    <t>65090439</t>
  </si>
  <si>
    <t>给予招用农村劳动力的用人单位社会保险补贴，稳定我区农村劳动力就业；为我区城镇登记失业人员、社会化退休人员提供住宅清洁能源自采暖补助。</t>
  </si>
  <si>
    <t>社会成本指标</t>
  </si>
  <si>
    <t>补贴成本</t>
  </si>
  <si>
    <t>38290460</t>
  </si>
  <si>
    <t>提高用人单位招用农村劳动力的积极性</t>
  </si>
  <si>
    <t>为我区城镇登记失业人员、社会化退休人员提供基本生活保障</t>
  </si>
  <si>
    <t>执行率</t>
  </si>
  <si>
    <t>90</t>
  </si>
  <si>
    <t>年度社会化退休人员自采暖人数</t>
  </si>
  <si>
    <t>23817</t>
  </si>
  <si>
    <t>年度登记失业人员自采暖人数</t>
  </si>
  <si>
    <t>938</t>
  </si>
  <si>
    <t>年度农村劳动力社保补贴人数</t>
  </si>
  <si>
    <t>1300</t>
  </si>
  <si>
    <t>服务对象满意度</t>
  </si>
  <si>
    <t>切实维护群众切身利益，维护我区社会稳定</t>
  </si>
  <si>
    <t>稳定我区农村劳动力就业</t>
  </si>
  <si>
    <t>11010522T000000440361-市区体制下划专项-社会保障支出-公益性就业组织区级补助经费</t>
  </si>
  <si>
    <t>保障就业困难人员托底安置就业，给予岗位补贴。</t>
  </si>
  <si>
    <t>按相关政策文件规定标准给予补贴</t>
  </si>
  <si>
    <t>992</t>
  </si>
  <si>
    <t>申请单位满意度</t>
  </si>
  <si>
    <t>就业困难人员实现就业</t>
  </si>
  <si>
    <t>每年托底安置就业困难人员数量</t>
  </si>
  <si>
    <t>经济效益指标</t>
  </si>
  <si>
    <t>保障就业困难人员就业，实现区域就业稳定</t>
  </si>
  <si>
    <t>王茹、丛小虎、苑辛洁、牛敏娜</t>
  </si>
  <si>
    <t>65090438、65090441、65099137、65090345</t>
  </si>
  <si>
    <t>1,404.000000</t>
  </si>
  <si>
    <t>落实朝阳区各项促进就业政策，保障中小微企业及个体工商户等各类经济实体获得创业扶持，鼓励用人单位招用重点就业群体，保障就业困难人员托底安置就业；提升就业质量，开展就业失业抽查分析、从业人员薪酬调查及全区国有企业工资内外收入监督检查，组织街乡基层就业服务能力提升培训，落实好技能人才补贴、补助、评审等各项政策；做好各项就业创业服务，开展高校毕业生就业招聘、就业指导和政策宣讲等服务，实现区域就业形势总体稳定，城镇登记失业率控制在指标范围内。</t>
  </si>
  <si>
    <t>全区国有企业工资内外收入监督检查企业数量</t>
  </si>
  <si>
    <t>30</t>
  </si>
  <si>
    <t>涉及技能人才补贴、补助、资助具体政策数量</t>
  </si>
  <si>
    <t>3</t>
  </si>
  <si>
    <t>享受创业补贴及房租补贴等政策企业数量</t>
  </si>
  <si>
    <t>组织开展街乡基层就业服务能力提升培训</t>
  </si>
  <si>
    <t>年度线上、线下招聘活动场数</t>
  </si>
  <si>
    <t>场</t>
  </si>
  <si>
    <t>托底安置就业困难人员数量、享受一次性创业补贴及创业带动就业补贴人数</t>
  </si>
  <si>
    <t>1700</t>
  </si>
  <si>
    <t>从业人员薪酬调查项目涉及企业数量</t>
  </si>
  <si>
    <t>3000</t>
  </si>
  <si>
    <t>开展就业失业抽查分析项目</t>
  </si>
  <si>
    <t>促进各类群体就业，特别是就业重点群体就业</t>
  </si>
  <si>
    <t>项目总成本</t>
  </si>
  <si>
    <t>1404</t>
  </si>
  <si>
    <t>实现区域就业形势总体稳定，城镇登记失业率控制在指标范围内</t>
  </si>
  <si>
    <t>服务群众、企业满意度</t>
  </si>
  <si>
    <t>陈艺文</t>
  </si>
  <si>
    <t>65090465</t>
  </si>
  <si>
    <t>2025年朝阳区社会保险行政审批管理及内控监管平台运维，在现有系统的基础上，保障系统稳定运行，同时进行系统数据库结构和功能的优化，更好的强化特殊工种审核过程管理，提高社会保障内控管理服务水平。</t>
  </si>
  <si>
    <t>系统日常运作情况</t>
  </si>
  <si>
    <t>每年系统维护数量</t>
  </si>
  <si>
    <t>运维服务验收合格率</t>
  </si>
  <si>
    <t>系统故障修复响应时间</t>
  </si>
  <si>
    <t>＜</t>
  </si>
  <si>
    <t>小时</t>
  </si>
  <si>
    <t>系统运维总成本</t>
  </si>
  <si>
    <t>张勇、丛小虎、牛敏娜</t>
  </si>
  <si>
    <t>65090437、65090441、65090435</t>
  </si>
  <si>
    <t>450.000000</t>
  </si>
  <si>
    <t>赴支援合作地区开展劳务协作对口帮扶工作，进一步推进就业领域支援合作工作，推进乡村振兴。</t>
  </si>
  <si>
    <t>开展乡村振兴劳务协作就业服务</t>
  </si>
  <si>
    <t>鼓励致富带头人创业并带动就业</t>
  </si>
  <si>
    <t>24</t>
  </si>
  <si>
    <t>每年开发公益性岗位</t>
  </si>
  <si>
    <t>600</t>
  </si>
  <si>
    <t>建立劳务协作工作站</t>
  </si>
  <si>
    <t>促进脱贫劳动力来京转移就业</t>
  </si>
  <si>
    <t>年度对口帮扶和劳务协作技能培训补贴总人数</t>
  </si>
  <si>
    <t>880</t>
  </si>
  <si>
    <t>乡村振兴劳务协作职业介绍公共服务补贴</t>
  </si>
  <si>
    <t>促进援助地区劳动力就业，对口帮扶和劳务协作效果</t>
  </si>
  <si>
    <t>对口援助地区合作满意度</t>
  </si>
  <si>
    <t>帮助对口援助地区巩固脱贫攻坚成果</t>
  </si>
  <si>
    <t>总成本</t>
  </si>
  <si>
    <t>450</t>
  </si>
  <si>
    <t>4,084.000000</t>
  </si>
  <si>
    <t>开展促进就业创业工作，支持企业吸纳高校毕业生等青年就业，托底安置就业困难人员，举办就业流动服务站招聘活动，推动“就业流动服务站”向朝阳区“首店经济”等活动现场延伸，同时利用“互联网+招聘”模式，开展直播带岗等就业服务活动，扩大服务覆盖群体，实现区域就业稳定。</t>
  </si>
  <si>
    <t>就业服务系列活动</t>
  </si>
  <si>
    <t>托底安置就业困难人员数量、享受一次性扩岗补助人数</t>
  </si>
  <si>
    <t>3600</t>
  </si>
  <si>
    <t>完成朝阳区人力资源服务产业园区运行管理系统升级改造工作</t>
  </si>
  <si>
    <t>4084</t>
  </si>
  <si>
    <t>王俞霏</t>
  </si>
  <si>
    <t>18301267626</t>
  </si>
  <si>
    <t>辅助工作人员完成“接诉即办”相关工作，做好流转、上传、回复群众的诉求、建议、咨询等相关工作，更好的提高案件结案率和群众满意度</t>
  </si>
  <si>
    <t>控制在总预算内</t>
  </si>
  <si>
    <t>270</t>
  </si>
  <si>
    <t>保障接诉即办工作顺利开展</t>
  </si>
  <si>
    <t>辅助群体满意度</t>
  </si>
  <si>
    <t>项目质量</t>
  </si>
  <si>
    <t>每年处理接诉即办案件</t>
  </si>
  <si>
    <t>80000</t>
  </si>
  <si>
    <t>每年完成时限</t>
  </si>
  <si>
    <t>张琳</t>
  </si>
  <si>
    <t>65094874</t>
  </si>
  <si>
    <t>2025年度开展事业单位校园招聘宣讲工作服务和优秀人才储备计划等相关事业单位人事综合管理工作。</t>
  </si>
  <si>
    <t>本年度完成招聘次数</t>
  </si>
  <si>
    <t>本年度完成时限</t>
  </si>
  <si>
    <t>本年度招聘人员参与率</t>
  </si>
  <si>
    <t>41</t>
  </si>
  <si>
    <t>本年度目标群体关注度</t>
  </si>
  <si>
    <t>本年度招聘单位满意度</t>
  </si>
  <si>
    <t>苏宇鹏</t>
  </si>
  <si>
    <t>65090108</t>
  </si>
  <si>
    <t>为保障人力资源和社会保障局日常无纸化办公，保障日常工作的信息流转，申请本系统的运维服务项目。</t>
  </si>
  <si>
    <t>网络设备故障率</t>
  </si>
  <si>
    <t>巡检次数</t>
  </si>
  <si>
    <t>项目周期</t>
  </si>
  <si>
    <t>减少安全事件</t>
  </si>
  <si>
    <t>服务群众满意度</t>
  </si>
  <si>
    <t>成本控制</t>
  </si>
  <si>
    <t>9.2</t>
  </si>
  <si>
    <t>配合我局进行为期一年的网络安全自查检测工作，以及局自建业务系统网络安全设备巡检服务，保障全局系统安全稳定运行。</t>
  </si>
  <si>
    <t>安全检查次数</t>
  </si>
  <si>
    <t>26.68</t>
  </si>
  <si>
    <t>通过朝阳区人力资源和社会保障局电子公文平台的运维，继续为朝阳区人力资源和社会保障局提供电子公文平台的服务，保证实现信息上传下达、资源共享利用、管理规范化、工作绩效高效化、知识生命化、决策科学化的管理目标。</t>
  </si>
  <si>
    <t>系统故障率</t>
  </si>
  <si>
    <t>项目流程变更次数</t>
  </si>
  <si>
    <t>提高办公效率</t>
  </si>
  <si>
    <t>蔡晓磊</t>
  </si>
  <si>
    <t>65094893</t>
  </si>
  <si>
    <t>此运维服务项目主要包括人力资源管理系统各功能模块的日常维护、系统更新、功能优化升级等，维护期限一年，包含工作居住证管理、人力资源服务机构管理、非京籍毕业生管理、乡村振兴协理员管理四个子系统。</t>
  </si>
  <si>
    <t>每年项目完成时限</t>
  </si>
  <si>
    <t>保障系统正常运行</t>
  </si>
  <si>
    <t>4.5</t>
  </si>
  <si>
    <t>张勇</t>
  </si>
  <si>
    <t>65090437</t>
  </si>
  <si>
    <t>保障本年度就业资金管理系统平台6个资金申报审核系统的安全、稳定、高效运行，同时对应用系统和硬件进行运行维护。</t>
  </si>
  <si>
    <t>网络设备及应用系统故障解决时间</t>
  </si>
  <si>
    <t>维护的系统数量</t>
  </si>
  <si>
    <t>牛敏娜</t>
  </si>
  <si>
    <t>65090435</t>
  </si>
  <si>
    <t>开展朝阳区建设征地转非劳动力系统运维工作，支撑保障相关业务工作。</t>
  </si>
  <si>
    <t>每年系统故障率</t>
  </si>
  <si>
    <t>运维次数</t>
  </si>
  <si>
    <t>每年项目周期</t>
  </si>
  <si>
    <t>3.525</t>
  </si>
  <si>
    <t>党志杰</t>
  </si>
  <si>
    <t>65094757</t>
  </si>
  <si>
    <t>900.000000</t>
  </si>
  <si>
    <t>根据《关于朝阳区高质量建设国家级人力资源特色服务出口基地的意见》，为加快培育对外贸易新业态，形成人力资源服务领域国际竞争新优势，对符合条件的开展服务贸易的人力资源服务机构发放补贴奖励，以政策资金推动人力资源服务出口基地创新发展。</t>
  </si>
  <si>
    <t>服务企业满意度</t>
  </si>
  <si>
    <t>每年落实政策数量</t>
  </si>
  <si>
    <t>每年申请政策补贴企业数量</t>
  </si>
  <si>
    <t>900</t>
  </si>
  <si>
    <t>促进国家级人力资源特色服务出口基地</t>
  </si>
  <si>
    <t>为保障我局档案管理工作顺利开展，满足社会群众和社会单位对我局民生档案的利用需求。拟委托公司协助提供档案数字化扫描、档案存储、档案对外借阅等服务。</t>
  </si>
  <si>
    <t>保障全年智能语音系统安全稳定运行。</t>
  </si>
  <si>
    <t>提供运维服务电话通道</t>
  </si>
  <si>
    <t>每年成本控制</t>
  </si>
  <si>
    <t>4.32</t>
  </si>
  <si>
    <t>提高群众办事效率</t>
  </si>
  <si>
    <t>为保障我局统一身份认证系统正常运行。</t>
  </si>
  <si>
    <t>2.35</t>
  </si>
  <si>
    <t>系统掌握在建施工项目、农民工用工情况，直观、实时、动态地展示朝阳区所有在建工地的电子劳动合同签订情况，实时监管建筑用工领域合同签订和履行情况。</t>
  </si>
  <si>
    <t>建筑行业电子劳动合同监管平台数据更新进度</t>
  </si>
  <si>
    <t>建筑行业电子劳动合同监管平台设备故障率</t>
  </si>
  <si>
    <t>建筑行业电子劳动合同监管平台数据完整性</t>
  </si>
  <si>
    <t>建筑行业电子劳动合同监管平台总成本</t>
  </si>
  <si>
    <t>1.7</t>
  </si>
  <si>
    <t>推进以劳动合同为基础的保障机制</t>
  </si>
  <si>
    <t>服务满意度</t>
  </si>
  <si>
    <t>11010525T000003427332-能力提升设备采购项目</t>
  </si>
  <si>
    <t>人力社保工作惠及区域民生，是社会关注的重中之重，近年来辖区内社会保障工作日益繁重。我局机关设备维修成本较高，故障出现频率较多，已无法满足正常办公使用，申请更换购置四类核心产品：计算机终端、服务器、操作系统、数据库。</t>
  </si>
  <si>
    <t>购置产品成本</t>
  </si>
  <si>
    <t>4.7754</t>
  </si>
  <si>
    <t>保障人力社保日常业务工作运行</t>
  </si>
  <si>
    <t>购置四类核心产品：计算机终端、服务器、操作系统、数据库</t>
  </si>
  <si>
    <t>台</t>
  </si>
  <si>
    <t>完成时间</t>
  </si>
  <si>
    <t>系统总结“十四五”时期的发展成就，探索“十五五”时期就业和社会保障事业发展的基础以及面临的形势，明确“十五五”时期就业和社会保障事业发展的指导思想、基本原则和主要目标，分析就业、社会保障、劳动关系和人事人才四个方面的重点任务。</t>
  </si>
  <si>
    <t>满足工作需求</t>
  </si>
  <si>
    <t>研究质量</t>
  </si>
  <si>
    <t>研究完成时间</t>
  </si>
  <si>
    <t>研究方面</t>
  </si>
  <si>
    <t>课题研究成本</t>
  </si>
  <si>
    <t>15</t>
  </si>
</sst>
</file>

<file path=xl/styles.xml><?xml version="1.0" encoding="utf-8"?>
<styleSheet xmlns="http://schemas.openxmlformats.org/spreadsheetml/2006/main">
  <numFmts count="3">
    <numFmt numFmtId="43" formatCode="_ * #,##0.00_ ;_ * \-#,##0.00_ ;_ * &quot;-&quot;??_ ;_ @_ "/>
    <numFmt numFmtId="176" formatCode="_ * #,##0.000000_ ;_ * \-#,##0.000000_ ;_ * &quot;-&quot;??_ ;_ @_ "/>
    <numFmt numFmtId="177" formatCode="0.000000_ "/>
  </numFmts>
  <fonts count="17">
    <font>
      <sz val="11"/>
      <color indexed="8"/>
      <name val="宋体"/>
      <charset val="1"/>
      <scheme val="minor"/>
    </font>
    <font>
      <sz val="9"/>
      <color rgb="FF000000"/>
      <name val="SimSun"/>
      <charset val="134"/>
    </font>
    <font>
      <sz val="11"/>
      <color rgb="FF000000"/>
      <name val="宋体"/>
      <charset val="134"/>
    </font>
    <font>
      <sz val="9"/>
      <color rgb="FF000000"/>
      <name val="宋体"/>
      <charset val="134"/>
    </font>
    <font>
      <b/>
      <sz val="9"/>
      <color rgb="FF000000"/>
      <name val="黑体"/>
      <charset val="134"/>
    </font>
    <font>
      <b/>
      <sz val="12"/>
      <color rgb="FF000000"/>
      <name val="宋体"/>
      <charset val="134"/>
    </font>
    <font>
      <sz val="10"/>
      <color rgb="FF000000"/>
      <name val="SimSun"/>
      <charset val="134"/>
    </font>
    <font>
      <b/>
      <sz val="10"/>
      <color rgb="FF000000"/>
      <name val="宋体"/>
      <charset val="134"/>
    </font>
    <font>
      <sz val="10"/>
      <color rgb="FF000000"/>
      <name val="宋体"/>
      <charset val="134"/>
    </font>
    <font>
      <sz val="10"/>
      <color rgb="FF000000"/>
      <name val="Hiragino Sans GB"/>
      <family val="1"/>
    </font>
    <font>
      <b/>
      <sz val="9"/>
      <color rgb="FF000000"/>
      <name val="SimSun"/>
      <charset val="134"/>
    </font>
    <font>
      <b/>
      <sz val="9"/>
      <color rgb="FF000000"/>
      <name val="宋体"/>
      <family val="3"/>
      <charset val="134"/>
    </font>
    <font>
      <b/>
      <sz val="12"/>
      <name val="宋体"/>
      <family val="3"/>
      <charset val="134"/>
    </font>
    <font>
      <sz val="9"/>
      <name val="宋体"/>
      <family val="3"/>
      <charset val="134"/>
    </font>
    <font>
      <b/>
      <sz val="10"/>
      <name val="宋体"/>
      <family val="3"/>
      <charset val="134"/>
    </font>
    <font>
      <sz val="11"/>
      <color indexed="8"/>
      <name val="宋体"/>
      <family val="3"/>
      <charset val="134"/>
      <scheme val="minor"/>
    </font>
    <font>
      <sz val="9"/>
      <name val="宋体"/>
      <family val="3"/>
      <charset val="134"/>
      <scheme val="minor"/>
    </font>
  </fonts>
  <fills count="4">
    <fill>
      <patternFill patternType="none"/>
    </fill>
    <fill>
      <patternFill patternType="gray125"/>
    </fill>
    <fill>
      <patternFill patternType="solid">
        <fgColor rgb="FFEFF2F7"/>
        <bgColor rgb="FFEFF2F7"/>
      </patternFill>
    </fill>
    <fill>
      <patternFill patternType="solid">
        <fgColor rgb="FFFFFFFF"/>
        <bgColor rgb="FFFFFFFF"/>
      </patternFill>
    </fill>
  </fills>
  <borders count="19">
    <border>
      <left/>
      <right/>
      <top/>
      <bottom/>
      <diagonal/>
    </border>
    <border>
      <left/>
      <right style="thin">
        <color rgb="FFFFFFFF"/>
      </right>
      <top/>
      <bottom style="thin">
        <color rgb="FFFFFFFF"/>
      </bottom>
      <diagonal/>
    </border>
    <border>
      <left style="thin">
        <color rgb="FFFFFFFF"/>
      </left>
      <right style="thin">
        <color rgb="FFFFFFFF"/>
      </right>
      <top/>
      <bottom style="thin">
        <color rgb="FFFFFFFF"/>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style="thin">
        <color rgb="FFFFFFFF"/>
      </bottom>
      <diagonal/>
    </border>
    <border>
      <left style="thin">
        <color rgb="FFC2C3C4"/>
      </left>
      <right style="thin">
        <color rgb="FFC2C3C4"/>
      </right>
      <top style="thin">
        <color rgb="FFC2C3C4"/>
      </top>
      <bottom style="thin">
        <color rgb="FFC2C3C4"/>
      </bottom>
      <diagonal/>
    </border>
    <border>
      <left style="thin">
        <color rgb="FFC0C0C0"/>
      </left>
      <right style="thin">
        <color rgb="FFC0C0C0"/>
      </right>
      <top style="thin">
        <color rgb="FFC0C0C0"/>
      </top>
      <bottom style="thin">
        <color rgb="FFC0C0C0"/>
      </bottom>
      <diagonal/>
    </border>
    <border>
      <left style="thin">
        <color rgb="FFFFFFFF"/>
      </left>
      <right/>
      <top/>
      <bottom style="thin">
        <color rgb="FFFFFFFF"/>
      </bottom>
      <diagonal/>
    </border>
    <border>
      <left style="thin">
        <color rgb="FFFFFFFF"/>
      </left>
      <right/>
      <top style="thin">
        <color rgb="FFFFFFFF"/>
      </top>
      <bottom/>
      <diagonal/>
    </border>
    <border>
      <left/>
      <right/>
      <top style="thin">
        <color rgb="FFFFFFFF"/>
      </top>
      <bottom style="thin">
        <color rgb="FFFFFFFF"/>
      </bottom>
      <diagonal/>
    </border>
    <border>
      <left style="thin">
        <color rgb="FFFFFFFF"/>
      </left>
      <right style="thin">
        <color rgb="FFFFFFFF"/>
      </right>
      <top/>
      <bottom/>
      <diagonal/>
    </border>
    <border>
      <left style="thin">
        <color rgb="FFFFFFFF"/>
      </left>
      <right/>
      <top/>
      <bottom/>
      <diagonal/>
    </border>
    <border>
      <left/>
      <right/>
      <top/>
      <bottom style="thin">
        <color rgb="FFFFFFFF"/>
      </bottom>
      <diagonal/>
    </border>
    <border>
      <left/>
      <right style="thin">
        <color rgb="FFFFFFFF"/>
      </right>
      <top/>
      <bottom/>
      <diagonal/>
    </border>
    <border>
      <left/>
      <right/>
      <top style="thin">
        <color rgb="FFFFFFFF"/>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15" fillId="0" borderId="0">
      <alignment vertical="center"/>
    </xf>
    <xf numFmtId="43" fontId="15" fillId="0" borderId="0" applyFont="0" applyFill="0" applyBorder="0" applyAlignment="0" applyProtection="0">
      <alignment vertical="center"/>
    </xf>
  </cellStyleXfs>
  <cellXfs count="106">
    <xf numFmtId="0" fontId="0" fillId="0" borderId="0" xfId="0">
      <alignment vertical="center"/>
    </xf>
    <xf numFmtId="0" fontId="1" fillId="0" borderId="1" xfId="0" applyFont="1" applyBorder="1" applyAlignment="1">
      <alignment vertical="center" wrapText="1"/>
    </xf>
    <xf numFmtId="0" fontId="2" fillId="0" borderId="2" xfId="0" applyFont="1" applyBorder="1" applyAlignment="1">
      <alignment vertical="center" wrapText="1"/>
    </xf>
    <xf numFmtId="0" fontId="3" fillId="0" borderId="2" xfId="0" applyFont="1" applyBorder="1" applyAlignment="1">
      <alignment vertical="center" wrapText="1"/>
    </xf>
    <xf numFmtId="0" fontId="4" fillId="0" borderId="3" xfId="0" applyFont="1" applyBorder="1" applyAlignment="1">
      <alignment horizontal="center" vertical="center"/>
    </xf>
    <xf numFmtId="0" fontId="1" fillId="0" borderId="5" xfId="0" applyFont="1" applyBorder="1" applyAlignment="1">
      <alignment vertical="center" wrapText="1"/>
    </xf>
    <xf numFmtId="0" fontId="3" fillId="0" borderId="6" xfId="0" applyFont="1" applyBorder="1" applyAlignment="1">
      <alignment vertical="center" wrapText="1"/>
    </xf>
    <xf numFmtId="0" fontId="6" fillId="0" borderId="7" xfId="0" applyFont="1" applyBorder="1" applyAlignment="1">
      <alignment vertical="center" wrapText="1"/>
    </xf>
    <xf numFmtId="0" fontId="7" fillId="2" borderId="8" xfId="0" applyFont="1" applyFill="1" applyBorder="1" applyAlignment="1">
      <alignment horizontal="center" vertical="center" wrapText="1"/>
    </xf>
    <xf numFmtId="0" fontId="8" fillId="0" borderId="7" xfId="0" applyFont="1" applyBorder="1" applyAlignment="1">
      <alignment vertical="center"/>
    </xf>
    <xf numFmtId="0" fontId="1" fillId="0" borderId="7"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2" fillId="0" borderId="6" xfId="0" applyFont="1" applyBorder="1" applyAlignment="1">
      <alignment vertical="center" wrapText="1"/>
    </xf>
    <xf numFmtId="0" fontId="1" fillId="0" borderId="10" xfId="0" applyFont="1" applyBorder="1" applyAlignment="1">
      <alignment vertical="center" wrapText="1"/>
    </xf>
    <xf numFmtId="0" fontId="1" fillId="0" borderId="11" xfId="0" applyFont="1" applyBorder="1" applyAlignment="1">
      <alignment vertical="center" wrapText="1"/>
    </xf>
    <xf numFmtId="0" fontId="6" fillId="0" borderId="12" xfId="0" applyFont="1" applyBorder="1" applyAlignment="1">
      <alignment vertical="center" wrapText="1"/>
    </xf>
    <xf numFmtId="0" fontId="6" fillId="0" borderId="0" xfId="0" applyFont="1" applyBorder="1" applyAlignment="1">
      <alignment vertic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14" xfId="0" applyFont="1" applyBorder="1" applyAlignment="1">
      <alignment vertical="center" wrapText="1"/>
    </xf>
    <xf numFmtId="0" fontId="1" fillId="0" borderId="15" xfId="0" applyFont="1" applyBorder="1" applyAlignment="1">
      <alignment vertical="center" wrapText="1"/>
    </xf>
    <xf numFmtId="0" fontId="1" fillId="0" borderId="2" xfId="0" applyFont="1" applyBorder="1" applyAlignment="1">
      <alignment vertical="center" wrapText="1"/>
    </xf>
    <xf numFmtId="0" fontId="4" fillId="0" borderId="12" xfId="0" applyFont="1" applyBorder="1" applyAlignment="1">
      <alignment horizontal="center" vertical="center"/>
    </xf>
    <xf numFmtId="0" fontId="1" fillId="0" borderId="6" xfId="0" applyFont="1" applyBorder="1" applyAlignment="1">
      <alignment horizontal="right" vertical="center" wrapText="1"/>
    </xf>
    <xf numFmtId="0" fontId="8" fillId="0" borderId="12" xfId="0" applyFont="1" applyBorder="1" applyAlignment="1">
      <alignment vertical="center"/>
    </xf>
    <xf numFmtId="0" fontId="9" fillId="0" borderId="12" xfId="0" applyFont="1" applyBorder="1" applyAlignment="1">
      <alignment vertical="center" wrapText="1"/>
    </xf>
    <xf numFmtId="0" fontId="10" fillId="0" borderId="12" xfId="0" applyFont="1" applyBorder="1" applyAlignment="1">
      <alignment vertical="center" wrapText="1"/>
    </xf>
    <xf numFmtId="0" fontId="11" fillId="0" borderId="8" xfId="0" applyFont="1" applyBorder="1" applyAlignment="1">
      <alignment horizontal="center" vertical="center"/>
    </xf>
    <xf numFmtId="0" fontId="11" fillId="0" borderId="8" xfId="0" applyFont="1" applyBorder="1" applyAlignment="1">
      <alignment horizontal="left" vertical="center"/>
    </xf>
    <xf numFmtId="0" fontId="3" fillId="0" borderId="9" xfId="0" applyFont="1" applyBorder="1" applyAlignment="1">
      <alignment horizontal="right" vertical="center"/>
    </xf>
    <xf numFmtId="0" fontId="1" fillId="0" borderId="16" xfId="0" applyFont="1" applyBorder="1" applyAlignment="1">
      <alignment vertical="center" wrapText="1"/>
    </xf>
    <xf numFmtId="0" fontId="3" fillId="0" borderId="17" xfId="0" applyFont="1" applyBorder="1" applyAlignment="1">
      <alignment vertical="center" wrapText="1"/>
    </xf>
    <xf numFmtId="0" fontId="3" fillId="0" borderId="13" xfId="0" applyFont="1" applyBorder="1" applyAlignment="1">
      <alignment vertical="center" wrapText="1"/>
    </xf>
    <xf numFmtId="0" fontId="13" fillId="0" borderId="6" xfId="1" applyFont="1" applyBorder="1" applyAlignment="1">
      <alignment vertical="center" wrapText="1"/>
    </xf>
    <xf numFmtId="0" fontId="13" fillId="0" borderId="6" xfId="1" applyFont="1" applyBorder="1" applyAlignment="1">
      <alignment horizontal="right" vertical="center" wrapText="1"/>
    </xf>
    <xf numFmtId="0" fontId="13" fillId="0" borderId="18" xfId="1" applyFont="1" applyFill="1" applyBorder="1" applyAlignment="1">
      <alignment horizontal="center" vertical="center"/>
    </xf>
    <xf numFmtId="176" fontId="13" fillId="0" borderId="18" xfId="2" applyNumberFormat="1" applyFont="1" applyBorder="1" applyAlignment="1">
      <alignment horizontal="right" vertical="center"/>
    </xf>
    <xf numFmtId="0" fontId="3" fillId="0" borderId="18" xfId="0" applyFont="1" applyFill="1" applyBorder="1" applyAlignment="1">
      <alignment horizontal="right" vertical="center"/>
    </xf>
    <xf numFmtId="0" fontId="3" fillId="0" borderId="18" xfId="0" applyNumberFormat="1" applyFont="1" applyFill="1" applyBorder="1" applyAlignment="1">
      <alignment horizontal="right" vertical="center"/>
    </xf>
    <xf numFmtId="0" fontId="13" fillId="0" borderId="18" xfId="1" applyFont="1" applyBorder="1" applyAlignment="1">
      <alignment horizontal="center" vertical="center"/>
    </xf>
    <xf numFmtId="0" fontId="3" fillId="0" borderId="0" xfId="0" applyFont="1" applyBorder="1" applyAlignment="1">
      <alignment vertical="center" wrapText="1"/>
    </xf>
    <xf numFmtId="0" fontId="3" fillId="0" borderId="1" xfId="0" applyFont="1" applyBorder="1" applyAlignment="1">
      <alignment vertical="center"/>
    </xf>
    <xf numFmtId="0" fontId="2" fillId="0" borderId="2" xfId="0" applyFont="1" applyBorder="1" applyAlignment="1">
      <alignment vertical="center"/>
    </xf>
    <xf numFmtId="0" fontId="3" fillId="0" borderId="2" xfId="0" applyFont="1" applyBorder="1" applyAlignment="1">
      <alignment vertical="center"/>
    </xf>
    <xf numFmtId="0" fontId="3" fillId="0" borderId="10" xfId="0" applyFont="1" applyBorder="1" applyAlignment="1">
      <alignment vertical="center"/>
    </xf>
    <xf numFmtId="0" fontId="3" fillId="0" borderId="3" xfId="0" applyFont="1" applyBorder="1" applyAlignment="1">
      <alignment vertical="center"/>
    </xf>
    <xf numFmtId="0" fontId="3" fillId="0" borderId="7"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3" fillId="0" borderId="6" xfId="0" applyFont="1" applyBorder="1" applyAlignment="1">
      <alignment horizontal="right" vertical="center"/>
    </xf>
    <xf numFmtId="0" fontId="3" fillId="0" borderId="11" xfId="0" applyFont="1" applyBorder="1" applyAlignment="1">
      <alignment vertical="center"/>
    </xf>
    <xf numFmtId="0" fontId="7" fillId="2" borderId="8" xfId="0" applyFont="1" applyFill="1" applyBorder="1" applyAlignment="1">
      <alignment horizontal="center" vertical="center"/>
    </xf>
    <xf numFmtId="0" fontId="3" fillId="0" borderId="12" xfId="0" applyFont="1" applyBorder="1" applyAlignment="1">
      <alignment vertical="center"/>
    </xf>
    <xf numFmtId="0" fontId="11" fillId="0" borderId="12" xfId="0" applyFont="1" applyBorder="1" applyAlignment="1">
      <alignment vertical="center"/>
    </xf>
    <xf numFmtId="0" fontId="11" fillId="0" borderId="9" xfId="0" applyFont="1" applyBorder="1" applyAlignment="1">
      <alignment horizontal="right" vertical="center"/>
    </xf>
    <xf numFmtId="0" fontId="3" fillId="0" borderId="16"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7" xfId="0" applyFont="1" applyBorder="1" applyAlignment="1">
      <alignment vertical="center"/>
    </xf>
    <xf numFmtId="0" fontId="1" fillId="0" borderId="2" xfId="0" applyFont="1" applyBorder="1" applyAlignment="1">
      <alignment vertical="center"/>
    </xf>
    <xf numFmtId="0" fontId="1" fillId="0" borderId="13" xfId="0" applyFont="1" applyBorder="1" applyAlignment="1">
      <alignment vertical="center"/>
    </xf>
    <xf numFmtId="0" fontId="1" fillId="0" borderId="4" xfId="0" applyFont="1" applyBorder="1" applyAlignment="1">
      <alignment vertical="center"/>
    </xf>
    <xf numFmtId="0" fontId="6" fillId="0" borderId="12" xfId="0" applyFont="1" applyBorder="1" applyAlignment="1">
      <alignment vertical="center"/>
    </xf>
    <xf numFmtId="0" fontId="3" fillId="0" borderId="9" xfId="0" applyFont="1" applyBorder="1" applyAlignment="1">
      <alignment horizontal="left" vertical="center"/>
    </xf>
    <xf numFmtId="0" fontId="3" fillId="0" borderId="15" xfId="0" applyFont="1" applyBorder="1" applyAlignment="1">
      <alignment vertical="center" wrapText="1"/>
    </xf>
    <xf numFmtId="0" fontId="3" fillId="0" borderId="10" xfId="0" applyFont="1" applyBorder="1" applyAlignment="1">
      <alignment vertical="center" wrapText="1"/>
    </xf>
    <xf numFmtId="0" fontId="3" fillId="0" borderId="12" xfId="0" applyFont="1" applyBorder="1" applyAlignment="1">
      <alignment vertical="center" wrapText="1"/>
    </xf>
    <xf numFmtId="0" fontId="3" fillId="0" borderId="7" xfId="0" applyFont="1" applyBorder="1" applyAlignment="1">
      <alignment vertical="center" wrapText="1"/>
    </xf>
    <xf numFmtId="0" fontId="8" fillId="0" borderId="12" xfId="0" applyFont="1" applyBorder="1" applyAlignment="1">
      <alignment vertical="center" wrapText="1"/>
    </xf>
    <xf numFmtId="0" fontId="11" fillId="0" borderId="12" xfId="0" applyFont="1" applyBorder="1" applyAlignment="1">
      <alignment vertical="center" wrapText="1"/>
    </xf>
    <xf numFmtId="0" fontId="11" fillId="0" borderId="8" xfId="0" applyFont="1" applyBorder="1" applyAlignment="1">
      <alignment horizontal="center" vertical="center" wrapText="1"/>
    </xf>
    <xf numFmtId="0" fontId="11" fillId="0" borderId="8" xfId="0" applyFont="1" applyBorder="1" applyAlignment="1">
      <alignment horizontal="right" vertical="center"/>
    </xf>
    <xf numFmtId="0" fontId="3" fillId="0" borderId="14" xfId="0" applyFont="1" applyBorder="1" applyAlignment="1">
      <alignment vertical="center" wrapText="1"/>
    </xf>
    <xf numFmtId="0" fontId="1" fillId="0" borderId="6" xfId="0" applyFont="1" applyBorder="1" applyAlignment="1">
      <alignment vertical="center" wrapText="1"/>
    </xf>
    <xf numFmtId="0" fontId="3" fillId="0" borderId="8" xfId="0" applyFont="1" applyBorder="1" applyAlignment="1">
      <alignment horizontal="right" vertical="center"/>
    </xf>
    <xf numFmtId="0" fontId="3" fillId="0" borderId="11" xfId="0" applyFont="1" applyBorder="1" applyAlignment="1">
      <alignment vertical="center" wrapText="1"/>
    </xf>
    <xf numFmtId="0" fontId="3" fillId="0" borderId="6" xfId="0" applyFont="1" applyBorder="1" applyAlignment="1">
      <alignment horizontal="center" vertical="center"/>
    </xf>
    <xf numFmtId="0" fontId="3" fillId="3" borderId="8" xfId="0" applyFont="1" applyFill="1" applyBorder="1" applyAlignment="1">
      <alignment horizontal="left" vertical="center" wrapText="1"/>
    </xf>
    <xf numFmtId="0" fontId="3" fillId="3" borderId="8" xfId="0" applyFont="1" applyFill="1" applyBorder="1" applyAlignment="1">
      <alignment horizontal="right" vertical="center"/>
    </xf>
    <xf numFmtId="177" fontId="11" fillId="0" borderId="8" xfId="0" applyNumberFormat="1" applyFont="1" applyBorder="1" applyAlignment="1">
      <alignment horizontal="right" vertical="center"/>
    </xf>
    <xf numFmtId="177" fontId="11" fillId="3" borderId="8" xfId="0" applyNumberFormat="1" applyFont="1" applyFill="1" applyBorder="1" applyAlignment="1">
      <alignment horizontal="right" vertical="center"/>
    </xf>
    <xf numFmtId="0" fontId="7" fillId="2" borderId="9" xfId="0" applyFont="1" applyFill="1" applyBorder="1" applyAlignment="1">
      <alignment horizontal="center" vertical="center"/>
    </xf>
    <xf numFmtId="0" fontId="11" fillId="0" borderId="9" xfId="0" applyFont="1" applyBorder="1" applyAlignment="1">
      <alignment horizontal="center" vertical="center"/>
    </xf>
    <xf numFmtId="0" fontId="5" fillId="0" borderId="4" xfId="0" applyFont="1" applyBorder="1" applyAlignment="1">
      <alignment horizontal="center" vertical="center"/>
    </xf>
    <xf numFmtId="0" fontId="3" fillId="0" borderId="6" xfId="0" applyFont="1" applyBorder="1" applyAlignment="1">
      <alignment vertical="center"/>
    </xf>
    <xf numFmtId="0" fontId="7" fillId="2" borderId="9" xfId="0" applyFont="1" applyFill="1" applyBorder="1" applyAlignment="1">
      <alignment horizontal="center" vertical="center"/>
    </xf>
    <xf numFmtId="0" fontId="3" fillId="0" borderId="12" xfId="0" applyFont="1" applyBorder="1" applyAlignment="1">
      <alignment vertical="center"/>
    </xf>
    <xf numFmtId="0" fontId="7" fillId="2" borderId="8" xfId="0" applyFont="1" applyFill="1" applyBorder="1" applyAlignment="1">
      <alignment horizontal="center" vertical="center"/>
    </xf>
    <xf numFmtId="0" fontId="11" fillId="0" borderId="8" xfId="0" applyFont="1" applyBorder="1" applyAlignment="1">
      <alignment horizontal="center" vertical="center"/>
    </xf>
    <xf numFmtId="0" fontId="7" fillId="2" borderId="8" xfId="0" applyFont="1" applyFill="1" applyBorder="1" applyAlignment="1">
      <alignment horizontal="center" vertical="center" wrapText="1"/>
    </xf>
    <xf numFmtId="0" fontId="2" fillId="0" borderId="2"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wrapText="1"/>
    </xf>
    <xf numFmtId="0" fontId="3" fillId="0" borderId="6" xfId="0" applyFont="1" applyBorder="1" applyAlignment="1">
      <alignment horizontal="right" vertical="center"/>
    </xf>
    <xf numFmtId="0" fontId="11" fillId="0" borderId="12" xfId="0" applyFont="1" applyBorder="1" applyAlignment="1">
      <alignment vertical="center"/>
    </xf>
    <xf numFmtId="0" fontId="3" fillId="0" borderId="12" xfId="0" applyFont="1" applyBorder="1" applyAlignment="1">
      <alignment vertical="center" wrapText="1"/>
    </xf>
    <xf numFmtId="0" fontId="3" fillId="0" borderId="6" xfId="0" applyFont="1" applyBorder="1" applyAlignment="1">
      <alignment horizontal="right" vertical="center" wrapText="1"/>
    </xf>
    <xf numFmtId="0" fontId="12" fillId="0" borderId="4" xfId="1" applyFont="1" applyBorder="1" applyAlignment="1">
      <alignment horizontal="center" vertical="center"/>
    </xf>
    <xf numFmtId="0" fontId="13" fillId="0" borderId="6" xfId="1" applyFont="1" applyBorder="1" applyAlignment="1">
      <alignment vertical="center" wrapText="1"/>
    </xf>
    <xf numFmtId="0" fontId="14" fillId="2" borderId="18" xfId="1" applyFont="1" applyFill="1" applyBorder="1" applyAlignment="1">
      <alignment horizontal="center" vertical="center" wrapText="1"/>
    </xf>
    <xf numFmtId="0" fontId="1" fillId="0" borderId="12" xfId="0" applyFont="1" applyBorder="1" applyAlignment="1">
      <alignment vertical="center" wrapText="1"/>
    </xf>
    <xf numFmtId="0" fontId="3" fillId="0" borderId="8" xfId="0" applyFont="1" applyBorder="1" applyAlignment="1">
      <alignment horizontal="left" vertical="center" wrapText="1"/>
    </xf>
    <xf numFmtId="0" fontId="3" fillId="0" borderId="9" xfId="0" applyFont="1" applyBorder="1" applyAlignment="1">
      <alignment horizontal="right" vertical="center" wrapText="1"/>
    </xf>
    <xf numFmtId="0" fontId="1" fillId="0" borderId="7" xfId="0" applyFont="1" applyBorder="1" applyAlignment="1">
      <alignment vertical="center" wrapText="1"/>
    </xf>
  </cellXfs>
  <cellStyles count="3">
    <cellStyle name="常规" xfId="0" builtinId="0"/>
    <cellStyle name="常规 3" xfId="1"/>
    <cellStyle name="千位分隔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pageSetUpPr fitToPage="1"/>
  </sheetPr>
  <dimension ref="A1:F37"/>
  <sheetViews>
    <sheetView tabSelected="1" workbookViewId="0">
      <pane ySplit="5" topLeftCell="A15" activePane="bottomLeft" state="frozen"/>
      <selection pane="bottomLeft" activeCell="B38" sqref="B38"/>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9"/>
      <c r="B1" s="43"/>
      <c r="C1" s="44"/>
      <c r="D1" s="44"/>
      <c r="E1" s="44"/>
      <c r="F1" s="59"/>
    </row>
    <row r="2" spans="1:6" ht="22.9" customHeight="1">
      <c r="A2" s="53"/>
      <c r="B2" s="85" t="s">
        <v>0</v>
      </c>
      <c r="C2" s="85"/>
      <c r="D2" s="85"/>
      <c r="E2" s="85"/>
      <c r="F2" s="68"/>
    </row>
    <row r="3" spans="1:6" ht="19.5" customHeight="1">
      <c r="A3" s="53"/>
      <c r="B3" s="86"/>
      <c r="C3" s="86"/>
      <c r="D3" s="49"/>
      <c r="E3" s="50" t="s">
        <v>1</v>
      </c>
      <c r="F3" s="68"/>
    </row>
    <row r="4" spans="1:6" ht="23.1" customHeight="1">
      <c r="A4" s="25"/>
      <c r="B4" s="87" t="s">
        <v>2</v>
      </c>
      <c r="C4" s="87"/>
      <c r="D4" s="87" t="s">
        <v>3</v>
      </c>
      <c r="E4" s="87"/>
      <c r="F4" s="70"/>
    </row>
    <row r="5" spans="1:6" ht="23.1" customHeight="1">
      <c r="A5" s="25"/>
      <c r="B5" s="83" t="s">
        <v>4</v>
      </c>
      <c r="C5" s="83" t="s">
        <v>5</v>
      </c>
      <c r="D5" s="83" t="s">
        <v>4</v>
      </c>
      <c r="E5" s="83" t="s">
        <v>5</v>
      </c>
      <c r="F5" s="70"/>
    </row>
    <row r="6" spans="1:6" ht="16.5" customHeight="1">
      <c r="A6" s="88"/>
      <c r="B6" s="65" t="s">
        <v>6</v>
      </c>
      <c r="C6" s="30" t="s">
        <v>7</v>
      </c>
      <c r="D6" s="65" t="s">
        <v>8</v>
      </c>
      <c r="E6" s="30"/>
      <c r="F6" s="68"/>
    </row>
    <row r="7" spans="1:6" ht="16.5" customHeight="1">
      <c r="A7" s="88"/>
      <c r="B7" s="65" t="s">
        <v>9</v>
      </c>
      <c r="C7" s="30"/>
      <c r="D7" s="65" t="s">
        <v>10</v>
      </c>
      <c r="E7" s="30"/>
      <c r="F7" s="68"/>
    </row>
    <row r="8" spans="1:6" ht="16.5" customHeight="1">
      <c r="A8" s="88"/>
      <c r="B8" s="65" t="s">
        <v>11</v>
      </c>
      <c r="C8" s="30"/>
      <c r="D8" s="65" t="s">
        <v>12</v>
      </c>
      <c r="E8" s="30"/>
      <c r="F8" s="68"/>
    </row>
    <row r="9" spans="1:6" ht="16.5" customHeight="1">
      <c r="A9" s="88"/>
      <c r="B9" s="65" t="s">
        <v>13</v>
      </c>
      <c r="C9" s="30"/>
      <c r="D9" s="65" t="s">
        <v>14</v>
      </c>
      <c r="E9" s="30"/>
      <c r="F9" s="68"/>
    </row>
    <row r="10" spans="1:6" ht="16.5" customHeight="1">
      <c r="A10" s="88"/>
      <c r="B10" s="65" t="s">
        <v>15</v>
      </c>
      <c r="C10" s="30"/>
      <c r="D10" s="65" t="s">
        <v>16</v>
      </c>
      <c r="E10" s="30" t="s">
        <v>17</v>
      </c>
      <c r="F10" s="68"/>
    </row>
    <row r="11" spans="1:6" ht="16.5" customHeight="1">
      <c r="A11" s="88"/>
      <c r="B11" s="65" t="s">
        <v>18</v>
      </c>
      <c r="C11" s="30"/>
      <c r="D11" s="65" t="s">
        <v>19</v>
      </c>
      <c r="E11" s="30" t="s">
        <v>20</v>
      </c>
      <c r="F11" s="68"/>
    </row>
    <row r="12" spans="1:6" ht="16.5" customHeight="1">
      <c r="A12" s="88"/>
      <c r="B12" s="65" t="s">
        <v>21</v>
      </c>
      <c r="C12" s="30"/>
      <c r="D12" s="65" t="s">
        <v>22</v>
      </c>
      <c r="E12" s="30"/>
      <c r="F12" s="68"/>
    </row>
    <row r="13" spans="1:6" ht="16.5" customHeight="1">
      <c r="A13" s="88"/>
      <c r="B13" s="65" t="s">
        <v>23</v>
      </c>
      <c r="C13" s="30"/>
      <c r="D13" s="65" t="s">
        <v>24</v>
      </c>
      <c r="E13" s="30" t="s">
        <v>25</v>
      </c>
      <c r="F13" s="68"/>
    </row>
    <row r="14" spans="1:6" ht="16.5" customHeight="1">
      <c r="A14" s="88"/>
      <c r="B14" s="65" t="s">
        <v>26</v>
      </c>
      <c r="C14" s="30"/>
      <c r="D14" s="65" t="s">
        <v>27</v>
      </c>
      <c r="E14" s="30"/>
      <c r="F14" s="68"/>
    </row>
    <row r="15" spans="1:6" ht="16.5" customHeight="1">
      <c r="A15" s="88"/>
      <c r="B15" s="65"/>
      <c r="C15" s="30"/>
      <c r="D15" s="65" t="s">
        <v>28</v>
      </c>
      <c r="E15" s="30" t="s">
        <v>29</v>
      </c>
      <c r="F15" s="68"/>
    </row>
    <row r="16" spans="1:6" ht="16.5" customHeight="1">
      <c r="A16" s="88"/>
      <c r="B16" s="65"/>
      <c r="C16" s="30"/>
      <c r="D16" s="65" t="s">
        <v>30</v>
      </c>
      <c r="E16" s="30"/>
      <c r="F16" s="68"/>
    </row>
    <row r="17" spans="1:6" ht="16.5" customHeight="1">
      <c r="A17" s="88"/>
      <c r="B17" s="65"/>
      <c r="C17" s="30"/>
      <c r="D17" s="65" t="s">
        <v>31</v>
      </c>
      <c r="E17" s="30"/>
      <c r="F17" s="68"/>
    </row>
    <row r="18" spans="1:6" ht="16.5" customHeight="1">
      <c r="A18" s="88"/>
      <c r="B18" s="65"/>
      <c r="C18" s="30"/>
      <c r="D18" s="65" t="s">
        <v>32</v>
      </c>
      <c r="E18" s="30"/>
      <c r="F18" s="68"/>
    </row>
    <row r="19" spans="1:6" ht="16.5" customHeight="1">
      <c r="A19" s="88"/>
      <c r="B19" s="65"/>
      <c r="C19" s="30"/>
      <c r="D19" s="65" t="s">
        <v>33</v>
      </c>
      <c r="E19" s="30"/>
      <c r="F19" s="68"/>
    </row>
    <row r="20" spans="1:6" ht="16.5" customHeight="1">
      <c r="A20" s="88"/>
      <c r="B20" s="65"/>
      <c r="C20" s="30"/>
      <c r="D20" s="65" t="s">
        <v>34</v>
      </c>
      <c r="E20" s="30"/>
      <c r="F20" s="68"/>
    </row>
    <row r="21" spans="1:6" ht="16.5" customHeight="1">
      <c r="A21" s="88"/>
      <c r="B21" s="65"/>
      <c r="C21" s="30"/>
      <c r="D21" s="65" t="s">
        <v>35</v>
      </c>
      <c r="E21" s="30"/>
      <c r="F21" s="68"/>
    </row>
    <row r="22" spans="1:6" ht="16.5" customHeight="1">
      <c r="A22" s="88"/>
      <c r="B22" s="65"/>
      <c r="C22" s="30"/>
      <c r="D22" s="65" t="s">
        <v>36</v>
      </c>
      <c r="E22" s="30"/>
      <c r="F22" s="68"/>
    </row>
    <row r="23" spans="1:6" ht="16.5" customHeight="1">
      <c r="A23" s="88"/>
      <c r="B23" s="65"/>
      <c r="C23" s="30"/>
      <c r="D23" s="65" t="s">
        <v>37</v>
      </c>
      <c r="E23" s="30"/>
      <c r="F23" s="68"/>
    </row>
    <row r="24" spans="1:6" ht="16.5" customHeight="1">
      <c r="A24" s="88"/>
      <c r="B24" s="65"/>
      <c r="C24" s="30"/>
      <c r="D24" s="65" t="s">
        <v>38</v>
      </c>
      <c r="E24" s="30"/>
      <c r="F24" s="68"/>
    </row>
    <row r="25" spans="1:6" ht="16.5" customHeight="1">
      <c r="A25" s="88"/>
      <c r="B25" s="65"/>
      <c r="C25" s="30"/>
      <c r="D25" s="65" t="s">
        <v>39</v>
      </c>
      <c r="E25" s="30"/>
      <c r="F25" s="68"/>
    </row>
    <row r="26" spans="1:6" ht="16.5" customHeight="1">
      <c r="A26" s="88"/>
      <c r="B26" s="65"/>
      <c r="C26" s="30"/>
      <c r="D26" s="65" t="s">
        <v>40</v>
      </c>
      <c r="E26" s="30"/>
      <c r="F26" s="68"/>
    </row>
    <row r="27" spans="1:6" ht="16.5" customHeight="1">
      <c r="A27" s="88"/>
      <c r="B27" s="65"/>
      <c r="C27" s="30"/>
      <c r="D27" s="65" t="s">
        <v>41</v>
      </c>
      <c r="E27" s="30"/>
      <c r="F27" s="68"/>
    </row>
    <row r="28" spans="1:6" ht="16.5" customHeight="1">
      <c r="A28" s="88"/>
      <c r="B28" s="65"/>
      <c r="C28" s="30"/>
      <c r="D28" s="65" t="s">
        <v>42</v>
      </c>
      <c r="E28" s="30"/>
      <c r="F28" s="68"/>
    </row>
    <row r="29" spans="1:6" ht="16.5" customHeight="1">
      <c r="A29" s="88"/>
      <c r="B29" s="65"/>
      <c r="C29" s="30"/>
      <c r="D29" s="65" t="s">
        <v>43</v>
      </c>
      <c r="E29" s="30"/>
      <c r="F29" s="68"/>
    </row>
    <row r="30" spans="1:6" ht="16.5" customHeight="1">
      <c r="A30" s="88"/>
      <c r="B30" s="65"/>
      <c r="C30" s="30"/>
      <c r="D30" s="65" t="s">
        <v>44</v>
      </c>
      <c r="E30" s="30"/>
      <c r="F30" s="68"/>
    </row>
    <row r="31" spans="1:6" ht="16.5" customHeight="1">
      <c r="A31" s="88"/>
      <c r="B31" s="65"/>
      <c r="C31" s="30"/>
      <c r="D31" s="65" t="s">
        <v>45</v>
      </c>
      <c r="E31" s="30"/>
      <c r="F31" s="68"/>
    </row>
    <row r="32" spans="1:6" ht="16.5" customHeight="1">
      <c r="A32" s="88"/>
      <c r="B32" s="65"/>
      <c r="C32" s="30"/>
      <c r="D32" s="65" t="s">
        <v>46</v>
      </c>
      <c r="E32" s="30"/>
      <c r="F32" s="68"/>
    </row>
    <row r="33" spans="1:6" ht="16.5" customHeight="1">
      <c r="A33" s="88"/>
      <c r="B33" s="65"/>
      <c r="C33" s="30"/>
      <c r="D33" s="65" t="s">
        <v>47</v>
      </c>
      <c r="E33" s="30"/>
      <c r="F33" s="68"/>
    </row>
    <row r="34" spans="1:6" ht="16.5" customHeight="1">
      <c r="A34" s="53"/>
      <c r="B34" s="84" t="s">
        <v>48</v>
      </c>
      <c r="C34" s="55" t="s">
        <v>7</v>
      </c>
      <c r="D34" s="84" t="s">
        <v>49</v>
      </c>
      <c r="E34" s="55" t="s">
        <v>7</v>
      </c>
      <c r="F34" s="68"/>
    </row>
    <row r="35" spans="1:6" ht="16.5" customHeight="1">
      <c r="A35" s="53"/>
      <c r="B35" s="65" t="s">
        <v>50</v>
      </c>
      <c r="C35" s="30"/>
      <c r="D35" s="65" t="s">
        <v>51</v>
      </c>
      <c r="E35" s="30"/>
      <c r="F35" s="68"/>
    </row>
    <row r="36" spans="1:6" ht="16.5" customHeight="1">
      <c r="A36" s="53"/>
      <c r="B36" s="84" t="s">
        <v>52</v>
      </c>
      <c r="C36" s="55" t="s">
        <v>7</v>
      </c>
      <c r="D36" s="84" t="s">
        <v>53</v>
      </c>
      <c r="E36" s="55" t="s">
        <v>7</v>
      </c>
      <c r="F36" s="68"/>
    </row>
    <row r="37" spans="1:6" ht="9.75" customHeight="1">
      <c r="A37" s="60"/>
      <c r="B37" s="57"/>
      <c r="C37" s="57"/>
      <c r="D37" s="57"/>
      <c r="E37" s="57"/>
      <c r="F37" s="32"/>
    </row>
  </sheetData>
  <mergeCells count="5">
    <mergeCell ref="B2:E2"/>
    <mergeCell ref="B3:C3"/>
    <mergeCell ref="B4:C4"/>
    <mergeCell ref="D4:E4"/>
    <mergeCell ref="A6:A33"/>
  </mergeCells>
  <phoneticPr fontId="16" type="noConversion"/>
  <printOptions horizontalCentered="1"/>
  <pageMargins left="0.27500000000000002" right="0.70800000429153398" top="0.47222222222222199" bottom="0.39305555555555599" header="0" footer="0"/>
  <pageSetup paperSize="9" scale="90" orientation="landscape"/>
</worksheet>
</file>

<file path=xl/worksheets/sheet10.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42"/>
      <c r="B1" s="43"/>
      <c r="C1" s="44"/>
      <c r="D1" s="44"/>
      <c r="E1" s="44"/>
      <c r="F1" s="44"/>
      <c r="G1" s="44" t="s">
        <v>184</v>
      </c>
      <c r="H1" s="45"/>
    </row>
    <row r="2" spans="1:8" ht="22.9" customHeight="1">
      <c r="A2" s="46"/>
      <c r="B2" s="85" t="s">
        <v>333</v>
      </c>
      <c r="C2" s="85"/>
      <c r="D2" s="85"/>
      <c r="E2" s="85"/>
      <c r="F2" s="85"/>
      <c r="G2" s="85"/>
      <c r="H2" s="47"/>
    </row>
    <row r="3" spans="1:8" ht="19.5" customHeight="1">
      <c r="A3" s="48"/>
      <c r="B3" s="86"/>
      <c r="C3" s="86"/>
      <c r="D3" s="86"/>
      <c r="E3" s="49"/>
      <c r="F3" s="49"/>
      <c r="G3" s="50" t="s">
        <v>1</v>
      </c>
      <c r="H3" s="51"/>
    </row>
    <row r="4" spans="1:8" ht="22.9" customHeight="1">
      <c r="A4" s="25"/>
      <c r="B4" s="89" t="s">
        <v>76</v>
      </c>
      <c r="C4" s="89" t="s">
        <v>77</v>
      </c>
      <c r="D4" s="89" t="s">
        <v>78</v>
      </c>
      <c r="E4" s="89" t="s">
        <v>334</v>
      </c>
      <c r="F4" s="89"/>
      <c r="G4" s="89"/>
      <c r="H4" s="25"/>
    </row>
    <row r="5" spans="1:8" ht="22.9" customHeight="1">
      <c r="A5" s="25"/>
      <c r="B5" s="89"/>
      <c r="C5" s="89"/>
      <c r="D5" s="89"/>
      <c r="E5" s="52" t="s">
        <v>57</v>
      </c>
      <c r="F5" s="52" t="s">
        <v>79</v>
      </c>
      <c r="G5" s="52" t="s">
        <v>80</v>
      </c>
      <c r="H5" s="25"/>
    </row>
    <row r="6" spans="1:8" ht="16.5" customHeight="1">
      <c r="A6" s="53"/>
      <c r="B6" s="11"/>
      <c r="C6" s="11"/>
      <c r="D6" s="11"/>
      <c r="E6" s="30"/>
      <c r="F6" s="30"/>
      <c r="G6" s="30"/>
      <c r="H6" s="53"/>
    </row>
    <row r="7" spans="1:8" ht="16.5" customHeight="1">
      <c r="A7" s="54"/>
      <c r="B7" s="29"/>
      <c r="C7" s="29"/>
      <c r="D7" s="28" t="s">
        <v>74</v>
      </c>
      <c r="E7" s="55"/>
      <c r="F7" s="55"/>
      <c r="G7" s="55"/>
      <c r="H7" s="54"/>
    </row>
    <row r="8" spans="1:8" ht="9.75" customHeight="1">
      <c r="A8" s="56"/>
      <c r="B8" s="57"/>
      <c r="C8" s="57"/>
      <c r="D8" s="57"/>
      <c r="E8" s="57"/>
      <c r="F8" s="57"/>
      <c r="G8" s="57"/>
      <c r="H8" s="58"/>
    </row>
  </sheetData>
  <mergeCells count="6">
    <mergeCell ref="B2:G2"/>
    <mergeCell ref="B3:D3"/>
    <mergeCell ref="E4:G4"/>
    <mergeCell ref="B4:B5"/>
    <mergeCell ref="C4:C5"/>
    <mergeCell ref="D4:D5"/>
  </mergeCells>
  <phoneticPr fontId="16" type="noConversion"/>
  <printOptions horizontalCentered="1"/>
  <pageMargins left="0.70800000429153398" right="0.70800000429153398" top="1.06200003623962" bottom="0.86599999666214" header="0" footer="0"/>
  <pageSetup paperSize="9" scale="92" orientation="landscape"/>
</worksheet>
</file>

<file path=xl/worksheets/sheet11.xml><?xml version="1.0" encoding="utf-8"?>
<worksheet xmlns="http://schemas.openxmlformats.org/spreadsheetml/2006/main" xmlns:r="http://schemas.openxmlformats.org/officeDocument/2006/relationships">
  <sheetPr>
    <pageSetUpPr fitToPage="1"/>
  </sheetPr>
  <dimension ref="A1:L8"/>
  <sheetViews>
    <sheetView workbookViewId="0">
      <pane ySplit="1" topLeftCell="A2" activePane="bottomLeft" state="frozen"/>
      <selection pane="bottomLeft" activeCell="C13" sqref="C13"/>
    </sheetView>
  </sheetViews>
  <sheetFormatPr defaultColWidth="10" defaultRowHeight="13.5"/>
  <cols>
    <col min="1" max="1" width="1.5" customWidth="1"/>
    <col min="2" max="2" width="12" customWidth="1"/>
    <col min="3" max="11" width="16.375" customWidth="1"/>
    <col min="12" max="12" width="1.5" customWidth="1"/>
    <col min="13" max="16" width="9.75" customWidth="1"/>
  </cols>
  <sheetData>
    <row r="1" spans="1:12" ht="24.95" customHeight="1">
      <c r="A1" s="32"/>
      <c r="B1" s="33"/>
      <c r="C1" s="33"/>
      <c r="D1" s="33"/>
      <c r="E1" s="33"/>
      <c r="F1" s="33"/>
      <c r="G1" s="33"/>
      <c r="H1" s="33"/>
      <c r="I1" s="33"/>
      <c r="J1" s="33"/>
      <c r="K1" s="33"/>
      <c r="L1" s="41"/>
    </row>
    <row r="2" spans="1:12" ht="14.25">
      <c r="B2" s="99" t="s">
        <v>335</v>
      </c>
      <c r="C2" s="99"/>
      <c r="D2" s="99"/>
      <c r="E2" s="99"/>
      <c r="F2" s="99"/>
      <c r="G2" s="99"/>
      <c r="H2" s="99"/>
    </row>
    <row r="3" spans="1:12">
      <c r="B3" s="100"/>
      <c r="C3" s="100"/>
      <c r="D3" s="100"/>
      <c r="E3" s="100"/>
      <c r="F3" s="34"/>
      <c r="G3" s="34"/>
      <c r="H3" s="35" t="s">
        <v>1</v>
      </c>
    </row>
    <row r="4" spans="1:12">
      <c r="B4" s="101" t="s">
        <v>336</v>
      </c>
      <c r="C4" s="101" t="s">
        <v>337</v>
      </c>
      <c r="D4" s="101" t="s">
        <v>338</v>
      </c>
      <c r="E4" s="101" t="s">
        <v>339</v>
      </c>
      <c r="F4" s="101" t="s">
        <v>340</v>
      </c>
      <c r="G4" s="101"/>
      <c r="H4" s="101"/>
    </row>
    <row r="5" spans="1:12">
      <c r="B5" s="101"/>
      <c r="C5" s="101"/>
      <c r="D5" s="101"/>
      <c r="E5" s="101"/>
      <c r="F5" s="101" t="s">
        <v>59</v>
      </c>
      <c r="G5" s="101" t="s">
        <v>341</v>
      </c>
      <c r="H5" s="101" t="s">
        <v>342</v>
      </c>
    </row>
    <row r="6" spans="1:12">
      <c r="B6" s="101"/>
      <c r="C6" s="101"/>
      <c r="D6" s="101"/>
      <c r="E6" s="101"/>
      <c r="F6" s="101"/>
      <c r="G6" s="101"/>
      <c r="H6" s="101"/>
    </row>
    <row r="7" spans="1:12">
      <c r="B7" s="36">
        <v>2024</v>
      </c>
      <c r="C7" s="37">
        <f>E7+F7</f>
        <v>11.370244</v>
      </c>
      <c r="D7" s="38">
        <v>0</v>
      </c>
      <c r="E7" s="39">
        <v>0.90024400000000004</v>
      </c>
      <c r="F7" s="37">
        <f>G7+H7</f>
        <v>10.47</v>
      </c>
      <c r="G7" s="38">
        <v>0</v>
      </c>
      <c r="H7" s="37">
        <v>10.47</v>
      </c>
    </row>
    <row r="8" spans="1:12">
      <c r="B8" s="40">
        <v>2025</v>
      </c>
      <c r="C8" s="37">
        <f>E8+F8</f>
        <v>10.801731999999999</v>
      </c>
      <c r="D8" s="38">
        <v>0</v>
      </c>
      <c r="E8" s="39">
        <v>0.85523199999999999</v>
      </c>
      <c r="F8" s="37">
        <f>G8+H8</f>
        <v>9.9465000000000003</v>
      </c>
      <c r="G8" s="38">
        <v>0</v>
      </c>
      <c r="H8" s="37">
        <v>9.9465000000000003</v>
      </c>
    </row>
  </sheetData>
  <mergeCells count="10">
    <mergeCell ref="B2:H2"/>
    <mergeCell ref="B3:E3"/>
    <mergeCell ref="F4:H4"/>
    <mergeCell ref="B4:B6"/>
    <mergeCell ref="C4:C6"/>
    <mergeCell ref="D4:D6"/>
    <mergeCell ref="E4:E6"/>
    <mergeCell ref="F5:F6"/>
    <mergeCell ref="G5:G6"/>
    <mergeCell ref="H5:H6"/>
  </mergeCells>
  <phoneticPr fontId="16" type="noConversion"/>
  <printOptions horizontalCentered="1"/>
  <pageMargins left="0.70866141732283505" right="0.70866141732283505" top="1.0629921259842501" bottom="0.86614173228346403" header="0" footer="0"/>
  <pageSetup paperSize="9" scale="83" orientation="landscape"/>
</worksheet>
</file>

<file path=xl/worksheets/sheet12.xml><?xml version="1.0" encoding="utf-8"?>
<worksheet xmlns="http://schemas.openxmlformats.org/spreadsheetml/2006/main" xmlns:r="http://schemas.openxmlformats.org/officeDocument/2006/relationships">
  <dimension ref="A1:H48"/>
  <sheetViews>
    <sheetView workbookViewId="0">
      <pane ySplit="5" topLeftCell="A42" activePane="bottomLeft" state="frozen"/>
      <selection pane="bottomLeft" activeCell="K24" sqref="K24"/>
    </sheetView>
  </sheetViews>
  <sheetFormatPr defaultColWidth="10" defaultRowHeight="13.5"/>
  <cols>
    <col min="1" max="1" width="1.5" customWidth="1"/>
    <col min="2" max="2" width="27.5" customWidth="1"/>
    <col min="3" max="3" width="15.375" customWidth="1"/>
    <col min="4" max="4" width="20" customWidth="1"/>
    <col min="5" max="5" width="24.375" customWidth="1"/>
    <col min="6" max="6" width="20.5" customWidth="1"/>
    <col min="7" max="7" width="16.375" customWidth="1"/>
    <col min="8" max="8" width="1.5" customWidth="1"/>
  </cols>
  <sheetData>
    <row r="1" spans="1:8" ht="16.350000000000001" customHeight="1">
      <c r="A1" s="21"/>
      <c r="B1" s="2"/>
      <c r="C1" s="22"/>
      <c r="D1" s="22"/>
      <c r="E1" s="22"/>
      <c r="F1" s="22"/>
      <c r="G1" s="22"/>
      <c r="H1" s="14"/>
    </row>
    <row r="2" spans="1:8" ht="22.9" customHeight="1">
      <c r="A2" s="23"/>
      <c r="B2" s="85" t="s">
        <v>343</v>
      </c>
      <c r="C2" s="85"/>
      <c r="D2" s="85"/>
      <c r="E2" s="85"/>
      <c r="F2" s="85"/>
      <c r="G2" s="85"/>
      <c r="H2" s="10" t="s">
        <v>344</v>
      </c>
    </row>
    <row r="3" spans="1:8" ht="19.5" customHeight="1">
      <c r="A3" s="18"/>
      <c r="B3" s="94"/>
      <c r="C3" s="94"/>
      <c r="D3" s="6"/>
      <c r="E3" s="6"/>
      <c r="F3" s="6"/>
      <c r="G3" s="24" t="s">
        <v>1</v>
      </c>
      <c r="H3" s="15"/>
    </row>
    <row r="4" spans="1:8" ht="23.1" customHeight="1">
      <c r="A4" s="16"/>
      <c r="B4" s="91" t="s">
        <v>188</v>
      </c>
      <c r="C4" s="91" t="s">
        <v>345</v>
      </c>
      <c r="D4" s="91"/>
      <c r="E4" s="91"/>
      <c r="F4" s="91" t="s">
        <v>346</v>
      </c>
      <c r="G4" s="91" t="s">
        <v>347</v>
      </c>
      <c r="H4" s="16"/>
    </row>
    <row r="5" spans="1:8" ht="23.1" customHeight="1">
      <c r="A5" s="25"/>
      <c r="B5" s="91"/>
      <c r="C5" s="8" t="s">
        <v>348</v>
      </c>
      <c r="D5" s="8" t="s">
        <v>349</v>
      </c>
      <c r="E5" s="8" t="s">
        <v>350</v>
      </c>
      <c r="F5" s="91"/>
      <c r="G5" s="91"/>
      <c r="H5" s="26"/>
    </row>
    <row r="6" spans="1:8" ht="16.5" customHeight="1">
      <c r="A6" s="27"/>
      <c r="B6" s="28" t="s">
        <v>74</v>
      </c>
      <c r="C6" s="29"/>
      <c r="D6" s="29"/>
      <c r="E6" s="29"/>
      <c r="F6" s="29"/>
      <c r="G6" s="30" t="s">
        <v>351</v>
      </c>
      <c r="H6" s="27"/>
    </row>
    <row r="7" spans="1:8" ht="24.95" customHeight="1">
      <c r="A7" s="102"/>
      <c r="B7" s="11" t="s">
        <v>352</v>
      </c>
      <c r="C7" s="11" t="s">
        <v>353</v>
      </c>
      <c r="D7" s="11" t="s">
        <v>354</v>
      </c>
      <c r="E7" s="11" t="s">
        <v>355</v>
      </c>
      <c r="F7" s="11" t="s">
        <v>356</v>
      </c>
      <c r="G7" s="12" t="s">
        <v>17</v>
      </c>
      <c r="H7" s="18"/>
    </row>
    <row r="8" spans="1:8" ht="24.95" customHeight="1">
      <c r="A8" s="102"/>
      <c r="B8" s="11" t="s">
        <v>357</v>
      </c>
      <c r="C8" s="11" t="s">
        <v>353</v>
      </c>
      <c r="D8" s="11" t="s">
        <v>358</v>
      </c>
      <c r="E8" s="11" t="s">
        <v>359</v>
      </c>
      <c r="F8" s="11" t="s">
        <v>356</v>
      </c>
      <c r="G8" s="12" t="s">
        <v>360</v>
      </c>
      <c r="H8" s="18"/>
    </row>
    <row r="9" spans="1:8" ht="24.95" customHeight="1">
      <c r="A9" s="102"/>
      <c r="B9" s="11" t="s">
        <v>361</v>
      </c>
      <c r="C9" s="11" t="s">
        <v>353</v>
      </c>
      <c r="D9" s="11" t="s">
        <v>362</v>
      </c>
      <c r="E9" s="11" t="s">
        <v>363</v>
      </c>
      <c r="F9" s="11" t="s">
        <v>356</v>
      </c>
      <c r="G9" s="12" t="s">
        <v>198</v>
      </c>
      <c r="H9" s="18"/>
    </row>
    <row r="10" spans="1:8" ht="24.95" customHeight="1">
      <c r="A10" s="102"/>
      <c r="B10" s="11" t="s">
        <v>364</v>
      </c>
      <c r="C10" s="11" t="s">
        <v>353</v>
      </c>
      <c r="D10" s="11" t="s">
        <v>365</v>
      </c>
      <c r="E10" s="11" t="s">
        <v>366</v>
      </c>
      <c r="F10" s="11" t="s">
        <v>356</v>
      </c>
      <c r="G10" s="12" t="s">
        <v>200</v>
      </c>
      <c r="H10" s="18"/>
    </row>
    <row r="11" spans="1:8" ht="24.95" customHeight="1">
      <c r="A11" s="102"/>
      <c r="B11" s="11" t="s">
        <v>367</v>
      </c>
      <c r="C11" s="11" t="s">
        <v>368</v>
      </c>
      <c r="D11" s="11" t="s">
        <v>369</v>
      </c>
      <c r="E11" s="11" t="s">
        <v>370</v>
      </c>
      <c r="F11" s="11" t="s">
        <v>356</v>
      </c>
      <c r="G11" s="12" t="s">
        <v>202</v>
      </c>
      <c r="H11" s="18"/>
    </row>
    <row r="12" spans="1:8" ht="24.95" customHeight="1">
      <c r="A12" s="102"/>
      <c r="B12" s="11" t="s">
        <v>371</v>
      </c>
      <c r="C12" s="11" t="s">
        <v>353</v>
      </c>
      <c r="D12" s="11" t="s">
        <v>358</v>
      </c>
      <c r="E12" s="11" t="s">
        <v>372</v>
      </c>
      <c r="F12" s="11" t="s">
        <v>356</v>
      </c>
      <c r="G12" s="12" t="s">
        <v>144</v>
      </c>
      <c r="H12" s="18"/>
    </row>
    <row r="13" spans="1:8" ht="24.95" customHeight="1">
      <c r="A13" s="102"/>
      <c r="B13" s="11" t="s">
        <v>373</v>
      </c>
      <c r="C13" s="11" t="s">
        <v>353</v>
      </c>
      <c r="D13" s="11" t="s">
        <v>374</v>
      </c>
      <c r="E13" s="11" t="s">
        <v>375</v>
      </c>
      <c r="F13" s="11" t="s">
        <v>356</v>
      </c>
      <c r="G13" s="12" t="s">
        <v>205</v>
      </c>
      <c r="H13" s="18"/>
    </row>
    <row r="14" spans="1:8" ht="24.95" customHeight="1">
      <c r="A14" s="102"/>
      <c r="B14" s="11" t="s">
        <v>376</v>
      </c>
      <c r="C14" s="11" t="s">
        <v>353</v>
      </c>
      <c r="D14" s="11" t="s">
        <v>365</v>
      </c>
      <c r="E14" s="11" t="s">
        <v>366</v>
      </c>
      <c r="F14" s="11" t="s">
        <v>356</v>
      </c>
      <c r="G14" s="12" t="s">
        <v>207</v>
      </c>
      <c r="H14" s="18"/>
    </row>
    <row r="15" spans="1:8" ht="24.95" customHeight="1">
      <c r="A15" s="102"/>
      <c r="B15" s="11" t="s">
        <v>377</v>
      </c>
      <c r="C15" s="11" t="s">
        <v>353</v>
      </c>
      <c r="D15" s="11" t="s">
        <v>354</v>
      </c>
      <c r="E15" s="11" t="s">
        <v>355</v>
      </c>
      <c r="F15" s="11" t="s">
        <v>356</v>
      </c>
      <c r="G15" s="12" t="s">
        <v>151</v>
      </c>
      <c r="H15" s="18"/>
    </row>
    <row r="16" spans="1:8" ht="24.95" customHeight="1">
      <c r="A16" s="102"/>
      <c r="B16" s="11" t="s">
        <v>378</v>
      </c>
      <c r="C16" s="11" t="s">
        <v>353</v>
      </c>
      <c r="D16" s="11" t="s">
        <v>379</v>
      </c>
      <c r="E16" s="11" t="s">
        <v>380</v>
      </c>
      <c r="F16" s="11" t="s">
        <v>356</v>
      </c>
      <c r="G16" s="12" t="s">
        <v>381</v>
      </c>
      <c r="H16" s="18"/>
    </row>
    <row r="17" spans="1:8" ht="24.95" customHeight="1">
      <c r="A17" s="102"/>
      <c r="B17" s="11" t="s">
        <v>378</v>
      </c>
      <c r="C17" s="11" t="s">
        <v>368</v>
      </c>
      <c r="D17" s="11" t="s">
        <v>369</v>
      </c>
      <c r="E17" s="11" t="s">
        <v>370</v>
      </c>
      <c r="F17" s="11" t="s">
        <v>356</v>
      </c>
      <c r="G17" s="12" t="s">
        <v>160</v>
      </c>
      <c r="H17" s="18"/>
    </row>
    <row r="18" spans="1:8" ht="24.95" customHeight="1">
      <c r="A18" s="102"/>
      <c r="B18" s="11" t="s">
        <v>378</v>
      </c>
      <c r="C18" s="11" t="s">
        <v>353</v>
      </c>
      <c r="D18" s="11" t="s">
        <v>358</v>
      </c>
      <c r="E18" s="11" t="s">
        <v>382</v>
      </c>
      <c r="F18" s="11" t="s">
        <v>356</v>
      </c>
      <c r="G18" s="12" t="s">
        <v>383</v>
      </c>
      <c r="H18" s="18"/>
    </row>
    <row r="19" spans="1:8" ht="24.95" customHeight="1">
      <c r="A19" s="102"/>
      <c r="B19" s="11" t="s">
        <v>378</v>
      </c>
      <c r="C19" s="11" t="s">
        <v>353</v>
      </c>
      <c r="D19" s="11" t="s">
        <v>384</v>
      </c>
      <c r="E19" s="11" t="s">
        <v>385</v>
      </c>
      <c r="F19" s="11" t="s">
        <v>356</v>
      </c>
      <c r="G19" s="12" t="s">
        <v>386</v>
      </c>
      <c r="H19" s="18"/>
    </row>
    <row r="20" spans="1:8" ht="24.95" customHeight="1">
      <c r="A20" s="102"/>
      <c r="B20" s="11" t="s">
        <v>378</v>
      </c>
      <c r="C20" s="11" t="s">
        <v>353</v>
      </c>
      <c r="D20" s="11" t="s">
        <v>358</v>
      </c>
      <c r="E20" s="11" t="s">
        <v>387</v>
      </c>
      <c r="F20" s="11" t="s">
        <v>356</v>
      </c>
      <c r="G20" s="12" t="s">
        <v>388</v>
      </c>
      <c r="H20" s="18"/>
    </row>
    <row r="21" spans="1:8" ht="24.95" customHeight="1">
      <c r="A21" s="102"/>
      <c r="B21" s="11" t="s">
        <v>378</v>
      </c>
      <c r="C21" s="11" t="s">
        <v>353</v>
      </c>
      <c r="D21" s="11" t="s">
        <v>358</v>
      </c>
      <c r="E21" s="11" t="s">
        <v>389</v>
      </c>
      <c r="F21" s="11" t="s">
        <v>356</v>
      </c>
      <c r="G21" s="12" t="s">
        <v>390</v>
      </c>
      <c r="H21" s="18"/>
    </row>
    <row r="22" spans="1:8" ht="24.95" customHeight="1">
      <c r="A22" s="102"/>
      <c r="B22" s="11" t="s">
        <v>391</v>
      </c>
      <c r="C22" s="11" t="s">
        <v>353</v>
      </c>
      <c r="D22" s="11" t="s">
        <v>365</v>
      </c>
      <c r="E22" s="11" t="s">
        <v>366</v>
      </c>
      <c r="F22" s="11" t="s">
        <v>356</v>
      </c>
      <c r="G22" s="12" t="s">
        <v>214</v>
      </c>
      <c r="H22" s="18"/>
    </row>
    <row r="23" spans="1:8" ht="24.95" customHeight="1">
      <c r="A23" s="102"/>
      <c r="B23" s="11" t="s">
        <v>392</v>
      </c>
      <c r="C23" s="11" t="s">
        <v>353</v>
      </c>
      <c r="D23" s="11" t="s">
        <v>365</v>
      </c>
      <c r="E23" s="11" t="s">
        <v>366</v>
      </c>
      <c r="F23" s="11" t="s">
        <v>356</v>
      </c>
      <c r="G23" s="12" t="s">
        <v>216</v>
      </c>
      <c r="H23" s="18"/>
    </row>
    <row r="24" spans="1:8" ht="24.95" customHeight="1">
      <c r="A24" s="102"/>
      <c r="B24" s="11" t="s">
        <v>393</v>
      </c>
      <c r="C24" s="11" t="s">
        <v>353</v>
      </c>
      <c r="D24" s="11" t="s">
        <v>354</v>
      </c>
      <c r="E24" s="11" t="s">
        <v>355</v>
      </c>
      <c r="F24" s="11" t="s">
        <v>356</v>
      </c>
      <c r="G24" s="12" t="s">
        <v>214</v>
      </c>
      <c r="H24" s="18"/>
    </row>
    <row r="25" spans="1:8" ht="24.95" customHeight="1">
      <c r="A25" s="102"/>
      <c r="B25" s="11" t="s">
        <v>393</v>
      </c>
      <c r="C25" s="11" t="s">
        <v>368</v>
      </c>
      <c r="D25" s="11" t="s">
        <v>394</v>
      </c>
      <c r="E25" s="11" t="s">
        <v>395</v>
      </c>
      <c r="F25" s="11" t="s">
        <v>356</v>
      </c>
      <c r="G25" s="12" t="s">
        <v>248</v>
      </c>
      <c r="H25" s="18"/>
    </row>
    <row r="26" spans="1:8" ht="24.95" customHeight="1">
      <c r="A26" s="102"/>
      <c r="B26" s="11" t="s">
        <v>396</v>
      </c>
      <c r="C26" s="11" t="s">
        <v>368</v>
      </c>
      <c r="D26" s="11" t="s">
        <v>397</v>
      </c>
      <c r="E26" s="11" t="s">
        <v>398</v>
      </c>
      <c r="F26" s="11" t="s">
        <v>356</v>
      </c>
      <c r="G26" s="12" t="s">
        <v>245</v>
      </c>
      <c r="H26" s="18"/>
    </row>
    <row r="27" spans="1:8" ht="24.95" customHeight="1">
      <c r="A27" s="102"/>
      <c r="B27" s="11" t="s">
        <v>396</v>
      </c>
      <c r="C27" s="11" t="s">
        <v>353</v>
      </c>
      <c r="D27" s="11" t="s">
        <v>365</v>
      </c>
      <c r="E27" s="11" t="s">
        <v>366</v>
      </c>
      <c r="F27" s="11" t="s">
        <v>356</v>
      </c>
      <c r="G27" s="12" t="s">
        <v>399</v>
      </c>
      <c r="H27" s="18"/>
    </row>
    <row r="28" spans="1:8" ht="24.95" customHeight="1">
      <c r="A28" s="102"/>
      <c r="B28" s="11" t="s">
        <v>396</v>
      </c>
      <c r="C28" s="11" t="s">
        <v>368</v>
      </c>
      <c r="D28" s="11" t="s">
        <v>394</v>
      </c>
      <c r="E28" s="11" t="s">
        <v>400</v>
      </c>
      <c r="F28" s="11" t="s">
        <v>356</v>
      </c>
      <c r="G28" s="12" t="s">
        <v>401</v>
      </c>
      <c r="H28" s="18"/>
    </row>
    <row r="29" spans="1:8" ht="37.9" customHeight="1">
      <c r="A29" s="102"/>
      <c r="B29" s="11" t="s">
        <v>402</v>
      </c>
      <c r="C29" s="11" t="s">
        <v>353</v>
      </c>
      <c r="D29" s="11" t="s">
        <v>379</v>
      </c>
      <c r="E29" s="11" t="s">
        <v>403</v>
      </c>
      <c r="F29" s="11" t="s">
        <v>404</v>
      </c>
      <c r="G29" s="12" t="s">
        <v>144</v>
      </c>
      <c r="H29" s="18"/>
    </row>
    <row r="30" spans="1:8" ht="24.95" customHeight="1">
      <c r="A30" s="102"/>
      <c r="B30" s="11" t="s">
        <v>405</v>
      </c>
      <c r="C30" s="11" t="s">
        <v>368</v>
      </c>
      <c r="D30" s="11" t="s">
        <v>394</v>
      </c>
      <c r="E30" s="11" t="s">
        <v>400</v>
      </c>
      <c r="F30" s="11" t="s">
        <v>356</v>
      </c>
      <c r="G30" s="12" t="s">
        <v>160</v>
      </c>
      <c r="H30" s="18"/>
    </row>
    <row r="31" spans="1:8" ht="24.95" customHeight="1">
      <c r="A31" s="102"/>
      <c r="B31" s="11" t="s">
        <v>406</v>
      </c>
      <c r="C31" s="11" t="s">
        <v>353</v>
      </c>
      <c r="D31" s="11" t="s">
        <v>407</v>
      </c>
      <c r="E31" s="11" t="s">
        <v>408</v>
      </c>
      <c r="F31" s="11" t="s">
        <v>356</v>
      </c>
      <c r="G31" s="12" t="s">
        <v>409</v>
      </c>
      <c r="H31" s="18"/>
    </row>
    <row r="32" spans="1:8" ht="24.95" customHeight="1">
      <c r="A32" s="102"/>
      <c r="B32" s="11" t="s">
        <v>406</v>
      </c>
      <c r="C32" s="11" t="s">
        <v>368</v>
      </c>
      <c r="D32" s="11" t="s">
        <v>394</v>
      </c>
      <c r="E32" s="11" t="s">
        <v>400</v>
      </c>
      <c r="F32" s="11" t="s">
        <v>356</v>
      </c>
      <c r="G32" s="12" t="s">
        <v>410</v>
      </c>
      <c r="H32" s="18"/>
    </row>
    <row r="33" spans="1:8" ht="24.95" customHeight="1">
      <c r="A33" s="102"/>
      <c r="B33" s="11" t="s">
        <v>406</v>
      </c>
      <c r="C33" s="11" t="s">
        <v>353</v>
      </c>
      <c r="D33" s="11" t="s">
        <v>379</v>
      </c>
      <c r="E33" s="11" t="s">
        <v>380</v>
      </c>
      <c r="F33" s="11" t="s">
        <v>356</v>
      </c>
      <c r="G33" s="12" t="s">
        <v>411</v>
      </c>
      <c r="H33" s="18"/>
    </row>
    <row r="34" spans="1:8" ht="24.95" customHeight="1">
      <c r="A34" s="102"/>
      <c r="B34" s="11" t="s">
        <v>412</v>
      </c>
      <c r="C34" s="11" t="s">
        <v>353</v>
      </c>
      <c r="D34" s="11" t="s">
        <v>413</v>
      </c>
      <c r="E34" s="11" t="s">
        <v>414</v>
      </c>
      <c r="F34" s="11" t="s">
        <v>404</v>
      </c>
      <c r="G34" s="12" t="s">
        <v>91</v>
      </c>
      <c r="H34" s="18"/>
    </row>
    <row r="35" spans="1:8" ht="24.95" customHeight="1">
      <c r="A35" s="102"/>
      <c r="B35" s="11" t="s">
        <v>415</v>
      </c>
      <c r="C35" s="11" t="s">
        <v>368</v>
      </c>
      <c r="D35" s="11" t="s">
        <v>394</v>
      </c>
      <c r="E35" s="11" t="s">
        <v>416</v>
      </c>
      <c r="F35" s="11" t="s">
        <v>356</v>
      </c>
      <c r="G35" s="12" t="s">
        <v>233</v>
      </c>
      <c r="H35" s="18"/>
    </row>
    <row r="36" spans="1:8" ht="24.95" customHeight="1">
      <c r="A36" s="102"/>
      <c r="B36" s="11" t="s">
        <v>417</v>
      </c>
      <c r="C36" s="11" t="s">
        <v>353</v>
      </c>
      <c r="D36" s="11" t="s">
        <v>379</v>
      </c>
      <c r="E36" s="11" t="s">
        <v>380</v>
      </c>
      <c r="F36" s="11" t="s">
        <v>404</v>
      </c>
      <c r="G36" s="12" t="s">
        <v>235</v>
      </c>
      <c r="H36" s="18"/>
    </row>
    <row r="37" spans="1:8" ht="24.95" customHeight="1">
      <c r="A37" s="102"/>
      <c r="B37" s="11" t="s">
        <v>418</v>
      </c>
      <c r="C37" s="11" t="s">
        <v>353</v>
      </c>
      <c r="D37" s="11" t="s">
        <v>379</v>
      </c>
      <c r="E37" s="11" t="s">
        <v>380</v>
      </c>
      <c r="F37" s="11" t="s">
        <v>404</v>
      </c>
      <c r="G37" s="12" t="s">
        <v>237</v>
      </c>
      <c r="H37" s="18"/>
    </row>
    <row r="38" spans="1:8" ht="37.9" customHeight="1">
      <c r="A38" s="102"/>
      <c r="B38" s="11" t="s">
        <v>419</v>
      </c>
      <c r="C38" s="11" t="s">
        <v>353</v>
      </c>
      <c r="D38" s="11" t="s">
        <v>379</v>
      </c>
      <c r="E38" s="11" t="s">
        <v>403</v>
      </c>
      <c r="F38" s="11" t="s">
        <v>404</v>
      </c>
      <c r="G38" s="12" t="s">
        <v>200</v>
      </c>
      <c r="H38" s="18"/>
    </row>
    <row r="39" spans="1:8" ht="24.95" customHeight="1">
      <c r="A39" s="102"/>
      <c r="B39" s="11" t="s">
        <v>420</v>
      </c>
      <c r="C39" s="11" t="s">
        <v>353</v>
      </c>
      <c r="D39" s="11" t="s">
        <v>379</v>
      </c>
      <c r="E39" s="11" t="s">
        <v>380</v>
      </c>
      <c r="F39" s="11" t="s">
        <v>404</v>
      </c>
      <c r="G39" s="12" t="s">
        <v>240</v>
      </c>
      <c r="H39" s="18"/>
    </row>
    <row r="40" spans="1:8" ht="24.95" customHeight="1">
      <c r="A40" s="102"/>
      <c r="B40" s="11" t="s">
        <v>421</v>
      </c>
      <c r="C40" s="11" t="s">
        <v>353</v>
      </c>
      <c r="D40" s="11" t="s">
        <v>379</v>
      </c>
      <c r="E40" s="11" t="s">
        <v>403</v>
      </c>
      <c r="F40" s="11" t="s">
        <v>404</v>
      </c>
      <c r="G40" s="12" t="s">
        <v>205</v>
      </c>
      <c r="H40" s="18"/>
    </row>
    <row r="41" spans="1:8" ht="24.95" customHeight="1">
      <c r="A41" s="102"/>
      <c r="B41" s="11" t="s">
        <v>422</v>
      </c>
      <c r="C41" s="11" t="s">
        <v>353</v>
      </c>
      <c r="D41" s="11" t="s">
        <v>379</v>
      </c>
      <c r="E41" s="11" t="s">
        <v>380</v>
      </c>
      <c r="F41" s="11" t="s">
        <v>404</v>
      </c>
      <c r="G41" s="12" t="s">
        <v>243</v>
      </c>
      <c r="H41" s="18"/>
    </row>
    <row r="42" spans="1:8" ht="24.95" customHeight="1">
      <c r="A42" s="102"/>
      <c r="B42" s="11" t="s">
        <v>423</v>
      </c>
      <c r="C42" s="11" t="s">
        <v>368</v>
      </c>
      <c r="D42" s="11" t="s">
        <v>397</v>
      </c>
      <c r="E42" s="11" t="s">
        <v>398</v>
      </c>
      <c r="F42" s="11" t="s">
        <v>356</v>
      </c>
      <c r="G42" s="12" t="s">
        <v>245</v>
      </c>
      <c r="H42" s="18"/>
    </row>
    <row r="43" spans="1:8" ht="24.95" customHeight="1">
      <c r="A43" s="102"/>
      <c r="B43" s="11" t="s">
        <v>424</v>
      </c>
      <c r="C43" s="11" t="s">
        <v>353</v>
      </c>
      <c r="D43" s="11" t="s">
        <v>379</v>
      </c>
      <c r="E43" s="11" t="s">
        <v>380</v>
      </c>
      <c r="F43" s="11" t="s">
        <v>404</v>
      </c>
      <c r="G43" s="12" t="s">
        <v>248</v>
      </c>
      <c r="H43" s="18"/>
    </row>
    <row r="44" spans="1:8" ht="24.95" customHeight="1">
      <c r="A44" s="102"/>
      <c r="B44" s="11" t="s">
        <v>425</v>
      </c>
      <c r="C44" s="11" t="s">
        <v>353</v>
      </c>
      <c r="D44" s="11" t="s">
        <v>379</v>
      </c>
      <c r="E44" s="11" t="s">
        <v>380</v>
      </c>
      <c r="F44" s="11" t="s">
        <v>404</v>
      </c>
      <c r="G44" s="12" t="s">
        <v>95</v>
      </c>
      <c r="H44" s="18"/>
    </row>
    <row r="45" spans="1:8" ht="24.95" customHeight="1">
      <c r="A45" s="102"/>
      <c r="B45" s="11" t="s">
        <v>426</v>
      </c>
      <c r="C45" s="11" t="s">
        <v>353</v>
      </c>
      <c r="D45" s="11" t="s">
        <v>379</v>
      </c>
      <c r="E45" s="11" t="s">
        <v>403</v>
      </c>
      <c r="F45" s="11" t="s">
        <v>404</v>
      </c>
      <c r="G45" s="12" t="s">
        <v>251</v>
      </c>
      <c r="H45" s="18"/>
    </row>
    <row r="46" spans="1:8" ht="37.9" customHeight="1">
      <c r="A46" s="102"/>
      <c r="B46" s="11" t="s">
        <v>427</v>
      </c>
      <c r="C46" s="11" t="s">
        <v>353</v>
      </c>
      <c r="D46" s="11" t="s">
        <v>379</v>
      </c>
      <c r="E46" s="11" t="s">
        <v>380</v>
      </c>
      <c r="F46" s="11" t="s">
        <v>404</v>
      </c>
      <c r="G46" s="12" t="s">
        <v>253</v>
      </c>
      <c r="H46" s="18"/>
    </row>
    <row r="47" spans="1:8" ht="37.9" customHeight="1">
      <c r="A47" s="102"/>
      <c r="B47" s="11" t="s">
        <v>428</v>
      </c>
      <c r="C47" s="11" t="s">
        <v>353</v>
      </c>
      <c r="D47" s="11" t="s">
        <v>429</v>
      </c>
      <c r="E47" s="11" t="s">
        <v>430</v>
      </c>
      <c r="F47" s="11" t="s">
        <v>356</v>
      </c>
      <c r="G47" s="12" t="s">
        <v>256</v>
      </c>
      <c r="H47" s="18"/>
    </row>
    <row r="48" spans="1:8" ht="9.75" customHeight="1">
      <c r="A48" s="31"/>
      <c r="B48" s="19"/>
      <c r="C48" s="19"/>
      <c r="D48" s="19"/>
      <c r="E48" s="19"/>
      <c r="F48" s="19"/>
      <c r="G48" s="19"/>
      <c r="H48" s="20"/>
    </row>
  </sheetData>
  <mergeCells count="7">
    <mergeCell ref="B2:G2"/>
    <mergeCell ref="B3:C3"/>
    <mergeCell ref="C4:E4"/>
    <mergeCell ref="A7:A47"/>
    <mergeCell ref="B4:B5"/>
    <mergeCell ref="F4:F5"/>
    <mergeCell ref="G4:G5"/>
  </mergeCells>
  <phoneticPr fontId="16" type="noConversion"/>
  <printOptions horizontalCentered="1"/>
  <pageMargins left="0.27500000000000002" right="0.23611111111111099" top="0.23611111111111099" bottom="0.196527777777778" header="0" footer="0"/>
  <pageSetup paperSize="9" orientation="landscape"/>
</worksheet>
</file>

<file path=xl/worksheets/sheet13.xml><?xml version="1.0" encoding="utf-8"?>
<worksheet xmlns="http://schemas.openxmlformats.org/spreadsheetml/2006/main" xmlns:r="http://schemas.openxmlformats.org/officeDocument/2006/relationships">
  <sheetPr>
    <pageSetUpPr fitToPage="1"/>
  </sheetPr>
  <dimension ref="A1:Q229"/>
  <sheetViews>
    <sheetView workbookViewId="0">
      <pane ySplit="5" topLeftCell="A78" activePane="bottomLeft" state="frozen"/>
      <selection pane="bottomLeft" activeCell="G12" sqref="G12:G17"/>
    </sheetView>
  </sheetViews>
  <sheetFormatPr defaultColWidth="10" defaultRowHeight="13.5"/>
  <cols>
    <col min="1" max="1" width="1.5" customWidth="1"/>
    <col min="2" max="3" width="15.375" customWidth="1"/>
    <col min="4" max="4" width="12.25" customWidth="1"/>
    <col min="5" max="5" width="10.5" customWidth="1"/>
    <col min="6" max="6" width="11.375" customWidth="1"/>
    <col min="7" max="9" width="12.25" customWidth="1"/>
    <col min="10" max="10" width="33" customWidth="1"/>
    <col min="11" max="13" width="12.25" customWidth="1"/>
    <col min="14" max="14" width="12.625" customWidth="1"/>
    <col min="15" max="15" width="14.625" customWidth="1"/>
    <col min="16" max="16" width="12.625" customWidth="1"/>
    <col min="17" max="17" width="1.5" customWidth="1"/>
    <col min="18" max="22" width="9.75" customWidth="1"/>
  </cols>
  <sheetData>
    <row r="1" spans="1:17" ht="16.350000000000001" customHeight="1">
      <c r="A1" s="1"/>
      <c r="B1" s="2"/>
      <c r="C1" s="3"/>
      <c r="D1" s="3"/>
      <c r="E1" s="3"/>
      <c r="F1" s="3"/>
      <c r="G1" s="3"/>
      <c r="H1" s="3"/>
      <c r="I1" s="3"/>
      <c r="J1" s="2"/>
      <c r="K1" s="3"/>
      <c r="L1" s="3"/>
      <c r="M1" s="3"/>
      <c r="N1" s="3"/>
      <c r="O1" s="3"/>
      <c r="P1" s="3"/>
      <c r="Q1" s="14"/>
    </row>
    <row r="2" spans="1:17" ht="22.9" customHeight="1">
      <c r="A2" s="4"/>
      <c r="B2" s="85" t="s">
        <v>431</v>
      </c>
      <c r="C2" s="85"/>
      <c r="D2" s="85"/>
      <c r="E2" s="85"/>
      <c r="F2" s="85"/>
      <c r="G2" s="85"/>
      <c r="H2" s="85"/>
      <c r="I2" s="85"/>
      <c r="J2" s="85"/>
      <c r="K2" s="85"/>
      <c r="L2" s="85"/>
      <c r="M2" s="85"/>
      <c r="N2" s="85"/>
      <c r="O2" s="85"/>
      <c r="P2" s="85"/>
      <c r="Q2" s="10"/>
    </row>
    <row r="3" spans="1:17" ht="19.5" customHeight="1">
      <c r="A3" s="5"/>
      <c r="B3" s="94"/>
      <c r="C3" s="94"/>
      <c r="D3" s="6"/>
      <c r="E3" s="6"/>
      <c r="F3" s="6"/>
      <c r="G3" s="6"/>
      <c r="H3" s="6"/>
      <c r="I3" s="6"/>
      <c r="J3" s="13"/>
      <c r="K3" s="13"/>
      <c r="L3" s="13"/>
      <c r="M3" s="13"/>
      <c r="N3" s="13"/>
      <c r="O3" s="98" t="s">
        <v>1</v>
      </c>
      <c r="P3" s="98"/>
      <c r="Q3" s="15"/>
    </row>
    <row r="4" spans="1:17" ht="23.1" customHeight="1">
      <c r="A4" s="7"/>
      <c r="B4" s="91" t="s">
        <v>286</v>
      </c>
      <c r="C4" s="91" t="s">
        <v>188</v>
      </c>
      <c r="D4" s="91" t="s">
        <v>432</v>
      </c>
      <c r="E4" s="91" t="s">
        <v>433</v>
      </c>
      <c r="F4" s="91" t="s">
        <v>434</v>
      </c>
      <c r="G4" s="91" t="s">
        <v>435</v>
      </c>
      <c r="H4" s="91" t="s">
        <v>436</v>
      </c>
      <c r="I4" s="91"/>
      <c r="J4" s="91" t="s">
        <v>437</v>
      </c>
      <c r="K4" s="91" t="s">
        <v>438</v>
      </c>
      <c r="L4" s="91" t="s">
        <v>439</v>
      </c>
      <c r="M4" s="91" t="s">
        <v>440</v>
      </c>
      <c r="N4" s="91" t="s">
        <v>441</v>
      </c>
      <c r="O4" s="91" t="s">
        <v>442</v>
      </c>
      <c r="P4" s="91" t="s">
        <v>443</v>
      </c>
      <c r="Q4" s="16"/>
    </row>
    <row r="5" spans="1:17" ht="23.1" customHeight="1">
      <c r="A5" s="9"/>
      <c r="B5" s="91"/>
      <c r="C5" s="91"/>
      <c r="D5" s="91"/>
      <c r="E5" s="91"/>
      <c r="F5" s="91"/>
      <c r="G5" s="91"/>
      <c r="H5" s="8" t="s">
        <v>444</v>
      </c>
      <c r="I5" s="8" t="s">
        <v>445</v>
      </c>
      <c r="J5" s="91"/>
      <c r="K5" s="91"/>
      <c r="L5" s="91"/>
      <c r="M5" s="91"/>
      <c r="N5" s="91"/>
      <c r="O5" s="91"/>
      <c r="P5" s="91"/>
      <c r="Q5" s="17"/>
    </row>
    <row r="6" spans="1:17" ht="37.9" customHeight="1">
      <c r="A6" s="105"/>
      <c r="B6" s="103" t="s">
        <v>194</v>
      </c>
      <c r="C6" s="103" t="s">
        <v>446</v>
      </c>
      <c r="D6" s="103" t="s">
        <v>447</v>
      </c>
      <c r="E6" s="103" t="s">
        <v>448</v>
      </c>
      <c r="F6" s="103" t="s">
        <v>449</v>
      </c>
      <c r="G6" s="104" t="s">
        <v>159</v>
      </c>
      <c r="H6" s="104" t="s">
        <v>159</v>
      </c>
      <c r="I6" s="104"/>
      <c r="J6" s="103" t="s">
        <v>450</v>
      </c>
      <c r="K6" s="11" t="s">
        <v>451</v>
      </c>
      <c r="L6" s="11" t="s">
        <v>452</v>
      </c>
      <c r="M6" s="11" t="s">
        <v>453</v>
      </c>
      <c r="N6" s="11" t="s">
        <v>454</v>
      </c>
      <c r="O6" s="11" t="s">
        <v>455</v>
      </c>
      <c r="P6" s="11" t="s">
        <v>456</v>
      </c>
      <c r="Q6" s="18"/>
    </row>
    <row r="7" spans="1:17" ht="16.5" customHeight="1">
      <c r="A7" s="105"/>
      <c r="B7" s="103"/>
      <c r="C7" s="103"/>
      <c r="D7" s="103"/>
      <c r="E7" s="103"/>
      <c r="F7" s="103"/>
      <c r="G7" s="104"/>
      <c r="H7" s="104"/>
      <c r="I7" s="104"/>
      <c r="J7" s="103"/>
      <c r="K7" s="11" t="s">
        <v>451</v>
      </c>
      <c r="L7" s="11" t="s">
        <v>457</v>
      </c>
      <c r="M7" s="11" t="s">
        <v>458</v>
      </c>
      <c r="N7" s="11" t="s">
        <v>459</v>
      </c>
      <c r="O7" s="11" t="s">
        <v>460</v>
      </c>
      <c r="P7" s="11"/>
      <c r="Q7" s="18"/>
    </row>
    <row r="8" spans="1:17" ht="50.1" customHeight="1">
      <c r="A8" s="105"/>
      <c r="B8" s="103"/>
      <c r="C8" s="103"/>
      <c r="D8" s="103"/>
      <c r="E8" s="103"/>
      <c r="F8" s="103"/>
      <c r="G8" s="104"/>
      <c r="H8" s="104"/>
      <c r="I8" s="104"/>
      <c r="J8" s="103"/>
      <c r="K8" s="11" t="s">
        <v>451</v>
      </c>
      <c r="L8" s="11" t="s">
        <v>461</v>
      </c>
      <c r="M8" s="11" t="s">
        <v>462</v>
      </c>
      <c r="N8" s="11" t="s">
        <v>459</v>
      </c>
      <c r="O8" s="11" t="s">
        <v>460</v>
      </c>
      <c r="P8" s="11"/>
      <c r="Q8" s="18"/>
    </row>
    <row r="9" spans="1:17" ht="24.95" customHeight="1">
      <c r="A9" s="105"/>
      <c r="B9" s="103"/>
      <c r="C9" s="103"/>
      <c r="D9" s="103"/>
      <c r="E9" s="103"/>
      <c r="F9" s="103"/>
      <c r="G9" s="104"/>
      <c r="H9" s="104"/>
      <c r="I9" s="104"/>
      <c r="J9" s="103"/>
      <c r="K9" s="11" t="s">
        <v>463</v>
      </c>
      <c r="L9" s="11" t="s">
        <v>464</v>
      </c>
      <c r="M9" s="11" t="s">
        <v>465</v>
      </c>
      <c r="N9" s="11" t="s">
        <v>466</v>
      </c>
      <c r="O9" s="11" t="s">
        <v>467</v>
      </c>
      <c r="P9" s="11" t="s">
        <v>468</v>
      </c>
      <c r="Q9" s="18"/>
    </row>
    <row r="10" spans="1:17" ht="16.5" customHeight="1">
      <c r="A10" s="105"/>
      <c r="B10" s="103"/>
      <c r="C10" s="103"/>
      <c r="D10" s="103"/>
      <c r="E10" s="103"/>
      <c r="F10" s="103"/>
      <c r="G10" s="104"/>
      <c r="H10" s="104"/>
      <c r="I10" s="104"/>
      <c r="J10" s="103"/>
      <c r="K10" s="11" t="s">
        <v>469</v>
      </c>
      <c r="L10" s="11" t="s">
        <v>470</v>
      </c>
      <c r="M10" s="11" t="s">
        <v>471</v>
      </c>
      <c r="N10" s="11" t="s">
        <v>459</v>
      </c>
      <c r="O10" s="11" t="s">
        <v>472</v>
      </c>
      <c r="P10" s="11"/>
      <c r="Q10" s="18"/>
    </row>
    <row r="11" spans="1:17" ht="37.9" customHeight="1">
      <c r="A11" s="105"/>
      <c r="B11" s="103"/>
      <c r="C11" s="103"/>
      <c r="D11" s="103"/>
      <c r="E11" s="103"/>
      <c r="F11" s="103"/>
      <c r="G11" s="104"/>
      <c r="H11" s="104"/>
      <c r="I11" s="104"/>
      <c r="J11" s="103"/>
      <c r="K11" s="11" t="s">
        <v>473</v>
      </c>
      <c r="L11" s="11" t="s">
        <v>474</v>
      </c>
      <c r="M11" s="11" t="s">
        <v>475</v>
      </c>
      <c r="N11" s="11" t="s">
        <v>476</v>
      </c>
      <c r="O11" s="11" t="s">
        <v>477</v>
      </c>
      <c r="P11" s="11" t="s">
        <v>478</v>
      </c>
      <c r="Q11" s="18"/>
    </row>
    <row r="12" spans="1:17" ht="24.95" customHeight="1">
      <c r="A12" s="105"/>
      <c r="B12" s="103"/>
      <c r="C12" s="103" t="s">
        <v>361</v>
      </c>
      <c r="D12" s="103" t="s">
        <v>447</v>
      </c>
      <c r="E12" s="103" t="s">
        <v>479</v>
      </c>
      <c r="F12" s="103" t="s">
        <v>480</v>
      </c>
      <c r="G12" s="104" t="s">
        <v>198</v>
      </c>
      <c r="H12" s="104" t="s">
        <v>198</v>
      </c>
      <c r="I12" s="104"/>
      <c r="J12" s="103" t="s">
        <v>481</v>
      </c>
      <c r="K12" s="11" t="s">
        <v>473</v>
      </c>
      <c r="L12" s="11" t="s">
        <v>474</v>
      </c>
      <c r="M12" s="11" t="s">
        <v>482</v>
      </c>
      <c r="N12" s="11" t="s">
        <v>483</v>
      </c>
      <c r="O12" s="11" t="s">
        <v>484</v>
      </c>
      <c r="P12" s="11" t="s">
        <v>478</v>
      </c>
      <c r="Q12" s="18"/>
    </row>
    <row r="13" spans="1:17" ht="16.5" customHeight="1">
      <c r="A13" s="105"/>
      <c r="B13" s="103"/>
      <c r="C13" s="103"/>
      <c r="D13" s="103"/>
      <c r="E13" s="103"/>
      <c r="F13" s="103"/>
      <c r="G13" s="104"/>
      <c r="H13" s="104"/>
      <c r="I13" s="104"/>
      <c r="J13" s="103"/>
      <c r="K13" s="11" t="s">
        <v>451</v>
      </c>
      <c r="L13" s="11" t="s">
        <v>452</v>
      </c>
      <c r="M13" s="11" t="s">
        <v>485</v>
      </c>
      <c r="N13" s="11" t="s">
        <v>466</v>
      </c>
      <c r="O13" s="11" t="s">
        <v>486</v>
      </c>
      <c r="P13" s="11" t="s">
        <v>487</v>
      </c>
      <c r="Q13" s="18"/>
    </row>
    <row r="14" spans="1:17" ht="16.5" customHeight="1">
      <c r="A14" s="105"/>
      <c r="B14" s="103"/>
      <c r="C14" s="103"/>
      <c r="D14" s="103"/>
      <c r="E14" s="103"/>
      <c r="F14" s="103"/>
      <c r="G14" s="104"/>
      <c r="H14" s="104"/>
      <c r="I14" s="104"/>
      <c r="J14" s="103"/>
      <c r="K14" s="11" t="s">
        <v>451</v>
      </c>
      <c r="L14" s="11" t="s">
        <v>461</v>
      </c>
      <c r="M14" s="11" t="s">
        <v>488</v>
      </c>
      <c r="N14" s="11" t="s">
        <v>483</v>
      </c>
      <c r="O14" s="11" t="s">
        <v>484</v>
      </c>
      <c r="P14" s="11" t="s">
        <v>478</v>
      </c>
      <c r="Q14" s="18"/>
    </row>
    <row r="15" spans="1:17" ht="16.5" customHeight="1">
      <c r="A15" s="105"/>
      <c r="B15" s="103"/>
      <c r="C15" s="103"/>
      <c r="D15" s="103"/>
      <c r="E15" s="103"/>
      <c r="F15" s="103"/>
      <c r="G15" s="104"/>
      <c r="H15" s="104"/>
      <c r="I15" s="104"/>
      <c r="J15" s="103"/>
      <c r="K15" s="11" t="s">
        <v>451</v>
      </c>
      <c r="L15" s="11" t="s">
        <v>457</v>
      </c>
      <c r="M15" s="11" t="s">
        <v>489</v>
      </c>
      <c r="N15" s="11" t="s">
        <v>483</v>
      </c>
      <c r="O15" s="11" t="s">
        <v>484</v>
      </c>
      <c r="P15" s="11" t="s">
        <v>478</v>
      </c>
      <c r="Q15" s="18"/>
    </row>
    <row r="16" spans="1:17" ht="16.5" customHeight="1">
      <c r="A16" s="105"/>
      <c r="B16" s="103"/>
      <c r="C16" s="103"/>
      <c r="D16" s="103"/>
      <c r="E16" s="103"/>
      <c r="F16" s="103"/>
      <c r="G16" s="104"/>
      <c r="H16" s="104"/>
      <c r="I16" s="104"/>
      <c r="J16" s="103"/>
      <c r="K16" s="11" t="s">
        <v>463</v>
      </c>
      <c r="L16" s="11" t="s">
        <v>464</v>
      </c>
      <c r="M16" s="11" t="s">
        <v>490</v>
      </c>
      <c r="N16" s="11" t="s">
        <v>466</v>
      </c>
      <c r="O16" s="11" t="s">
        <v>491</v>
      </c>
      <c r="P16" s="11" t="s">
        <v>492</v>
      </c>
      <c r="Q16" s="18"/>
    </row>
    <row r="17" spans="1:17" ht="24.95" customHeight="1">
      <c r="A17" s="105"/>
      <c r="B17" s="103"/>
      <c r="C17" s="103"/>
      <c r="D17" s="103"/>
      <c r="E17" s="103"/>
      <c r="F17" s="103"/>
      <c r="G17" s="104"/>
      <c r="H17" s="104"/>
      <c r="I17" s="104"/>
      <c r="J17" s="103"/>
      <c r="K17" s="11" t="s">
        <v>469</v>
      </c>
      <c r="L17" s="11" t="s">
        <v>470</v>
      </c>
      <c r="M17" s="11" t="s">
        <v>493</v>
      </c>
      <c r="N17" s="11" t="s">
        <v>459</v>
      </c>
      <c r="O17" s="11" t="s">
        <v>460</v>
      </c>
      <c r="P17" s="11"/>
      <c r="Q17" s="18"/>
    </row>
    <row r="18" spans="1:17" ht="37.9" customHeight="1">
      <c r="A18" s="105"/>
      <c r="B18" s="103"/>
      <c r="C18" s="103" t="s">
        <v>364</v>
      </c>
      <c r="D18" s="103" t="s">
        <v>447</v>
      </c>
      <c r="E18" s="103" t="s">
        <v>494</v>
      </c>
      <c r="F18" s="103" t="s">
        <v>495</v>
      </c>
      <c r="G18" s="104" t="s">
        <v>200</v>
      </c>
      <c r="H18" s="104" t="s">
        <v>200</v>
      </c>
      <c r="I18" s="104"/>
      <c r="J18" s="103" t="s">
        <v>496</v>
      </c>
      <c r="K18" s="11" t="s">
        <v>469</v>
      </c>
      <c r="L18" s="11" t="s">
        <v>470</v>
      </c>
      <c r="M18" s="11" t="s">
        <v>497</v>
      </c>
      <c r="N18" s="11" t="s">
        <v>459</v>
      </c>
      <c r="O18" s="11" t="s">
        <v>498</v>
      </c>
      <c r="P18" s="11"/>
      <c r="Q18" s="18"/>
    </row>
    <row r="19" spans="1:17" ht="16.5" customHeight="1">
      <c r="A19" s="105"/>
      <c r="B19" s="103"/>
      <c r="C19" s="103"/>
      <c r="D19" s="103"/>
      <c r="E19" s="103"/>
      <c r="F19" s="103"/>
      <c r="G19" s="104"/>
      <c r="H19" s="104"/>
      <c r="I19" s="104"/>
      <c r="J19" s="103"/>
      <c r="K19" s="11" t="s">
        <v>463</v>
      </c>
      <c r="L19" s="11" t="s">
        <v>464</v>
      </c>
      <c r="M19" s="11" t="s">
        <v>499</v>
      </c>
      <c r="N19" s="11" t="s">
        <v>466</v>
      </c>
      <c r="O19" s="11" t="s">
        <v>500</v>
      </c>
      <c r="P19" s="11" t="s">
        <v>492</v>
      </c>
      <c r="Q19" s="18"/>
    </row>
    <row r="20" spans="1:17" ht="24.95" customHeight="1">
      <c r="A20" s="105"/>
      <c r="B20" s="103"/>
      <c r="C20" s="103"/>
      <c r="D20" s="103"/>
      <c r="E20" s="103"/>
      <c r="F20" s="103"/>
      <c r="G20" s="104"/>
      <c r="H20" s="104"/>
      <c r="I20" s="104"/>
      <c r="J20" s="103"/>
      <c r="K20" s="11" t="s">
        <v>473</v>
      </c>
      <c r="L20" s="11" t="s">
        <v>474</v>
      </c>
      <c r="M20" s="11" t="s">
        <v>501</v>
      </c>
      <c r="N20" s="11" t="s">
        <v>476</v>
      </c>
      <c r="O20" s="11" t="s">
        <v>477</v>
      </c>
      <c r="P20" s="11" t="s">
        <v>478</v>
      </c>
      <c r="Q20" s="18"/>
    </row>
    <row r="21" spans="1:17" ht="24.95" customHeight="1">
      <c r="A21" s="105"/>
      <c r="B21" s="103"/>
      <c r="C21" s="103"/>
      <c r="D21" s="103"/>
      <c r="E21" s="103"/>
      <c r="F21" s="103"/>
      <c r="G21" s="104"/>
      <c r="H21" s="104"/>
      <c r="I21" s="104"/>
      <c r="J21" s="103"/>
      <c r="K21" s="11" t="s">
        <v>451</v>
      </c>
      <c r="L21" s="11" t="s">
        <v>461</v>
      </c>
      <c r="M21" s="11" t="s">
        <v>502</v>
      </c>
      <c r="N21" s="11" t="s">
        <v>459</v>
      </c>
      <c r="O21" s="11" t="s">
        <v>460</v>
      </c>
      <c r="P21" s="11"/>
      <c r="Q21" s="18"/>
    </row>
    <row r="22" spans="1:17" ht="16.5" customHeight="1">
      <c r="A22" s="105"/>
      <c r="B22" s="103"/>
      <c r="C22" s="103"/>
      <c r="D22" s="103"/>
      <c r="E22" s="103"/>
      <c r="F22" s="103"/>
      <c r="G22" s="104"/>
      <c r="H22" s="104"/>
      <c r="I22" s="104"/>
      <c r="J22" s="103"/>
      <c r="K22" s="11" t="s">
        <v>451</v>
      </c>
      <c r="L22" s="11" t="s">
        <v>452</v>
      </c>
      <c r="M22" s="11" t="s">
        <v>503</v>
      </c>
      <c r="N22" s="11" t="s">
        <v>466</v>
      </c>
      <c r="O22" s="11" t="s">
        <v>504</v>
      </c>
      <c r="P22" s="11" t="s">
        <v>505</v>
      </c>
      <c r="Q22" s="18"/>
    </row>
    <row r="23" spans="1:17" ht="24.95" customHeight="1">
      <c r="A23" s="105"/>
      <c r="B23" s="103"/>
      <c r="C23" s="103"/>
      <c r="D23" s="103"/>
      <c r="E23" s="103"/>
      <c r="F23" s="103"/>
      <c r="G23" s="104"/>
      <c r="H23" s="104"/>
      <c r="I23" s="104"/>
      <c r="J23" s="103"/>
      <c r="K23" s="11" t="s">
        <v>451</v>
      </c>
      <c r="L23" s="11" t="s">
        <v>457</v>
      </c>
      <c r="M23" s="11" t="s">
        <v>506</v>
      </c>
      <c r="N23" s="11" t="s">
        <v>466</v>
      </c>
      <c r="O23" s="11" t="s">
        <v>507</v>
      </c>
      <c r="P23" s="11" t="s">
        <v>508</v>
      </c>
      <c r="Q23" s="18"/>
    </row>
    <row r="24" spans="1:17" ht="16.5" customHeight="1">
      <c r="A24" s="105"/>
      <c r="B24" s="103"/>
      <c r="C24" s="103" t="s">
        <v>367</v>
      </c>
      <c r="D24" s="103" t="s">
        <v>447</v>
      </c>
      <c r="E24" s="103" t="s">
        <v>509</v>
      </c>
      <c r="F24" s="103" t="s">
        <v>510</v>
      </c>
      <c r="G24" s="104" t="s">
        <v>202</v>
      </c>
      <c r="H24" s="104" t="s">
        <v>202</v>
      </c>
      <c r="I24" s="104"/>
      <c r="J24" s="103" t="s">
        <v>511</v>
      </c>
      <c r="K24" s="11" t="s">
        <v>451</v>
      </c>
      <c r="L24" s="11" t="s">
        <v>452</v>
      </c>
      <c r="M24" s="11" t="s">
        <v>512</v>
      </c>
      <c r="N24" s="11" t="s">
        <v>476</v>
      </c>
      <c r="O24" s="11" t="s">
        <v>513</v>
      </c>
      <c r="P24" s="11" t="s">
        <v>514</v>
      </c>
      <c r="Q24" s="18"/>
    </row>
    <row r="25" spans="1:17" ht="16.5" customHeight="1">
      <c r="A25" s="105"/>
      <c r="B25" s="103"/>
      <c r="C25" s="103"/>
      <c r="D25" s="103"/>
      <c r="E25" s="103"/>
      <c r="F25" s="103"/>
      <c r="G25" s="104"/>
      <c r="H25" s="104"/>
      <c r="I25" s="104"/>
      <c r="J25" s="103"/>
      <c r="K25" s="11" t="s">
        <v>451</v>
      </c>
      <c r="L25" s="11" t="s">
        <v>457</v>
      </c>
      <c r="M25" s="11" t="s">
        <v>515</v>
      </c>
      <c r="N25" s="11" t="s">
        <v>476</v>
      </c>
      <c r="O25" s="11" t="s">
        <v>477</v>
      </c>
      <c r="P25" s="11" t="s">
        <v>478</v>
      </c>
      <c r="Q25" s="18"/>
    </row>
    <row r="26" spans="1:17" ht="16.5" customHeight="1">
      <c r="A26" s="105"/>
      <c r="B26" s="103"/>
      <c r="C26" s="103"/>
      <c r="D26" s="103"/>
      <c r="E26" s="103"/>
      <c r="F26" s="103"/>
      <c r="G26" s="104"/>
      <c r="H26" s="104"/>
      <c r="I26" s="104"/>
      <c r="J26" s="103"/>
      <c r="K26" s="11" t="s">
        <v>451</v>
      </c>
      <c r="L26" s="11" t="s">
        <v>461</v>
      </c>
      <c r="M26" s="11" t="s">
        <v>516</v>
      </c>
      <c r="N26" s="11" t="s">
        <v>459</v>
      </c>
      <c r="O26" s="11" t="s">
        <v>460</v>
      </c>
      <c r="P26" s="11"/>
      <c r="Q26" s="18"/>
    </row>
    <row r="27" spans="1:17" ht="24.95" customHeight="1">
      <c r="A27" s="105"/>
      <c r="B27" s="103"/>
      <c r="C27" s="103"/>
      <c r="D27" s="103"/>
      <c r="E27" s="103"/>
      <c r="F27" s="103"/>
      <c r="G27" s="104"/>
      <c r="H27" s="104"/>
      <c r="I27" s="104"/>
      <c r="J27" s="103"/>
      <c r="K27" s="11" t="s">
        <v>473</v>
      </c>
      <c r="L27" s="11" t="s">
        <v>474</v>
      </c>
      <c r="M27" s="11" t="s">
        <v>517</v>
      </c>
      <c r="N27" s="11" t="s">
        <v>476</v>
      </c>
      <c r="O27" s="11" t="s">
        <v>477</v>
      </c>
      <c r="P27" s="11" t="s">
        <v>478</v>
      </c>
      <c r="Q27" s="18"/>
    </row>
    <row r="28" spans="1:17" ht="24.95" customHeight="1">
      <c r="A28" s="105"/>
      <c r="B28" s="103"/>
      <c r="C28" s="103"/>
      <c r="D28" s="103"/>
      <c r="E28" s="103"/>
      <c r="F28" s="103"/>
      <c r="G28" s="104"/>
      <c r="H28" s="104"/>
      <c r="I28" s="104"/>
      <c r="J28" s="103"/>
      <c r="K28" s="11" t="s">
        <v>469</v>
      </c>
      <c r="L28" s="11" t="s">
        <v>470</v>
      </c>
      <c r="M28" s="11" t="s">
        <v>518</v>
      </c>
      <c r="N28" s="11" t="s">
        <v>459</v>
      </c>
      <c r="O28" s="11" t="s">
        <v>460</v>
      </c>
      <c r="P28" s="11"/>
      <c r="Q28" s="18"/>
    </row>
    <row r="29" spans="1:17" ht="16.5" customHeight="1">
      <c r="A29" s="105"/>
      <c r="B29" s="103"/>
      <c r="C29" s="103"/>
      <c r="D29" s="103"/>
      <c r="E29" s="103"/>
      <c r="F29" s="103"/>
      <c r="G29" s="104"/>
      <c r="H29" s="104"/>
      <c r="I29" s="104"/>
      <c r="J29" s="103"/>
      <c r="K29" s="11" t="s">
        <v>463</v>
      </c>
      <c r="L29" s="11" t="s">
        <v>464</v>
      </c>
      <c r="M29" s="11" t="s">
        <v>519</v>
      </c>
      <c r="N29" s="11" t="s">
        <v>466</v>
      </c>
      <c r="O29" s="11" t="s">
        <v>520</v>
      </c>
      <c r="P29" s="11" t="s">
        <v>492</v>
      </c>
      <c r="Q29" s="18"/>
    </row>
    <row r="30" spans="1:17" ht="16.5" customHeight="1">
      <c r="A30" s="105"/>
      <c r="B30" s="103"/>
      <c r="C30" s="103" t="s">
        <v>371</v>
      </c>
      <c r="D30" s="103" t="s">
        <v>447</v>
      </c>
      <c r="E30" s="103" t="s">
        <v>521</v>
      </c>
      <c r="F30" s="103" t="s">
        <v>522</v>
      </c>
      <c r="G30" s="104" t="s">
        <v>144</v>
      </c>
      <c r="H30" s="104" t="s">
        <v>144</v>
      </c>
      <c r="I30" s="104"/>
      <c r="J30" s="103" t="s">
        <v>523</v>
      </c>
      <c r="K30" s="11" t="s">
        <v>463</v>
      </c>
      <c r="L30" s="11" t="s">
        <v>464</v>
      </c>
      <c r="M30" s="11" t="s">
        <v>524</v>
      </c>
      <c r="N30" s="11" t="s">
        <v>466</v>
      </c>
      <c r="O30" s="11" t="s">
        <v>525</v>
      </c>
      <c r="P30" s="11" t="s">
        <v>492</v>
      </c>
      <c r="Q30" s="18"/>
    </row>
    <row r="31" spans="1:17" ht="24.95" customHeight="1">
      <c r="A31" s="105"/>
      <c r="B31" s="103"/>
      <c r="C31" s="103"/>
      <c r="D31" s="103"/>
      <c r="E31" s="103"/>
      <c r="F31" s="103"/>
      <c r="G31" s="104"/>
      <c r="H31" s="104"/>
      <c r="I31" s="104"/>
      <c r="J31" s="103"/>
      <c r="K31" s="11" t="s">
        <v>451</v>
      </c>
      <c r="L31" s="11" t="s">
        <v>452</v>
      </c>
      <c r="M31" s="11" t="s">
        <v>526</v>
      </c>
      <c r="N31" s="11" t="s">
        <v>476</v>
      </c>
      <c r="O31" s="11" t="s">
        <v>527</v>
      </c>
      <c r="P31" s="11" t="s">
        <v>514</v>
      </c>
      <c r="Q31" s="18"/>
    </row>
    <row r="32" spans="1:17" ht="16.5" customHeight="1">
      <c r="A32" s="105"/>
      <c r="B32" s="103"/>
      <c r="C32" s="103"/>
      <c r="D32" s="103"/>
      <c r="E32" s="103"/>
      <c r="F32" s="103"/>
      <c r="G32" s="104"/>
      <c r="H32" s="104"/>
      <c r="I32" s="104"/>
      <c r="J32" s="103"/>
      <c r="K32" s="11" t="s">
        <v>451</v>
      </c>
      <c r="L32" s="11" t="s">
        <v>461</v>
      </c>
      <c r="M32" s="11" t="s">
        <v>528</v>
      </c>
      <c r="N32" s="11" t="s">
        <v>483</v>
      </c>
      <c r="O32" s="11" t="s">
        <v>484</v>
      </c>
      <c r="P32" s="11" t="s">
        <v>478</v>
      </c>
      <c r="Q32" s="18"/>
    </row>
    <row r="33" spans="1:17" ht="16.5" customHeight="1">
      <c r="A33" s="105"/>
      <c r="B33" s="103"/>
      <c r="C33" s="103"/>
      <c r="D33" s="103"/>
      <c r="E33" s="103"/>
      <c r="F33" s="103"/>
      <c r="G33" s="104"/>
      <c r="H33" s="104"/>
      <c r="I33" s="104"/>
      <c r="J33" s="103"/>
      <c r="K33" s="11" t="s">
        <v>451</v>
      </c>
      <c r="L33" s="11" t="s">
        <v>457</v>
      </c>
      <c r="M33" s="11" t="s">
        <v>488</v>
      </c>
      <c r="N33" s="11" t="s">
        <v>483</v>
      </c>
      <c r="O33" s="11" t="s">
        <v>484</v>
      </c>
      <c r="P33" s="11" t="s">
        <v>478</v>
      </c>
      <c r="Q33" s="18"/>
    </row>
    <row r="34" spans="1:17" ht="24.95" customHeight="1">
      <c r="A34" s="105"/>
      <c r="B34" s="103"/>
      <c r="C34" s="103"/>
      <c r="D34" s="103"/>
      <c r="E34" s="103"/>
      <c r="F34" s="103"/>
      <c r="G34" s="104"/>
      <c r="H34" s="104"/>
      <c r="I34" s="104"/>
      <c r="J34" s="103"/>
      <c r="K34" s="11" t="s">
        <v>469</v>
      </c>
      <c r="L34" s="11" t="s">
        <v>470</v>
      </c>
      <c r="M34" s="11" t="s">
        <v>529</v>
      </c>
      <c r="N34" s="11" t="s">
        <v>459</v>
      </c>
      <c r="O34" s="11" t="s">
        <v>460</v>
      </c>
      <c r="P34" s="11"/>
      <c r="Q34" s="18"/>
    </row>
    <row r="35" spans="1:17" ht="24.95" customHeight="1">
      <c r="A35" s="105"/>
      <c r="B35" s="103"/>
      <c r="C35" s="103"/>
      <c r="D35" s="103"/>
      <c r="E35" s="103"/>
      <c r="F35" s="103"/>
      <c r="G35" s="104"/>
      <c r="H35" s="104"/>
      <c r="I35" s="104"/>
      <c r="J35" s="103"/>
      <c r="K35" s="11" t="s">
        <v>473</v>
      </c>
      <c r="L35" s="11" t="s">
        <v>474</v>
      </c>
      <c r="M35" s="11" t="s">
        <v>530</v>
      </c>
      <c r="N35" s="11" t="s">
        <v>483</v>
      </c>
      <c r="O35" s="11" t="s">
        <v>484</v>
      </c>
      <c r="P35" s="11" t="s">
        <v>478</v>
      </c>
      <c r="Q35" s="18"/>
    </row>
    <row r="36" spans="1:17" ht="16.5" customHeight="1">
      <c r="A36" s="105"/>
      <c r="B36" s="103"/>
      <c r="C36" s="103" t="s">
        <v>373</v>
      </c>
      <c r="D36" s="103" t="s">
        <v>447</v>
      </c>
      <c r="E36" s="103" t="s">
        <v>509</v>
      </c>
      <c r="F36" s="103" t="s">
        <v>510</v>
      </c>
      <c r="G36" s="104" t="s">
        <v>205</v>
      </c>
      <c r="H36" s="104" t="s">
        <v>205</v>
      </c>
      <c r="I36" s="104"/>
      <c r="J36" s="103" t="s">
        <v>531</v>
      </c>
      <c r="K36" s="11" t="s">
        <v>451</v>
      </c>
      <c r="L36" s="11" t="s">
        <v>452</v>
      </c>
      <c r="M36" s="11" t="s">
        <v>532</v>
      </c>
      <c r="N36" s="11" t="s">
        <v>454</v>
      </c>
      <c r="O36" s="11" t="s">
        <v>533</v>
      </c>
      <c r="P36" s="11" t="s">
        <v>487</v>
      </c>
      <c r="Q36" s="18"/>
    </row>
    <row r="37" spans="1:17" ht="24.95" customHeight="1">
      <c r="A37" s="105"/>
      <c r="B37" s="103"/>
      <c r="C37" s="103"/>
      <c r="D37" s="103"/>
      <c r="E37" s="103"/>
      <c r="F37" s="103"/>
      <c r="G37" s="104"/>
      <c r="H37" s="104"/>
      <c r="I37" s="104"/>
      <c r="J37" s="103"/>
      <c r="K37" s="11" t="s">
        <v>451</v>
      </c>
      <c r="L37" s="11" t="s">
        <v>461</v>
      </c>
      <c r="M37" s="11" t="s">
        <v>534</v>
      </c>
      <c r="N37" s="11" t="s">
        <v>459</v>
      </c>
      <c r="O37" s="11" t="s">
        <v>460</v>
      </c>
      <c r="P37" s="11"/>
      <c r="Q37" s="18"/>
    </row>
    <row r="38" spans="1:17" ht="24.95" customHeight="1">
      <c r="A38" s="105"/>
      <c r="B38" s="103"/>
      <c r="C38" s="103"/>
      <c r="D38" s="103"/>
      <c r="E38" s="103"/>
      <c r="F38" s="103"/>
      <c r="G38" s="104"/>
      <c r="H38" s="104"/>
      <c r="I38" s="104"/>
      <c r="J38" s="103"/>
      <c r="K38" s="11" t="s">
        <v>451</v>
      </c>
      <c r="L38" s="11" t="s">
        <v>457</v>
      </c>
      <c r="M38" s="11" t="s">
        <v>535</v>
      </c>
      <c r="N38" s="11" t="s">
        <v>466</v>
      </c>
      <c r="O38" s="11" t="s">
        <v>507</v>
      </c>
      <c r="P38" s="11" t="s">
        <v>508</v>
      </c>
      <c r="Q38" s="18"/>
    </row>
    <row r="39" spans="1:17" ht="24.95" customHeight="1">
      <c r="A39" s="105"/>
      <c r="B39" s="103"/>
      <c r="C39" s="103"/>
      <c r="D39" s="103"/>
      <c r="E39" s="103"/>
      <c r="F39" s="103"/>
      <c r="G39" s="104"/>
      <c r="H39" s="104"/>
      <c r="I39" s="104"/>
      <c r="J39" s="103"/>
      <c r="K39" s="11" t="s">
        <v>463</v>
      </c>
      <c r="L39" s="11" t="s">
        <v>464</v>
      </c>
      <c r="M39" s="11" t="s">
        <v>536</v>
      </c>
      <c r="N39" s="11" t="s">
        <v>466</v>
      </c>
      <c r="O39" s="11" t="s">
        <v>537</v>
      </c>
      <c r="P39" s="11" t="s">
        <v>492</v>
      </c>
      <c r="Q39" s="18"/>
    </row>
    <row r="40" spans="1:17" ht="16.5" customHeight="1">
      <c r="A40" s="105"/>
      <c r="B40" s="103"/>
      <c r="C40" s="103"/>
      <c r="D40" s="103"/>
      <c r="E40" s="103"/>
      <c r="F40" s="103"/>
      <c r="G40" s="104"/>
      <c r="H40" s="104"/>
      <c r="I40" s="104"/>
      <c r="J40" s="103"/>
      <c r="K40" s="11" t="s">
        <v>469</v>
      </c>
      <c r="L40" s="11" t="s">
        <v>470</v>
      </c>
      <c r="M40" s="11" t="s">
        <v>538</v>
      </c>
      <c r="N40" s="11" t="s">
        <v>459</v>
      </c>
      <c r="O40" s="11" t="s">
        <v>460</v>
      </c>
      <c r="P40" s="11"/>
      <c r="Q40" s="18"/>
    </row>
    <row r="41" spans="1:17" ht="24.95" customHeight="1">
      <c r="A41" s="105"/>
      <c r="B41" s="103"/>
      <c r="C41" s="103"/>
      <c r="D41" s="103"/>
      <c r="E41" s="103"/>
      <c r="F41" s="103"/>
      <c r="G41" s="104"/>
      <c r="H41" s="104"/>
      <c r="I41" s="104"/>
      <c r="J41" s="103"/>
      <c r="K41" s="11" t="s">
        <v>473</v>
      </c>
      <c r="L41" s="11" t="s">
        <v>474</v>
      </c>
      <c r="M41" s="11" t="s">
        <v>517</v>
      </c>
      <c r="N41" s="11" t="s">
        <v>476</v>
      </c>
      <c r="O41" s="11" t="s">
        <v>477</v>
      </c>
      <c r="P41" s="11" t="s">
        <v>478</v>
      </c>
      <c r="Q41" s="18"/>
    </row>
    <row r="42" spans="1:17" ht="24.95" customHeight="1">
      <c r="A42" s="105"/>
      <c r="B42" s="103"/>
      <c r="C42" s="103" t="s">
        <v>376</v>
      </c>
      <c r="D42" s="103" t="s">
        <v>447</v>
      </c>
      <c r="E42" s="103" t="s">
        <v>539</v>
      </c>
      <c r="F42" s="103" t="s">
        <v>540</v>
      </c>
      <c r="G42" s="104" t="s">
        <v>207</v>
      </c>
      <c r="H42" s="104" t="s">
        <v>207</v>
      </c>
      <c r="I42" s="104"/>
      <c r="J42" s="103" t="s">
        <v>541</v>
      </c>
      <c r="K42" s="11" t="s">
        <v>473</v>
      </c>
      <c r="L42" s="11" t="s">
        <v>474</v>
      </c>
      <c r="M42" s="11" t="s">
        <v>542</v>
      </c>
      <c r="N42" s="11" t="s">
        <v>476</v>
      </c>
      <c r="O42" s="11" t="s">
        <v>477</v>
      </c>
      <c r="P42" s="11" t="s">
        <v>478</v>
      </c>
      <c r="Q42" s="18"/>
    </row>
    <row r="43" spans="1:17" ht="24.95" customHeight="1">
      <c r="A43" s="105"/>
      <c r="B43" s="103"/>
      <c r="C43" s="103"/>
      <c r="D43" s="103"/>
      <c r="E43" s="103"/>
      <c r="F43" s="103"/>
      <c r="G43" s="104"/>
      <c r="H43" s="104"/>
      <c r="I43" s="104"/>
      <c r="J43" s="103"/>
      <c r="K43" s="11" t="s">
        <v>463</v>
      </c>
      <c r="L43" s="11" t="s">
        <v>464</v>
      </c>
      <c r="M43" s="11" t="s">
        <v>543</v>
      </c>
      <c r="N43" s="11" t="s">
        <v>466</v>
      </c>
      <c r="O43" s="11" t="s">
        <v>544</v>
      </c>
      <c r="P43" s="11" t="s">
        <v>492</v>
      </c>
      <c r="Q43" s="18"/>
    </row>
    <row r="44" spans="1:17" ht="37.9" customHeight="1">
      <c r="A44" s="105"/>
      <c r="B44" s="103"/>
      <c r="C44" s="103"/>
      <c r="D44" s="103"/>
      <c r="E44" s="103"/>
      <c r="F44" s="103"/>
      <c r="G44" s="104"/>
      <c r="H44" s="104"/>
      <c r="I44" s="104"/>
      <c r="J44" s="103"/>
      <c r="K44" s="11" t="s">
        <v>451</v>
      </c>
      <c r="L44" s="11" t="s">
        <v>461</v>
      </c>
      <c r="M44" s="11" t="s">
        <v>545</v>
      </c>
      <c r="N44" s="11" t="s">
        <v>459</v>
      </c>
      <c r="O44" s="11" t="s">
        <v>460</v>
      </c>
      <c r="P44" s="11"/>
      <c r="Q44" s="18"/>
    </row>
    <row r="45" spans="1:17" ht="24.95" customHeight="1">
      <c r="A45" s="105"/>
      <c r="B45" s="103"/>
      <c r="C45" s="103"/>
      <c r="D45" s="103"/>
      <c r="E45" s="103"/>
      <c r="F45" s="103"/>
      <c r="G45" s="104"/>
      <c r="H45" s="104"/>
      <c r="I45" s="104"/>
      <c r="J45" s="103"/>
      <c r="K45" s="11" t="s">
        <v>451</v>
      </c>
      <c r="L45" s="11" t="s">
        <v>452</v>
      </c>
      <c r="M45" s="11" t="s">
        <v>546</v>
      </c>
      <c r="N45" s="11" t="s">
        <v>466</v>
      </c>
      <c r="O45" s="11" t="s">
        <v>547</v>
      </c>
      <c r="P45" s="11" t="s">
        <v>514</v>
      </c>
      <c r="Q45" s="18"/>
    </row>
    <row r="46" spans="1:17" ht="37.9" customHeight="1">
      <c r="A46" s="105"/>
      <c r="B46" s="103"/>
      <c r="C46" s="103"/>
      <c r="D46" s="103"/>
      <c r="E46" s="103"/>
      <c r="F46" s="103"/>
      <c r="G46" s="104"/>
      <c r="H46" s="104"/>
      <c r="I46" s="104"/>
      <c r="J46" s="103"/>
      <c r="K46" s="11" t="s">
        <v>451</v>
      </c>
      <c r="L46" s="11" t="s">
        <v>457</v>
      </c>
      <c r="M46" s="11" t="s">
        <v>548</v>
      </c>
      <c r="N46" s="11" t="s">
        <v>466</v>
      </c>
      <c r="O46" s="11" t="s">
        <v>507</v>
      </c>
      <c r="P46" s="11" t="s">
        <v>508</v>
      </c>
      <c r="Q46" s="18"/>
    </row>
    <row r="47" spans="1:17" ht="24.95" customHeight="1">
      <c r="A47" s="105"/>
      <c r="B47" s="103"/>
      <c r="C47" s="103"/>
      <c r="D47" s="103"/>
      <c r="E47" s="103"/>
      <c r="F47" s="103"/>
      <c r="G47" s="104"/>
      <c r="H47" s="104"/>
      <c r="I47" s="104"/>
      <c r="J47" s="103"/>
      <c r="K47" s="11" t="s">
        <v>469</v>
      </c>
      <c r="L47" s="11" t="s">
        <v>470</v>
      </c>
      <c r="M47" s="11" t="s">
        <v>549</v>
      </c>
      <c r="N47" s="11" t="s">
        <v>459</v>
      </c>
      <c r="O47" s="11" t="s">
        <v>460</v>
      </c>
      <c r="P47" s="11"/>
      <c r="Q47" s="18"/>
    </row>
    <row r="48" spans="1:17" ht="16.5" customHeight="1">
      <c r="A48" s="105"/>
      <c r="B48" s="103"/>
      <c r="C48" s="103" t="s">
        <v>550</v>
      </c>
      <c r="D48" s="103" t="s">
        <v>447</v>
      </c>
      <c r="E48" s="103" t="s">
        <v>551</v>
      </c>
      <c r="F48" s="103" t="s">
        <v>552</v>
      </c>
      <c r="G48" s="104" t="s">
        <v>209</v>
      </c>
      <c r="H48" s="104" t="s">
        <v>209</v>
      </c>
      <c r="I48" s="104"/>
      <c r="J48" s="103" t="s">
        <v>553</v>
      </c>
      <c r="K48" s="11" t="s">
        <v>463</v>
      </c>
      <c r="L48" s="11" t="s">
        <v>464</v>
      </c>
      <c r="M48" s="11" t="s">
        <v>554</v>
      </c>
      <c r="N48" s="11" t="s">
        <v>466</v>
      </c>
      <c r="O48" s="11" t="s">
        <v>555</v>
      </c>
      <c r="P48" s="11" t="s">
        <v>492</v>
      </c>
      <c r="Q48" s="18"/>
    </row>
    <row r="49" spans="1:17" ht="24.95" customHeight="1">
      <c r="A49" s="105"/>
      <c r="B49" s="103"/>
      <c r="C49" s="103"/>
      <c r="D49" s="103"/>
      <c r="E49" s="103"/>
      <c r="F49" s="103"/>
      <c r="G49" s="104"/>
      <c r="H49" s="104"/>
      <c r="I49" s="104"/>
      <c r="J49" s="103"/>
      <c r="K49" s="11" t="s">
        <v>469</v>
      </c>
      <c r="L49" s="11" t="s">
        <v>470</v>
      </c>
      <c r="M49" s="11" t="s">
        <v>556</v>
      </c>
      <c r="N49" s="11" t="s">
        <v>476</v>
      </c>
      <c r="O49" s="11" t="s">
        <v>557</v>
      </c>
      <c r="P49" s="11" t="s">
        <v>478</v>
      </c>
      <c r="Q49" s="18"/>
    </row>
    <row r="50" spans="1:17" ht="24.95" customHeight="1">
      <c r="A50" s="105"/>
      <c r="B50" s="103"/>
      <c r="C50" s="103"/>
      <c r="D50" s="103"/>
      <c r="E50" s="103"/>
      <c r="F50" s="103"/>
      <c r="G50" s="104"/>
      <c r="H50" s="104"/>
      <c r="I50" s="104"/>
      <c r="J50" s="103"/>
      <c r="K50" s="11" t="s">
        <v>451</v>
      </c>
      <c r="L50" s="11" t="s">
        <v>457</v>
      </c>
      <c r="M50" s="11" t="s">
        <v>558</v>
      </c>
      <c r="N50" s="11" t="s">
        <v>466</v>
      </c>
      <c r="O50" s="11" t="s">
        <v>507</v>
      </c>
      <c r="P50" s="11" t="s">
        <v>508</v>
      </c>
      <c r="Q50" s="18"/>
    </row>
    <row r="51" spans="1:17" ht="16.5" customHeight="1">
      <c r="A51" s="105"/>
      <c r="B51" s="103"/>
      <c r="C51" s="103"/>
      <c r="D51" s="103"/>
      <c r="E51" s="103"/>
      <c r="F51" s="103"/>
      <c r="G51" s="104"/>
      <c r="H51" s="104"/>
      <c r="I51" s="104"/>
      <c r="J51" s="103"/>
      <c r="K51" s="11" t="s">
        <v>451</v>
      </c>
      <c r="L51" s="11" t="s">
        <v>452</v>
      </c>
      <c r="M51" s="11" t="s">
        <v>559</v>
      </c>
      <c r="N51" s="11" t="s">
        <v>476</v>
      </c>
      <c r="O51" s="11" t="s">
        <v>560</v>
      </c>
      <c r="P51" s="11" t="s">
        <v>561</v>
      </c>
      <c r="Q51" s="18"/>
    </row>
    <row r="52" spans="1:17" ht="24.95" customHeight="1">
      <c r="A52" s="105"/>
      <c r="B52" s="103"/>
      <c r="C52" s="103"/>
      <c r="D52" s="103"/>
      <c r="E52" s="103"/>
      <c r="F52" s="103"/>
      <c r="G52" s="104"/>
      <c r="H52" s="104"/>
      <c r="I52" s="104"/>
      <c r="J52" s="103"/>
      <c r="K52" s="11" t="s">
        <v>451</v>
      </c>
      <c r="L52" s="11" t="s">
        <v>461</v>
      </c>
      <c r="M52" s="11" t="s">
        <v>562</v>
      </c>
      <c r="N52" s="11" t="s">
        <v>476</v>
      </c>
      <c r="O52" s="11" t="s">
        <v>477</v>
      </c>
      <c r="P52" s="11" t="s">
        <v>478</v>
      </c>
      <c r="Q52" s="18"/>
    </row>
    <row r="53" spans="1:17" ht="24.95" customHeight="1">
      <c r="A53" s="105"/>
      <c r="B53" s="103"/>
      <c r="C53" s="103"/>
      <c r="D53" s="103"/>
      <c r="E53" s="103"/>
      <c r="F53" s="103"/>
      <c r="G53" s="104"/>
      <c r="H53" s="104"/>
      <c r="I53" s="104"/>
      <c r="J53" s="103"/>
      <c r="K53" s="11" t="s">
        <v>473</v>
      </c>
      <c r="L53" s="11" t="s">
        <v>474</v>
      </c>
      <c r="M53" s="11" t="s">
        <v>563</v>
      </c>
      <c r="N53" s="11" t="s">
        <v>476</v>
      </c>
      <c r="O53" s="11" t="s">
        <v>477</v>
      </c>
      <c r="P53" s="11" t="s">
        <v>478</v>
      </c>
      <c r="Q53" s="18"/>
    </row>
    <row r="54" spans="1:17" ht="24.95" customHeight="1">
      <c r="A54" s="105"/>
      <c r="B54" s="103"/>
      <c r="C54" s="103" t="s">
        <v>377</v>
      </c>
      <c r="D54" s="103" t="s">
        <v>447</v>
      </c>
      <c r="E54" s="103" t="s">
        <v>551</v>
      </c>
      <c r="F54" s="103" t="s">
        <v>552</v>
      </c>
      <c r="G54" s="104" t="s">
        <v>151</v>
      </c>
      <c r="H54" s="104" t="s">
        <v>151</v>
      </c>
      <c r="I54" s="104"/>
      <c r="J54" s="103" t="s">
        <v>564</v>
      </c>
      <c r="K54" s="11" t="s">
        <v>451</v>
      </c>
      <c r="L54" s="11" t="s">
        <v>452</v>
      </c>
      <c r="M54" s="11" t="s">
        <v>565</v>
      </c>
      <c r="N54" s="11" t="s">
        <v>476</v>
      </c>
      <c r="O54" s="11" t="s">
        <v>527</v>
      </c>
      <c r="P54" s="11" t="s">
        <v>514</v>
      </c>
      <c r="Q54" s="18"/>
    </row>
    <row r="55" spans="1:17" ht="24.95" customHeight="1">
      <c r="A55" s="105"/>
      <c r="B55" s="103"/>
      <c r="C55" s="103"/>
      <c r="D55" s="103"/>
      <c r="E55" s="103"/>
      <c r="F55" s="103"/>
      <c r="G55" s="104"/>
      <c r="H55" s="104"/>
      <c r="I55" s="104"/>
      <c r="J55" s="103"/>
      <c r="K55" s="11" t="s">
        <v>451</v>
      </c>
      <c r="L55" s="11" t="s">
        <v>457</v>
      </c>
      <c r="M55" s="11" t="s">
        <v>566</v>
      </c>
      <c r="N55" s="11" t="s">
        <v>466</v>
      </c>
      <c r="O55" s="11" t="s">
        <v>507</v>
      </c>
      <c r="P55" s="11" t="s">
        <v>508</v>
      </c>
      <c r="Q55" s="18"/>
    </row>
    <row r="56" spans="1:17" ht="24.95" customHeight="1">
      <c r="A56" s="105"/>
      <c r="B56" s="103"/>
      <c r="C56" s="103"/>
      <c r="D56" s="103"/>
      <c r="E56" s="103"/>
      <c r="F56" s="103"/>
      <c r="G56" s="104"/>
      <c r="H56" s="104"/>
      <c r="I56" s="104"/>
      <c r="J56" s="103"/>
      <c r="K56" s="11" t="s">
        <v>451</v>
      </c>
      <c r="L56" s="11" t="s">
        <v>461</v>
      </c>
      <c r="M56" s="11" t="s">
        <v>567</v>
      </c>
      <c r="N56" s="11" t="s">
        <v>476</v>
      </c>
      <c r="O56" s="11" t="s">
        <v>527</v>
      </c>
      <c r="P56" s="11" t="s">
        <v>568</v>
      </c>
      <c r="Q56" s="18"/>
    </row>
    <row r="57" spans="1:17" ht="24.95" customHeight="1">
      <c r="A57" s="105"/>
      <c r="B57" s="103"/>
      <c r="C57" s="103"/>
      <c r="D57" s="103"/>
      <c r="E57" s="103"/>
      <c r="F57" s="103"/>
      <c r="G57" s="104"/>
      <c r="H57" s="104"/>
      <c r="I57" s="104"/>
      <c r="J57" s="103"/>
      <c r="K57" s="11" t="s">
        <v>463</v>
      </c>
      <c r="L57" s="11" t="s">
        <v>464</v>
      </c>
      <c r="M57" s="11" t="s">
        <v>569</v>
      </c>
      <c r="N57" s="11" t="s">
        <v>466</v>
      </c>
      <c r="O57" s="11" t="s">
        <v>570</v>
      </c>
      <c r="P57" s="11" t="s">
        <v>492</v>
      </c>
      <c r="Q57" s="18"/>
    </row>
    <row r="58" spans="1:17" ht="24.95" customHeight="1">
      <c r="A58" s="105"/>
      <c r="B58" s="103"/>
      <c r="C58" s="103"/>
      <c r="D58" s="103"/>
      <c r="E58" s="103"/>
      <c r="F58" s="103"/>
      <c r="G58" s="104"/>
      <c r="H58" s="104"/>
      <c r="I58" s="104"/>
      <c r="J58" s="103"/>
      <c r="K58" s="11" t="s">
        <v>469</v>
      </c>
      <c r="L58" s="11" t="s">
        <v>470</v>
      </c>
      <c r="M58" s="11" t="s">
        <v>571</v>
      </c>
      <c r="N58" s="11" t="s">
        <v>476</v>
      </c>
      <c r="O58" s="11" t="s">
        <v>477</v>
      </c>
      <c r="P58" s="11" t="s">
        <v>478</v>
      </c>
      <c r="Q58" s="18"/>
    </row>
    <row r="59" spans="1:17" ht="24.95" customHeight="1">
      <c r="A59" s="105"/>
      <c r="B59" s="103"/>
      <c r="C59" s="103"/>
      <c r="D59" s="103"/>
      <c r="E59" s="103"/>
      <c r="F59" s="103"/>
      <c r="G59" s="104"/>
      <c r="H59" s="104"/>
      <c r="I59" s="104"/>
      <c r="J59" s="103"/>
      <c r="K59" s="11" t="s">
        <v>473</v>
      </c>
      <c r="L59" s="11" t="s">
        <v>474</v>
      </c>
      <c r="M59" s="11" t="s">
        <v>572</v>
      </c>
      <c r="N59" s="11" t="s">
        <v>476</v>
      </c>
      <c r="O59" s="11" t="s">
        <v>477</v>
      </c>
      <c r="P59" s="11" t="s">
        <v>478</v>
      </c>
      <c r="Q59" s="18"/>
    </row>
    <row r="60" spans="1:17" ht="24.95" customHeight="1">
      <c r="A60" s="105"/>
      <c r="B60" s="103"/>
      <c r="C60" s="103" t="s">
        <v>378</v>
      </c>
      <c r="D60" s="103" t="s">
        <v>447</v>
      </c>
      <c r="E60" s="103" t="s">
        <v>521</v>
      </c>
      <c r="F60" s="103" t="s">
        <v>573</v>
      </c>
      <c r="G60" s="104" t="s">
        <v>574</v>
      </c>
      <c r="H60" s="104" t="s">
        <v>574</v>
      </c>
      <c r="I60" s="104"/>
      <c r="J60" s="103" t="s">
        <v>575</v>
      </c>
      <c r="K60" s="11" t="s">
        <v>451</v>
      </c>
      <c r="L60" s="11" t="s">
        <v>461</v>
      </c>
      <c r="M60" s="11" t="s">
        <v>576</v>
      </c>
      <c r="N60" s="11" t="s">
        <v>459</v>
      </c>
      <c r="O60" s="11" t="s">
        <v>460</v>
      </c>
      <c r="P60" s="11"/>
      <c r="Q60" s="18"/>
    </row>
    <row r="61" spans="1:17" ht="16.5" customHeight="1">
      <c r="A61" s="105"/>
      <c r="B61" s="103"/>
      <c r="C61" s="103"/>
      <c r="D61" s="103"/>
      <c r="E61" s="103"/>
      <c r="F61" s="103"/>
      <c r="G61" s="104"/>
      <c r="H61" s="104"/>
      <c r="I61" s="104"/>
      <c r="J61" s="103"/>
      <c r="K61" s="11" t="s">
        <v>451</v>
      </c>
      <c r="L61" s="11" t="s">
        <v>457</v>
      </c>
      <c r="M61" s="11" t="s">
        <v>577</v>
      </c>
      <c r="N61" s="11" t="s">
        <v>466</v>
      </c>
      <c r="O61" s="11" t="s">
        <v>507</v>
      </c>
      <c r="P61" s="11" t="s">
        <v>508</v>
      </c>
      <c r="Q61" s="18"/>
    </row>
    <row r="62" spans="1:17" ht="16.5" customHeight="1">
      <c r="A62" s="105"/>
      <c r="B62" s="103"/>
      <c r="C62" s="103"/>
      <c r="D62" s="103"/>
      <c r="E62" s="103"/>
      <c r="F62" s="103"/>
      <c r="G62" s="104"/>
      <c r="H62" s="104"/>
      <c r="I62" s="104"/>
      <c r="J62" s="103"/>
      <c r="K62" s="11" t="s">
        <v>451</v>
      </c>
      <c r="L62" s="11" t="s">
        <v>452</v>
      </c>
      <c r="M62" s="11" t="s">
        <v>578</v>
      </c>
      <c r="N62" s="11" t="s">
        <v>466</v>
      </c>
      <c r="O62" s="11" t="s">
        <v>579</v>
      </c>
      <c r="P62" s="11" t="s">
        <v>580</v>
      </c>
      <c r="Q62" s="18"/>
    </row>
    <row r="63" spans="1:17" ht="24.95" customHeight="1">
      <c r="A63" s="105"/>
      <c r="B63" s="103"/>
      <c r="C63" s="103"/>
      <c r="D63" s="103"/>
      <c r="E63" s="103"/>
      <c r="F63" s="103"/>
      <c r="G63" s="104"/>
      <c r="H63" s="104"/>
      <c r="I63" s="104"/>
      <c r="J63" s="103"/>
      <c r="K63" s="11" t="s">
        <v>473</v>
      </c>
      <c r="L63" s="11" t="s">
        <v>474</v>
      </c>
      <c r="M63" s="11" t="s">
        <v>581</v>
      </c>
      <c r="N63" s="11" t="s">
        <v>476</v>
      </c>
      <c r="O63" s="11" t="s">
        <v>477</v>
      </c>
      <c r="P63" s="11" t="s">
        <v>478</v>
      </c>
      <c r="Q63" s="18"/>
    </row>
    <row r="64" spans="1:17" ht="37.9" customHeight="1">
      <c r="A64" s="105"/>
      <c r="B64" s="103"/>
      <c r="C64" s="103"/>
      <c r="D64" s="103"/>
      <c r="E64" s="103"/>
      <c r="F64" s="103"/>
      <c r="G64" s="104"/>
      <c r="H64" s="104"/>
      <c r="I64" s="104"/>
      <c r="J64" s="103"/>
      <c r="K64" s="11" t="s">
        <v>469</v>
      </c>
      <c r="L64" s="11" t="s">
        <v>470</v>
      </c>
      <c r="M64" s="11" t="s">
        <v>582</v>
      </c>
      <c r="N64" s="11" t="s">
        <v>459</v>
      </c>
      <c r="O64" s="11" t="s">
        <v>460</v>
      </c>
      <c r="P64" s="11"/>
      <c r="Q64" s="18"/>
    </row>
    <row r="65" spans="1:17" ht="16.5" customHeight="1">
      <c r="A65" s="105"/>
      <c r="B65" s="103"/>
      <c r="C65" s="103"/>
      <c r="D65" s="103"/>
      <c r="E65" s="103"/>
      <c r="F65" s="103"/>
      <c r="G65" s="104"/>
      <c r="H65" s="104"/>
      <c r="I65" s="104"/>
      <c r="J65" s="103"/>
      <c r="K65" s="11" t="s">
        <v>463</v>
      </c>
      <c r="L65" s="11" t="s">
        <v>464</v>
      </c>
      <c r="M65" s="11" t="s">
        <v>583</v>
      </c>
      <c r="N65" s="11" t="s">
        <v>466</v>
      </c>
      <c r="O65" s="11" t="s">
        <v>574</v>
      </c>
      <c r="P65" s="11" t="s">
        <v>492</v>
      </c>
      <c r="Q65" s="18"/>
    </row>
    <row r="66" spans="1:17" ht="24.95" customHeight="1">
      <c r="A66" s="105"/>
      <c r="B66" s="103"/>
      <c r="C66" s="103" t="s">
        <v>391</v>
      </c>
      <c r="D66" s="103" t="s">
        <v>447</v>
      </c>
      <c r="E66" s="103" t="s">
        <v>584</v>
      </c>
      <c r="F66" s="103" t="s">
        <v>585</v>
      </c>
      <c r="G66" s="104" t="s">
        <v>214</v>
      </c>
      <c r="H66" s="104" t="s">
        <v>214</v>
      </c>
      <c r="I66" s="104"/>
      <c r="J66" s="103" t="s">
        <v>586</v>
      </c>
      <c r="K66" s="11" t="s">
        <v>473</v>
      </c>
      <c r="L66" s="11" t="s">
        <v>474</v>
      </c>
      <c r="M66" s="11" t="s">
        <v>587</v>
      </c>
      <c r="N66" s="11" t="s">
        <v>476</v>
      </c>
      <c r="O66" s="11" t="s">
        <v>477</v>
      </c>
      <c r="P66" s="11" t="s">
        <v>478</v>
      </c>
      <c r="Q66" s="18"/>
    </row>
    <row r="67" spans="1:17" ht="24.95" customHeight="1">
      <c r="A67" s="105"/>
      <c r="B67" s="103"/>
      <c r="C67" s="103"/>
      <c r="D67" s="103"/>
      <c r="E67" s="103"/>
      <c r="F67" s="103"/>
      <c r="G67" s="104"/>
      <c r="H67" s="104"/>
      <c r="I67" s="104"/>
      <c r="J67" s="103"/>
      <c r="K67" s="11" t="s">
        <v>451</v>
      </c>
      <c r="L67" s="11" t="s">
        <v>457</v>
      </c>
      <c r="M67" s="11" t="s">
        <v>588</v>
      </c>
      <c r="N67" s="11" t="s">
        <v>466</v>
      </c>
      <c r="O67" s="11" t="s">
        <v>544</v>
      </c>
      <c r="P67" s="11" t="s">
        <v>589</v>
      </c>
      <c r="Q67" s="18"/>
    </row>
    <row r="68" spans="1:17" ht="24.95" customHeight="1">
      <c r="A68" s="105"/>
      <c r="B68" s="103"/>
      <c r="C68" s="103"/>
      <c r="D68" s="103"/>
      <c r="E68" s="103"/>
      <c r="F68" s="103"/>
      <c r="G68" s="104"/>
      <c r="H68" s="104"/>
      <c r="I68" s="104"/>
      <c r="J68" s="103"/>
      <c r="K68" s="11" t="s">
        <v>451</v>
      </c>
      <c r="L68" s="11" t="s">
        <v>452</v>
      </c>
      <c r="M68" s="11" t="s">
        <v>590</v>
      </c>
      <c r="N68" s="11" t="s">
        <v>476</v>
      </c>
      <c r="O68" s="11" t="s">
        <v>591</v>
      </c>
      <c r="P68" s="11" t="s">
        <v>592</v>
      </c>
      <c r="Q68" s="18"/>
    </row>
    <row r="69" spans="1:17" ht="16.5" customHeight="1">
      <c r="A69" s="105"/>
      <c r="B69" s="103"/>
      <c r="C69" s="103"/>
      <c r="D69" s="103"/>
      <c r="E69" s="103"/>
      <c r="F69" s="103"/>
      <c r="G69" s="104"/>
      <c r="H69" s="104"/>
      <c r="I69" s="104"/>
      <c r="J69" s="103"/>
      <c r="K69" s="11" t="s">
        <v>451</v>
      </c>
      <c r="L69" s="11" t="s">
        <v>461</v>
      </c>
      <c r="M69" s="11" t="s">
        <v>593</v>
      </c>
      <c r="N69" s="11" t="s">
        <v>476</v>
      </c>
      <c r="O69" s="11" t="s">
        <v>477</v>
      </c>
      <c r="P69" s="11" t="s">
        <v>478</v>
      </c>
      <c r="Q69" s="18"/>
    </row>
    <row r="70" spans="1:17" ht="24.95" customHeight="1">
      <c r="A70" s="105"/>
      <c r="B70" s="103"/>
      <c r="C70" s="103"/>
      <c r="D70" s="103"/>
      <c r="E70" s="103"/>
      <c r="F70" s="103"/>
      <c r="G70" s="104"/>
      <c r="H70" s="104"/>
      <c r="I70" s="104"/>
      <c r="J70" s="103"/>
      <c r="K70" s="11" t="s">
        <v>469</v>
      </c>
      <c r="L70" s="11" t="s">
        <v>470</v>
      </c>
      <c r="M70" s="11" t="s">
        <v>594</v>
      </c>
      <c r="N70" s="11" t="s">
        <v>459</v>
      </c>
      <c r="O70" s="11" t="s">
        <v>460</v>
      </c>
      <c r="P70" s="11"/>
      <c r="Q70" s="18"/>
    </row>
    <row r="71" spans="1:17" ht="24.95" customHeight="1">
      <c r="A71" s="105"/>
      <c r="B71" s="103"/>
      <c r="C71" s="103"/>
      <c r="D71" s="103"/>
      <c r="E71" s="103"/>
      <c r="F71" s="103"/>
      <c r="G71" s="104"/>
      <c r="H71" s="104"/>
      <c r="I71" s="104"/>
      <c r="J71" s="103"/>
      <c r="K71" s="11" t="s">
        <v>463</v>
      </c>
      <c r="L71" s="11" t="s">
        <v>464</v>
      </c>
      <c r="M71" s="11" t="s">
        <v>595</v>
      </c>
      <c r="N71" s="11" t="s">
        <v>466</v>
      </c>
      <c r="O71" s="11" t="s">
        <v>596</v>
      </c>
      <c r="P71" s="11" t="s">
        <v>492</v>
      </c>
      <c r="Q71" s="18"/>
    </row>
    <row r="72" spans="1:17" ht="24.95" customHeight="1">
      <c r="A72" s="105"/>
      <c r="B72" s="103"/>
      <c r="C72" s="103" t="s">
        <v>392</v>
      </c>
      <c r="D72" s="103" t="s">
        <v>447</v>
      </c>
      <c r="E72" s="103" t="s">
        <v>448</v>
      </c>
      <c r="F72" s="103" t="s">
        <v>449</v>
      </c>
      <c r="G72" s="104" t="s">
        <v>216</v>
      </c>
      <c r="H72" s="104" t="s">
        <v>216</v>
      </c>
      <c r="I72" s="104"/>
      <c r="J72" s="103" t="s">
        <v>597</v>
      </c>
      <c r="K72" s="11" t="s">
        <v>463</v>
      </c>
      <c r="L72" s="11" t="s">
        <v>464</v>
      </c>
      <c r="M72" s="11" t="s">
        <v>465</v>
      </c>
      <c r="N72" s="11" t="s">
        <v>466</v>
      </c>
      <c r="O72" s="11" t="s">
        <v>598</v>
      </c>
      <c r="P72" s="11" t="s">
        <v>492</v>
      </c>
      <c r="Q72" s="18"/>
    </row>
    <row r="73" spans="1:17" ht="24.95" customHeight="1">
      <c r="A73" s="105"/>
      <c r="B73" s="103"/>
      <c r="C73" s="103"/>
      <c r="D73" s="103"/>
      <c r="E73" s="103"/>
      <c r="F73" s="103"/>
      <c r="G73" s="104"/>
      <c r="H73" s="104"/>
      <c r="I73" s="104"/>
      <c r="J73" s="103"/>
      <c r="K73" s="11" t="s">
        <v>473</v>
      </c>
      <c r="L73" s="11" t="s">
        <v>474</v>
      </c>
      <c r="M73" s="11" t="s">
        <v>530</v>
      </c>
      <c r="N73" s="11" t="s">
        <v>476</v>
      </c>
      <c r="O73" s="11" t="s">
        <v>477</v>
      </c>
      <c r="P73" s="11" t="s">
        <v>478</v>
      </c>
      <c r="Q73" s="18"/>
    </row>
    <row r="74" spans="1:17" ht="50.1" customHeight="1">
      <c r="A74" s="105"/>
      <c r="B74" s="103"/>
      <c r="C74" s="103"/>
      <c r="D74" s="103"/>
      <c r="E74" s="103"/>
      <c r="F74" s="103"/>
      <c r="G74" s="104"/>
      <c r="H74" s="104"/>
      <c r="I74" s="104"/>
      <c r="J74" s="103"/>
      <c r="K74" s="11" t="s">
        <v>451</v>
      </c>
      <c r="L74" s="11" t="s">
        <v>457</v>
      </c>
      <c r="M74" s="11" t="s">
        <v>599</v>
      </c>
      <c r="N74" s="11" t="s">
        <v>466</v>
      </c>
      <c r="O74" s="11" t="s">
        <v>507</v>
      </c>
      <c r="P74" s="11" t="s">
        <v>508</v>
      </c>
      <c r="Q74" s="18"/>
    </row>
    <row r="75" spans="1:17" ht="24.95" customHeight="1">
      <c r="A75" s="105"/>
      <c r="B75" s="103"/>
      <c r="C75" s="103"/>
      <c r="D75" s="103"/>
      <c r="E75" s="103"/>
      <c r="F75" s="103"/>
      <c r="G75" s="104"/>
      <c r="H75" s="104"/>
      <c r="I75" s="104"/>
      <c r="J75" s="103"/>
      <c r="K75" s="11" t="s">
        <v>451</v>
      </c>
      <c r="L75" s="11" t="s">
        <v>452</v>
      </c>
      <c r="M75" s="11" t="s">
        <v>600</v>
      </c>
      <c r="N75" s="11" t="s">
        <v>466</v>
      </c>
      <c r="O75" s="11" t="s">
        <v>520</v>
      </c>
      <c r="P75" s="11" t="s">
        <v>505</v>
      </c>
      <c r="Q75" s="18"/>
    </row>
    <row r="76" spans="1:17" ht="24.95" customHeight="1">
      <c r="A76" s="105"/>
      <c r="B76" s="103"/>
      <c r="C76" s="103"/>
      <c r="D76" s="103"/>
      <c r="E76" s="103"/>
      <c r="F76" s="103"/>
      <c r="G76" s="104"/>
      <c r="H76" s="104"/>
      <c r="I76" s="104"/>
      <c r="J76" s="103"/>
      <c r="K76" s="11" t="s">
        <v>451</v>
      </c>
      <c r="L76" s="11" t="s">
        <v>461</v>
      </c>
      <c r="M76" s="11" t="s">
        <v>601</v>
      </c>
      <c r="N76" s="11" t="s">
        <v>459</v>
      </c>
      <c r="O76" s="11" t="s">
        <v>460</v>
      </c>
      <c r="P76" s="11"/>
      <c r="Q76" s="18"/>
    </row>
    <row r="77" spans="1:17" ht="24.95" customHeight="1">
      <c r="A77" s="105"/>
      <c r="B77" s="103"/>
      <c r="C77" s="103"/>
      <c r="D77" s="103"/>
      <c r="E77" s="103"/>
      <c r="F77" s="103"/>
      <c r="G77" s="104"/>
      <c r="H77" s="104"/>
      <c r="I77" s="104"/>
      <c r="J77" s="103"/>
      <c r="K77" s="11" t="s">
        <v>469</v>
      </c>
      <c r="L77" s="11" t="s">
        <v>470</v>
      </c>
      <c r="M77" s="11" t="s">
        <v>602</v>
      </c>
      <c r="N77" s="11" t="s">
        <v>459</v>
      </c>
      <c r="O77" s="11" t="s">
        <v>460</v>
      </c>
      <c r="P77" s="11"/>
      <c r="Q77" s="18"/>
    </row>
    <row r="78" spans="1:17" ht="24.95" customHeight="1">
      <c r="A78" s="105"/>
      <c r="B78" s="103"/>
      <c r="C78" s="103" t="s">
        <v>393</v>
      </c>
      <c r="D78" s="103" t="s">
        <v>447</v>
      </c>
      <c r="E78" s="103" t="s">
        <v>448</v>
      </c>
      <c r="F78" s="103" t="s">
        <v>449</v>
      </c>
      <c r="G78" s="104" t="s">
        <v>603</v>
      </c>
      <c r="H78" s="104" t="s">
        <v>603</v>
      </c>
      <c r="I78" s="104"/>
      <c r="J78" s="103" t="s">
        <v>604</v>
      </c>
      <c r="K78" s="11" t="s">
        <v>463</v>
      </c>
      <c r="L78" s="11" t="s">
        <v>464</v>
      </c>
      <c r="M78" s="11" t="s">
        <v>605</v>
      </c>
      <c r="N78" s="11" t="s">
        <v>466</v>
      </c>
      <c r="O78" s="11" t="s">
        <v>606</v>
      </c>
      <c r="P78" s="11" t="s">
        <v>492</v>
      </c>
      <c r="Q78" s="18"/>
    </row>
    <row r="79" spans="1:17" ht="24.95" customHeight="1">
      <c r="A79" s="105"/>
      <c r="B79" s="103"/>
      <c r="C79" s="103"/>
      <c r="D79" s="103"/>
      <c r="E79" s="103"/>
      <c r="F79" s="103"/>
      <c r="G79" s="104"/>
      <c r="H79" s="104"/>
      <c r="I79" s="104"/>
      <c r="J79" s="103"/>
      <c r="K79" s="11" t="s">
        <v>473</v>
      </c>
      <c r="L79" s="11" t="s">
        <v>474</v>
      </c>
      <c r="M79" s="11" t="s">
        <v>530</v>
      </c>
      <c r="N79" s="11" t="s">
        <v>454</v>
      </c>
      <c r="O79" s="11" t="s">
        <v>477</v>
      </c>
      <c r="P79" s="11" t="s">
        <v>478</v>
      </c>
      <c r="Q79" s="18"/>
    </row>
    <row r="80" spans="1:17" ht="24.95" customHeight="1">
      <c r="A80" s="105"/>
      <c r="B80" s="103"/>
      <c r="C80" s="103"/>
      <c r="D80" s="103"/>
      <c r="E80" s="103"/>
      <c r="F80" s="103"/>
      <c r="G80" s="104"/>
      <c r="H80" s="104"/>
      <c r="I80" s="104"/>
      <c r="J80" s="103"/>
      <c r="K80" s="11" t="s">
        <v>451</v>
      </c>
      <c r="L80" s="11" t="s">
        <v>452</v>
      </c>
      <c r="M80" s="11" t="s">
        <v>607</v>
      </c>
      <c r="N80" s="11" t="s">
        <v>454</v>
      </c>
      <c r="O80" s="11" t="s">
        <v>455</v>
      </c>
      <c r="P80" s="11" t="s">
        <v>456</v>
      </c>
      <c r="Q80" s="18"/>
    </row>
    <row r="81" spans="1:17" ht="24.95" customHeight="1">
      <c r="A81" s="105"/>
      <c r="B81" s="103"/>
      <c r="C81" s="103"/>
      <c r="D81" s="103"/>
      <c r="E81" s="103"/>
      <c r="F81" s="103"/>
      <c r="G81" s="104"/>
      <c r="H81" s="104"/>
      <c r="I81" s="104"/>
      <c r="J81" s="103"/>
      <c r="K81" s="11" t="s">
        <v>451</v>
      </c>
      <c r="L81" s="11" t="s">
        <v>461</v>
      </c>
      <c r="M81" s="11" t="s">
        <v>608</v>
      </c>
      <c r="N81" s="11" t="s">
        <v>459</v>
      </c>
      <c r="O81" s="11" t="s">
        <v>460</v>
      </c>
      <c r="P81" s="11"/>
      <c r="Q81" s="18"/>
    </row>
    <row r="82" spans="1:17" ht="16.5" customHeight="1">
      <c r="A82" s="105"/>
      <c r="B82" s="103"/>
      <c r="C82" s="103"/>
      <c r="D82" s="103"/>
      <c r="E82" s="103"/>
      <c r="F82" s="103"/>
      <c r="G82" s="104"/>
      <c r="H82" s="104"/>
      <c r="I82" s="104"/>
      <c r="J82" s="103"/>
      <c r="K82" s="11" t="s">
        <v>451</v>
      </c>
      <c r="L82" s="11" t="s">
        <v>457</v>
      </c>
      <c r="M82" s="11" t="s">
        <v>609</v>
      </c>
      <c r="N82" s="11" t="s">
        <v>466</v>
      </c>
      <c r="O82" s="11" t="s">
        <v>507</v>
      </c>
      <c r="P82" s="11" t="s">
        <v>508</v>
      </c>
      <c r="Q82" s="18"/>
    </row>
    <row r="83" spans="1:17" ht="24.95" customHeight="1">
      <c r="A83" s="105"/>
      <c r="B83" s="103"/>
      <c r="C83" s="103"/>
      <c r="D83" s="103"/>
      <c r="E83" s="103"/>
      <c r="F83" s="103"/>
      <c r="G83" s="104"/>
      <c r="H83" s="104"/>
      <c r="I83" s="104"/>
      <c r="J83" s="103"/>
      <c r="K83" s="11" t="s">
        <v>469</v>
      </c>
      <c r="L83" s="11" t="s">
        <v>470</v>
      </c>
      <c r="M83" s="11" t="s">
        <v>610</v>
      </c>
      <c r="N83" s="11" t="s">
        <v>459</v>
      </c>
      <c r="O83" s="11" t="s">
        <v>460</v>
      </c>
      <c r="P83" s="11"/>
      <c r="Q83" s="18"/>
    </row>
    <row r="84" spans="1:17" ht="16.5" customHeight="1">
      <c r="A84" s="105"/>
      <c r="B84" s="103"/>
      <c r="C84" s="103" t="s">
        <v>611</v>
      </c>
      <c r="D84" s="103" t="s">
        <v>447</v>
      </c>
      <c r="E84" s="103" t="s">
        <v>612</v>
      </c>
      <c r="F84" s="103" t="s">
        <v>613</v>
      </c>
      <c r="G84" s="104" t="s">
        <v>220</v>
      </c>
      <c r="H84" s="104" t="s">
        <v>220</v>
      </c>
      <c r="I84" s="104"/>
      <c r="J84" s="103" t="s">
        <v>614</v>
      </c>
      <c r="K84" s="11" t="s">
        <v>463</v>
      </c>
      <c r="L84" s="11" t="s">
        <v>615</v>
      </c>
      <c r="M84" s="11" t="s">
        <v>616</v>
      </c>
      <c r="N84" s="11" t="s">
        <v>466</v>
      </c>
      <c r="O84" s="11" t="s">
        <v>617</v>
      </c>
      <c r="P84" s="11" t="s">
        <v>468</v>
      </c>
      <c r="Q84" s="18"/>
    </row>
    <row r="85" spans="1:17" ht="37.9" customHeight="1">
      <c r="A85" s="105"/>
      <c r="B85" s="103"/>
      <c r="C85" s="103"/>
      <c r="D85" s="103"/>
      <c r="E85" s="103"/>
      <c r="F85" s="103"/>
      <c r="G85" s="104"/>
      <c r="H85" s="104"/>
      <c r="I85" s="104"/>
      <c r="J85" s="103"/>
      <c r="K85" s="11" t="s">
        <v>451</v>
      </c>
      <c r="L85" s="11" t="s">
        <v>461</v>
      </c>
      <c r="M85" s="11" t="s">
        <v>618</v>
      </c>
      <c r="N85" s="11" t="s">
        <v>459</v>
      </c>
      <c r="O85" s="11" t="s">
        <v>460</v>
      </c>
      <c r="P85" s="11"/>
      <c r="Q85" s="18"/>
    </row>
    <row r="86" spans="1:17" ht="50.1" customHeight="1">
      <c r="A86" s="105"/>
      <c r="B86" s="103"/>
      <c r="C86" s="103"/>
      <c r="D86" s="103"/>
      <c r="E86" s="103"/>
      <c r="F86" s="103"/>
      <c r="G86" s="104"/>
      <c r="H86" s="104"/>
      <c r="I86" s="104"/>
      <c r="J86" s="103"/>
      <c r="K86" s="11" t="s">
        <v>451</v>
      </c>
      <c r="L86" s="11" t="s">
        <v>461</v>
      </c>
      <c r="M86" s="11" t="s">
        <v>619</v>
      </c>
      <c r="N86" s="11" t="s">
        <v>459</v>
      </c>
      <c r="O86" s="11" t="s">
        <v>460</v>
      </c>
      <c r="P86" s="11"/>
      <c r="Q86" s="18"/>
    </row>
    <row r="87" spans="1:17" ht="16.5" customHeight="1">
      <c r="A87" s="105"/>
      <c r="B87" s="103"/>
      <c r="C87" s="103"/>
      <c r="D87" s="103"/>
      <c r="E87" s="103"/>
      <c r="F87" s="103"/>
      <c r="G87" s="104"/>
      <c r="H87" s="104"/>
      <c r="I87" s="104"/>
      <c r="J87" s="103"/>
      <c r="K87" s="11" t="s">
        <v>451</v>
      </c>
      <c r="L87" s="11" t="s">
        <v>457</v>
      </c>
      <c r="M87" s="11" t="s">
        <v>620</v>
      </c>
      <c r="N87" s="11" t="s">
        <v>476</v>
      </c>
      <c r="O87" s="11" t="s">
        <v>621</v>
      </c>
      <c r="P87" s="11" t="s">
        <v>478</v>
      </c>
      <c r="Q87" s="18"/>
    </row>
    <row r="88" spans="1:17" ht="24.95" customHeight="1">
      <c r="A88" s="105"/>
      <c r="B88" s="103"/>
      <c r="C88" s="103"/>
      <c r="D88" s="103"/>
      <c r="E88" s="103"/>
      <c r="F88" s="103"/>
      <c r="G88" s="104"/>
      <c r="H88" s="104"/>
      <c r="I88" s="104"/>
      <c r="J88" s="103"/>
      <c r="K88" s="11" t="s">
        <v>451</v>
      </c>
      <c r="L88" s="11" t="s">
        <v>452</v>
      </c>
      <c r="M88" s="11" t="s">
        <v>622</v>
      </c>
      <c r="N88" s="11" t="s">
        <v>466</v>
      </c>
      <c r="O88" s="11" t="s">
        <v>623</v>
      </c>
      <c r="P88" s="11" t="s">
        <v>456</v>
      </c>
      <c r="Q88" s="18"/>
    </row>
    <row r="89" spans="1:17" ht="24.95" customHeight="1">
      <c r="A89" s="105"/>
      <c r="B89" s="103"/>
      <c r="C89" s="103"/>
      <c r="D89" s="103"/>
      <c r="E89" s="103"/>
      <c r="F89" s="103"/>
      <c r="G89" s="104"/>
      <c r="H89" s="104"/>
      <c r="I89" s="104"/>
      <c r="J89" s="103"/>
      <c r="K89" s="11" t="s">
        <v>451</v>
      </c>
      <c r="L89" s="11" t="s">
        <v>452</v>
      </c>
      <c r="M89" s="11" t="s">
        <v>624</v>
      </c>
      <c r="N89" s="11" t="s">
        <v>466</v>
      </c>
      <c r="O89" s="11" t="s">
        <v>625</v>
      </c>
      <c r="P89" s="11" t="s">
        <v>456</v>
      </c>
      <c r="Q89" s="18"/>
    </row>
    <row r="90" spans="1:17" ht="24.95" customHeight="1">
      <c r="A90" s="105"/>
      <c r="B90" s="103"/>
      <c r="C90" s="103"/>
      <c r="D90" s="103"/>
      <c r="E90" s="103"/>
      <c r="F90" s="103"/>
      <c r="G90" s="104"/>
      <c r="H90" s="104"/>
      <c r="I90" s="104"/>
      <c r="J90" s="103"/>
      <c r="K90" s="11" t="s">
        <v>451</v>
      </c>
      <c r="L90" s="11" t="s">
        <v>452</v>
      </c>
      <c r="M90" s="11" t="s">
        <v>626</v>
      </c>
      <c r="N90" s="11" t="s">
        <v>466</v>
      </c>
      <c r="O90" s="11" t="s">
        <v>627</v>
      </c>
      <c r="P90" s="11" t="s">
        <v>456</v>
      </c>
      <c r="Q90" s="18"/>
    </row>
    <row r="91" spans="1:17" ht="24.95" customHeight="1">
      <c r="A91" s="105"/>
      <c r="B91" s="103"/>
      <c r="C91" s="103"/>
      <c r="D91" s="103"/>
      <c r="E91" s="103"/>
      <c r="F91" s="103"/>
      <c r="G91" s="104"/>
      <c r="H91" s="104"/>
      <c r="I91" s="104"/>
      <c r="J91" s="103"/>
      <c r="K91" s="11" t="s">
        <v>473</v>
      </c>
      <c r="L91" s="11" t="s">
        <v>474</v>
      </c>
      <c r="M91" s="11" t="s">
        <v>628</v>
      </c>
      <c r="N91" s="11" t="s">
        <v>476</v>
      </c>
      <c r="O91" s="11" t="s">
        <v>477</v>
      </c>
      <c r="P91" s="11" t="s">
        <v>478</v>
      </c>
      <c r="Q91" s="18"/>
    </row>
    <row r="92" spans="1:17" ht="37.9" customHeight="1">
      <c r="A92" s="105"/>
      <c r="B92" s="103"/>
      <c r="C92" s="103"/>
      <c r="D92" s="103"/>
      <c r="E92" s="103"/>
      <c r="F92" s="103"/>
      <c r="G92" s="104"/>
      <c r="H92" s="104"/>
      <c r="I92" s="104"/>
      <c r="J92" s="103"/>
      <c r="K92" s="11" t="s">
        <v>469</v>
      </c>
      <c r="L92" s="11" t="s">
        <v>470</v>
      </c>
      <c r="M92" s="11" t="s">
        <v>629</v>
      </c>
      <c r="N92" s="11" t="s">
        <v>459</v>
      </c>
      <c r="O92" s="11" t="s">
        <v>460</v>
      </c>
      <c r="P92" s="11"/>
      <c r="Q92" s="18"/>
    </row>
    <row r="93" spans="1:17" ht="24.95" customHeight="1">
      <c r="A93" s="105"/>
      <c r="B93" s="103"/>
      <c r="C93" s="103"/>
      <c r="D93" s="103"/>
      <c r="E93" s="103"/>
      <c r="F93" s="103"/>
      <c r="G93" s="104"/>
      <c r="H93" s="104"/>
      <c r="I93" s="104"/>
      <c r="J93" s="103"/>
      <c r="K93" s="11" t="s">
        <v>469</v>
      </c>
      <c r="L93" s="11" t="s">
        <v>470</v>
      </c>
      <c r="M93" s="11" t="s">
        <v>630</v>
      </c>
      <c r="N93" s="11" t="s">
        <v>459</v>
      </c>
      <c r="O93" s="11" t="s">
        <v>460</v>
      </c>
      <c r="P93" s="11"/>
      <c r="Q93" s="18"/>
    </row>
    <row r="94" spans="1:17" ht="37.9" customHeight="1">
      <c r="A94" s="105"/>
      <c r="B94" s="103"/>
      <c r="C94" s="103" t="s">
        <v>631</v>
      </c>
      <c r="D94" s="103" t="s">
        <v>447</v>
      </c>
      <c r="E94" s="103" t="s">
        <v>494</v>
      </c>
      <c r="F94" s="103" t="s">
        <v>495</v>
      </c>
      <c r="G94" s="104" t="s">
        <v>176</v>
      </c>
      <c r="H94" s="104" t="s">
        <v>176</v>
      </c>
      <c r="I94" s="104"/>
      <c r="J94" s="103" t="s">
        <v>632</v>
      </c>
      <c r="K94" s="11" t="s">
        <v>463</v>
      </c>
      <c r="L94" s="11" t="s">
        <v>464</v>
      </c>
      <c r="M94" s="11" t="s">
        <v>633</v>
      </c>
      <c r="N94" s="11" t="s">
        <v>466</v>
      </c>
      <c r="O94" s="11" t="s">
        <v>634</v>
      </c>
      <c r="P94" s="11" t="s">
        <v>492</v>
      </c>
      <c r="Q94" s="18"/>
    </row>
    <row r="95" spans="1:17" ht="24.95" customHeight="1">
      <c r="A95" s="105"/>
      <c r="B95" s="103"/>
      <c r="C95" s="103"/>
      <c r="D95" s="103"/>
      <c r="E95" s="103"/>
      <c r="F95" s="103"/>
      <c r="G95" s="104"/>
      <c r="H95" s="104"/>
      <c r="I95" s="104"/>
      <c r="J95" s="103"/>
      <c r="K95" s="11" t="s">
        <v>473</v>
      </c>
      <c r="L95" s="11" t="s">
        <v>474</v>
      </c>
      <c r="M95" s="11" t="s">
        <v>635</v>
      </c>
      <c r="N95" s="11" t="s">
        <v>476</v>
      </c>
      <c r="O95" s="11" t="s">
        <v>477</v>
      </c>
      <c r="P95" s="11" t="s">
        <v>478</v>
      </c>
      <c r="Q95" s="18"/>
    </row>
    <row r="96" spans="1:17" ht="24.95" customHeight="1">
      <c r="A96" s="105"/>
      <c r="B96" s="103"/>
      <c r="C96" s="103"/>
      <c r="D96" s="103"/>
      <c r="E96" s="103"/>
      <c r="F96" s="103"/>
      <c r="G96" s="104"/>
      <c r="H96" s="104"/>
      <c r="I96" s="104"/>
      <c r="J96" s="103"/>
      <c r="K96" s="11" t="s">
        <v>451</v>
      </c>
      <c r="L96" s="11" t="s">
        <v>461</v>
      </c>
      <c r="M96" s="11" t="s">
        <v>636</v>
      </c>
      <c r="N96" s="11" t="s">
        <v>459</v>
      </c>
      <c r="O96" s="11" t="s">
        <v>460</v>
      </c>
      <c r="P96" s="11"/>
      <c r="Q96" s="18"/>
    </row>
    <row r="97" spans="1:17" ht="24.95" customHeight="1">
      <c r="A97" s="105"/>
      <c r="B97" s="103"/>
      <c r="C97" s="103"/>
      <c r="D97" s="103"/>
      <c r="E97" s="103"/>
      <c r="F97" s="103"/>
      <c r="G97" s="104"/>
      <c r="H97" s="104"/>
      <c r="I97" s="104"/>
      <c r="J97" s="103"/>
      <c r="K97" s="11" t="s">
        <v>451</v>
      </c>
      <c r="L97" s="11" t="s">
        <v>452</v>
      </c>
      <c r="M97" s="11" t="s">
        <v>637</v>
      </c>
      <c r="N97" s="11" t="s">
        <v>466</v>
      </c>
      <c r="O97" s="11" t="s">
        <v>627</v>
      </c>
      <c r="P97" s="11" t="s">
        <v>456</v>
      </c>
      <c r="Q97" s="18"/>
    </row>
    <row r="98" spans="1:17" ht="16.5" customHeight="1">
      <c r="A98" s="105"/>
      <c r="B98" s="103"/>
      <c r="C98" s="103"/>
      <c r="D98" s="103"/>
      <c r="E98" s="103"/>
      <c r="F98" s="103"/>
      <c r="G98" s="104"/>
      <c r="H98" s="104"/>
      <c r="I98" s="104"/>
      <c r="J98" s="103"/>
      <c r="K98" s="11" t="s">
        <v>451</v>
      </c>
      <c r="L98" s="11" t="s">
        <v>457</v>
      </c>
      <c r="M98" s="11" t="s">
        <v>620</v>
      </c>
      <c r="N98" s="11" t="s">
        <v>476</v>
      </c>
      <c r="O98" s="11" t="s">
        <v>621</v>
      </c>
      <c r="P98" s="11" t="s">
        <v>478</v>
      </c>
      <c r="Q98" s="18"/>
    </row>
    <row r="99" spans="1:17" ht="37.9" customHeight="1">
      <c r="A99" s="105"/>
      <c r="B99" s="103"/>
      <c r="C99" s="103"/>
      <c r="D99" s="103"/>
      <c r="E99" s="103"/>
      <c r="F99" s="103"/>
      <c r="G99" s="104"/>
      <c r="H99" s="104"/>
      <c r="I99" s="104"/>
      <c r="J99" s="103"/>
      <c r="K99" s="11" t="s">
        <v>469</v>
      </c>
      <c r="L99" s="11" t="s">
        <v>638</v>
      </c>
      <c r="M99" s="11" t="s">
        <v>639</v>
      </c>
      <c r="N99" s="11" t="s">
        <v>459</v>
      </c>
      <c r="O99" s="11" t="s">
        <v>460</v>
      </c>
      <c r="P99" s="11"/>
      <c r="Q99" s="18"/>
    </row>
    <row r="100" spans="1:17" ht="37.9" customHeight="1">
      <c r="A100" s="105"/>
      <c r="B100" s="103"/>
      <c r="C100" s="103" t="s">
        <v>396</v>
      </c>
      <c r="D100" s="103" t="s">
        <v>447</v>
      </c>
      <c r="E100" s="103" t="s">
        <v>640</v>
      </c>
      <c r="F100" s="103" t="s">
        <v>641</v>
      </c>
      <c r="G100" s="104" t="s">
        <v>642</v>
      </c>
      <c r="H100" s="104" t="s">
        <v>642</v>
      </c>
      <c r="I100" s="104"/>
      <c r="J100" s="103" t="s">
        <v>643</v>
      </c>
      <c r="K100" s="11" t="s">
        <v>451</v>
      </c>
      <c r="L100" s="11" t="s">
        <v>452</v>
      </c>
      <c r="M100" s="11" t="s">
        <v>644</v>
      </c>
      <c r="N100" s="11" t="s">
        <v>466</v>
      </c>
      <c r="O100" s="11" t="s">
        <v>645</v>
      </c>
      <c r="P100" s="11" t="s">
        <v>505</v>
      </c>
      <c r="Q100" s="18"/>
    </row>
    <row r="101" spans="1:17" ht="37.9" customHeight="1">
      <c r="A101" s="105"/>
      <c r="B101" s="103"/>
      <c r="C101" s="103"/>
      <c r="D101" s="103"/>
      <c r="E101" s="103"/>
      <c r="F101" s="103"/>
      <c r="G101" s="104"/>
      <c r="H101" s="104"/>
      <c r="I101" s="104"/>
      <c r="J101" s="103"/>
      <c r="K101" s="11" t="s">
        <v>451</v>
      </c>
      <c r="L101" s="11" t="s">
        <v>452</v>
      </c>
      <c r="M101" s="11" t="s">
        <v>646</v>
      </c>
      <c r="N101" s="11" t="s">
        <v>466</v>
      </c>
      <c r="O101" s="11" t="s">
        <v>647</v>
      </c>
      <c r="P101" s="11" t="s">
        <v>592</v>
      </c>
      <c r="Q101" s="18"/>
    </row>
    <row r="102" spans="1:17" ht="37.9" customHeight="1">
      <c r="A102" s="105"/>
      <c r="B102" s="103"/>
      <c r="C102" s="103"/>
      <c r="D102" s="103"/>
      <c r="E102" s="103"/>
      <c r="F102" s="103"/>
      <c r="G102" s="104"/>
      <c r="H102" s="104"/>
      <c r="I102" s="104"/>
      <c r="J102" s="103"/>
      <c r="K102" s="11" t="s">
        <v>451</v>
      </c>
      <c r="L102" s="11" t="s">
        <v>452</v>
      </c>
      <c r="M102" s="11" t="s">
        <v>648</v>
      </c>
      <c r="N102" s="11" t="s">
        <v>466</v>
      </c>
      <c r="O102" s="11" t="s">
        <v>500</v>
      </c>
      <c r="P102" s="11" t="s">
        <v>561</v>
      </c>
      <c r="Q102" s="18"/>
    </row>
    <row r="103" spans="1:17" ht="37.9" customHeight="1">
      <c r="A103" s="105"/>
      <c r="B103" s="103"/>
      <c r="C103" s="103"/>
      <c r="D103" s="103"/>
      <c r="E103" s="103"/>
      <c r="F103" s="103"/>
      <c r="G103" s="104"/>
      <c r="H103" s="104"/>
      <c r="I103" s="104"/>
      <c r="J103" s="103"/>
      <c r="K103" s="11" t="s">
        <v>451</v>
      </c>
      <c r="L103" s="11" t="s">
        <v>452</v>
      </c>
      <c r="M103" s="11" t="s">
        <v>649</v>
      </c>
      <c r="N103" s="11" t="s">
        <v>483</v>
      </c>
      <c r="O103" s="11" t="s">
        <v>507</v>
      </c>
      <c r="P103" s="11" t="s">
        <v>514</v>
      </c>
      <c r="Q103" s="18"/>
    </row>
    <row r="104" spans="1:17" ht="24.95" customHeight="1">
      <c r="A104" s="105"/>
      <c r="B104" s="103"/>
      <c r="C104" s="103"/>
      <c r="D104" s="103"/>
      <c r="E104" s="103"/>
      <c r="F104" s="103"/>
      <c r="G104" s="104"/>
      <c r="H104" s="104"/>
      <c r="I104" s="104"/>
      <c r="J104" s="103"/>
      <c r="K104" s="11" t="s">
        <v>451</v>
      </c>
      <c r="L104" s="11" t="s">
        <v>452</v>
      </c>
      <c r="M104" s="11" t="s">
        <v>650</v>
      </c>
      <c r="N104" s="11" t="s">
        <v>476</v>
      </c>
      <c r="O104" s="11" t="s">
        <v>598</v>
      </c>
      <c r="P104" s="11" t="s">
        <v>651</v>
      </c>
      <c r="Q104" s="18"/>
    </row>
    <row r="105" spans="1:17" ht="63" customHeight="1">
      <c r="A105" s="105"/>
      <c r="B105" s="103"/>
      <c r="C105" s="103"/>
      <c r="D105" s="103"/>
      <c r="E105" s="103"/>
      <c r="F105" s="103"/>
      <c r="G105" s="104"/>
      <c r="H105" s="104"/>
      <c r="I105" s="104"/>
      <c r="J105" s="103"/>
      <c r="K105" s="11" t="s">
        <v>451</v>
      </c>
      <c r="L105" s="11" t="s">
        <v>452</v>
      </c>
      <c r="M105" s="11" t="s">
        <v>652</v>
      </c>
      <c r="N105" s="11" t="s">
        <v>466</v>
      </c>
      <c r="O105" s="11" t="s">
        <v>653</v>
      </c>
      <c r="P105" s="11" t="s">
        <v>456</v>
      </c>
      <c r="Q105" s="18"/>
    </row>
    <row r="106" spans="1:17" ht="37.9" customHeight="1">
      <c r="A106" s="105"/>
      <c r="B106" s="103"/>
      <c r="C106" s="103"/>
      <c r="D106" s="103"/>
      <c r="E106" s="103"/>
      <c r="F106" s="103"/>
      <c r="G106" s="104"/>
      <c r="H106" s="104"/>
      <c r="I106" s="104"/>
      <c r="J106" s="103"/>
      <c r="K106" s="11" t="s">
        <v>451</v>
      </c>
      <c r="L106" s="11" t="s">
        <v>452</v>
      </c>
      <c r="M106" s="11" t="s">
        <v>654</v>
      </c>
      <c r="N106" s="11" t="s">
        <v>466</v>
      </c>
      <c r="O106" s="11" t="s">
        <v>655</v>
      </c>
      <c r="P106" s="11" t="s">
        <v>505</v>
      </c>
      <c r="Q106" s="18"/>
    </row>
    <row r="107" spans="1:17" ht="24.95" customHeight="1">
      <c r="A107" s="105"/>
      <c r="B107" s="103"/>
      <c r="C107" s="103"/>
      <c r="D107" s="103"/>
      <c r="E107" s="103"/>
      <c r="F107" s="103"/>
      <c r="G107" s="104"/>
      <c r="H107" s="104"/>
      <c r="I107" s="104"/>
      <c r="J107" s="103"/>
      <c r="K107" s="11" t="s">
        <v>451</v>
      </c>
      <c r="L107" s="11" t="s">
        <v>452</v>
      </c>
      <c r="M107" s="11" t="s">
        <v>656</v>
      </c>
      <c r="N107" s="11" t="s">
        <v>476</v>
      </c>
      <c r="O107" s="11" t="s">
        <v>507</v>
      </c>
      <c r="P107" s="11" t="s">
        <v>514</v>
      </c>
      <c r="Q107" s="18"/>
    </row>
    <row r="108" spans="1:17" ht="37.9" customHeight="1">
      <c r="A108" s="105"/>
      <c r="B108" s="103"/>
      <c r="C108" s="103"/>
      <c r="D108" s="103"/>
      <c r="E108" s="103"/>
      <c r="F108" s="103"/>
      <c r="G108" s="104"/>
      <c r="H108" s="104"/>
      <c r="I108" s="104"/>
      <c r="J108" s="103"/>
      <c r="K108" s="11" t="s">
        <v>451</v>
      </c>
      <c r="L108" s="11" t="s">
        <v>461</v>
      </c>
      <c r="M108" s="11" t="s">
        <v>657</v>
      </c>
      <c r="N108" s="11" t="s">
        <v>459</v>
      </c>
      <c r="O108" s="11" t="s">
        <v>460</v>
      </c>
      <c r="P108" s="11"/>
      <c r="Q108" s="18"/>
    </row>
    <row r="109" spans="1:17" ht="16.5" customHeight="1">
      <c r="A109" s="105"/>
      <c r="B109" s="103"/>
      <c r="C109" s="103"/>
      <c r="D109" s="103"/>
      <c r="E109" s="103"/>
      <c r="F109" s="103"/>
      <c r="G109" s="104"/>
      <c r="H109" s="104"/>
      <c r="I109" s="104"/>
      <c r="J109" s="103"/>
      <c r="K109" s="11" t="s">
        <v>451</v>
      </c>
      <c r="L109" s="11" t="s">
        <v>457</v>
      </c>
      <c r="M109" s="11" t="s">
        <v>609</v>
      </c>
      <c r="N109" s="11" t="s">
        <v>466</v>
      </c>
      <c r="O109" s="11" t="s">
        <v>507</v>
      </c>
      <c r="P109" s="11" t="s">
        <v>508</v>
      </c>
      <c r="Q109" s="18"/>
    </row>
    <row r="110" spans="1:17" ht="16.5" customHeight="1">
      <c r="A110" s="105"/>
      <c r="B110" s="103"/>
      <c r="C110" s="103"/>
      <c r="D110" s="103"/>
      <c r="E110" s="103"/>
      <c r="F110" s="103"/>
      <c r="G110" s="104"/>
      <c r="H110" s="104"/>
      <c r="I110" s="104"/>
      <c r="J110" s="103"/>
      <c r="K110" s="11" t="s">
        <v>463</v>
      </c>
      <c r="L110" s="11" t="s">
        <v>464</v>
      </c>
      <c r="M110" s="11" t="s">
        <v>658</v>
      </c>
      <c r="N110" s="11" t="s">
        <v>466</v>
      </c>
      <c r="O110" s="11" t="s">
        <v>659</v>
      </c>
      <c r="P110" s="11" t="s">
        <v>492</v>
      </c>
      <c r="Q110" s="18"/>
    </row>
    <row r="111" spans="1:17" ht="50.1" customHeight="1">
      <c r="A111" s="105"/>
      <c r="B111" s="103"/>
      <c r="C111" s="103"/>
      <c r="D111" s="103"/>
      <c r="E111" s="103"/>
      <c r="F111" s="103"/>
      <c r="G111" s="104"/>
      <c r="H111" s="104"/>
      <c r="I111" s="104"/>
      <c r="J111" s="103"/>
      <c r="K111" s="11" t="s">
        <v>469</v>
      </c>
      <c r="L111" s="11" t="s">
        <v>470</v>
      </c>
      <c r="M111" s="11" t="s">
        <v>660</v>
      </c>
      <c r="N111" s="11" t="s">
        <v>459</v>
      </c>
      <c r="O111" s="11" t="s">
        <v>460</v>
      </c>
      <c r="P111" s="11"/>
      <c r="Q111" s="18"/>
    </row>
    <row r="112" spans="1:17" ht="24.95" customHeight="1">
      <c r="A112" s="105"/>
      <c r="B112" s="103"/>
      <c r="C112" s="103"/>
      <c r="D112" s="103"/>
      <c r="E112" s="103"/>
      <c r="F112" s="103"/>
      <c r="G112" s="104"/>
      <c r="H112" s="104"/>
      <c r="I112" s="104"/>
      <c r="J112" s="103"/>
      <c r="K112" s="11" t="s">
        <v>473</v>
      </c>
      <c r="L112" s="11" t="s">
        <v>474</v>
      </c>
      <c r="M112" s="11" t="s">
        <v>661</v>
      </c>
      <c r="N112" s="11" t="s">
        <v>476</v>
      </c>
      <c r="O112" s="11" t="s">
        <v>477</v>
      </c>
      <c r="P112" s="11" t="s">
        <v>478</v>
      </c>
      <c r="Q112" s="18"/>
    </row>
    <row r="113" spans="1:17" ht="24.95" customHeight="1">
      <c r="A113" s="105"/>
      <c r="B113" s="103"/>
      <c r="C113" s="103" t="s">
        <v>402</v>
      </c>
      <c r="D113" s="103" t="s">
        <v>447</v>
      </c>
      <c r="E113" s="103" t="s">
        <v>662</v>
      </c>
      <c r="F113" s="103" t="s">
        <v>663</v>
      </c>
      <c r="G113" s="104" t="s">
        <v>144</v>
      </c>
      <c r="H113" s="104" t="s">
        <v>144</v>
      </c>
      <c r="I113" s="104"/>
      <c r="J113" s="103" t="s">
        <v>664</v>
      </c>
      <c r="K113" s="11" t="s">
        <v>469</v>
      </c>
      <c r="L113" s="11" t="s">
        <v>470</v>
      </c>
      <c r="M113" s="11" t="s">
        <v>665</v>
      </c>
      <c r="N113" s="11" t="s">
        <v>459</v>
      </c>
      <c r="O113" s="11" t="s">
        <v>460</v>
      </c>
      <c r="P113" s="11"/>
      <c r="Q113" s="18"/>
    </row>
    <row r="114" spans="1:17" ht="24.95" customHeight="1">
      <c r="A114" s="105"/>
      <c r="B114" s="103"/>
      <c r="C114" s="103"/>
      <c r="D114" s="103"/>
      <c r="E114" s="103"/>
      <c r="F114" s="103"/>
      <c r="G114" s="104"/>
      <c r="H114" s="104"/>
      <c r="I114" s="104"/>
      <c r="J114" s="103"/>
      <c r="K114" s="11" t="s">
        <v>473</v>
      </c>
      <c r="L114" s="11" t="s">
        <v>474</v>
      </c>
      <c r="M114" s="11" t="s">
        <v>530</v>
      </c>
      <c r="N114" s="11" t="s">
        <v>483</v>
      </c>
      <c r="O114" s="11" t="s">
        <v>484</v>
      </c>
      <c r="P114" s="11" t="s">
        <v>478</v>
      </c>
      <c r="Q114" s="18"/>
    </row>
    <row r="115" spans="1:17" ht="24.95" customHeight="1">
      <c r="A115" s="105"/>
      <c r="B115" s="103"/>
      <c r="C115" s="103"/>
      <c r="D115" s="103"/>
      <c r="E115" s="103"/>
      <c r="F115" s="103"/>
      <c r="G115" s="104"/>
      <c r="H115" s="104"/>
      <c r="I115" s="104"/>
      <c r="J115" s="103"/>
      <c r="K115" s="11" t="s">
        <v>451</v>
      </c>
      <c r="L115" s="11" t="s">
        <v>452</v>
      </c>
      <c r="M115" s="11" t="s">
        <v>666</v>
      </c>
      <c r="N115" s="11" t="s">
        <v>476</v>
      </c>
      <c r="O115" s="11" t="s">
        <v>507</v>
      </c>
      <c r="P115" s="11" t="s">
        <v>561</v>
      </c>
      <c r="Q115" s="18"/>
    </row>
    <row r="116" spans="1:17" ht="24.95" customHeight="1">
      <c r="A116" s="105"/>
      <c r="B116" s="103"/>
      <c r="C116" s="103"/>
      <c r="D116" s="103"/>
      <c r="E116" s="103"/>
      <c r="F116" s="103"/>
      <c r="G116" s="104"/>
      <c r="H116" s="104"/>
      <c r="I116" s="104"/>
      <c r="J116" s="103"/>
      <c r="K116" s="11" t="s">
        <v>451</v>
      </c>
      <c r="L116" s="11" t="s">
        <v>461</v>
      </c>
      <c r="M116" s="11" t="s">
        <v>667</v>
      </c>
      <c r="N116" s="11" t="s">
        <v>483</v>
      </c>
      <c r="O116" s="11" t="s">
        <v>484</v>
      </c>
      <c r="P116" s="11" t="s">
        <v>478</v>
      </c>
      <c r="Q116" s="18"/>
    </row>
    <row r="117" spans="1:17" ht="24.95" customHeight="1">
      <c r="A117" s="105"/>
      <c r="B117" s="103"/>
      <c r="C117" s="103"/>
      <c r="D117" s="103"/>
      <c r="E117" s="103"/>
      <c r="F117" s="103"/>
      <c r="G117" s="104"/>
      <c r="H117" s="104"/>
      <c r="I117" s="104"/>
      <c r="J117" s="103"/>
      <c r="K117" s="11" t="s">
        <v>451</v>
      </c>
      <c r="L117" s="11" t="s">
        <v>457</v>
      </c>
      <c r="M117" s="11" t="s">
        <v>668</v>
      </c>
      <c r="N117" s="11" t="s">
        <v>669</v>
      </c>
      <c r="O117" s="11" t="s">
        <v>527</v>
      </c>
      <c r="P117" s="11" t="s">
        <v>670</v>
      </c>
      <c r="Q117" s="18"/>
    </row>
    <row r="118" spans="1:17" ht="16.5" customHeight="1">
      <c r="A118" s="105"/>
      <c r="B118" s="103"/>
      <c r="C118" s="103"/>
      <c r="D118" s="103"/>
      <c r="E118" s="103"/>
      <c r="F118" s="103"/>
      <c r="G118" s="104"/>
      <c r="H118" s="104"/>
      <c r="I118" s="104"/>
      <c r="J118" s="103"/>
      <c r="K118" s="11" t="s">
        <v>463</v>
      </c>
      <c r="L118" s="11" t="s">
        <v>464</v>
      </c>
      <c r="M118" s="11" t="s">
        <v>671</v>
      </c>
      <c r="N118" s="11" t="s">
        <v>466</v>
      </c>
      <c r="O118" s="11" t="s">
        <v>525</v>
      </c>
      <c r="P118" s="11" t="s">
        <v>492</v>
      </c>
      <c r="Q118" s="18"/>
    </row>
    <row r="119" spans="1:17" ht="24.95" customHeight="1">
      <c r="A119" s="105"/>
      <c r="B119" s="103"/>
      <c r="C119" s="103" t="s">
        <v>405</v>
      </c>
      <c r="D119" s="103" t="s">
        <v>447</v>
      </c>
      <c r="E119" s="103" t="s">
        <v>672</v>
      </c>
      <c r="F119" s="103" t="s">
        <v>673</v>
      </c>
      <c r="G119" s="104" t="s">
        <v>674</v>
      </c>
      <c r="H119" s="104" t="s">
        <v>674</v>
      </c>
      <c r="I119" s="104"/>
      <c r="J119" s="103" t="s">
        <v>675</v>
      </c>
      <c r="K119" s="11" t="s">
        <v>451</v>
      </c>
      <c r="L119" s="11" t="s">
        <v>452</v>
      </c>
      <c r="M119" s="11" t="s">
        <v>676</v>
      </c>
      <c r="N119" s="11" t="s">
        <v>476</v>
      </c>
      <c r="O119" s="11" t="s">
        <v>507</v>
      </c>
      <c r="P119" s="11" t="s">
        <v>592</v>
      </c>
      <c r="Q119" s="18"/>
    </row>
    <row r="120" spans="1:17" ht="24.95" customHeight="1">
      <c r="A120" s="105"/>
      <c r="B120" s="103"/>
      <c r="C120" s="103"/>
      <c r="D120" s="103"/>
      <c r="E120" s="103"/>
      <c r="F120" s="103"/>
      <c r="G120" s="104"/>
      <c r="H120" s="104"/>
      <c r="I120" s="104"/>
      <c r="J120" s="103"/>
      <c r="K120" s="11" t="s">
        <v>451</v>
      </c>
      <c r="L120" s="11" t="s">
        <v>452</v>
      </c>
      <c r="M120" s="11" t="s">
        <v>677</v>
      </c>
      <c r="N120" s="11" t="s">
        <v>466</v>
      </c>
      <c r="O120" s="11" t="s">
        <v>678</v>
      </c>
      <c r="P120" s="11" t="s">
        <v>456</v>
      </c>
      <c r="Q120" s="18"/>
    </row>
    <row r="121" spans="1:17" ht="24.95" customHeight="1">
      <c r="A121" s="105"/>
      <c r="B121" s="103"/>
      <c r="C121" s="103"/>
      <c r="D121" s="103"/>
      <c r="E121" s="103"/>
      <c r="F121" s="103"/>
      <c r="G121" s="104"/>
      <c r="H121" s="104"/>
      <c r="I121" s="104"/>
      <c r="J121" s="103"/>
      <c r="K121" s="11" t="s">
        <v>451</v>
      </c>
      <c r="L121" s="11" t="s">
        <v>452</v>
      </c>
      <c r="M121" s="11" t="s">
        <v>679</v>
      </c>
      <c r="N121" s="11" t="s">
        <v>466</v>
      </c>
      <c r="O121" s="11" t="s">
        <v>680</v>
      </c>
      <c r="P121" s="11" t="s">
        <v>561</v>
      </c>
      <c r="Q121" s="18"/>
    </row>
    <row r="122" spans="1:17" ht="24.95" customHeight="1">
      <c r="A122" s="105"/>
      <c r="B122" s="103"/>
      <c r="C122" s="103"/>
      <c r="D122" s="103"/>
      <c r="E122" s="103"/>
      <c r="F122" s="103"/>
      <c r="G122" s="104"/>
      <c r="H122" s="104"/>
      <c r="I122" s="104"/>
      <c r="J122" s="103"/>
      <c r="K122" s="11" t="s">
        <v>451</v>
      </c>
      <c r="L122" s="11" t="s">
        <v>452</v>
      </c>
      <c r="M122" s="11" t="s">
        <v>681</v>
      </c>
      <c r="N122" s="11" t="s">
        <v>466</v>
      </c>
      <c r="O122" s="11" t="s">
        <v>647</v>
      </c>
      <c r="P122" s="11" t="s">
        <v>561</v>
      </c>
      <c r="Q122" s="18"/>
    </row>
    <row r="123" spans="1:17" ht="24.95" customHeight="1">
      <c r="A123" s="105"/>
      <c r="B123" s="103"/>
      <c r="C123" s="103"/>
      <c r="D123" s="103"/>
      <c r="E123" s="103"/>
      <c r="F123" s="103"/>
      <c r="G123" s="104"/>
      <c r="H123" s="104"/>
      <c r="I123" s="104"/>
      <c r="J123" s="103"/>
      <c r="K123" s="11" t="s">
        <v>451</v>
      </c>
      <c r="L123" s="11" t="s">
        <v>452</v>
      </c>
      <c r="M123" s="11" t="s">
        <v>682</v>
      </c>
      <c r="N123" s="11" t="s">
        <v>466</v>
      </c>
      <c r="O123" s="11" t="s">
        <v>621</v>
      </c>
      <c r="P123" s="11" t="s">
        <v>456</v>
      </c>
      <c r="Q123" s="18"/>
    </row>
    <row r="124" spans="1:17" ht="37.9" customHeight="1">
      <c r="A124" s="105"/>
      <c r="B124" s="103"/>
      <c r="C124" s="103"/>
      <c r="D124" s="103"/>
      <c r="E124" s="103"/>
      <c r="F124" s="103"/>
      <c r="G124" s="104"/>
      <c r="H124" s="104"/>
      <c r="I124" s="104"/>
      <c r="J124" s="103"/>
      <c r="K124" s="11" t="s">
        <v>451</v>
      </c>
      <c r="L124" s="11" t="s">
        <v>452</v>
      </c>
      <c r="M124" s="11" t="s">
        <v>683</v>
      </c>
      <c r="N124" s="11" t="s">
        <v>466</v>
      </c>
      <c r="O124" s="11" t="s">
        <v>684</v>
      </c>
      <c r="P124" s="11" t="s">
        <v>456</v>
      </c>
      <c r="Q124" s="18"/>
    </row>
    <row r="125" spans="1:17" ht="37.9" customHeight="1">
      <c r="A125" s="105"/>
      <c r="B125" s="103"/>
      <c r="C125" s="103"/>
      <c r="D125" s="103"/>
      <c r="E125" s="103"/>
      <c r="F125" s="103"/>
      <c r="G125" s="104"/>
      <c r="H125" s="104"/>
      <c r="I125" s="104"/>
      <c r="J125" s="103"/>
      <c r="K125" s="11" t="s">
        <v>451</v>
      </c>
      <c r="L125" s="11" t="s">
        <v>452</v>
      </c>
      <c r="M125" s="11" t="s">
        <v>685</v>
      </c>
      <c r="N125" s="11" t="s">
        <v>466</v>
      </c>
      <c r="O125" s="11" t="s">
        <v>645</v>
      </c>
      <c r="P125" s="11" t="s">
        <v>514</v>
      </c>
      <c r="Q125" s="18"/>
    </row>
    <row r="126" spans="1:17" ht="50.1" customHeight="1">
      <c r="A126" s="105"/>
      <c r="B126" s="103"/>
      <c r="C126" s="103"/>
      <c r="D126" s="103"/>
      <c r="E126" s="103"/>
      <c r="F126" s="103"/>
      <c r="G126" s="104"/>
      <c r="H126" s="104"/>
      <c r="I126" s="104"/>
      <c r="J126" s="103"/>
      <c r="K126" s="11" t="s">
        <v>451</v>
      </c>
      <c r="L126" s="11" t="s">
        <v>461</v>
      </c>
      <c r="M126" s="11" t="s">
        <v>686</v>
      </c>
      <c r="N126" s="11" t="s">
        <v>459</v>
      </c>
      <c r="O126" s="11" t="s">
        <v>460</v>
      </c>
      <c r="P126" s="11"/>
      <c r="Q126" s="18"/>
    </row>
    <row r="127" spans="1:17" ht="16.5" customHeight="1">
      <c r="A127" s="105"/>
      <c r="B127" s="103"/>
      <c r="C127" s="103"/>
      <c r="D127" s="103"/>
      <c r="E127" s="103"/>
      <c r="F127" s="103"/>
      <c r="G127" s="104"/>
      <c r="H127" s="104"/>
      <c r="I127" s="104"/>
      <c r="J127" s="103"/>
      <c r="K127" s="11" t="s">
        <v>451</v>
      </c>
      <c r="L127" s="11" t="s">
        <v>457</v>
      </c>
      <c r="M127" s="11" t="s">
        <v>609</v>
      </c>
      <c r="N127" s="11" t="s">
        <v>466</v>
      </c>
      <c r="O127" s="11" t="s">
        <v>507</v>
      </c>
      <c r="P127" s="11" t="s">
        <v>508</v>
      </c>
      <c r="Q127" s="18"/>
    </row>
    <row r="128" spans="1:17" ht="24.95" customHeight="1">
      <c r="A128" s="105"/>
      <c r="B128" s="103"/>
      <c r="C128" s="103"/>
      <c r="D128" s="103"/>
      <c r="E128" s="103"/>
      <c r="F128" s="103"/>
      <c r="G128" s="104"/>
      <c r="H128" s="104"/>
      <c r="I128" s="104"/>
      <c r="J128" s="103"/>
      <c r="K128" s="11" t="s">
        <v>473</v>
      </c>
      <c r="L128" s="11" t="s">
        <v>474</v>
      </c>
      <c r="M128" s="11" t="s">
        <v>687</v>
      </c>
      <c r="N128" s="11" t="s">
        <v>476</v>
      </c>
      <c r="O128" s="11" t="s">
        <v>477</v>
      </c>
      <c r="P128" s="11" t="s">
        <v>478</v>
      </c>
      <c r="Q128" s="18"/>
    </row>
    <row r="129" spans="1:17" ht="37.9" customHeight="1">
      <c r="A129" s="105"/>
      <c r="B129" s="103"/>
      <c r="C129" s="103"/>
      <c r="D129" s="103"/>
      <c r="E129" s="103"/>
      <c r="F129" s="103"/>
      <c r="G129" s="104"/>
      <c r="H129" s="104"/>
      <c r="I129" s="104"/>
      <c r="J129" s="103"/>
      <c r="K129" s="11" t="s">
        <v>469</v>
      </c>
      <c r="L129" s="11" t="s">
        <v>470</v>
      </c>
      <c r="M129" s="11" t="s">
        <v>688</v>
      </c>
      <c r="N129" s="11" t="s">
        <v>459</v>
      </c>
      <c r="O129" s="11" t="s">
        <v>460</v>
      </c>
      <c r="P129" s="11"/>
      <c r="Q129" s="18"/>
    </row>
    <row r="130" spans="1:17" ht="16.5" customHeight="1">
      <c r="A130" s="105"/>
      <c r="B130" s="103"/>
      <c r="C130" s="103"/>
      <c r="D130" s="103"/>
      <c r="E130" s="103"/>
      <c r="F130" s="103"/>
      <c r="G130" s="104"/>
      <c r="H130" s="104"/>
      <c r="I130" s="104"/>
      <c r="J130" s="103"/>
      <c r="K130" s="11" t="s">
        <v>463</v>
      </c>
      <c r="L130" s="11" t="s">
        <v>464</v>
      </c>
      <c r="M130" s="11" t="s">
        <v>689</v>
      </c>
      <c r="N130" s="11" t="s">
        <v>466</v>
      </c>
      <c r="O130" s="11" t="s">
        <v>690</v>
      </c>
      <c r="P130" s="11" t="s">
        <v>492</v>
      </c>
      <c r="Q130" s="18"/>
    </row>
    <row r="131" spans="1:17" ht="24.95" customHeight="1">
      <c r="A131" s="105"/>
      <c r="B131" s="103"/>
      <c r="C131" s="103" t="s">
        <v>406</v>
      </c>
      <c r="D131" s="103" t="s">
        <v>447</v>
      </c>
      <c r="E131" s="103" t="s">
        <v>494</v>
      </c>
      <c r="F131" s="103" t="s">
        <v>495</v>
      </c>
      <c r="G131" s="104" t="s">
        <v>691</v>
      </c>
      <c r="H131" s="104" t="s">
        <v>691</v>
      </c>
      <c r="I131" s="104"/>
      <c r="J131" s="103" t="s">
        <v>692</v>
      </c>
      <c r="K131" s="11" t="s">
        <v>473</v>
      </c>
      <c r="L131" s="11" t="s">
        <v>474</v>
      </c>
      <c r="M131" s="11" t="s">
        <v>628</v>
      </c>
      <c r="N131" s="11" t="s">
        <v>476</v>
      </c>
      <c r="O131" s="11" t="s">
        <v>477</v>
      </c>
      <c r="P131" s="11" t="s">
        <v>478</v>
      </c>
      <c r="Q131" s="18"/>
    </row>
    <row r="132" spans="1:17" ht="50.1" customHeight="1">
      <c r="A132" s="105"/>
      <c r="B132" s="103"/>
      <c r="C132" s="103"/>
      <c r="D132" s="103"/>
      <c r="E132" s="103"/>
      <c r="F132" s="103"/>
      <c r="G132" s="104"/>
      <c r="H132" s="104"/>
      <c r="I132" s="104"/>
      <c r="J132" s="103"/>
      <c r="K132" s="11" t="s">
        <v>469</v>
      </c>
      <c r="L132" s="11" t="s">
        <v>470</v>
      </c>
      <c r="M132" s="11" t="s">
        <v>660</v>
      </c>
      <c r="N132" s="11" t="s">
        <v>459</v>
      </c>
      <c r="O132" s="11" t="s">
        <v>460</v>
      </c>
      <c r="P132" s="11"/>
      <c r="Q132" s="18"/>
    </row>
    <row r="133" spans="1:17" ht="24.95" customHeight="1">
      <c r="A133" s="105"/>
      <c r="B133" s="103"/>
      <c r="C133" s="103"/>
      <c r="D133" s="103"/>
      <c r="E133" s="103"/>
      <c r="F133" s="103"/>
      <c r="G133" s="104"/>
      <c r="H133" s="104"/>
      <c r="I133" s="104"/>
      <c r="J133" s="103"/>
      <c r="K133" s="11" t="s">
        <v>451</v>
      </c>
      <c r="L133" s="11" t="s">
        <v>452</v>
      </c>
      <c r="M133" s="11" t="s">
        <v>693</v>
      </c>
      <c r="N133" s="11" t="s">
        <v>476</v>
      </c>
      <c r="O133" s="11" t="s">
        <v>507</v>
      </c>
      <c r="P133" s="11" t="s">
        <v>592</v>
      </c>
      <c r="Q133" s="18"/>
    </row>
    <row r="134" spans="1:17" ht="50.1" customHeight="1">
      <c r="A134" s="105"/>
      <c r="B134" s="103"/>
      <c r="C134" s="103"/>
      <c r="D134" s="103"/>
      <c r="E134" s="103"/>
      <c r="F134" s="103"/>
      <c r="G134" s="104"/>
      <c r="H134" s="104"/>
      <c r="I134" s="104"/>
      <c r="J134" s="103"/>
      <c r="K134" s="11" t="s">
        <v>451</v>
      </c>
      <c r="L134" s="11" t="s">
        <v>452</v>
      </c>
      <c r="M134" s="11" t="s">
        <v>694</v>
      </c>
      <c r="N134" s="11" t="s">
        <v>466</v>
      </c>
      <c r="O134" s="11" t="s">
        <v>695</v>
      </c>
      <c r="P134" s="11" t="s">
        <v>456</v>
      </c>
      <c r="Q134" s="18"/>
    </row>
    <row r="135" spans="1:17" ht="50.1" customHeight="1">
      <c r="A135" s="105"/>
      <c r="B135" s="103"/>
      <c r="C135" s="103"/>
      <c r="D135" s="103"/>
      <c r="E135" s="103"/>
      <c r="F135" s="103"/>
      <c r="G135" s="104"/>
      <c r="H135" s="104"/>
      <c r="I135" s="104"/>
      <c r="J135" s="103"/>
      <c r="K135" s="11" t="s">
        <v>451</v>
      </c>
      <c r="L135" s="11" t="s">
        <v>452</v>
      </c>
      <c r="M135" s="11" t="s">
        <v>696</v>
      </c>
      <c r="N135" s="11" t="s">
        <v>483</v>
      </c>
      <c r="O135" s="11" t="s">
        <v>507</v>
      </c>
      <c r="P135" s="11" t="s">
        <v>592</v>
      </c>
      <c r="Q135" s="18"/>
    </row>
    <row r="136" spans="1:17" ht="16.5" customHeight="1">
      <c r="A136" s="105"/>
      <c r="B136" s="103"/>
      <c r="C136" s="103"/>
      <c r="D136" s="103"/>
      <c r="E136" s="103"/>
      <c r="F136" s="103"/>
      <c r="G136" s="104"/>
      <c r="H136" s="104"/>
      <c r="I136" s="104"/>
      <c r="J136" s="103"/>
      <c r="K136" s="11" t="s">
        <v>451</v>
      </c>
      <c r="L136" s="11" t="s">
        <v>457</v>
      </c>
      <c r="M136" s="11" t="s">
        <v>609</v>
      </c>
      <c r="N136" s="11" t="s">
        <v>466</v>
      </c>
      <c r="O136" s="11" t="s">
        <v>507</v>
      </c>
      <c r="P136" s="11" t="s">
        <v>508</v>
      </c>
      <c r="Q136" s="18"/>
    </row>
    <row r="137" spans="1:17" ht="37.9" customHeight="1">
      <c r="A137" s="105"/>
      <c r="B137" s="103"/>
      <c r="C137" s="103"/>
      <c r="D137" s="103"/>
      <c r="E137" s="103"/>
      <c r="F137" s="103"/>
      <c r="G137" s="104"/>
      <c r="H137" s="104"/>
      <c r="I137" s="104"/>
      <c r="J137" s="103"/>
      <c r="K137" s="11" t="s">
        <v>451</v>
      </c>
      <c r="L137" s="11" t="s">
        <v>461</v>
      </c>
      <c r="M137" s="11" t="s">
        <v>657</v>
      </c>
      <c r="N137" s="11" t="s">
        <v>459</v>
      </c>
      <c r="O137" s="11" t="s">
        <v>460</v>
      </c>
      <c r="P137" s="11"/>
      <c r="Q137" s="18"/>
    </row>
    <row r="138" spans="1:17" ht="16.5" customHeight="1">
      <c r="A138" s="105"/>
      <c r="B138" s="103"/>
      <c r="C138" s="103"/>
      <c r="D138" s="103"/>
      <c r="E138" s="103"/>
      <c r="F138" s="103"/>
      <c r="G138" s="104"/>
      <c r="H138" s="104"/>
      <c r="I138" s="104"/>
      <c r="J138" s="103"/>
      <c r="K138" s="11" t="s">
        <v>463</v>
      </c>
      <c r="L138" s="11" t="s">
        <v>464</v>
      </c>
      <c r="M138" s="11" t="s">
        <v>689</v>
      </c>
      <c r="N138" s="11" t="s">
        <v>466</v>
      </c>
      <c r="O138" s="11" t="s">
        <v>697</v>
      </c>
      <c r="P138" s="11" t="s">
        <v>492</v>
      </c>
      <c r="Q138" s="18"/>
    </row>
    <row r="139" spans="1:17" ht="16.5" customHeight="1">
      <c r="A139" s="105"/>
      <c r="B139" s="103"/>
      <c r="C139" s="103" t="s">
        <v>412</v>
      </c>
      <c r="D139" s="103" t="s">
        <v>447</v>
      </c>
      <c r="E139" s="103" t="s">
        <v>698</v>
      </c>
      <c r="F139" s="103" t="s">
        <v>699</v>
      </c>
      <c r="G139" s="104" t="s">
        <v>91</v>
      </c>
      <c r="H139" s="104" t="s">
        <v>91</v>
      </c>
      <c r="I139" s="104"/>
      <c r="J139" s="103" t="s">
        <v>700</v>
      </c>
      <c r="K139" s="11" t="s">
        <v>463</v>
      </c>
      <c r="L139" s="11" t="s">
        <v>464</v>
      </c>
      <c r="M139" s="11" t="s">
        <v>701</v>
      </c>
      <c r="N139" s="11" t="s">
        <v>466</v>
      </c>
      <c r="O139" s="11" t="s">
        <v>702</v>
      </c>
      <c r="P139" s="11" t="s">
        <v>492</v>
      </c>
      <c r="Q139" s="18"/>
    </row>
    <row r="140" spans="1:17" ht="24.95" customHeight="1">
      <c r="A140" s="105"/>
      <c r="B140" s="103"/>
      <c r="C140" s="103"/>
      <c r="D140" s="103"/>
      <c r="E140" s="103"/>
      <c r="F140" s="103"/>
      <c r="G140" s="104"/>
      <c r="H140" s="104"/>
      <c r="I140" s="104"/>
      <c r="J140" s="103"/>
      <c r="K140" s="11" t="s">
        <v>469</v>
      </c>
      <c r="L140" s="11" t="s">
        <v>470</v>
      </c>
      <c r="M140" s="11" t="s">
        <v>703</v>
      </c>
      <c r="N140" s="11" t="s">
        <v>459</v>
      </c>
      <c r="O140" s="11" t="s">
        <v>460</v>
      </c>
      <c r="P140" s="11"/>
      <c r="Q140" s="18"/>
    </row>
    <row r="141" spans="1:17" ht="24.95" customHeight="1">
      <c r="A141" s="105"/>
      <c r="B141" s="103"/>
      <c r="C141" s="103"/>
      <c r="D141" s="103"/>
      <c r="E141" s="103"/>
      <c r="F141" s="103"/>
      <c r="G141" s="104"/>
      <c r="H141" s="104"/>
      <c r="I141" s="104"/>
      <c r="J141" s="103"/>
      <c r="K141" s="11" t="s">
        <v>473</v>
      </c>
      <c r="L141" s="11" t="s">
        <v>474</v>
      </c>
      <c r="M141" s="11" t="s">
        <v>704</v>
      </c>
      <c r="N141" s="11" t="s">
        <v>476</v>
      </c>
      <c r="O141" s="11" t="s">
        <v>477</v>
      </c>
      <c r="P141" s="11" t="s">
        <v>478</v>
      </c>
      <c r="Q141" s="18"/>
    </row>
    <row r="142" spans="1:17" ht="16.5" customHeight="1">
      <c r="A142" s="105"/>
      <c r="B142" s="103"/>
      <c r="C142" s="103"/>
      <c r="D142" s="103"/>
      <c r="E142" s="103"/>
      <c r="F142" s="103"/>
      <c r="G142" s="104"/>
      <c r="H142" s="104"/>
      <c r="I142" s="104"/>
      <c r="J142" s="103"/>
      <c r="K142" s="11" t="s">
        <v>451</v>
      </c>
      <c r="L142" s="11" t="s">
        <v>461</v>
      </c>
      <c r="M142" s="11" t="s">
        <v>705</v>
      </c>
      <c r="N142" s="11" t="s">
        <v>459</v>
      </c>
      <c r="O142" s="11" t="s">
        <v>460</v>
      </c>
      <c r="P142" s="11"/>
      <c r="Q142" s="18"/>
    </row>
    <row r="143" spans="1:17" ht="24.95" customHeight="1">
      <c r="A143" s="105"/>
      <c r="B143" s="103"/>
      <c r="C143" s="103"/>
      <c r="D143" s="103"/>
      <c r="E143" s="103"/>
      <c r="F143" s="103"/>
      <c r="G143" s="104"/>
      <c r="H143" s="104"/>
      <c r="I143" s="104"/>
      <c r="J143" s="103"/>
      <c r="K143" s="11" t="s">
        <v>451</v>
      </c>
      <c r="L143" s="11" t="s">
        <v>452</v>
      </c>
      <c r="M143" s="11" t="s">
        <v>706</v>
      </c>
      <c r="N143" s="11" t="s">
        <v>476</v>
      </c>
      <c r="O143" s="11" t="s">
        <v>707</v>
      </c>
      <c r="P143" s="11" t="s">
        <v>487</v>
      </c>
      <c r="Q143" s="18"/>
    </row>
    <row r="144" spans="1:17" ht="16.5" customHeight="1">
      <c r="A144" s="105"/>
      <c r="B144" s="103"/>
      <c r="C144" s="103"/>
      <c r="D144" s="103"/>
      <c r="E144" s="103"/>
      <c r="F144" s="103"/>
      <c r="G144" s="104"/>
      <c r="H144" s="104"/>
      <c r="I144" s="104"/>
      <c r="J144" s="103"/>
      <c r="K144" s="11" t="s">
        <v>451</v>
      </c>
      <c r="L144" s="11" t="s">
        <v>457</v>
      </c>
      <c r="M144" s="11" t="s">
        <v>708</v>
      </c>
      <c r="N144" s="11" t="s">
        <v>466</v>
      </c>
      <c r="O144" s="11" t="s">
        <v>507</v>
      </c>
      <c r="P144" s="11" t="s">
        <v>508</v>
      </c>
      <c r="Q144" s="18"/>
    </row>
    <row r="145" spans="1:17" ht="24.95" customHeight="1">
      <c r="A145" s="105"/>
      <c r="B145" s="103"/>
      <c r="C145" s="103" t="s">
        <v>415</v>
      </c>
      <c r="D145" s="103" t="s">
        <v>447</v>
      </c>
      <c r="E145" s="103" t="s">
        <v>709</v>
      </c>
      <c r="F145" s="103" t="s">
        <v>710</v>
      </c>
      <c r="G145" s="104" t="s">
        <v>233</v>
      </c>
      <c r="H145" s="104" t="s">
        <v>233</v>
      </c>
      <c r="I145" s="104"/>
      <c r="J145" s="103" t="s">
        <v>711</v>
      </c>
      <c r="K145" s="11" t="s">
        <v>451</v>
      </c>
      <c r="L145" s="11" t="s">
        <v>452</v>
      </c>
      <c r="M145" s="11" t="s">
        <v>712</v>
      </c>
      <c r="N145" s="11" t="s">
        <v>476</v>
      </c>
      <c r="O145" s="11" t="s">
        <v>507</v>
      </c>
      <c r="P145" s="11" t="s">
        <v>514</v>
      </c>
      <c r="Q145" s="18"/>
    </row>
    <row r="146" spans="1:17" ht="16.5" customHeight="1">
      <c r="A146" s="105"/>
      <c r="B146" s="103"/>
      <c r="C146" s="103"/>
      <c r="D146" s="103"/>
      <c r="E146" s="103"/>
      <c r="F146" s="103"/>
      <c r="G146" s="104"/>
      <c r="H146" s="104"/>
      <c r="I146" s="104"/>
      <c r="J146" s="103"/>
      <c r="K146" s="11" t="s">
        <v>451</v>
      </c>
      <c r="L146" s="11" t="s">
        <v>457</v>
      </c>
      <c r="M146" s="11" t="s">
        <v>713</v>
      </c>
      <c r="N146" s="11" t="s">
        <v>466</v>
      </c>
      <c r="O146" s="11" t="s">
        <v>507</v>
      </c>
      <c r="P146" s="11" t="s">
        <v>508</v>
      </c>
      <c r="Q146" s="18"/>
    </row>
    <row r="147" spans="1:17" ht="24.95" customHeight="1">
      <c r="A147" s="105"/>
      <c r="B147" s="103"/>
      <c r="C147" s="103"/>
      <c r="D147" s="103"/>
      <c r="E147" s="103"/>
      <c r="F147" s="103"/>
      <c r="G147" s="104"/>
      <c r="H147" s="104"/>
      <c r="I147" s="104"/>
      <c r="J147" s="103"/>
      <c r="K147" s="11" t="s">
        <v>451</v>
      </c>
      <c r="L147" s="11" t="s">
        <v>461</v>
      </c>
      <c r="M147" s="11" t="s">
        <v>714</v>
      </c>
      <c r="N147" s="11" t="s">
        <v>476</v>
      </c>
      <c r="O147" s="11" t="s">
        <v>557</v>
      </c>
      <c r="P147" s="11" t="s">
        <v>478</v>
      </c>
      <c r="Q147" s="18"/>
    </row>
    <row r="148" spans="1:17" ht="16.5" customHeight="1">
      <c r="A148" s="105"/>
      <c r="B148" s="103"/>
      <c r="C148" s="103"/>
      <c r="D148" s="103"/>
      <c r="E148" s="103"/>
      <c r="F148" s="103"/>
      <c r="G148" s="104"/>
      <c r="H148" s="104"/>
      <c r="I148" s="104"/>
      <c r="J148" s="103"/>
      <c r="K148" s="11" t="s">
        <v>463</v>
      </c>
      <c r="L148" s="11" t="s">
        <v>464</v>
      </c>
      <c r="M148" s="11" t="s">
        <v>689</v>
      </c>
      <c r="N148" s="11" t="s">
        <v>466</v>
      </c>
      <c r="O148" s="11" t="s">
        <v>715</v>
      </c>
      <c r="P148" s="11" t="s">
        <v>492</v>
      </c>
      <c r="Q148" s="18"/>
    </row>
    <row r="149" spans="1:17" ht="24.95" customHeight="1">
      <c r="A149" s="105"/>
      <c r="B149" s="103"/>
      <c r="C149" s="103"/>
      <c r="D149" s="103"/>
      <c r="E149" s="103"/>
      <c r="F149" s="103"/>
      <c r="G149" s="104"/>
      <c r="H149" s="104"/>
      <c r="I149" s="104"/>
      <c r="J149" s="103"/>
      <c r="K149" s="11" t="s">
        <v>469</v>
      </c>
      <c r="L149" s="11" t="s">
        <v>470</v>
      </c>
      <c r="M149" s="11" t="s">
        <v>716</v>
      </c>
      <c r="N149" s="11" t="s">
        <v>459</v>
      </c>
      <c r="O149" s="11" t="s">
        <v>498</v>
      </c>
      <c r="P149" s="11"/>
      <c r="Q149" s="18"/>
    </row>
    <row r="150" spans="1:17" ht="24.95" customHeight="1">
      <c r="A150" s="105"/>
      <c r="B150" s="103"/>
      <c r="C150" s="103"/>
      <c r="D150" s="103"/>
      <c r="E150" s="103"/>
      <c r="F150" s="103"/>
      <c r="G150" s="104"/>
      <c r="H150" s="104"/>
      <c r="I150" s="104"/>
      <c r="J150" s="103"/>
      <c r="K150" s="11" t="s">
        <v>473</v>
      </c>
      <c r="L150" s="11" t="s">
        <v>474</v>
      </c>
      <c r="M150" s="11" t="s">
        <v>717</v>
      </c>
      <c r="N150" s="11" t="s">
        <v>476</v>
      </c>
      <c r="O150" s="11" t="s">
        <v>477</v>
      </c>
      <c r="P150" s="11" t="s">
        <v>478</v>
      </c>
      <c r="Q150" s="18"/>
    </row>
    <row r="151" spans="1:17" ht="16.5" customHeight="1">
      <c r="A151" s="105"/>
      <c r="B151" s="103"/>
      <c r="C151" s="103" t="s">
        <v>417</v>
      </c>
      <c r="D151" s="103" t="s">
        <v>447</v>
      </c>
      <c r="E151" s="103" t="s">
        <v>718</v>
      </c>
      <c r="F151" s="103" t="s">
        <v>719</v>
      </c>
      <c r="G151" s="104" t="s">
        <v>235</v>
      </c>
      <c r="H151" s="104" t="s">
        <v>235</v>
      </c>
      <c r="I151" s="104"/>
      <c r="J151" s="103" t="s">
        <v>720</v>
      </c>
      <c r="K151" s="11" t="s">
        <v>451</v>
      </c>
      <c r="L151" s="11" t="s">
        <v>461</v>
      </c>
      <c r="M151" s="11" t="s">
        <v>721</v>
      </c>
      <c r="N151" s="11" t="s">
        <v>669</v>
      </c>
      <c r="O151" s="11" t="s">
        <v>598</v>
      </c>
      <c r="P151" s="11" t="s">
        <v>478</v>
      </c>
      <c r="Q151" s="18"/>
    </row>
    <row r="152" spans="1:17" ht="16.5" customHeight="1">
      <c r="A152" s="105"/>
      <c r="B152" s="103"/>
      <c r="C152" s="103"/>
      <c r="D152" s="103"/>
      <c r="E152" s="103"/>
      <c r="F152" s="103"/>
      <c r="G152" s="104"/>
      <c r="H152" s="104"/>
      <c r="I152" s="104"/>
      <c r="J152" s="103"/>
      <c r="K152" s="11" t="s">
        <v>451</v>
      </c>
      <c r="L152" s="11" t="s">
        <v>452</v>
      </c>
      <c r="M152" s="11" t="s">
        <v>722</v>
      </c>
      <c r="N152" s="11" t="s">
        <v>483</v>
      </c>
      <c r="O152" s="11" t="s">
        <v>591</v>
      </c>
      <c r="P152" s="11" t="s">
        <v>514</v>
      </c>
      <c r="Q152" s="18"/>
    </row>
    <row r="153" spans="1:17" ht="16.5" customHeight="1">
      <c r="A153" s="105"/>
      <c r="B153" s="103"/>
      <c r="C153" s="103"/>
      <c r="D153" s="103"/>
      <c r="E153" s="103"/>
      <c r="F153" s="103"/>
      <c r="G153" s="104"/>
      <c r="H153" s="104"/>
      <c r="I153" s="104"/>
      <c r="J153" s="103"/>
      <c r="K153" s="11" t="s">
        <v>451</v>
      </c>
      <c r="L153" s="11" t="s">
        <v>457</v>
      </c>
      <c r="M153" s="11" t="s">
        <v>723</v>
      </c>
      <c r="N153" s="11" t="s">
        <v>483</v>
      </c>
      <c r="O153" s="11" t="s">
        <v>507</v>
      </c>
      <c r="P153" s="11" t="s">
        <v>508</v>
      </c>
      <c r="Q153" s="18"/>
    </row>
    <row r="154" spans="1:17" ht="16.5" customHeight="1">
      <c r="A154" s="105"/>
      <c r="B154" s="103"/>
      <c r="C154" s="103"/>
      <c r="D154" s="103"/>
      <c r="E154" s="103"/>
      <c r="F154" s="103"/>
      <c r="G154" s="104"/>
      <c r="H154" s="104"/>
      <c r="I154" s="104"/>
      <c r="J154" s="103"/>
      <c r="K154" s="11" t="s">
        <v>469</v>
      </c>
      <c r="L154" s="11" t="s">
        <v>470</v>
      </c>
      <c r="M154" s="11" t="s">
        <v>724</v>
      </c>
      <c r="N154" s="11" t="s">
        <v>459</v>
      </c>
      <c r="O154" s="11" t="s">
        <v>460</v>
      </c>
      <c r="P154" s="11"/>
      <c r="Q154" s="18"/>
    </row>
    <row r="155" spans="1:17" ht="24.95" customHeight="1">
      <c r="A155" s="105"/>
      <c r="B155" s="103"/>
      <c r="C155" s="103"/>
      <c r="D155" s="103"/>
      <c r="E155" s="103"/>
      <c r="F155" s="103"/>
      <c r="G155" s="104"/>
      <c r="H155" s="104"/>
      <c r="I155" s="104"/>
      <c r="J155" s="103"/>
      <c r="K155" s="11" t="s">
        <v>473</v>
      </c>
      <c r="L155" s="11" t="s">
        <v>474</v>
      </c>
      <c r="M155" s="11" t="s">
        <v>725</v>
      </c>
      <c r="N155" s="11" t="s">
        <v>454</v>
      </c>
      <c r="O155" s="11" t="s">
        <v>477</v>
      </c>
      <c r="P155" s="11" t="s">
        <v>478</v>
      </c>
      <c r="Q155" s="18"/>
    </row>
    <row r="156" spans="1:17" ht="16.5" customHeight="1">
      <c r="A156" s="105"/>
      <c r="B156" s="103"/>
      <c r="C156" s="103"/>
      <c r="D156" s="103"/>
      <c r="E156" s="103"/>
      <c r="F156" s="103"/>
      <c r="G156" s="104"/>
      <c r="H156" s="104"/>
      <c r="I156" s="104"/>
      <c r="J156" s="103"/>
      <c r="K156" s="11" t="s">
        <v>463</v>
      </c>
      <c r="L156" s="11" t="s">
        <v>464</v>
      </c>
      <c r="M156" s="11" t="s">
        <v>726</v>
      </c>
      <c r="N156" s="11" t="s">
        <v>466</v>
      </c>
      <c r="O156" s="11" t="s">
        <v>727</v>
      </c>
      <c r="P156" s="11" t="s">
        <v>492</v>
      </c>
      <c r="Q156" s="18"/>
    </row>
    <row r="157" spans="1:17" ht="16.5" customHeight="1">
      <c r="A157" s="105"/>
      <c r="B157" s="103"/>
      <c r="C157" s="103" t="s">
        <v>418</v>
      </c>
      <c r="D157" s="103" t="s">
        <v>447</v>
      </c>
      <c r="E157" s="103" t="s">
        <v>718</v>
      </c>
      <c r="F157" s="103" t="s">
        <v>719</v>
      </c>
      <c r="G157" s="104" t="s">
        <v>237</v>
      </c>
      <c r="H157" s="104" t="s">
        <v>237</v>
      </c>
      <c r="I157" s="104"/>
      <c r="J157" s="103" t="s">
        <v>728</v>
      </c>
      <c r="K157" s="11" t="s">
        <v>451</v>
      </c>
      <c r="L157" s="11" t="s">
        <v>452</v>
      </c>
      <c r="M157" s="11" t="s">
        <v>729</v>
      </c>
      <c r="N157" s="11" t="s">
        <v>483</v>
      </c>
      <c r="O157" s="11" t="s">
        <v>527</v>
      </c>
      <c r="P157" s="11" t="s">
        <v>514</v>
      </c>
      <c r="Q157" s="18"/>
    </row>
    <row r="158" spans="1:17" ht="16.5" customHeight="1">
      <c r="A158" s="105"/>
      <c r="B158" s="103"/>
      <c r="C158" s="103"/>
      <c r="D158" s="103"/>
      <c r="E158" s="103"/>
      <c r="F158" s="103"/>
      <c r="G158" s="104"/>
      <c r="H158" s="104"/>
      <c r="I158" s="104"/>
      <c r="J158" s="103"/>
      <c r="K158" s="11" t="s">
        <v>451</v>
      </c>
      <c r="L158" s="11" t="s">
        <v>457</v>
      </c>
      <c r="M158" s="11" t="s">
        <v>723</v>
      </c>
      <c r="N158" s="11" t="s">
        <v>483</v>
      </c>
      <c r="O158" s="11" t="s">
        <v>507</v>
      </c>
      <c r="P158" s="11" t="s">
        <v>508</v>
      </c>
      <c r="Q158" s="18"/>
    </row>
    <row r="159" spans="1:17" ht="16.5" customHeight="1">
      <c r="A159" s="105"/>
      <c r="B159" s="103"/>
      <c r="C159" s="103"/>
      <c r="D159" s="103"/>
      <c r="E159" s="103"/>
      <c r="F159" s="103"/>
      <c r="G159" s="104"/>
      <c r="H159" s="104"/>
      <c r="I159" s="104"/>
      <c r="J159" s="103"/>
      <c r="K159" s="11" t="s">
        <v>451</v>
      </c>
      <c r="L159" s="11" t="s">
        <v>461</v>
      </c>
      <c r="M159" s="11" t="s">
        <v>721</v>
      </c>
      <c r="N159" s="11" t="s">
        <v>669</v>
      </c>
      <c r="O159" s="11" t="s">
        <v>598</v>
      </c>
      <c r="P159" s="11" t="s">
        <v>478</v>
      </c>
      <c r="Q159" s="18"/>
    </row>
    <row r="160" spans="1:17" ht="24.95" customHeight="1">
      <c r="A160" s="105"/>
      <c r="B160" s="103"/>
      <c r="C160" s="103"/>
      <c r="D160" s="103"/>
      <c r="E160" s="103"/>
      <c r="F160" s="103"/>
      <c r="G160" s="104"/>
      <c r="H160" s="104"/>
      <c r="I160" s="104"/>
      <c r="J160" s="103"/>
      <c r="K160" s="11" t="s">
        <v>473</v>
      </c>
      <c r="L160" s="11" t="s">
        <v>474</v>
      </c>
      <c r="M160" s="11" t="s">
        <v>725</v>
      </c>
      <c r="N160" s="11" t="s">
        <v>454</v>
      </c>
      <c r="O160" s="11" t="s">
        <v>477</v>
      </c>
      <c r="P160" s="11" t="s">
        <v>478</v>
      </c>
      <c r="Q160" s="18"/>
    </row>
    <row r="161" spans="1:17" ht="16.5" customHeight="1">
      <c r="A161" s="105"/>
      <c r="B161" s="103"/>
      <c r="C161" s="103"/>
      <c r="D161" s="103"/>
      <c r="E161" s="103"/>
      <c r="F161" s="103"/>
      <c r="G161" s="104"/>
      <c r="H161" s="104"/>
      <c r="I161" s="104"/>
      <c r="J161" s="103"/>
      <c r="K161" s="11" t="s">
        <v>469</v>
      </c>
      <c r="L161" s="11" t="s">
        <v>470</v>
      </c>
      <c r="M161" s="11" t="s">
        <v>724</v>
      </c>
      <c r="N161" s="11" t="s">
        <v>459</v>
      </c>
      <c r="O161" s="11" t="s">
        <v>460</v>
      </c>
      <c r="P161" s="11"/>
      <c r="Q161" s="18"/>
    </row>
    <row r="162" spans="1:17" ht="16.5" customHeight="1">
      <c r="A162" s="105"/>
      <c r="B162" s="103"/>
      <c r="C162" s="103"/>
      <c r="D162" s="103"/>
      <c r="E162" s="103"/>
      <c r="F162" s="103"/>
      <c r="G162" s="104"/>
      <c r="H162" s="104"/>
      <c r="I162" s="104"/>
      <c r="J162" s="103"/>
      <c r="K162" s="11" t="s">
        <v>463</v>
      </c>
      <c r="L162" s="11" t="s">
        <v>464</v>
      </c>
      <c r="M162" s="11" t="s">
        <v>726</v>
      </c>
      <c r="N162" s="11" t="s">
        <v>466</v>
      </c>
      <c r="O162" s="11" t="s">
        <v>730</v>
      </c>
      <c r="P162" s="11" t="s">
        <v>492</v>
      </c>
      <c r="Q162" s="18"/>
    </row>
    <row r="163" spans="1:17" ht="24.95" customHeight="1">
      <c r="A163" s="105"/>
      <c r="B163" s="103"/>
      <c r="C163" s="103" t="s">
        <v>419</v>
      </c>
      <c r="D163" s="103" t="s">
        <v>447</v>
      </c>
      <c r="E163" s="103" t="s">
        <v>718</v>
      </c>
      <c r="F163" s="103" t="s">
        <v>719</v>
      </c>
      <c r="G163" s="104" t="s">
        <v>200</v>
      </c>
      <c r="H163" s="104" t="s">
        <v>200</v>
      </c>
      <c r="I163" s="104"/>
      <c r="J163" s="103" t="s">
        <v>731</v>
      </c>
      <c r="K163" s="11" t="s">
        <v>473</v>
      </c>
      <c r="L163" s="11" t="s">
        <v>474</v>
      </c>
      <c r="M163" s="11" t="s">
        <v>725</v>
      </c>
      <c r="N163" s="11" t="s">
        <v>454</v>
      </c>
      <c r="O163" s="11" t="s">
        <v>477</v>
      </c>
      <c r="P163" s="11" t="s">
        <v>478</v>
      </c>
      <c r="Q163" s="18"/>
    </row>
    <row r="164" spans="1:17" ht="16.5" customHeight="1">
      <c r="A164" s="105"/>
      <c r="B164" s="103"/>
      <c r="C164" s="103"/>
      <c r="D164" s="103"/>
      <c r="E164" s="103"/>
      <c r="F164" s="103"/>
      <c r="G164" s="104"/>
      <c r="H164" s="104"/>
      <c r="I164" s="104"/>
      <c r="J164" s="103"/>
      <c r="K164" s="11" t="s">
        <v>451</v>
      </c>
      <c r="L164" s="11" t="s">
        <v>457</v>
      </c>
      <c r="M164" s="11" t="s">
        <v>723</v>
      </c>
      <c r="N164" s="11" t="s">
        <v>483</v>
      </c>
      <c r="O164" s="11" t="s">
        <v>500</v>
      </c>
      <c r="P164" s="11" t="s">
        <v>589</v>
      </c>
      <c r="Q164" s="18"/>
    </row>
    <row r="165" spans="1:17" ht="16.5" customHeight="1">
      <c r="A165" s="105"/>
      <c r="B165" s="103"/>
      <c r="C165" s="103"/>
      <c r="D165" s="103"/>
      <c r="E165" s="103"/>
      <c r="F165" s="103"/>
      <c r="G165" s="104"/>
      <c r="H165" s="104"/>
      <c r="I165" s="104"/>
      <c r="J165" s="103"/>
      <c r="K165" s="11" t="s">
        <v>451</v>
      </c>
      <c r="L165" s="11" t="s">
        <v>461</v>
      </c>
      <c r="M165" s="11" t="s">
        <v>732</v>
      </c>
      <c r="N165" s="11" t="s">
        <v>669</v>
      </c>
      <c r="O165" s="11" t="s">
        <v>598</v>
      </c>
      <c r="P165" s="11" t="s">
        <v>478</v>
      </c>
      <c r="Q165" s="18"/>
    </row>
    <row r="166" spans="1:17" ht="24.95" customHeight="1">
      <c r="A166" s="105"/>
      <c r="B166" s="103"/>
      <c r="C166" s="103"/>
      <c r="D166" s="103"/>
      <c r="E166" s="103"/>
      <c r="F166" s="103"/>
      <c r="G166" s="104"/>
      <c r="H166" s="104"/>
      <c r="I166" s="104"/>
      <c r="J166" s="103"/>
      <c r="K166" s="11" t="s">
        <v>451</v>
      </c>
      <c r="L166" s="11" t="s">
        <v>452</v>
      </c>
      <c r="M166" s="11" t="s">
        <v>733</v>
      </c>
      <c r="N166" s="11" t="s">
        <v>669</v>
      </c>
      <c r="O166" s="11" t="s">
        <v>560</v>
      </c>
      <c r="P166" s="11" t="s">
        <v>514</v>
      </c>
      <c r="Q166" s="18"/>
    </row>
    <row r="167" spans="1:17" ht="16.5" customHeight="1">
      <c r="A167" s="105"/>
      <c r="B167" s="103"/>
      <c r="C167" s="103"/>
      <c r="D167" s="103"/>
      <c r="E167" s="103"/>
      <c r="F167" s="103"/>
      <c r="G167" s="104"/>
      <c r="H167" s="104"/>
      <c r="I167" s="104"/>
      <c r="J167" s="103"/>
      <c r="K167" s="11" t="s">
        <v>463</v>
      </c>
      <c r="L167" s="11" t="s">
        <v>464</v>
      </c>
      <c r="M167" s="11" t="s">
        <v>726</v>
      </c>
      <c r="N167" s="11" t="s">
        <v>466</v>
      </c>
      <c r="O167" s="11" t="s">
        <v>500</v>
      </c>
      <c r="P167" s="11" t="s">
        <v>492</v>
      </c>
      <c r="Q167" s="18"/>
    </row>
    <row r="168" spans="1:17" ht="16.5" customHeight="1">
      <c r="A168" s="105"/>
      <c r="B168" s="103"/>
      <c r="C168" s="103"/>
      <c r="D168" s="103"/>
      <c r="E168" s="103"/>
      <c r="F168" s="103"/>
      <c r="G168" s="104"/>
      <c r="H168" s="104"/>
      <c r="I168" s="104"/>
      <c r="J168" s="103"/>
      <c r="K168" s="11" t="s">
        <v>469</v>
      </c>
      <c r="L168" s="11" t="s">
        <v>470</v>
      </c>
      <c r="M168" s="11" t="s">
        <v>734</v>
      </c>
      <c r="N168" s="11" t="s">
        <v>459</v>
      </c>
      <c r="O168" s="11" t="s">
        <v>460</v>
      </c>
      <c r="P168" s="11"/>
      <c r="Q168" s="18"/>
    </row>
    <row r="169" spans="1:17" ht="24.95" customHeight="1">
      <c r="A169" s="105"/>
      <c r="B169" s="103"/>
      <c r="C169" s="103" t="s">
        <v>420</v>
      </c>
      <c r="D169" s="103" t="s">
        <v>447</v>
      </c>
      <c r="E169" s="103" t="s">
        <v>735</v>
      </c>
      <c r="F169" s="103" t="s">
        <v>736</v>
      </c>
      <c r="G169" s="104" t="s">
        <v>240</v>
      </c>
      <c r="H169" s="104" t="s">
        <v>240</v>
      </c>
      <c r="I169" s="104"/>
      <c r="J169" s="103" t="s">
        <v>737</v>
      </c>
      <c r="K169" s="11" t="s">
        <v>473</v>
      </c>
      <c r="L169" s="11" t="s">
        <v>474</v>
      </c>
      <c r="M169" s="11" t="s">
        <v>725</v>
      </c>
      <c r="N169" s="11" t="s">
        <v>476</v>
      </c>
      <c r="O169" s="11" t="s">
        <v>477</v>
      </c>
      <c r="P169" s="11" t="s">
        <v>478</v>
      </c>
      <c r="Q169" s="18"/>
    </row>
    <row r="170" spans="1:17" ht="16.5" customHeight="1">
      <c r="A170" s="105"/>
      <c r="B170" s="103"/>
      <c r="C170" s="103"/>
      <c r="D170" s="103"/>
      <c r="E170" s="103"/>
      <c r="F170" s="103"/>
      <c r="G170" s="104"/>
      <c r="H170" s="104"/>
      <c r="I170" s="104"/>
      <c r="J170" s="103"/>
      <c r="K170" s="11" t="s">
        <v>451</v>
      </c>
      <c r="L170" s="11" t="s">
        <v>452</v>
      </c>
      <c r="M170" s="11" t="s">
        <v>729</v>
      </c>
      <c r="N170" s="11" t="s">
        <v>483</v>
      </c>
      <c r="O170" s="11" t="s">
        <v>591</v>
      </c>
      <c r="P170" s="11" t="s">
        <v>514</v>
      </c>
      <c r="Q170" s="18"/>
    </row>
    <row r="171" spans="1:17" ht="16.5" customHeight="1">
      <c r="A171" s="105"/>
      <c r="B171" s="103"/>
      <c r="C171" s="103"/>
      <c r="D171" s="103"/>
      <c r="E171" s="103"/>
      <c r="F171" s="103"/>
      <c r="G171" s="104"/>
      <c r="H171" s="104"/>
      <c r="I171" s="104"/>
      <c r="J171" s="103"/>
      <c r="K171" s="11" t="s">
        <v>451</v>
      </c>
      <c r="L171" s="11" t="s">
        <v>461</v>
      </c>
      <c r="M171" s="11" t="s">
        <v>721</v>
      </c>
      <c r="N171" s="11" t="s">
        <v>669</v>
      </c>
      <c r="O171" s="11" t="s">
        <v>507</v>
      </c>
      <c r="P171" s="11" t="s">
        <v>478</v>
      </c>
      <c r="Q171" s="18"/>
    </row>
    <row r="172" spans="1:17" ht="24.95" customHeight="1">
      <c r="A172" s="105"/>
      <c r="B172" s="103"/>
      <c r="C172" s="103"/>
      <c r="D172" s="103"/>
      <c r="E172" s="103"/>
      <c r="F172" s="103"/>
      <c r="G172" s="104"/>
      <c r="H172" s="104"/>
      <c r="I172" s="104"/>
      <c r="J172" s="103"/>
      <c r="K172" s="11" t="s">
        <v>451</v>
      </c>
      <c r="L172" s="11" t="s">
        <v>457</v>
      </c>
      <c r="M172" s="11" t="s">
        <v>738</v>
      </c>
      <c r="N172" s="11" t="s">
        <v>466</v>
      </c>
      <c r="O172" s="11" t="s">
        <v>507</v>
      </c>
      <c r="P172" s="11" t="s">
        <v>508</v>
      </c>
      <c r="Q172" s="18"/>
    </row>
    <row r="173" spans="1:17" ht="24.95" customHeight="1">
      <c r="A173" s="105"/>
      <c r="B173" s="103"/>
      <c r="C173" s="103"/>
      <c r="D173" s="103"/>
      <c r="E173" s="103"/>
      <c r="F173" s="103"/>
      <c r="G173" s="104"/>
      <c r="H173" s="104"/>
      <c r="I173" s="104"/>
      <c r="J173" s="103"/>
      <c r="K173" s="11" t="s">
        <v>469</v>
      </c>
      <c r="L173" s="11" t="s">
        <v>470</v>
      </c>
      <c r="M173" s="11" t="s">
        <v>739</v>
      </c>
      <c r="N173" s="11" t="s">
        <v>459</v>
      </c>
      <c r="O173" s="11" t="s">
        <v>460</v>
      </c>
      <c r="P173" s="11"/>
      <c r="Q173" s="18"/>
    </row>
    <row r="174" spans="1:17" ht="16.5" customHeight="1">
      <c r="A174" s="105"/>
      <c r="B174" s="103"/>
      <c r="C174" s="103"/>
      <c r="D174" s="103"/>
      <c r="E174" s="103"/>
      <c r="F174" s="103"/>
      <c r="G174" s="104"/>
      <c r="H174" s="104"/>
      <c r="I174" s="104"/>
      <c r="J174" s="103"/>
      <c r="K174" s="11" t="s">
        <v>463</v>
      </c>
      <c r="L174" s="11" t="s">
        <v>464</v>
      </c>
      <c r="M174" s="11" t="s">
        <v>726</v>
      </c>
      <c r="N174" s="11" t="s">
        <v>466</v>
      </c>
      <c r="O174" s="11" t="s">
        <v>740</v>
      </c>
      <c r="P174" s="11" t="s">
        <v>492</v>
      </c>
      <c r="Q174" s="18"/>
    </row>
    <row r="175" spans="1:17" ht="37.9" customHeight="1">
      <c r="A175" s="105"/>
      <c r="B175" s="103"/>
      <c r="C175" s="103" t="s">
        <v>421</v>
      </c>
      <c r="D175" s="103" t="s">
        <v>447</v>
      </c>
      <c r="E175" s="103" t="s">
        <v>741</v>
      </c>
      <c r="F175" s="103" t="s">
        <v>742</v>
      </c>
      <c r="G175" s="104" t="s">
        <v>205</v>
      </c>
      <c r="H175" s="104" t="s">
        <v>205</v>
      </c>
      <c r="I175" s="104"/>
      <c r="J175" s="103" t="s">
        <v>743</v>
      </c>
      <c r="K175" s="11" t="s">
        <v>451</v>
      </c>
      <c r="L175" s="11" t="s">
        <v>461</v>
      </c>
      <c r="M175" s="11" t="s">
        <v>744</v>
      </c>
      <c r="N175" s="11" t="s">
        <v>466</v>
      </c>
      <c r="O175" s="11" t="s">
        <v>678</v>
      </c>
      <c r="P175" s="11" t="s">
        <v>670</v>
      </c>
      <c r="Q175" s="18"/>
    </row>
    <row r="176" spans="1:17" ht="16.5" customHeight="1">
      <c r="A176" s="105"/>
      <c r="B176" s="103"/>
      <c r="C176" s="103"/>
      <c r="D176" s="103"/>
      <c r="E176" s="103"/>
      <c r="F176" s="103"/>
      <c r="G176" s="104"/>
      <c r="H176" s="104"/>
      <c r="I176" s="104"/>
      <c r="J176" s="103"/>
      <c r="K176" s="11" t="s">
        <v>451</v>
      </c>
      <c r="L176" s="11" t="s">
        <v>457</v>
      </c>
      <c r="M176" s="11" t="s">
        <v>723</v>
      </c>
      <c r="N176" s="11" t="s">
        <v>483</v>
      </c>
      <c r="O176" s="11" t="s">
        <v>507</v>
      </c>
      <c r="P176" s="11" t="s">
        <v>508</v>
      </c>
      <c r="Q176" s="18"/>
    </row>
    <row r="177" spans="1:17" ht="16.5" customHeight="1">
      <c r="A177" s="105"/>
      <c r="B177" s="103"/>
      <c r="C177" s="103"/>
      <c r="D177" s="103"/>
      <c r="E177" s="103"/>
      <c r="F177" s="103"/>
      <c r="G177" s="104"/>
      <c r="H177" s="104"/>
      <c r="I177" s="104"/>
      <c r="J177" s="103"/>
      <c r="K177" s="11" t="s">
        <v>451</v>
      </c>
      <c r="L177" s="11" t="s">
        <v>452</v>
      </c>
      <c r="M177" s="11" t="s">
        <v>745</v>
      </c>
      <c r="N177" s="11" t="s">
        <v>483</v>
      </c>
      <c r="O177" s="11" t="s">
        <v>596</v>
      </c>
      <c r="P177" s="11" t="s">
        <v>561</v>
      </c>
      <c r="Q177" s="18"/>
    </row>
    <row r="178" spans="1:17" ht="16.5" customHeight="1">
      <c r="A178" s="105"/>
      <c r="B178" s="103"/>
      <c r="C178" s="103"/>
      <c r="D178" s="103"/>
      <c r="E178" s="103"/>
      <c r="F178" s="103"/>
      <c r="G178" s="104"/>
      <c r="H178" s="104"/>
      <c r="I178" s="104"/>
      <c r="J178" s="103"/>
      <c r="K178" s="11" t="s">
        <v>463</v>
      </c>
      <c r="L178" s="11" t="s">
        <v>464</v>
      </c>
      <c r="M178" s="11" t="s">
        <v>726</v>
      </c>
      <c r="N178" s="11" t="s">
        <v>466</v>
      </c>
      <c r="O178" s="11" t="s">
        <v>537</v>
      </c>
      <c r="P178" s="11" t="s">
        <v>492</v>
      </c>
      <c r="Q178" s="18"/>
    </row>
    <row r="179" spans="1:17" ht="24.95" customHeight="1">
      <c r="A179" s="105"/>
      <c r="B179" s="103"/>
      <c r="C179" s="103"/>
      <c r="D179" s="103"/>
      <c r="E179" s="103"/>
      <c r="F179" s="103"/>
      <c r="G179" s="104"/>
      <c r="H179" s="104"/>
      <c r="I179" s="104"/>
      <c r="J179" s="103"/>
      <c r="K179" s="11" t="s">
        <v>469</v>
      </c>
      <c r="L179" s="11" t="s">
        <v>470</v>
      </c>
      <c r="M179" s="11" t="s">
        <v>739</v>
      </c>
      <c r="N179" s="11" t="s">
        <v>459</v>
      </c>
      <c r="O179" s="11" t="s">
        <v>460</v>
      </c>
      <c r="P179" s="11"/>
      <c r="Q179" s="18"/>
    </row>
    <row r="180" spans="1:17" ht="24.95" customHeight="1">
      <c r="A180" s="105"/>
      <c r="B180" s="103"/>
      <c r="C180" s="103"/>
      <c r="D180" s="103"/>
      <c r="E180" s="103"/>
      <c r="F180" s="103"/>
      <c r="G180" s="104"/>
      <c r="H180" s="104"/>
      <c r="I180" s="104"/>
      <c r="J180" s="103"/>
      <c r="K180" s="11" t="s">
        <v>473</v>
      </c>
      <c r="L180" s="11" t="s">
        <v>474</v>
      </c>
      <c r="M180" s="11" t="s">
        <v>725</v>
      </c>
      <c r="N180" s="11" t="s">
        <v>476</v>
      </c>
      <c r="O180" s="11" t="s">
        <v>477</v>
      </c>
      <c r="P180" s="11" t="s">
        <v>478</v>
      </c>
      <c r="Q180" s="18"/>
    </row>
    <row r="181" spans="1:17" ht="16.5" customHeight="1">
      <c r="A181" s="105"/>
      <c r="B181" s="103"/>
      <c r="C181" s="103" t="s">
        <v>422</v>
      </c>
      <c r="D181" s="103" t="s">
        <v>447</v>
      </c>
      <c r="E181" s="103" t="s">
        <v>746</v>
      </c>
      <c r="F181" s="103" t="s">
        <v>747</v>
      </c>
      <c r="G181" s="104" t="s">
        <v>243</v>
      </c>
      <c r="H181" s="104" t="s">
        <v>243</v>
      </c>
      <c r="I181" s="104"/>
      <c r="J181" s="103" t="s">
        <v>748</v>
      </c>
      <c r="K181" s="11" t="s">
        <v>451</v>
      </c>
      <c r="L181" s="11" t="s">
        <v>461</v>
      </c>
      <c r="M181" s="11" t="s">
        <v>749</v>
      </c>
      <c r="N181" s="11" t="s">
        <v>669</v>
      </c>
      <c r="O181" s="11" t="s">
        <v>598</v>
      </c>
      <c r="P181" s="11" t="s">
        <v>478</v>
      </c>
      <c r="Q181" s="18"/>
    </row>
    <row r="182" spans="1:17" ht="16.5" customHeight="1">
      <c r="A182" s="105"/>
      <c r="B182" s="103"/>
      <c r="C182" s="103"/>
      <c r="D182" s="103"/>
      <c r="E182" s="103"/>
      <c r="F182" s="103"/>
      <c r="G182" s="104"/>
      <c r="H182" s="104"/>
      <c r="I182" s="104"/>
      <c r="J182" s="103"/>
      <c r="K182" s="11" t="s">
        <v>451</v>
      </c>
      <c r="L182" s="11" t="s">
        <v>452</v>
      </c>
      <c r="M182" s="11" t="s">
        <v>750</v>
      </c>
      <c r="N182" s="11" t="s">
        <v>454</v>
      </c>
      <c r="O182" s="11" t="s">
        <v>507</v>
      </c>
      <c r="P182" s="11" t="s">
        <v>514</v>
      </c>
      <c r="Q182" s="18"/>
    </row>
    <row r="183" spans="1:17" ht="16.5" customHeight="1">
      <c r="A183" s="105"/>
      <c r="B183" s="103"/>
      <c r="C183" s="103"/>
      <c r="D183" s="103"/>
      <c r="E183" s="103"/>
      <c r="F183" s="103"/>
      <c r="G183" s="104"/>
      <c r="H183" s="104"/>
      <c r="I183" s="104"/>
      <c r="J183" s="103"/>
      <c r="K183" s="11" t="s">
        <v>451</v>
      </c>
      <c r="L183" s="11" t="s">
        <v>457</v>
      </c>
      <c r="M183" s="11" t="s">
        <v>751</v>
      </c>
      <c r="N183" s="11" t="s">
        <v>466</v>
      </c>
      <c r="O183" s="11" t="s">
        <v>507</v>
      </c>
      <c r="P183" s="11" t="s">
        <v>508</v>
      </c>
      <c r="Q183" s="18"/>
    </row>
    <row r="184" spans="1:17" ht="16.5" customHeight="1">
      <c r="A184" s="105"/>
      <c r="B184" s="103"/>
      <c r="C184" s="103"/>
      <c r="D184" s="103"/>
      <c r="E184" s="103"/>
      <c r="F184" s="103"/>
      <c r="G184" s="104"/>
      <c r="H184" s="104"/>
      <c r="I184" s="104"/>
      <c r="J184" s="103"/>
      <c r="K184" s="11" t="s">
        <v>463</v>
      </c>
      <c r="L184" s="11" t="s">
        <v>464</v>
      </c>
      <c r="M184" s="11" t="s">
        <v>726</v>
      </c>
      <c r="N184" s="11" t="s">
        <v>466</v>
      </c>
      <c r="O184" s="11" t="s">
        <v>752</v>
      </c>
      <c r="P184" s="11" t="s">
        <v>492</v>
      </c>
      <c r="Q184" s="18"/>
    </row>
    <row r="185" spans="1:17" ht="24.95" customHeight="1">
      <c r="A185" s="105"/>
      <c r="B185" s="103"/>
      <c r="C185" s="103"/>
      <c r="D185" s="103"/>
      <c r="E185" s="103"/>
      <c r="F185" s="103"/>
      <c r="G185" s="104"/>
      <c r="H185" s="104"/>
      <c r="I185" s="104"/>
      <c r="J185" s="103"/>
      <c r="K185" s="11" t="s">
        <v>473</v>
      </c>
      <c r="L185" s="11" t="s">
        <v>474</v>
      </c>
      <c r="M185" s="11" t="s">
        <v>725</v>
      </c>
      <c r="N185" s="11" t="s">
        <v>476</v>
      </c>
      <c r="O185" s="11" t="s">
        <v>477</v>
      </c>
      <c r="P185" s="11" t="s">
        <v>478</v>
      </c>
      <c r="Q185" s="18"/>
    </row>
    <row r="186" spans="1:17" ht="24.95" customHeight="1">
      <c r="A186" s="105"/>
      <c r="B186" s="103"/>
      <c r="C186" s="103"/>
      <c r="D186" s="103"/>
      <c r="E186" s="103"/>
      <c r="F186" s="103"/>
      <c r="G186" s="104"/>
      <c r="H186" s="104"/>
      <c r="I186" s="104"/>
      <c r="J186" s="103"/>
      <c r="K186" s="11" t="s">
        <v>469</v>
      </c>
      <c r="L186" s="11" t="s">
        <v>470</v>
      </c>
      <c r="M186" s="11" t="s">
        <v>739</v>
      </c>
      <c r="N186" s="11" t="s">
        <v>459</v>
      </c>
      <c r="O186" s="11" t="s">
        <v>460</v>
      </c>
      <c r="P186" s="11"/>
      <c r="Q186" s="18"/>
    </row>
    <row r="187" spans="1:17" ht="24.95" customHeight="1">
      <c r="A187" s="105"/>
      <c r="B187" s="103"/>
      <c r="C187" s="103" t="s">
        <v>423</v>
      </c>
      <c r="D187" s="103" t="s">
        <v>447</v>
      </c>
      <c r="E187" s="103" t="s">
        <v>753</v>
      </c>
      <c r="F187" s="103" t="s">
        <v>754</v>
      </c>
      <c r="G187" s="104" t="s">
        <v>755</v>
      </c>
      <c r="H187" s="104" t="s">
        <v>755</v>
      </c>
      <c r="I187" s="104"/>
      <c r="J187" s="103" t="s">
        <v>756</v>
      </c>
      <c r="K187" s="11" t="s">
        <v>473</v>
      </c>
      <c r="L187" s="11" t="s">
        <v>474</v>
      </c>
      <c r="M187" s="11" t="s">
        <v>757</v>
      </c>
      <c r="N187" s="11" t="s">
        <v>476</v>
      </c>
      <c r="O187" s="11" t="s">
        <v>477</v>
      </c>
      <c r="P187" s="11" t="s">
        <v>478</v>
      </c>
      <c r="Q187" s="18"/>
    </row>
    <row r="188" spans="1:17" ht="16.5" customHeight="1">
      <c r="A188" s="105"/>
      <c r="B188" s="103"/>
      <c r="C188" s="103"/>
      <c r="D188" s="103"/>
      <c r="E188" s="103"/>
      <c r="F188" s="103"/>
      <c r="G188" s="104"/>
      <c r="H188" s="104"/>
      <c r="I188" s="104"/>
      <c r="J188" s="103"/>
      <c r="K188" s="11" t="s">
        <v>451</v>
      </c>
      <c r="L188" s="11" t="s">
        <v>457</v>
      </c>
      <c r="M188" s="11" t="s">
        <v>609</v>
      </c>
      <c r="N188" s="11" t="s">
        <v>466</v>
      </c>
      <c r="O188" s="11" t="s">
        <v>507</v>
      </c>
      <c r="P188" s="11" t="s">
        <v>508</v>
      </c>
      <c r="Q188" s="18"/>
    </row>
    <row r="189" spans="1:17" ht="24.95" customHeight="1">
      <c r="A189" s="105"/>
      <c r="B189" s="103"/>
      <c r="C189" s="103"/>
      <c r="D189" s="103"/>
      <c r="E189" s="103"/>
      <c r="F189" s="103"/>
      <c r="G189" s="104"/>
      <c r="H189" s="104"/>
      <c r="I189" s="104"/>
      <c r="J189" s="103"/>
      <c r="K189" s="11" t="s">
        <v>451</v>
      </c>
      <c r="L189" s="11" t="s">
        <v>461</v>
      </c>
      <c r="M189" s="11" t="s">
        <v>758</v>
      </c>
      <c r="N189" s="11" t="s">
        <v>454</v>
      </c>
      <c r="O189" s="11" t="s">
        <v>527</v>
      </c>
      <c r="P189" s="11" t="s">
        <v>592</v>
      </c>
      <c r="Q189" s="18"/>
    </row>
    <row r="190" spans="1:17" ht="24.95" customHeight="1">
      <c r="A190" s="105"/>
      <c r="B190" s="103"/>
      <c r="C190" s="103"/>
      <c r="D190" s="103"/>
      <c r="E190" s="103"/>
      <c r="F190" s="103"/>
      <c r="G190" s="104"/>
      <c r="H190" s="104"/>
      <c r="I190" s="104"/>
      <c r="J190" s="103"/>
      <c r="K190" s="11" t="s">
        <v>451</v>
      </c>
      <c r="L190" s="11" t="s">
        <v>452</v>
      </c>
      <c r="M190" s="11" t="s">
        <v>759</v>
      </c>
      <c r="N190" s="11" t="s">
        <v>454</v>
      </c>
      <c r="O190" s="11" t="s">
        <v>598</v>
      </c>
      <c r="P190" s="11" t="s">
        <v>505</v>
      </c>
      <c r="Q190" s="18"/>
    </row>
    <row r="191" spans="1:17" ht="24.95" customHeight="1">
      <c r="A191" s="105"/>
      <c r="B191" s="103"/>
      <c r="C191" s="103"/>
      <c r="D191" s="103"/>
      <c r="E191" s="103"/>
      <c r="F191" s="103"/>
      <c r="G191" s="104"/>
      <c r="H191" s="104"/>
      <c r="I191" s="104"/>
      <c r="J191" s="103"/>
      <c r="K191" s="11" t="s">
        <v>463</v>
      </c>
      <c r="L191" s="11" t="s">
        <v>464</v>
      </c>
      <c r="M191" s="11" t="s">
        <v>605</v>
      </c>
      <c r="N191" s="11" t="s">
        <v>466</v>
      </c>
      <c r="O191" s="11" t="s">
        <v>760</v>
      </c>
      <c r="P191" s="11" t="s">
        <v>492</v>
      </c>
      <c r="Q191" s="18"/>
    </row>
    <row r="192" spans="1:17" ht="37.9" customHeight="1">
      <c r="A192" s="105"/>
      <c r="B192" s="103"/>
      <c r="C192" s="103"/>
      <c r="D192" s="103"/>
      <c r="E192" s="103"/>
      <c r="F192" s="103"/>
      <c r="G192" s="104"/>
      <c r="H192" s="104"/>
      <c r="I192" s="104"/>
      <c r="J192" s="103"/>
      <c r="K192" s="11" t="s">
        <v>469</v>
      </c>
      <c r="L192" s="11" t="s">
        <v>470</v>
      </c>
      <c r="M192" s="11" t="s">
        <v>761</v>
      </c>
      <c r="N192" s="11" t="s">
        <v>459</v>
      </c>
      <c r="O192" s="11" t="s">
        <v>460</v>
      </c>
      <c r="P192" s="11"/>
      <c r="Q192" s="18"/>
    </row>
    <row r="193" spans="1:17" ht="24.95" customHeight="1">
      <c r="A193" s="105"/>
      <c r="B193" s="103"/>
      <c r="C193" s="103" t="s">
        <v>424</v>
      </c>
      <c r="D193" s="103" t="s">
        <v>447</v>
      </c>
      <c r="E193" s="103" t="s">
        <v>718</v>
      </c>
      <c r="F193" s="103" t="s">
        <v>719</v>
      </c>
      <c r="G193" s="104" t="s">
        <v>248</v>
      </c>
      <c r="H193" s="104" t="s">
        <v>248</v>
      </c>
      <c r="I193" s="104"/>
      <c r="J193" s="103" t="s">
        <v>762</v>
      </c>
      <c r="K193" s="11" t="s">
        <v>473</v>
      </c>
      <c r="L193" s="11" t="s">
        <v>474</v>
      </c>
      <c r="M193" s="11" t="s">
        <v>725</v>
      </c>
      <c r="N193" s="11" t="s">
        <v>454</v>
      </c>
      <c r="O193" s="11" t="s">
        <v>477</v>
      </c>
      <c r="P193" s="11" t="s">
        <v>478</v>
      </c>
      <c r="Q193" s="18"/>
    </row>
    <row r="194" spans="1:17" ht="16.5" customHeight="1">
      <c r="A194" s="105"/>
      <c r="B194" s="103"/>
      <c r="C194" s="103"/>
      <c r="D194" s="103"/>
      <c r="E194" s="103"/>
      <c r="F194" s="103"/>
      <c r="G194" s="104"/>
      <c r="H194" s="104"/>
      <c r="I194" s="104"/>
      <c r="J194" s="103"/>
      <c r="K194" s="11" t="s">
        <v>451</v>
      </c>
      <c r="L194" s="11" t="s">
        <v>452</v>
      </c>
      <c r="M194" s="11" t="s">
        <v>722</v>
      </c>
      <c r="N194" s="11" t="s">
        <v>483</v>
      </c>
      <c r="O194" s="11" t="s">
        <v>591</v>
      </c>
      <c r="P194" s="11" t="s">
        <v>514</v>
      </c>
      <c r="Q194" s="18"/>
    </row>
    <row r="195" spans="1:17" ht="16.5" customHeight="1">
      <c r="A195" s="105"/>
      <c r="B195" s="103"/>
      <c r="C195" s="103"/>
      <c r="D195" s="103"/>
      <c r="E195" s="103"/>
      <c r="F195" s="103"/>
      <c r="G195" s="104"/>
      <c r="H195" s="104"/>
      <c r="I195" s="104"/>
      <c r="J195" s="103"/>
      <c r="K195" s="11" t="s">
        <v>451</v>
      </c>
      <c r="L195" s="11" t="s">
        <v>457</v>
      </c>
      <c r="M195" s="11" t="s">
        <v>723</v>
      </c>
      <c r="N195" s="11" t="s">
        <v>483</v>
      </c>
      <c r="O195" s="11" t="s">
        <v>507</v>
      </c>
      <c r="P195" s="11" t="s">
        <v>508</v>
      </c>
      <c r="Q195" s="18"/>
    </row>
    <row r="196" spans="1:17" ht="16.5" customHeight="1">
      <c r="A196" s="105"/>
      <c r="B196" s="103"/>
      <c r="C196" s="103"/>
      <c r="D196" s="103"/>
      <c r="E196" s="103"/>
      <c r="F196" s="103"/>
      <c r="G196" s="104"/>
      <c r="H196" s="104"/>
      <c r="I196" s="104"/>
      <c r="J196" s="103"/>
      <c r="K196" s="11" t="s">
        <v>451</v>
      </c>
      <c r="L196" s="11" t="s">
        <v>461</v>
      </c>
      <c r="M196" s="11" t="s">
        <v>721</v>
      </c>
      <c r="N196" s="11" t="s">
        <v>669</v>
      </c>
      <c r="O196" s="11" t="s">
        <v>598</v>
      </c>
      <c r="P196" s="11" t="s">
        <v>478</v>
      </c>
      <c r="Q196" s="18"/>
    </row>
    <row r="197" spans="1:17" ht="16.5" customHeight="1">
      <c r="A197" s="105"/>
      <c r="B197" s="103"/>
      <c r="C197" s="103"/>
      <c r="D197" s="103"/>
      <c r="E197" s="103"/>
      <c r="F197" s="103"/>
      <c r="G197" s="104"/>
      <c r="H197" s="104"/>
      <c r="I197" s="104"/>
      <c r="J197" s="103"/>
      <c r="K197" s="11" t="s">
        <v>463</v>
      </c>
      <c r="L197" s="11" t="s">
        <v>464</v>
      </c>
      <c r="M197" s="11" t="s">
        <v>726</v>
      </c>
      <c r="N197" s="11" t="s">
        <v>466</v>
      </c>
      <c r="O197" s="11" t="s">
        <v>527</v>
      </c>
      <c r="P197" s="11" t="s">
        <v>492</v>
      </c>
      <c r="Q197" s="18"/>
    </row>
    <row r="198" spans="1:17" ht="16.5" customHeight="1">
      <c r="A198" s="105"/>
      <c r="B198" s="103"/>
      <c r="C198" s="103"/>
      <c r="D198" s="103"/>
      <c r="E198" s="103"/>
      <c r="F198" s="103"/>
      <c r="G198" s="104"/>
      <c r="H198" s="104"/>
      <c r="I198" s="104"/>
      <c r="J198" s="103"/>
      <c r="K198" s="11" t="s">
        <v>469</v>
      </c>
      <c r="L198" s="11" t="s">
        <v>470</v>
      </c>
      <c r="M198" s="11" t="s">
        <v>724</v>
      </c>
      <c r="N198" s="11" t="s">
        <v>459</v>
      </c>
      <c r="O198" s="11" t="s">
        <v>460</v>
      </c>
      <c r="P198" s="11"/>
      <c r="Q198" s="18"/>
    </row>
    <row r="199" spans="1:17" ht="16.5" customHeight="1">
      <c r="A199" s="105"/>
      <c r="B199" s="103"/>
      <c r="C199" s="103" t="s">
        <v>425</v>
      </c>
      <c r="D199" s="103" t="s">
        <v>447</v>
      </c>
      <c r="E199" s="103" t="s">
        <v>479</v>
      </c>
      <c r="F199" s="103" t="s">
        <v>480</v>
      </c>
      <c r="G199" s="104" t="s">
        <v>95</v>
      </c>
      <c r="H199" s="104" t="s">
        <v>95</v>
      </c>
      <c r="I199" s="104"/>
      <c r="J199" s="103" t="s">
        <v>763</v>
      </c>
      <c r="K199" s="11" t="s">
        <v>451</v>
      </c>
      <c r="L199" s="11" t="s">
        <v>457</v>
      </c>
      <c r="M199" s="11" t="s">
        <v>751</v>
      </c>
      <c r="N199" s="11" t="s">
        <v>483</v>
      </c>
      <c r="O199" s="11" t="s">
        <v>507</v>
      </c>
      <c r="P199" s="11" t="s">
        <v>508</v>
      </c>
      <c r="Q199" s="18"/>
    </row>
    <row r="200" spans="1:17" ht="24.95" customHeight="1">
      <c r="A200" s="105"/>
      <c r="B200" s="103"/>
      <c r="C200" s="103"/>
      <c r="D200" s="103"/>
      <c r="E200" s="103"/>
      <c r="F200" s="103"/>
      <c r="G200" s="104"/>
      <c r="H200" s="104"/>
      <c r="I200" s="104"/>
      <c r="J200" s="103"/>
      <c r="K200" s="11" t="s">
        <v>451</v>
      </c>
      <c r="L200" s="11" t="s">
        <v>452</v>
      </c>
      <c r="M200" s="11" t="s">
        <v>764</v>
      </c>
      <c r="N200" s="11" t="s">
        <v>483</v>
      </c>
      <c r="O200" s="11" t="s">
        <v>645</v>
      </c>
      <c r="P200" s="11" t="s">
        <v>561</v>
      </c>
      <c r="Q200" s="18"/>
    </row>
    <row r="201" spans="1:17" ht="16.5" customHeight="1">
      <c r="A201" s="105"/>
      <c r="B201" s="103"/>
      <c r="C201" s="103"/>
      <c r="D201" s="103"/>
      <c r="E201" s="103"/>
      <c r="F201" s="103"/>
      <c r="G201" s="104"/>
      <c r="H201" s="104"/>
      <c r="I201" s="104"/>
      <c r="J201" s="103"/>
      <c r="K201" s="11" t="s">
        <v>451</v>
      </c>
      <c r="L201" s="11" t="s">
        <v>461</v>
      </c>
      <c r="M201" s="11" t="s">
        <v>749</v>
      </c>
      <c r="N201" s="11" t="s">
        <v>669</v>
      </c>
      <c r="O201" s="11" t="s">
        <v>598</v>
      </c>
      <c r="P201" s="11" t="s">
        <v>478</v>
      </c>
      <c r="Q201" s="18"/>
    </row>
    <row r="202" spans="1:17" ht="16.5" customHeight="1">
      <c r="A202" s="105"/>
      <c r="B202" s="103"/>
      <c r="C202" s="103"/>
      <c r="D202" s="103"/>
      <c r="E202" s="103"/>
      <c r="F202" s="103"/>
      <c r="G202" s="104"/>
      <c r="H202" s="104"/>
      <c r="I202" s="104"/>
      <c r="J202" s="103"/>
      <c r="K202" s="11" t="s">
        <v>463</v>
      </c>
      <c r="L202" s="11" t="s">
        <v>464</v>
      </c>
      <c r="M202" s="11" t="s">
        <v>765</v>
      </c>
      <c r="N202" s="11" t="s">
        <v>466</v>
      </c>
      <c r="O202" s="11" t="s">
        <v>766</v>
      </c>
      <c r="P202" s="11" t="s">
        <v>492</v>
      </c>
      <c r="Q202" s="18"/>
    </row>
    <row r="203" spans="1:17" ht="24.95" customHeight="1">
      <c r="A203" s="105"/>
      <c r="B203" s="103"/>
      <c r="C203" s="103"/>
      <c r="D203" s="103"/>
      <c r="E203" s="103"/>
      <c r="F203" s="103"/>
      <c r="G203" s="104"/>
      <c r="H203" s="104"/>
      <c r="I203" s="104"/>
      <c r="J203" s="103"/>
      <c r="K203" s="11" t="s">
        <v>473</v>
      </c>
      <c r="L203" s="11" t="s">
        <v>474</v>
      </c>
      <c r="M203" s="11" t="s">
        <v>725</v>
      </c>
      <c r="N203" s="11" t="s">
        <v>454</v>
      </c>
      <c r="O203" s="11" t="s">
        <v>477</v>
      </c>
      <c r="P203" s="11" t="s">
        <v>478</v>
      </c>
      <c r="Q203" s="18"/>
    </row>
    <row r="204" spans="1:17" ht="24.95" customHeight="1">
      <c r="A204" s="105"/>
      <c r="B204" s="103"/>
      <c r="C204" s="103"/>
      <c r="D204" s="103"/>
      <c r="E204" s="103"/>
      <c r="F204" s="103"/>
      <c r="G204" s="104"/>
      <c r="H204" s="104"/>
      <c r="I204" s="104"/>
      <c r="J204" s="103"/>
      <c r="K204" s="11" t="s">
        <v>469</v>
      </c>
      <c r="L204" s="11" t="s">
        <v>470</v>
      </c>
      <c r="M204" s="11" t="s">
        <v>767</v>
      </c>
      <c r="N204" s="11" t="s">
        <v>459</v>
      </c>
      <c r="O204" s="11" t="s">
        <v>460</v>
      </c>
      <c r="P204" s="11"/>
      <c r="Q204" s="18"/>
    </row>
    <row r="205" spans="1:17" ht="16.5" customHeight="1">
      <c r="A205" s="105"/>
      <c r="B205" s="103"/>
      <c r="C205" s="103" t="s">
        <v>426</v>
      </c>
      <c r="D205" s="103" t="s">
        <v>447</v>
      </c>
      <c r="E205" s="103" t="s">
        <v>718</v>
      </c>
      <c r="F205" s="103" t="s">
        <v>719</v>
      </c>
      <c r="G205" s="104" t="s">
        <v>251</v>
      </c>
      <c r="H205" s="104" t="s">
        <v>251</v>
      </c>
      <c r="I205" s="104"/>
      <c r="J205" s="103" t="s">
        <v>768</v>
      </c>
      <c r="K205" s="11" t="s">
        <v>451</v>
      </c>
      <c r="L205" s="11" t="s">
        <v>461</v>
      </c>
      <c r="M205" s="11" t="s">
        <v>732</v>
      </c>
      <c r="N205" s="11" t="s">
        <v>466</v>
      </c>
      <c r="O205" s="11" t="s">
        <v>598</v>
      </c>
      <c r="P205" s="11" t="s">
        <v>478</v>
      </c>
      <c r="Q205" s="18"/>
    </row>
    <row r="206" spans="1:17" ht="16.5" customHeight="1">
      <c r="A206" s="105"/>
      <c r="B206" s="103"/>
      <c r="C206" s="103"/>
      <c r="D206" s="103"/>
      <c r="E206" s="103"/>
      <c r="F206" s="103"/>
      <c r="G206" s="104"/>
      <c r="H206" s="104"/>
      <c r="I206" s="104"/>
      <c r="J206" s="103"/>
      <c r="K206" s="11" t="s">
        <v>451</v>
      </c>
      <c r="L206" s="11" t="s">
        <v>452</v>
      </c>
      <c r="M206" s="11" t="s">
        <v>722</v>
      </c>
      <c r="N206" s="11" t="s">
        <v>483</v>
      </c>
      <c r="O206" s="11" t="s">
        <v>591</v>
      </c>
      <c r="P206" s="11" t="s">
        <v>514</v>
      </c>
      <c r="Q206" s="18"/>
    </row>
    <row r="207" spans="1:17" ht="16.5" customHeight="1">
      <c r="A207" s="105"/>
      <c r="B207" s="103"/>
      <c r="C207" s="103"/>
      <c r="D207" s="103"/>
      <c r="E207" s="103"/>
      <c r="F207" s="103"/>
      <c r="G207" s="104"/>
      <c r="H207" s="104"/>
      <c r="I207" s="104"/>
      <c r="J207" s="103"/>
      <c r="K207" s="11" t="s">
        <v>451</v>
      </c>
      <c r="L207" s="11" t="s">
        <v>457</v>
      </c>
      <c r="M207" s="11" t="s">
        <v>723</v>
      </c>
      <c r="N207" s="11" t="s">
        <v>483</v>
      </c>
      <c r="O207" s="11" t="s">
        <v>507</v>
      </c>
      <c r="P207" s="11" t="s">
        <v>508</v>
      </c>
      <c r="Q207" s="18"/>
    </row>
    <row r="208" spans="1:17" ht="16.5" customHeight="1">
      <c r="A208" s="105"/>
      <c r="B208" s="103"/>
      <c r="C208" s="103"/>
      <c r="D208" s="103"/>
      <c r="E208" s="103"/>
      <c r="F208" s="103"/>
      <c r="G208" s="104"/>
      <c r="H208" s="104"/>
      <c r="I208" s="104"/>
      <c r="J208" s="103"/>
      <c r="K208" s="11" t="s">
        <v>463</v>
      </c>
      <c r="L208" s="11" t="s">
        <v>464</v>
      </c>
      <c r="M208" s="11" t="s">
        <v>726</v>
      </c>
      <c r="N208" s="11" t="s">
        <v>466</v>
      </c>
      <c r="O208" s="11" t="s">
        <v>769</v>
      </c>
      <c r="P208" s="11" t="s">
        <v>492</v>
      </c>
      <c r="Q208" s="18"/>
    </row>
    <row r="209" spans="1:17" ht="16.5" customHeight="1">
      <c r="A209" s="105"/>
      <c r="B209" s="103"/>
      <c r="C209" s="103"/>
      <c r="D209" s="103"/>
      <c r="E209" s="103"/>
      <c r="F209" s="103"/>
      <c r="G209" s="104"/>
      <c r="H209" s="104"/>
      <c r="I209" s="104"/>
      <c r="J209" s="103"/>
      <c r="K209" s="11" t="s">
        <v>469</v>
      </c>
      <c r="L209" s="11" t="s">
        <v>470</v>
      </c>
      <c r="M209" s="11" t="s">
        <v>724</v>
      </c>
      <c r="N209" s="11" t="s">
        <v>459</v>
      </c>
      <c r="O209" s="11" t="s">
        <v>460</v>
      </c>
      <c r="P209" s="11"/>
      <c r="Q209" s="18"/>
    </row>
    <row r="210" spans="1:17" ht="24.95" customHeight="1">
      <c r="A210" s="105"/>
      <c r="B210" s="103"/>
      <c r="C210" s="103"/>
      <c r="D210" s="103"/>
      <c r="E210" s="103"/>
      <c r="F210" s="103"/>
      <c r="G210" s="104"/>
      <c r="H210" s="104"/>
      <c r="I210" s="104"/>
      <c r="J210" s="103"/>
      <c r="K210" s="11" t="s">
        <v>473</v>
      </c>
      <c r="L210" s="11" t="s">
        <v>474</v>
      </c>
      <c r="M210" s="11" t="s">
        <v>725</v>
      </c>
      <c r="N210" s="11" t="s">
        <v>476</v>
      </c>
      <c r="O210" s="11" t="s">
        <v>477</v>
      </c>
      <c r="P210" s="11" t="s">
        <v>478</v>
      </c>
      <c r="Q210" s="18"/>
    </row>
    <row r="211" spans="1:17" ht="37.9" customHeight="1">
      <c r="A211" s="105"/>
      <c r="B211" s="103"/>
      <c r="C211" s="103" t="s">
        <v>427</v>
      </c>
      <c r="D211" s="103" t="s">
        <v>447</v>
      </c>
      <c r="E211" s="103" t="s">
        <v>539</v>
      </c>
      <c r="F211" s="103" t="s">
        <v>540</v>
      </c>
      <c r="G211" s="104" t="s">
        <v>253</v>
      </c>
      <c r="H211" s="104" t="s">
        <v>253</v>
      </c>
      <c r="I211" s="104"/>
      <c r="J211" s="103" t="s">
        <v>770</v>
      </c>
      <c r="K211" s="11" t="s">
        <v>451</v>
      </c>
      <c r="L211" s="11" t="s">
        <v>457</v>
      </c>
      <c r="M211" s="11" t="s">
        <v>771</v>
      </c>
      <c r="N211" s="11" t="s">
        <v>476</v>
      </c>
      <c r="O211" s="11" t="s">
        <v>477</v>
      </c>
      <c r="P211" s="11" t="s">
        <v>478</v>
      </c>
      <c r="Q211" s="18"/>
    </row>
    <row r="212" spans="1:17" ht="37.9" customHeight="1">
      <c r="A212" s="105"/>
      <c r="B212" s="103"/>
      <c r="C212" s="103"/>
      <c r="D212" s="103"/>
      <c r="E212" s="103"/>
      <c r="F212" s="103"/>
      <c r="G212" s="104"/>
      <c r="H212" s="104"/>
      <c r="I212" s="104"/>
      <c r="J212" s="103"/>
      <c r="K212" s="11" t="s">
        <v>451</v>
      </c>
      <c r="L212" s="11" t="s">
        <v>461</v>
      </c>
      <c r="M212" s="11" t="s">
        <v>772</v>
      </c>
      <c r="N212" s="11" t="s">
        <v>669</v>
      </c>
      <c r="O212" s="11" t="s">
        <v>598</v>
      </c>
      <c r="P212" s="11" t="s">
        <v>478</v>
      </c>
      <c r="Q212" s="18"/>
    </row>
    <row r="213" spans="1:17" ht="37.9" customHeight="1">
      <c r="A213" s="105"/>
      <c r="B213" s="103"/>
      <c r="C213" s="103"/>
      <c r="D213" s="103"/>
      <c r="E213" s="103"/>
      <c r="F213" s="103"/>
      <c r="G213" s="104"/>
      <c r="H213" s="104"/>
      <c r="I213" s="104"/>
      <c r="J213" s="103"/>
      <c r="K213" s="11" t="s">
        <v>451</v>
      </c>
      <c r="L213" s="11" t="s">
        <v>452</v>
      </c>
      <c r="M213" s="11" t="s">
        <v>773</v>
      </c>
      <c r="N213" s="11" t="s">
        <v>476</v>
      </c>
      <c r="O213" s="11" t="s">
        <v>477</v>
      </c>
      <c r="P213" s="11" t="s">
        <v>478</v>
      </c>
      <c r="Q213" s="18"/>
    </row>
    <row r="214" spans="1:17" ht="37.9" customHeight="1">
      <c r="A214" s="105"/>
      <c r="B214" s="103"/>
      <c r="C214" s="103"/>
      <c r="D214" s="103"/>
      <c r="E214" s="103"/>
      <c r="F214" s="103"/>
      <c r="G214" s="104"/>
      <c r="H214" s="104"/>
      <c r="I214" s="104"/>
      <c r="J214" s="103"/>
      <c r="K214" s="11" t="s">
        <v>469</v>
      </c>
      <c r="L214" s="11" t="s">
        <v>638</v>
      </c>
      <c r="M214" s="11" t="s">
        <v>774</v>
      </c>
      <c r="N214" s="11" t="s">
        <v>466</v>
      </c>
      <c r="O214" s="11" t="s">
        <v>775</v>
      </c>
      <c r="P214" s="11" t="s">
        <v>492</v>
      </c>
      <c r="Q214" s="18"/>
    </row>
    <row r="215" spans="1:17" ht="37.9" customHeight="1">
      <c r="A215" s="105"/>
      <c r="B215" s="103"/>
      <c r="C215" s="103"/>
      <c r="D215" s="103"/>
      <c r="E215" s="103"/>
      <c r="F215" s="103"/>
      <c r="G215" s="104"/>
      <c r="H215" s="104"/>
      <c r="I215" s="104"/>
      <c r="J215" s="103"/>
      <c r="K215" s="11" t="s">
        <v>463</v>
      </c>
      <c r="L215" s="11" t="s">
        <v>464</v>
      </c>
      <c r="M215" s="11" t="s">
        <v>776</v>
      </c>
      <c r="N215" s="11" t="s">
        <v>459</v>
      </c>
      <c r="O215" s="11" t="s">
        <v>460</v>
      </c>
      <c r="P215" s="11"/>
      <c r="Q215" s="18"/>
    </row>
    <row r="216" spans="1:17" ht="24.95" customHeight="1">
      <c r="A216" s="105"/>
      <c r="B216" s="103"/>
      <c r="C216" s="103"/>
      <c r="D216" s="103"/>
      <c r="E216" s="103"/>
      <c r="F216" s="103"/>
      <c r="G216" s="104"/>
      <c r="H216" s="104"/>
      <c r="I216" s="104"/>
      <c r="J216" s="103"/>
      <c r="K216" s="11" t="s">
        <v>473</v>
      </c>
      <c r="L216" s="11" t="s">
        <v>474</v>
      </c>
      <c r="M216" s="11" t="s">
        <v>777</v>
      </c>
      <c r="N216" s="11" t="s">
        <v>476</v>
      </c>
      <c r="O216" s="11" t="s">
        <v>477</v>
      </c>
      <c r="P216" s="11" t="s">
        <v>478</v>
      </c>
      <c r="Q216" s="18"/>
    </row>
    <row r="217" spans="1:17" ht="16.5" customHeight="1">
      <c r="A217" s="105"/>
      <c r="B217" s="103"/>
      <c r="C217" s="103" t="s">
        <v>778</v>
      </c>
      <c r="D217" s="103" t="s">
        <v>447</v>
      </c>
      <c r="E217" s="103" t="s">
        <v>718</v>
      </c>
      <c r="F217" s="103" t="s">
        <v>719</v>
      </c>
      <c r="G217" s="104" t="s">
        <v>148</v>
      </c>
      <c r="H217" s="104" t="s">
        <v>148</v>
      </c>
      <c r="I217" s="104"/>
      <c r="J217" s="103" t="s">
        <v>779</v>
      </c>
      <c r="K217" s="11" t="s">
        <v>463</v>
      </c>
      <c r="L217" s="11" t="s">
        <v>464</v>
      </c>
      <c r="M217" s="11" t="s">
        <v>780</v>
      </c>
      <c r="N217" s="11" t="s">
        <v>466</v>
      </c>
      <c r="O217" s="11" t="s">
        <v>781</v>
      </c>
      <c r="P217" s="11" t="s">
        <v>492</v>
      </c>
      <c r="Q217" s="18"/>
    </row>
    <row r="218" spans="1:17" ht="24.95" customHeight="1">
      <c r="A218" s="105"/>
      <c r="B218" s="103"/>
      <c r="C218" s="103"/>
      <c r="D218" s="103"/>
      <c r="E218" s="103"/>
      <c r="F218" s="103"/>
      <c r="G218" s="104"/>
      <c r="H218" s="104"/>
      <c r="I218" s="104"/>
      <c r="J218" s="103"/>
      <c r="K218" s="11" t="s">
        <v>473</v>
      </c>
      <c r="L218" s="11" t="s">
        <v>474</v>
      </c>
      <c r="M218" s="11" t="s">
        <v>581</v>
      </c>
      <c r="N218" s="11" t="s">
        <v>476</v>
      </c>
      <c r="O218" s="11" t="s">
        <v>477</v>
      </c>
      <c r="P218" s="11" t="s">
        <v>478</v>
      </c>
      <c r="Q218" s="18"/>
    </row>
    <row r="219" spans="1:17" ht="24.95" customHeight="1">
      <c r="A219" s="105"/>
      <c r="B219" s="103"/>
      <c r="C219" s="103"/>
      <c r="D219" s="103"/>
      <c r="E219" s="103"/>
      <c r="F219" s="103"/>
      <c r="G219" s="104"/>
      <c r="H219" s="104"/>
      <c r="I219" s="104"/>
      <c r="J219" s="103"/>
      <c r="K219" s="11" t="s">
        <v>469</v>
      </c>
      <c r="L219" s="11" t="s">
        <v>470</v>
      </c>
      <c r="M219" s="11" t="s">
        <v>782</v>
      </c>
      <c r="N219" s="11" t="s">
        <v>459</v>
      </c>
      <c r="O219" s="11" t="s">
        <v>460</v>
      </c>
      <c r="P219" s="11"/>
      <c r="Q219" s="18"/>
    </row>
    <row r="220" spans="1:17" ht="24.95" customHeight="1">
      <c r="A220" s="105"/>
      <c r="B220" s="103"/>
      <c r="C220" s="103"/>
      <c r="D220" s="103"/>
      <c r="E220" s="103"/>
      <c r="F220" s="103"/>
      <c r="G220" s="104"/>
      <c r="H220" s="104"/>
      <c r="I220" s="104"/>
      <c r="J220" s="103"/>
      <c r="K220" s="11" t="s">
        <v>451</v>
      </c>
      <c r="L220" s="11" t="s">
        <v>461</v>
      </c>
      <c r="M220" s="11" t="s">
        <v>576</v>
      </c>
      <c r="N220" s="11" t="s">
        <v>459</v>
      </c>
      <c r="O220" s="11" t="s">
        <v>460</v>
      </c>
      <c r="P220" s="11"/>
      <c r="Q220" s="18"/>
    </row>
    <row r="221" spans="1:17" ht="50.1" customHeight="1">
      <c r="A221" s="105"/>
      <c r="B221" s="103"/>
      <c r="C221" s="103"/>
      <c r="D221" s="103"/>
      <c r="E221" s="103"/>
      <c r="F221" s="103"/>
      <c r="G221" s="104"/>
      <c r="H221" s="104"/>
      <c r="I221" s="104"/>
      <c r="J221" s="103"/>
      <c r="K221" s="11" t="s">
        <v>451</v>
      </c>
      <c r="L221" s="11" t="s">
        <v>452</v>
      </c>
      <c r="M221" s="11" t="s">
        <v>783</v>
      </c>
      <c r="N221" s="11" t="s">
        <v>466</v>
      </c>
      <c r="O221" s="11" t="s">
        <v>544</v>
      </c>
      <c r="P221" s="11" t="s">
        <v>784</v>
      </c>
      <c r="Q221" s="18"/>
    </row>
    <row r="222" spans="1:17" ht="16.5" customHeight="1">
      <c r="A222" s="105"/>
      <c r="B222" s="103"/>
      <c r="C222" s="103"/>
      <c r="D222" s="103"/>
      <c r="E222" s="103"/>
      <c r="F222" s="103"/>
      <c r="G222" s="104"/>
      <c r="H222" s="104"/>
      <c r="I222" s="104"/>
      <c r="J222" s="103"/>
      <c r="K222" s="11" t="s">
        <v>451</v>
      </c>
      <c r="L222" s="11" t="s">
        <v>457</v>
      </c>
      <c r="M222" s="11" t="s">
        <v>785</v>
      </c>
      <c r="N222" s="11" t="s">
        <v>466</v>
      </c>
      <c r="O222" s="11" t="s">
        <v>507</v>
      </c>
      <c r="P222" s="11" t="s">
        <v>508</v>
      </c>
      <c r="Q222" s="18"/>
    </row>
    <row r="223" spans="1:17" ht="24.95" customHeight="1">
      <c r="A223" s="105"/>
      <c r="B223" s="103"/>
      <c r="C223" s="103" t="s">
        <v>428</v>
      </c>
      <c r="D223" s="103" t="s">
        <v>447</v>
      </c>
      <c r="E223" s="103" t="s">
        <v>509</v>
      </c>
      <c r="F223" s="103" t="s">
        <v>510</v>
      </c>
      <c r="G223" s="104" t="s">
        <v>256</v>
      </c>
      <c r="H223" s="104" t="s">
        <v>256</v>
      </c>
      <c r="I223" s="104"/>
      <c r="J223" s="103" t="s">
        <v>786</v>
      </c>
      <c r="K223" s="11" t="s">
        <v>473</v>
      </c>
      <c r="L223" s="11" t="s">
        <v>474</v>
      </c>
      <c r="M223" s="11" t="s">
        <v>530</v>
      </c>
      <c r="N223" s="11" t="s">
        <v>483</v>
      </c>
      <c r="O223" s="11" t="s">
        <v>484</v>
      </c>
      <c r="P223" s="11" t="s">
        <v>478</v>
      </c>
      <c r="Q223" s="18"/>
    </row>
    <row r="224" spans="1:17" ht="16.5" customHeight="1">
      <c r="A224" s="105"/>
      <c r="B224" s="103"/>
      <c r="C224" s="103"/>
      <c r="D224" s="103"/>
      <c r="E224" s="103"/>
      <c r="F224" s="103"/>
      <c r="G224" s="104"/>
      <c r="H224" s="104"/>
      <c r="I224" s="104"/>
      <c r="J224" s="103"/>
      <c r="K224" s="11" t="s">
        <v>469</v>
      </c>
      <c r="L224" s="11" t="s">
        <v>470</v>
      </c>
      <c r="M224" s="11" t="s">
        <v>787</v>
      </c>
      <c r="N224" s="11" t="s">
        <v>459</v>
      </c>
      <c r="O224" s="11" t="s">
        <v>460</v>
      </c>
      <c r="P224" s="11"/>
      <c r="Q224" s="18"/>
    </row>
    <row r="225" spans="1:17" ht="16.5" customHeight="1">
      <c r="A225" s="105"/>
      <c r="B225" s="103"/>
      <c r="C225" s="103"/>
      <c r="D225" s="103"/>
      <c r="E225" s="103"/>
      <c r="F225" s="103"/>
      <c r="G225" s="104"/>
      <c r="H225" s="104"/>
      <c r="I225" s="104"/>
      <c r="J225" s="103"/>
      <c r="K225" s="11" t="s">
        <v>451</v>
      </c>
      <c r="L225" s="11" t="s">
        <v>461</v>
      </c>
      <c r="M225" s="11" t="s">
        <v>788</v>
      </c>
      <c r="N225" s="11" t="s">
        <v>459</v>
      </c>
      <c r="O225" s="11" t="s">
        <v>460</v>
      </c>
      <c r="P225" s="11"/>
      <c r="Q225" s="18"/>
    </row>
    <row r="226" spans="1:17" ht="16.5" customHeight="1">
      <c r="A226" s="105"/>
      <c r="B226" s="103"/>
      <c r="C226" s="103"/>
      <c r="D226" s="103"/>
      <c r="E226" s="103"/>
      <c r="F226" s="103"/>
      <c r="G226" s="104"/>
      <c r="H226" s="104"/>
      <c r="I226" s="104"/>
      <c r="J226" s="103"/>
      <c r="K226" s="11" t="s">
        <v>451</v>
      </c>
      <c r="L226" s="11" t="s">
        <v>457</v>
      </c>
      <c r="M226" s="11" t="s">
        <v>789</v>
      </c>
      <c r="N226" s="11" t="s">
        <v>466</v>
      </c>
      <c r="O226" s="11" t="s">
        <v>507</v>
      </c>
      <c r="P226" s="11" t="s">
        <v>508</v>
      </c>
      <c r="Q226" s="18"/>
    </row>
    <row r="227" spans="1:17" ht="16.5" customHeight="1">
      <c r="A227" s="105"/>
      <c r="B227" s="103"/>
      <c r="C227" s="103"/>
      <c r="D227" s="103"/>
      <c r="E227" s="103"/>
      <c r="F227" s="103"/>
      <c r="G227" s="104"/>
      <c r="H227" s="104"/>
      <c r="I227" s="104"/>
      <c r="J227" s="103"/>
      <c r="K227" s="11" t="s">
        <v>451</v>
      </c>
      <c r="L227" s="11" t="s">
        <v>452</v>
      </c>
      <c r="M227" s="11" t="s">
        <v>790</v>
      </c>
      <c r="N227" s="11" t="s">
        <v>476</v>
      </c>
      <c r="O227" s="11" t="s">
        <v>527</v>
      </c>
      <c r="P227" s="11" t="s">
        <v>561</v>
      </c>
      <c r="Q227" s="18"/>
    </row>
    <row r="228" spans="1:17" ht="16.5" customHeight="1">
      <c r="A228" s="105"/>
      <c r="B228" s="103"/>
      <c r="C228" s="103"/>
      <c r="D228" s="103"/>
      <c r="E228" s="103"/>
      <c r="F228" s="103"/>
      <c r="G228" s="104"/>
      <c r="H228" s="104"/>
      <c r="I228" s="104"/>
      <c r="J228" s="103"/>
      <c r="K228" s="11" t="s">
        <v>463</v>
      </c>
      <c r="L228" s="11" t="s">
        <v>464</v>
      </c>
      <c r="M228" s="11" t="s">
        <v>791</v>
      </c>
      <c r="N228" s="11" t="s">
        <v>466</v>
      </c>
      <c r="O228" s="11" t="s">
        <v>792</v>
      </c>
      <c r="P228" s="11" t="s">
        <v>492</v>
      </c>
      <c r="Q228" s="18"/>
    </row>
    <row r="229" spans="1:17" ht="9.75" customHeight="1">
      <c r="B229" s="19"/>
      <c r="C229" s="19"/>
      <c r="D229" s="19"/>
      <c r="E229" s="19"/>
      <c r="F229" s="19"/>
      <c r="G229" s="19"/>
      <c r="H229" s="19"/>
      <c r="I229" s="19"/>
      <c r="J229" s="19"/>
      <c r="K229" s="19"/>
      <c r="L229" s="19"/>
      <c r="M229" s="19"/>
      <c r="N229" s="19"/>
      <c r="O229" s="19"/>
      <c r="P229" s="19"/>
      <c r="Q229" s="20"/>
    </row>
  </sheetData>
  <mergeCells count="291">
    <mergeCell ref="B2:P2"/>
    <mergeCell ref="B3:C3"/>
    <mergeCell ref="O3:P3"/>
    <mergeCell ref="H4:I4"/>
    <mergeCell ref="A6:A228"/>
    <mergeCell ref="B4:B5"/>
    <mergeCell ref="B6:B228"/>
    <mergeCell ref="C4:C5"/>
    <mergeCell ref="C6:C11"/>
    <mergeCell ref="C12:C17"/>
    <mergeCell ref="C18:C23"/>
    <mergeCell ref="C24:C29"/>
    <mergeCell ref="C30:C35"/>
    <mergeCell ref="C36:C41"/>
    <mergeCell ref="C42:C47"/>
    <mergeCell ref="C48:C53"/>
    <mergeCell ref="C54:C59"/>
    <mergeCell ref="C60:C65"/>
    <mergeCell ref="C66:C71"/>
    <mergeCell ref="C72:C77"/>
    <mergeCell ref="C78:C83"/>
    <mergeCell ref="C84:C93"/>
    <mergeCell ref="C94:C99"/>
    <mergeCell ref="C100:C112"/>
    <mergeCell ref="C113:C118"/>
    <mergeCell ref="C119:C130"/>
    <mergeCell ref="C131:C138"/>
    <mergeCell ref="C139:C144"/>
    <mergeCell ref="C145:C150"/>
    <mergeCell ref="C151:C156"/>
    <mergeCell ref="C157:C162"/>
    <mergeCell ref="C163:C168"/>
    <mergeCell ref="C169:C174"/>
    <mergeCell ref="C175:C180"/>
    <mergeCell ref="C181:C186"/>
    <mergeCell ref="C187:C192"/>
    <mergeCell ref="C193:C198"/>
    <mergeCell ref="C199:C204"/>
    <mergeCell ref="C205:C210"/>
    <mergeCell ref="C211:C216"/>
    <mergeCell ref="C217:C222"/>
    <mergeCell ref="C223:C228"/>
    <mergeCell ref="D4:D5"/>
    <mergeCell ref="D6:D11"/>
    <mergeCell ref="D12:D17"/>
    <mergeCell ref="D18:D23"/>
    <mergeCell ref="D24:D29"/>
    <mergeCell ref="D30:D35"/>
    <mergeCell ref="D36:D41"/>
    <mergeCell ref="D42:D47"/>
    <mergeCell ref="D48:D53"/>
    <mergeCell ref="D54:D59"/>
    <mergeCell ref="D60:D65"/>
    <mergeCell ref="D66:D71"/>
    <mergeCell ref="D72:D77"/>
    <mergeCell ref="D78:D83"/>
    <mergeCell ref="D84:D93"/>
    <mergeCell ref="D94:D99"/>
    <mergeCell ref="D100:D112"/>
    <mergeCell ref="D113:D118"/>
    <mergeCell ref="D119:D130"/>
    <mergeCell ref="D131:D138"/>
    <mergeCell ref="D139:D144"/>
    <mergeCell ref="D145:D150"/>
    <mergeCell ref="D151:D156"/>
    <mergeCell ref="D157:D162"/>
    <mergeCell ref="D163:D168"/>
    <mergeCell ref="D169:D174"/>
    <mergeCell ref="D175:D180"/>
    <mergeCell ref="D181:D186"/>
    <mergeCell ref="D187:D192"/>
    <mergeCell ref="D193:D198"/>
    <mergeCell ref="D199:D204"/>
    <mergeCell ref="D205:D210"/>
    <mergeCell ref="D211:D216"/>
    <mergeCell ref="D217:D222"/>
    <mergeCell ref="D223:D228"/>
    <mergeCell ref="E4:E5"/>
    <mergeCell ref="E6:E11"/>
    <mergeCell ref="E12:E17"/>
    <mergeCell ref="E18:E23"/>
    <mergeCell ref="E24:E29"/>
    <mergeCell ref="E30:E35"/>
    <mergeCell ref="E36:E41"/>
    <mergeCell ref="E42:E47"/>
    <mergeCell ref="E48:E53"/>
    <mergeCell ref="E54:E59"/>
    <mergeCell ref="E60:E65"/>
    <mergeCell ref="E66:E71"/>
    <mergeCell ref="E72:E77"/>
    <mergeCell ref="E78:E83"/>
    <mergeCell ref="E84:E93"/>
    <mergeCell ref="E94:E99"/>
    <mergeCell ref="E100:E112"/>
    <mergeCell ref="E113:E118"/>
    <mergeCell ref="E119:E130"/>
    <mergeCell ref="E131:E138"/>
    <mergeCell ref="E139:E144"/>
    <mergeCell ref="E145:E150"/>
    <mergeCell ref="E151:E156"/>
    <mergeCell ref="E157:E162"/>
    <mergeCell ref="E163:E168"/>
    <mergeCell ref="E169:E174"/>
    <mergeCell ref="E175:E180"/>
    <mergeCell ref="E181:E186"/>
    <mergeCell ref="E187:E192"/>
    <mergeCell ref="E193:E198"/>
    <mergeCell ref="E199:E204"/>
    <mergeCell ref="E205:E210"/>
    <mergeCell ref="E211:E216"/>
    <mergeCell ref="E217:E222"/>
    <mergeCell ref="E223:E228"/>
    <mergeCell ref="F4:F5"/>
    <mergeCell ref="F6:F11"/>
    <mergeCell ref="F12:F17"/>
    <mergeCell ref="F18:F23"/>
    <mergeCell ref="F24:F29"/>
    <mergeCell ref="F30:F35"/>
    <mergeCell ref="F36:F41"/>
    <mergeCell ref="F42:F47"/>
    <mergeCell ref="F48:F53"/>
    <mergeCell ref="F54:F59"/>
    <mergeCell ref="F60:F65"/>
    <mergeCell ref="F66:F71"/>
    <mergeCell ref="F72:F77"/>
    <mergeCell ref="F78:F83"/>
    <mergeCell ref="F84:F93"/>
    <mergeCell ref="F94:F99"/>
    <mergeCell ref="F100:F112"/>
    <mergeCell ref="F113:F118"/>
    <mergeCell ref="F119:F130"/>
    <mergeCell ref="F131:F138"/>
    <mergeCell ref="F139:F144"/>
    <mergeCell ref="F145:F150"/>
    <mergeCell ref="F151:F156"/>
    <mergeCell ref="F157:F162"/>
    <mergeCell ref="F163:F168"/>
    <mergeCell ref="F169:F174"/>
    <mergeCell ref="F175:F180"/>
    <mergeCell ref="F181:F186"/>
    <mergeCell ref="F187:F192"/>
    <mergeCell ref="F193:F198"/>
    <mergeCell ref="F199:F204"/>
    <mergeCell ref="F205:F210"/>
    <mergeCell ref="F211:F216"/>
    <mergeCell ref="F217:F222"/>
    <mergeCell ref="F223:F228"/>
    <mergeCell ref="G4:G5"/>
    <mergeCell ref="G6:G11"/>
    <mergeCell ref="G12:G17"/>
    <mergeCell ref="G18:G23"/>
    <mergeCell ref="G24:G29"/>
    <mergeCell ref="G30:G35"/>
    <mergeCell ref="G36:G41"/>
    <mergeCell ref="G42:G47"/>
    <mergeCell ref="G48:G53"/>
    <mergeCell ref="G54:G59"/>
    <mergeCell ref="G60:G65"/>
    <mergeCell ref="G66:G71"/>
    <mergeCell ref="G72:G77"/>
    <mergeCell ref="G78:G83"/>
    <mergeCell ref="G84:G93"/>
    <mergeCell ref="G94:G99"/>
    <mergeCell ref="G100:G112"/>
    <mergeCell ref="G113:G118"/>
    <mergeCell ref="G119:G130"/>
    <mergeCell ref="G131:G138"/>
    <mergeCell ref="G139:G144"/>
    <mergeCell ref="G145:G150"/>
    <mergeCell ref="G151:G156"/>
    <mergeCell ref="G157:G162"/>
    <mergeCell ref="G163:G168"/>
    <mergeCell ref="G169:G174"/>
    <mergeCell ref="G175:G180"/>
    <mergeCell ref="G181:G186"/>
    <mergeCell ref="G187:G192"/>
    <mergeCell ref="G193:G198"/>
    <mergeCell ref="G199:G204"/>
    <mergeCell ref="G205:G210"/>
    <mergeCell ref="G211:G216"/>
    <mergeCell ref="G217:G222"/>
    <mergeCell ref="G223:G228"/>
    <mergeCell ref="H6:H11"/>
    <mergeCell ref="H12:H17"/>
    <mergeCell ref="H18:H23"/>
    <mergeCell ref="H24:H29"/>
    <mergeCell ref="H30:H35"/>
    <mergeCell ref="H36:H41"/>
    <mergeCell ref="H42:H47"/>
    <mergeCell ref="H48:H53"/>
    <mergeCell ref="H54:H59"/>
    <mergeCell ref="H60:H65"/>
    <mergeCell ref="H66:H71"/>
    <mergeCell ref="H72:H77"/>
    <mergeCell ref="H78:H83"/>
    <mergeCell ref="H84:H93"/>
    <mergeCell ref="H94:H99"/>
    <mergeCell ref="H100:H112"/>
    <mergeCell ref="H113:H118"/>
    <mergeCell ref="H119:H130"/>
    <mergeCell ref="H131:H138"/>
    <mergeCell ref="H139:H144"/>
    <mergeCell ref="H145:H150"/>
    <mergeCell ref="H151:H156"/>
    <mergeCell ref="H157:H162"/>
    <mergeCell ref="H163:H168"/>
    <mergeCell ref="H169:H174"/>
    <mergeCell ref="H175:H180"/>
    <mergeCell ref="H181:H186"/>
    <mergeCell ref="H187:H192"/>
    <mergeCell ref="H193:H198"/>
    <mergeCell ref="H199:H204"/>
    <mergeCell ref="H205:H210"/>
    <mergeCell ref="H211:H216"/>
    <mergeCell ref="H217:H222"/>
    <mergeCell ref="H223:H228"/>
    <mergeCell ref="I6:I11"/>
    <mergeCell ref="I12:I17"/>
    <mergeCell ref="I18:I23"/>
    <mergeCell ref="I24:I29"/>
    <mergeCell ref="I30:I35"/>
    <mergeCell ref="I36:I41"/>
    <mergeCell ref="I42:I47"/>
    <mergeCell ref="I48:I53"/>
    <mergeCell ref="I54:I59"/>
    <mergeCell ref="I60:I65"/>
    <mergeCell ref="I66:I71"/>
    <mergeCell ref="I72:I77"/>
    <mergeCell ref="I78:I83"/>
    <mergeCell ref="I84:I93"/>
    <mergeCell ref="I94:I99"/>
    <mergeCell ref="I100:I112"/>
    <mergeCell ref="I113:I118"/>
    <mergeCell ref="I119:I130"/>
    <mergeCell ref="I131:I138"/>
    <mergeCell ref="I139:I144"/>
    <mergeCell ref="I145:I150"/>
    <mergeCell ref="I151:I156"/>
    <mergeCell ref="I157:I162"/>
    <mergeCell ref="I163:I168"/>
    <mergeCell ref="I169:I174"/>
    <mergeCell ref="I175:I180"/>
    <mergeCell ref="I181:I186"/>
    <mergeCell ref="I187:I192"/>
    <mergeCell ref="I193:I198"/>
    <mergeCell ref="I199:I204"/>
    <mergeCell ref="I205:I210"/>
    <mergeCell ref="I211:I216"/>
    <mergeCell ref="I217:I222"/>
    <mergeCell ref="I223:I228"/>
    <mergeCell ref="J4:J5"/>
    <mergeCell ref="J6:J11"/>
    <mergeCell ref="J12:J17"/>
    <mergeCell ref="J18:J23"/>
    <mergeCell ref="J24:J29"/>
    <mergeCell ref="J30:J35"/>
    <mergeCell ref="J36:J41"/>
    <mergeCell ref="J42:J47"/>
    <mergeCell ref="J48:J53"/>
    <mergeCell ref="J54:J59"/>
    <mergeCell ref="J60:J65"/>
    <mergeCell ref="J66:J71"/>
    <mergeCell ref="J72:J77"/>
    <mergeCell ref="J78:J83"/>
    <mergeCell ref="J84:J93"/>
    <mergeCell ref="J94:J99"/>
    <mergeCell ref="J100:J112"/>
    <mergeCell ref="J193:J198"/>
    <mergeCell ref="J199:J204"/>
    <mergeCell ref="J205:J210"/>
    <mergeCell ref="J211:J216"/>
    <mergeCell ref="J217:J222"/>
    <mergeCell ref="J223:J228"/>
    <mergeCell ref="J113:J118"/>
    <mergeCell ref="J119:J130"/>
    <mergeCell ref="J131:J138"/>
    <mergeCell ref="J139:J144"/>
    <mergeCell ref="J145:J150"/>
    <mergeCell ref="J151:J156"/>
    <mergeCell ref="J157:J162"/>
    <mergeCell ref="J163:J168"/>
    <mergeCell ref="J169:J174"/>
    <mergeCell ref="K4:K5"/>
    <mergeCell ref="L4:L5"/>
    <mergeCell ref="M4:M5"/>
    <mergeCell ref="N4:N5"/>
    <mergeCell ref="O4:O5"/>
    <mergeCell ref="P4:P5"/>
    <mergeCell ref="J175:J180"/>
    <mergeCell ref="J181:J186"/>
    <mergeCell ref="J187:J192"/>
  </mergeCells>
  <phoneticPr fontId="16" type="noConversion"/>
  <printOptions horizontalCentered="1"/>
  <pageMargins left="0.31458333333333299" right="0.39305555555555599" top="0.47222222222222199" bottom="0.51180555555555596" header="0" footer="0"/>
  <pageSetup paperSize="9" scale="66" fitToHeight="0" orientation="landscape" r:id="rId1"/>
</worksheet>
</file>

<file path=xl/worksheets/sheet2.xml><?xml version="1.0" encoding="utf-8"?>
<worksheet xmlns="http://schemas.openxmlformats.org/spreadsheetml/2006/main" xmlns:r="http://schemas.openxmlformats.org/officeDocument/2006/relationships">
  <sheetPr>
    <pageSetUpPr fitToPage="1"/>
  </sheetPr>
  <dimension ref="A1:U9"/>
  <sheetViews>
    <sheetView workbookViewId="0">
      <pane ySplit="5" topLeftCell="A6" activePane="bottomLeft" state="frozen"/>
      <selection pane="bottomLeft" activeCell="Q18" sqref="Q18"/>
    </sheetView>
  </sheetViews>
  <sheetFormatPr defaultColWidth="10" defaultRowHeight="13.5"/>
  <cols>
    <col min="1" max="1" width="1.5" customWidth="1"/>
    <col min="2" max="2" width="12" customWidth="1"/>
    <col min="3" max="3" width="30.75" customWidth="1"/>
    <col min="4" max="6" width="13" customWidth="1"/>
    <col min="7" max="9" width="12.25" customWidth="1"/>
    <col min="10" max="10" width="10.25" customWidth="1"/>
    <col min="11" max="13" width="12.25" customWidth="1"/>
    <col min="14" max="15" width="10.25" customWidth="1"/>
    <col min="16" max="20" width="12.25" customWidth="1"/>
    <col min="21" max="21" width="1.5" customWidth="1"/>
    <col min="22" max="23" width="9.75" customWidth="1"/>
  </cols>
  <sheetData>
    <row r="1" spans="1:21" ht="16.350000000000001" customHeight="1">
      <c r="A1" s="59"/>
      <c r="B1" s="92"/>
      <c r="C1" s="92"/>
      <c r="D1" s="44"/>
      <c r="E1" s="44"/>
      <c r="F1" s="93"/>
      <c r="G1" s="93"/>
      <c r="H1" s="93"/>
      <c r="I1" s="93"/>
      <c r="J1" s="22"/>
      <c r="K1" s="22"/>
      <c r="L1" s="22"/>
      <c r="M1" s="22"/>
      <c r="N1" s="22"/>
      <c r="O1" s="44"/>
      <c r="P1" s="93"/>
      <c r="Q1" s="93"/>
      <c r="R1" s="93"/>
      <c r="S1" s="93"/>
      <c r="T1" s="93"/>
      <c r="U1" s="67"/>
    </row>
    <row r="2" spans="1:21" ht="22.9" customHeight="1">
      <c r="A2" s="53"/>
      <c r="B2" s="85" t="s">
        <v>54</v>
      </c>
      <c r="C2" s="85"/>
      <c r="D2" s="85"/>
      <c r="E2" s="85"/>
      <c r="F2" s="85"/>
      <c r="G2" s="85"/>
      <c r="H2" s="85"/>
      <c r="I2" s="85"/>
      <c r="J2" s="85"/>
      <c r="K2" s="85"/>
      <c r="L2" s="85"/>
      <c r="M2" s="85"/>
      <c r="N2" s="85"/>
      <c r="O2" s="85"/>
      <c r="P2" s="85"/>
      <c r="Q2" s="85"/>
      <c r="R2" s="85"/>
      <c r="S2" s="85"/>
      <c r="T2" s="85"/>
      <c r="U2" s="69"/>
    </row>
    <row r="3" spans="1:21" ht="19.5" customHeight="1">
      <c r="A3" s="53"/>
      <c r="B3" s="86"/>
      <c r="C3" s="86"/>
      <c r="D3" s="6"/>
      <c r="E3" s="6"/>
      <c r="F3" s="94"/>
      <c r="G3" s="94"/>
      <c r="H3" s="94"/>
      <c r="I3" s="94"/>
      <c r="J3" s="75"/>
      <c r="K3" s="75"/>
      <c r="L3" s="75"/>
      <c r="M3" s="75"/>
      <c r="N3" s="75"/>
      <c r="O3" s="95" t="s">
        <v>1</v>
      </c>
      <c r="P3" s="95"/>
      <c r="Q3" s="95"/>
      <c r="R3" s="95"/>
      <c r="S3" s="95"/>
      <c r="T3" s="95"/>
      <c r="U3" s="77"/>
    </row>
    <row r="4" spans="1:21" ht="23.1" customHeight="1">
      <c r="A4" s="25"/>
      <c r="B4" s="91" t="s">
        <v>55</v>
      </c>
      <c r="C4" s="89" t="s">
        <v>56</v>
      </c>
      <c r="D4" s="89" t="s">
        <v>57</v>
      </c>
      <c r="E4" s="89" t="s">
        <v>58</v>
      </c>
      <c r="F4" s="89"/>
      <c r="G4" s="89"/>
      <c r="H4" s="89"/>
      <c r="I4" s="89"/>
      <c r="J4" s="89"/>
      <c r="K4" s="89"/>
      <c r="L4" s="89"/>
      <c r="M4" s="89"/>
      <c r="N4" s="89"/>
      <c r="O4" s="89" t="s">
        <v>50</v>
      </c>
      <c r="P4" s="89"/>
      <c r="Q4" s="89"/>
      <c r="R4" s="89"/>
      <c r="S4" s="89"/>
      <c r="T4" s="89"/>
      <c r="U4" s="70"/>
    </row>
    <row r="5" spans="1:21" ht="34.5" customHeight="1">
      <c r="A5" s="70"/>
      <c r="B5" s="91"/>
      <c r="C5" s="89"/>
      <c r="D5" s="89"/>
      <c r="E5" s="52" t="s">
        <v>59</v>
      </c>
      <c r="F5" s="8" t="s">
        <v>60</v>
      </c>
      <c r="G5" s="8" t="s">
        <v>61</v>
      </c>
      <c r="H5" s="8" t="s">
        <v>62</v>
      </c>
      <c r="I5" s="8" t="s">
        <v>63</v>
      </c>
      <c r="J5" s="8" t="s">
        <v>64</v>
      </c>
      <c r="K5" s="8" t="s">
        <v>65</v>
      </c>
      <c r="L5" s="8" t="s">
        <v>66</v>
      </c>
      <c r="M5" s="8" t="s">
        <v>67</v>
      </c>
      <c r="N5" s="8" t="s">
        <v>68</v>
      </c>
      <c r="O5" s="52" t="s">
        <v>59</v>
      </c>
      <c r="P5" s="8" t="s">
        <v>60</v>
      </c>
      <c r="Q5" s="8" t="s">
        <v>61</v>
      </c>
      <c r="R5" s="8" t="s">
        <v>62</v>
      </c>
      <c r="S5" s="8" t="s">
        <v>63</v>
      </c>
      <c r="T5" s="8" t="s">
        <v>69</v>
      </c>
      <c r="U5" s="70"/>
    </row>
    <row r="6" spans="1:21" ht="16.5" customHeight="1">
      <c r="A6" s="88"/>
      <c r="B6" s="11" t="s">
        <v>70</v>
      </c>
      <c r="C6" s="11" t="s">
        <v>71</v>
      </c>
      <c r="D6" s="76" t="s">
        <v>7</v>
      </c>
      <c r="E6" s="76" t="s">
        <v>7</v>
      </c>
      <c r="F6" s="76" t="s">
        <v>7</v>
      </c>
      <c r="G6" s="76"/>
      <c r="H6" s="76"/>
      <c r="I6" s="76"/>
      <c r="J6" s="76"/>
      <c r="K6" s="76"/>
      <c r="L6" s="76"/>
      <c r="M6" s="76"/>
      <c r="N6" s="76"/>
      <c r="O6" s="76"/>
      <c r="P6" s="76"/>
      <c r="Q6" s="76"/>
      <c r="R6" s="76"/>
      <c r="S6" s="76"/>
      <c r="T6" s="76"/>
      <c r="U6" s="68"/>
    </row>
    <row r="7" spans="1:21" ht="16.5" customHeight="1">
      <c r="A7" s="88"/>
      <c r="B7" s="11" t="s">
        <v>72</v>
      </c>
      <c r="C7" s="11" t="s">
        <v>73</v>
      </c>
      <c r="D7" s="76" t="s">
        <v>7</v>
      </c>
      <c r="E7" s="76" t="s">
        <v>7</v>
      </c>
      <c r="F7" s="76" t="s">
        <v>7</v>
      </c>
      <c r="G7" s="76"/>
      <c r="H7" s="76"/>
      <c r="I7" s="76"/>
      <c r="J7" s="76"/>
      <c r="K7" s="76"/>
      <c r="L7" s="76"/>
      <c r="M7" s="76"/>
      <c r="N7" s="76"/>
      <c r="O7" s="76"/>
      <c r="P7" s="76"/>
      <c r="Q7" s="76"/>
      <c r="R7" s="76"/>
      <c r="S7" s="76"/>
      <c r="T7" s="76"/>
      <c r="U7" s="68"/>
    </row>
    <row r="8" spans="1:21" ht="16.5" customHeight="1">
      <c r="A8" s="54"/>
      <c r="B8" s="90" t="s">
        <v>74</v>
      </c>
      <c r="C8" s="90"/>
      <c r="D8" s="73" t="s">
        <v>7</v>
      </c>
      <c r="E8" s="73" t="s">
        <v>7</v>
      </c>
      <c r="F8" s="73" t="s">
        <v>7</v>
      </c>
      <c r="G8" s="73"/>
      <c r="H8" s="73"/>
      <c r="I8" s="73"/>
      <c r="J8" s="73"/>
      <c r="K8" s="73"/>
      <c r="L8" s="73"/>
      <c r="M8" s="73"/>
      <c r="N8" s="73"/>
      <c r="O8" s="73"/>
      <c r="P8" s="73"/>
      <c r="Q8" s="73"/>
      <c r="R8" s="73"/>
      <c r="S8" s="73"/>
      <c r="T8" s="73"/>
      <c r="U8" s="71"/>
    </row>
    <row r="9" spans="1:21" ht="9.75" customHeight="1">
      <c r="A9" s="60"/>
      <c r="B9" s="57"/>
      <c r="C9" s="57"/>
      <c r="D9" s="57"/>
      <c r="E9" s="57"/>
      <c r="F9" s="57"/>
      <c r="G9" s="57"/>
      <c r="H9" s="57"/>
      <c r="I9" s="57"/>
      <c r="J9" s="57"/>
      <c r="K9" s="57"/>
      <c r="L9" s="57"/>
      <c r="M9" s="57"/>
      <c r="N9" s="57"/>
      <c r="O9" s="57"/>
      <c r="P9" s="57"/>
      <c r="Q9" s="57"/>
      <c r="R9" s="57"/>
      <c r="S9" s="57"/>
      <c r="T9" s="57"/>
      <c r="U9" s="41"/>
    </row>
  </sheetData>
  <mergeCells count="14">
    <mergeCell ref="B1:C1"/>
    <mergeCell ref="F1:I1"/>
    <mergeCell ref="P1:T1"/>
    <mergeCell ref="B2:T2"/>
    <mergeCell ref="B3:C3"/>
    <mergeCell ref="F3:I3"/>
    <mergeCell ref="O3:T3"/>
    <mergeCell ref="E4:N4"/>
    <mergeCell ref="O4:T4"/>
    <mergeCell ref="B8:C8"/>
    <mergeCell ref="A6:A7"/>
    <mergeCell ref="B4:B5"/>
    <mergeCell ref="C4:C5"/>
    <mergeCell ref="D4:D5"/>
  </mergeCells>
  <phoneticPr fontId="16" type="noConversion"/>
  <printOptions horizontalCentered="1"/>
  <pageMargins left="0.156944444444444" right="0.31458333333333299" top="1.06200003623962" bottom="0.86599999666214" header="0" footer="0"/>
  <pageSetup paperSize="9" scale="58" fitToHeight="0" orientation="landscape"/>
</worksheet>
</file>

<file path=xl/worksheets/sheet3.xml><?xml version="1.0" encoding="utf-8"?>
<worksheet xmlns="http://schemas.openxmlformats.org/spreadsheetml/2006/main" xmlns:r="http://schemas.openxmlformats.org/officeDocument/2006/relationships">
  <sheetPr>
    <pageSetUpPr fitToPage="1"/>
  </sheetPr>
  <dimension ref="A1:K52"/>
  <sheetViews>
    <sheetView workbookViewId="0">
      <pane ySplit="5" topLeftCell="A43" activePane="bottomLeft" state="frozen"/>
      <selection pane="bottomLeft" activeCell="E49" sqref="E49:G49"/>
    </sheetView>
  </sheetViews>
  <sheetFormatPr defaultColWidth="10" defaultRowHeight="13.5"/>
  <cols>
    <col min="1" max="1" width="1.5" customWidth="1"/>
    <col min="2" max="4" width="30.75" customWidth="1"/>
    <col min="5" max="5" width="17.125" customWidth="1"/>
    <col min="6" max="6" width="18.25" customWidth="1"/>
    <col min="7" max="7" width="17.375" customWidth="1"/>
    <col min="8" max="10" width="12.25" customWidth="1"/>
    <col min="11" max="11" width="1.5" customWidth="1"/>
    <col min="12" max="14" width="9.75" customWidth="1"/>
  </cols>
  <sheetData>
    <row r="1" spans="1:11" ht="16.350000000000001" customHeight="1">
      <c r="A1" s="59"/>
      <c r="B1" s="44"/>
      <c r="C1" s="22"/>
      <c r="D1" s="22"/>
      <c r="E1" s="3"/>
      <c r="F1" s="3"/>
      <c r="G1" s="3"/>
      <c r="H1" s="3"/>
      <c r="I1" s="3"/>
      <c r="J1" s="3"/>
      <c r="K1" s="59"/>
    </row>
    <row r="2" spans="1:11" ht="22.9" customHeight="1">
      <c r="A2" s="53"/>
      <c r="B2" s="85" t="s">
        <v>75</v>
      </c>
      <c r="C2" s="85"/>
      <c r="D2" s="85"/>
      <c r="E2" s="85"/>
      <c r="F2" s="85"/>
      <c r="G2" s="85"/>
      <c r="H2" s="85"/>
      <c r="I2" s="85"/>
      <c r="J2" s="85"/>
      <c r="K2" s="53"/>
    </row>
    <row r="3" spans="1:11" ht="19.5" customHeight="1">
      <c r="A3" s="53"/>
      <c r="B3" s="86"/>
      <c r="C3" s="86"/>
      <c r="D3" s="75"/>
      <c r="E3" s="49"/>
      <c r="F3" s="78"/>
      <c r="G3" s="78"/>
      <c r="H3" s="78"/>
      <c r="I3" s="78"/>
      <c r="J3" s="50" t="s">
        <v>1</v>
      </c>
      <c r="K3" s="53"/>
    </row>
    <row r="4" spans="1:11" ht="22.9" customHeight="1">
      <c r="A4" s="70"/>
      <c r="B4" s="89" t="s">
        <v>76</v>
      </c>
      <c r="C4" s="89" t="s">
        <v>77</v>
      </c>
      <c r="D4" s="89" t="s">
        <v>78</v>
      </c>
      <c r="E4" s="89" t="s">
        <v>57</v>
      </c>
      <c r="F4" s="89" t="s">
        <v>79</v>
      </c>
      <c r="G4" s="89" t="s">
        <v>80</v>
      </c>
      <c r="H4" s="89" t="s">
        <v>81</v>
      </c>
      <c r="I4" s="89"/>
      <c r="J4" s="89"/>
      <c r="K4" s="70"/>
    </row>
    <row r="5" spans="1:11" ht="34.5" customHeight="1">
      <c r="A5" s="70"/>
      <c r="B5" s="89"/>
      <c r="C5" s="89"/>
      <c r="D5" s="89"/>
      <c r="E5" s="89"/>
      <c r="F5" s="89"/>
      <c r="G5" s="89"/>
      <c r="H5" s="8" t="s">
        <v>82</v>
      </c>
      <c r="I5" s="8" t="s">
        <v>83</v>
      </c>
      <c r="J5" s="8" t="s">
        <v>84</v>
      </c>
      <c r="K5" s="16"/>
    </row>
    <row r="6" spans="1:11" ht="16.5" customHeight="1">
      <c r="A6" s="96"/>
      <c r="B6" s="79" t="s">
        <v>85</v>
      </c>
      <c r="C6" s="79" t="s">
        <v>86</v>
      </c>
      <c r="D6" s="79" t="s">
        <v>87</v>
      </c>
      <c r="E6" s="80" t="s">
        <v>17</v>
      </c>
      <c r="F6" s="80" t="s">
        <v>17</v>
      </c>
      <c r="G6" s="80"/>
      <c r="H6" s="80"/>
      <c r="I6" s="80"/>
      <c r="J6" s="80"/>
      <c r="K6" s="18"/>
    </row>
    <row r="7" spans="1:11" ht="16.5" customHeight="1">
      <c r="A7" s="96"/>
      <c r="B7" s="79" t="s">
        <v>88</v>
      </c>
      <c r="C7" s="79" t="s">
        <v>89</v>
      </c>
      <c r="D7" s="79" t="s">
        <v>90</v>
      </c>
      <c r="E7" s="80" t="s">
        <v>91</v>
      </c>
      <c r="F7" s="80"/>
      <c r="G7" s="80" t="s">
        <v>91</v>
      </c>
      <c r="H7" s="80"/>
      <c r="I7" s="80"/>
      <c r="J7" s="80"/>
      <c r="K7" s="18"/>
    </row>
    <row r="8" spans="1:11" ht="16.5" customHeight="1">
      <c r="A8" s="96"/>
      <c r="B8" s="79" t="s">
        <v>92</v>
      </c>
      <c r="C8" s="79" t="s">
        <v>93</v>
      </c>
      <c r="D8" s="79" t="s">
        <v>94</v>
      </c>
      <c r="E8" s="80" t="s">
        <v>95</v>
      </c>
      <c r="F8" s="80"/>
      <c r="G8" s="80" t="s">
        <v>95</v>
      </c>
      <c r="H8" s="80"/>
      <c r="I8" s="80"/>
      <c r="J8" s="80"/>
      <c r="K8" s="18"/>
    </row>
    <row r="9" spans="1:11" ht="16.5" customHeight="1">
      <c r="A9" s="96"/>
      <c r="B9" s="79" t="s">
        <v>92</v>
      </c>
      <c r="C9" s="79" t="s">
        <v>96</v>
      </c>
      <c r="D9" s="79" t="s">
        <v>97</v>
      </c>
      <c r="E9" s="80" t="s">
        <v>98</v>
      </c>
      <c r="F9" s="80"/>
      <c r="G9" s="80" t="s">
        <v>98</v>
      </c>
      <c r="H9" s="80"/>
      <c r="I9" s="80"/>
      <c r="J9" s="80"/>
      <c r="K9" s="18"/>
    </row>
    <row r="10" spans="1:11" ht="16.5" customHeight="1">
      <c r="A10" s="96"/>
      <c r="B10" s="79" t="s">
        <v>99</v>
      </c>
      <c r="C10" s="79" t="s">
        <v>100</v>
      </c>
      <c r="D10" s="79" t="s">
        <v>101</v>
      </c>
      <c r="E10" s="80" t="s">
        <v>102</v>
      </c>
      <c r="F10" s="80" t="s">
        <v>102</v>
      </c>
      <c r="G10" s="80"/>
      <c r="H10" s="80"/>
      <c r="I10" s="80"/>
      <c r="J10" s="80"/>
      <c r="K10" s="18"/>
    </row>
    <row r="11" spans="1:11" ht="16.5" customHeight="1">
      <c r="A11" s="96"/>
      <c r="B11" s="79" t="s">
        <v>99</v>
      </c>
      <c r="C11" s="79" t="s">
        <v>100</v>
      </c>
      <c r="D11" s="79" t="s">
        <v>103</v>
      </c>
      <c r="E11" s="80" t="s">
        <v>104</v>
      </c>
      <c r="F11" s="80" t="s">
        <v>104</v>
      </c>
      <c r="G11" s="80"/>
      <c r="H11" s="80"/>
      <c r="I11" s="80"/>
      <c r="J11" s="80"/>
      <c r="K11" s="18"/>
    </row>
    <row r="12" spans="1:11" ht="16.5" customHeight="1">
      <c r="A12" s="96"/>
      <c r="B12" s="79" t="s">
        <v>99</v>
      </c>
      <c r="C12" s="79" t="s">
        <v>100</v>
      </c>
      <c r="D12" s="79" t="s">
        <v>105</v>
      </c>
      <c r="E12" s="80" t="s">
        <v>106</v>
      </c>
      <c r="F12" s="80" t="s">
        <v>106</v>
      </c>
      <c r="G12" s="80"/>
      <c r="H12" s="80"/>
      <c r="I12" s="80"/>
      <c r="J12" s="80"/>
      <c r="K12" s="18"/>
    </row>
    <row r="13" spans="1:11" ht="16.5" customHeight="1">
      <c r="A13" s="96"/>
      <c r="B13" s="79" t="s">
        <v>99</v>
      </c>
      <c r="C13" s="79" t="s">
        <v>107</v>
      </c>
      <c r="D13" s="79" t="s">
        <v>108</v>
      </c>
      <c r="E13" s="80" t="s">
        <v>109</v>
      </c>
      <c r="F13" s="80" t="s">
        <v>109</v>
      </c>
      <c r="G13" s="80"/>
      <c r="H13" s="80"/>
      <c r="I13" s="80"/>
      <c r="J13" s="80"/>
      <c r="K13" s="18"/>
    </row>
    <row r="14" spans="1:11" ht="16.5" customHeight="1">
      <c r="A14" s="96"/>
      <c r="B14" s="79" t="s">
        <v>99</v>
      </c>
      <c r="C14" s="79" t="s">
        <v>110</v>
      </c>
      <c r="D14" s="79" t="s">
        <v>111</v>
      </c>
      <c r="E14" s="80" t="s">
        <v>112</v>
      </c>
      <c r="F14" s="80" t="s">
        <v>112</v>
      </c>
      <c r="G14" s="80"/>
      <c r="H14" s="80"/>
      <c r="I14" s="80"/>
      <c r="J14" s="80"/>
      <c r="K14" s="18"/>
    </row>
    <row r="15" spans="1:11" ht="16.5" customHeight="1">
      <c r="A15" s="96"/>
      <c r="B15" s="79" t="s">
        <v>99</v>
      </c>
      <c r="C15" s="79" t="s">
        <v>93</v>
      </c>
      <c r="D15" s="79" t="s">
        <v>94</v>
      </c>
      <c r="E15" s="80" t="s">
        <v>113</v>
      </c>
      <c r="F15" s="80" t="s">
        <v>113</v>
      </c>
      <c r="G15" s="80"/>
      <c r="H15" s="80"/>
      <c r="I15" s="80"/>
      <c r="J15" s="80"/>
      <c r="K15" s="18"/>
    </row>
    <row r="16" spans="1:11" ht="16.5" customHeight="1">
      <c r="A16" s="96"/>
      <c r="B16" s="79" t="s">
        <v>99</v>
      </c>
      <c r="C16" s="79" t="s">
        <v>93</v>
      </c>
      <c r="D16" s="79" t="s">
        <v>114</v>
      </c>
      <c r="E16" s="80" t="s">
        <v>115</v>
      </c>
      <c r="F16" s="80" t="s">
        <v>115</v>
      </c>
      <c r="G16" s="80"/>
      <c r="H16" s="80"/>
      <c r="I16" s="80"/>
      <c r="J16" s="80"/>
      <c r="K16" s="18"/>
    </row>
    <row r="17" spans="1:11" ht="16.5" customHeight="1">
      <c r="A17" s="96"/>
      <c r="B17" s="79" t="s">
        <v>99</v>
      </c>
      <c r="C17" s="79" t="s">
        <v>93</v>
      </c>
      <c r="D17" s="79" t="s">
        <v>116</v>
      </c>
      <c r="E17" s="80" t="s">
        <v>117</v>
      </c>
      <c r="F17" s="80" t="s">
        <v>117</v>
      </c>
      <c r="G17" s="80"/>
      <c r="H17" s="80"/>
      <c r="I17" s="80"/>
      <c r="J17" s="80"/>
      <c r="K17" s="18"/>
    </row>
    <row r="18" spans="1:11" ht="16.5" customHeight="1">
      <c r="A18" s="96"/>
      <c r="B18" s="79" t="s">
        <v>99</v>
      </c>
      <c r="C18" s="79" t="s">
        <v>93</v>
      </c>
      <c r="D18" s="79" t="s">
        <v>118</v>
      </c>
      <c r="E18" s="80" t="s">
        <v>119</v>
      </c>
      <c r="F18" s="80" t="s">
        <v>119</v>
      </c>
      <c r="G18" s="80"/>
      <c r="H18" s="80"/>
      <c r="I18" s="80"/>
      <c r="J18" s="80"/>
      <c r="K18" s="18"/>
    </row>
    <row r="19" spans="1:11" ht="16.5" customHeight="1">
      <c r="A19" s="96"/>
      <c r="B19" s="79" t="s">
        <v>99</v>
      </c>
      <c r="C19" s="79" t="s">
        <v>93</v>
      </c>
      <c r="D19" s="79" t="s">
        <v>120</v>
      </c>
      <c r="E19" s="80" t="s">
        <v>121</v>
      </c>
      <c r="F19" s="80" t="s">
        <v>121</v>
      </c>
      <c r="G19" s="80"/>
      <c r="H19" s="80"/>
      <c r="I19" s="80"/>
      <c r="J19" s="80"/>
      <c r="K19" s="18"/>
    </row>
    <row r="20" spans="1:11" ht="16.5" customHeight="1">
      <c r="A20" s="96"/>
      <c r="B20" s="79" t="s">
        <v>99</v>
      </c>
      <c r="C20" s="79" t="s">
        <v>93</v>
      </c>
      <c r="D20" s="79" t="s">
        <v>122</v>
      </c>
      <c r="E20" s="80" t="s">
        <v>123</v>
      </c>
      <c r="F20" s="80" t="s">
        <v>123</v>
      </c>
      <c r="G20" s="80"/>
      <c r="H20" s="80"/>
      <c r="I20" s="80"/>
      <c r="J20" s="80"/>
      <c r="K20" s="18"/>
    </row>
    <row r="21" spans="1:11" ht="16.5" customHeight="1">
      <c r="A21" s="96"/>
      <c r="B21" s="79" t="s">
        <v>99</v>
      </c>
      <c r="C21" s="79" t="s">
        <v>93</v>
      </c>
      <c r="D21" s="79" t="s">
        <v>124</v>
      </c>
      <c r="E21" s="80" t="s">
        <v>125</v>
      </c>
      <c r="F21" s="80" t="s">
        <v>125</v>
      </c>
      <c r="G21" s="80"/>
      <c r="H21" s="80"/>
      <c r="I21" s="80"/>
      <c r="J21" s="80"/>
      <c r="K21" s="18"/>
    </row>
    <row r="22" spans="1:11" ht="16.5" customHeight="1">
      <c r="A22" s="96"/>
      <c r="B22" s="79" t="s">
        <v>99</v>
      </c>
      <c r="C22" s="79" t="s">
        <v>93</v>
      </c>
      <c r="D22" s="79" t="s">
        <v>126</v>
      </c>
      <c r="E22" s="80" t="s">
        <v>127</v>
      </c>
      <c r="F22" s="80" t="s">
        <v>127</v>
      </c>
      <c r="G22" s="80"/>
      <c r="H22" s="80"/>
      <c r="I22" s="80"/>
      <c r="J22" s="80"/>
      <c r="K22" s="18"/>
    </row>
    <row r="23" spans="1:11" ht="16.5" customHeight="1">
      <c r="A23" s="96"/>
      <c r="B23" s="79" t="s">
        <v>99</v>
      </c>
      <c r="C23" s="79" t="s">
        <v>93</v>
      </c>
      <c r="D23" s="79" t="s">
        <v>128</v>
      </c>
      <c r="E23" s="80" t="s">
        <v>129</v>
      </c>
      <c r="F23" s="80" t="s">
        <v>129</v>
      </c>
      <c r="G23" s="80"/>
      <c r="H23" s="80"/>
      <c r="I23" s="80"/>
      <c r="J23" s="80"/>
      <c r="K23" s="18"/>
    </row>
    <row r="24" spans="1:11" ht="16.5" customHeight="1">
      <c r="A24" s="96"/>
      <c r="B24" s="79" t="s">
        <v>99</v>
      </c>
      <c r="C24" s="79" t="s">
        <v>93</v>
      </c>
      <c r="D24" s="79" t="s">
        <v>130</v>
      </c>
      <c r="E24" s="80" t="s">
        <v>131</v>
      </c>
      <c r="F24" s="80" t="s">
        <v>131</v>
      </c>
      <c r="G24" s="80"/>
      <c r="H24" s="80"/>
      <c r="I24" s="80"/>
      <c r="J24" s="80"/>
      <c r="K24" s="18"/>
    </row>
    <row r="25" spans="1:11" ht="16.5" customHeight="1">
      <c r="A25" s="96"/>
      <c r="B25" s="79" t="s">
        <v>99</v>
      </c>
      <c r="C25" s="79" t="s">
        <v>132</v>
      </c>
      <c r="D25" s="79" t="s">
        <v>133</v>
      </c>
      <c r="E25" s="80" t="s">
        <v>134</v>
      </c>
      <c r="F25" s="80" t="s">
        <v>134</v>
      </c>
      <c r="G25" s="80"/>
      <c r="H25" s="80"/>
      <c r="I25" s="80"/>
      <c r="J25" s="80"/>
      <c r="K25" s="18"/>
    </row>
    <row r="26" spans="1:11" ht="16.5" customHeight="1">
      <c r="A26" s="96"/>
      <c r="B26" s="79" t="s">
        <v>99</v>
      </c>
      <c r="C26" s="79" t="s">
        <v>135</v>
      </c>
      <c r="D26" s="79" t="s">
        <v>136</v>
      </c>
      <c r="E26" s="80" t="s">
        <v>137</v>
      </c>
      <c r="F26" s="80" t="s">
        <v>137</v>
      </c>
      <c r="G26" s="80"/>
      <c r="H26" s="80"/>
      <c r="I26" s="80"/>
      <c r="J26" s="80"/>
      <c r="K26" s="18"/>
    </row>
    <row r="27" spans="1:11" ht="16.5" customHeight="1">
      <c r="A27" s="96"/>
      <c r="B27" s="79" t="s">
        <v>99</v>
      </c>
      <c r="C27" s="79" t="s">
        <v>138</v>
      </c>
      <c r="D27" s="79" t="s">
        <v>139</v>
      </c>
      <c r="E27" s="80" t="s">
        <v>140</v>
      </c>
      <c r="F27" s="80" t="s">
        <v>140</v>
      </c>
      <c r="G27" s="80"/>
      <c r="H27" s="80"/>
      <c r="I27" s="80"/>
      <c r="J27" s="80"/>
      <c r="K27" s="18"/>
    </row>
    <row r="28" spans="1:11" ht="16.5" customHeight="1">
      <c r="A28" s="96"/>
      <c r="B28" s="79" t="s">
        <v>99</v>
      </c>
      <c r="C28" s="79" t="s">
        <v>96</v>
      </c>
      <c r="D28" s="79" t="s">
        <v>97</v>
      </c>
      <c r="E28" s="80" t="s">
        <v>125</v>
      </c>
      <c r="F28" s="80" t="s">
        <v>125</v>
      </c>
      <c r="G28" s="80"/>
      <c r="H28" s="80"/>
      <c r="I28" s="80"/>
      <c r="J28" s="80"/>
      <c r="K28" s="18"/>
    </row>
    <row r="29" spans="1:11" ht="16.5" customHeight="1">
      <c r="A29" s="96"/>
      <c r="B29" s="79" t="s">
        <v>141</v>
      </c>
      <c r="C29" s="79" t="s">
        <v>93</v>
      </c>
      <c r="D29" s="79" t="s">
        <v>94</v>
      </c>
      <c r="E29" s="80" t="s">
        <v>142</v>
      </c>
      <c r="F29" s="80"/>
      <c r="G29" s="80" t="s">
        <v>142</v>
      </c>
      <c r="H29" s="80"/>
      <c r="I29" s="80"/>
      <c r="J29" s="80"/>
      <c r="K29" s="18"/>
    </row>
    <row r="30" spans="1:11" ht="16.5" customHeight="1">
      <c r="A30" s="96"/>
      <c r="B30" s="79" t="s">
        <v>141</v>
      </c>
      <c r="C30" s="79" t="s">
        <v>93</v>
      </c>
      <c r="D30" s="79" t="s">
        <v>143</v>
      </c>
      <c r="E30" s="80" t="s">
        <v>144</v>
      </c>
      <c r="F30" s="80"/>
      <c r="G30" s="80" t="s">
        <v>144</v>
      </c>
      <c r="H30" s="80"/>
      <c r="I30" s="80"/>
      <c r="J30" s="80"/>
      <c r="K30" s="18"/>
    </row>
    <row r="31" spans="1:11" ht="16.5" customHeight="1">
      <c r="A31" s="96"/>
      <c r="B31" s="79" t="s">
        <v>141</v>
      </c>
      <c r="C31" s="79" t="s">
        <v>89</v>
      </c>
      <c r="D31" s="79" t="s">
        <v>90</v>
      </c>
      <c r="E31" s="80" t="s">
        <v>145</v>
      </c>
      <c r="F31" s="80"/>
      <c r="G31" s="80" t="s">
        <v>145</v>
      </c>
      <c r="H31" s="80"/>
      <c r="I31" s="80"/>
      <c r="J31" s="80"/>
      <c r="K31" s="18"/>
    </row>
    <row r="32" spans="1:11" ht="16.5" customHeight="1">
      <c r="A32" s="96"/>
      <c r="B32" s="79" t="s">
        <v>141</v>
      </c>
      <c r="C32" s="79" t="s">
        <v>146</v>
      </c>
      <c r="D32" s="79" t="s">
        <v>147</v>
      </c>
      <c r="E32" s="80" t="s">
        <v>148</v>
      </c>
      <c r="F32" s="80"/>
      <c r="G32" s="80" t="s">
        <v>148</v>
      </c>
      <c r="H32" s="80"/>
      <c r="I32" s="80"/>
      <c r="J32" s="80"/>
      <c r="K32" s="18"/>
    </row>
    <row r="33" spans="1:11" ht="16.5" customHeight="1">
      <c r="A33" s="96"/>
      <c r="B33" s="79" t="s">
        <v>149</v>
      </c>
      <c r="C33" s="79" t="s">
        <v>93</v>
      </c>
      <c r="D33" s="79" t="s">
        <v>94</v>
      </c>
      <c r="E33" s="80" t="s">
        <v>150</v>
      </c>
      <c r="F33" s="80"/>
      <c r="G33" s="80" t="s">
        <v>150</v>
      </c>
      <c r="H33" s="80"/>
      <c r="I33" s="80"/>
      <c r="J33" s="80"/>
      <c r="K33" s="18"/>
    </row>
    <row r="34" spans="1:11" ht="16.5" customHeight="1">
      <c r="A34" s="96"/>
      <c r="B34" s="79" t="s">
        <v>149</v>
      </c>
      <c r="C34" s="79" t="s">
        <v>86</v>
      </c>
      <c r="D34" s="79" t="s">
        <v>87</v>
      </c>
      <c r="E34" s="80" t="s">
        <v>151</v>
      </c>
      <c r="F34" s="80"/>
      <c r="G34" s="80" t="s">
        <v>151</v>
      </c>
      <c r="H34" s="80"/>
      <c r="I34" s="80"/>
      <c r="J34" s="80"/>
      <c r="K34" s="18"/>
    </row>
    <row r="35" spans="1:11" ht="16.5" customHeight="1">
      <c r="A35" s="96"/>
      <c r="B35" s="79" t="s">
        <v>149</v>
      </c>
      <c r="C35" s="79" t="s">
        <v>89</v>
      </c>
      <c r="D35" s="79" t="s">
        <v>90</v>
      </c>
      <c r="E35" s="80" t="s">
        <v>152</v>
      </c>
      <c r="F35" s="80"/>
      <c r="G35" s="80" t="s">
        <v>152</v>
      </c>
      <c r="H35" s="80"/>
      <c r="I35" s="80"/>
      <c r="J35" s="80"/>
      <c r="K35" s="18"/>
    </row>
    <row r="36" spans="1:11" ht="16.5" customHeight="1">
      <c r="A36" s="96"/>
      <c r="B36" s="79" t="s">
        <v>149</v>
      </c>
      <c r="C36" s="79" t="s">
        <v>153</v>
      </c>
      <c r="D36" s="79" t="s">
        <v>154</v>
      </c>
      <c r="E36" s="80" t="s">
        <v>155</v>
      </c>
      <c r="F36" s="80"/>
      <c r="G36" s="80" t="s">
        <v>155</v>
      </c>
      <c r="H36" s="80"/>
      <c r="I36" s="80"/>
      <c r="J36" s="80"/>
      <c r="K36" s="18"/>
    </row>
    <row r="37" spans="1:11" ht="24.95" customHeight="1">
      <c r="A37" s="96"/>
      <c r="B37" s="79" t="s">
        <v>156</v>
      </c>
      <c r="C37" s="79" t="s">
        <v>157</v>
      </c>
      <c r="D37" s="79" t="s">
        <v>158</v>
      </c>
      <c r="E37" s="80" t="s">
        <v>159</v>
      </c>
      <c r="F37" s="80"/>
      <c r="G37" s="80" t="s">
        <v>159</v>
      </c>
      <c r="H37" s="80"/>
      <c r="I37" s="80"/>
      <c r="J37" s="80"/>
      <c r="K37" s="18"/>
    </row>
    <row r="38" spans="1:11" ht="24.95" customHeight="1">
      <c r="A38" s="96"/>
      <c r="B38" s="79" t="s">
        <v>156</v>
      </c>
      <c r="C38" s="79" t="s">
        <v>89</v>
      </c>
      <c r="D38" s="79" t="s">
        <v>90</v>
      </c>
      <c r="E38" s="80" t="s">
        <v>160</v>
      </c>
      <c r="F38" s="80"/>
      <c r="G38" s="80" t="s">
        <v>160</v>
      </c>
      <c r="H38" s="80"/>
      <c r="I38" s="80"/>
      <c r="J38" s="80"/>
      <c r="K38" s="18"/>
    </row>
    <row r="39" spans="1:11" ht="24.95" customHeight="1">
      <c r="A39" s="96"/>
      <c r="B39" s="79" t="s">
        <v>156</v>
      </c>
      <c r="C39" s="79" t="s">
        <v>153</v>
      </c>
      <c r="D39" s="79" t="s">
        <v>154</v>
      </c>
      <c r="E39" s="80" t="s">
        <v>161</v>
      </c>
      <c r="F39" s="80"/>
      <c r="G39" s="80" t="s">
        <v>161</v>
      </c>
      <c r="H39" s="80"/>
      <c r="I39" s="80"/>
      <c r="J39" s="80"/>
      <c r="K39" s="18"/>
    </row>
    <row r="40" spans="1:11" ht="16.5" customHeight="1">
      <c r="A40" s="96"/>
      <c r="B40" s="79" t="s">
        <v>162</v>
      </c>
      <c r="C40" s="79" t="s">
        <v>163</v>
      </c>
      <c r="D40" s="79" t="s">
        <v>164</v>
      </c>
      <c r="E40" s="80" t="s">
        <v>165</v>
      </c>
      <c r="F40" s="80" t="s">
        <v>165</v>
      </c>
      <c r="G40" s="80"/>
      <c r="H40" s="80"/>
      <c r="I40" s="80"/>
      <c r="J40" s="80"/>
      <c r="K40" s="18"/>
    </row>
    <row r="41" spans="1:11" ht="16.5" customHeight="1">
      <c r="A41" s="96"/>
      <c r="B41" s="79" t="s">
        <v>162</v>
      </c>
      <c r="C41" s="79" t="s">
        <v>166</v>
      </c>
      <c r="D41" s="79" t="s">
        <v>167</v>
      </c>
      <c r="E41" s="80" t="s">
        <v>168</v>
      </c>
      <c r="F41" s="80" t="s">
        <v>168</v>
      </c>
      <c r="G41" s="80"/>
      <c r="H41" s="80"/>
      <c r="I41" s="80"/>
      <c r="J41" s="80"/>
      <c r="K41" s="18"/>
    </row>
    <row r="42" spans="1:11" ht="24.95" customHeight="1">
      <c r="A42" s="96"/>
      <c r="B42" s="79" t="s">
        <v>169</v>
      </c>
      <c r="C42" s="79" t="s">
        <v>107</v>
      </c>
      <c r="D42" s="79" t="s">
        <v>170</v>
      </c>
      <c r="E42" s="80" t="s">
        <v>171</v>
      </c>
      <c r="F42" s="80" t="s">
        <v>171</v>
      </c>
      <c r="G42" s="80"/>
      <c r="H42" s="80"/>
      <c r="I42" s="80"/>
      <c r="J42" s="80"/>
      <c r="K42" s="18"/>
    </row>
    <row r="43" spans="1:11" ht="16.5" customHeight="1">
      <c r="A43" s="96"/>
      <c r="B43" s="79" t="s">
        <v>172</v>
      </c>
      <c r="C43" s="79" t="s">
        <v>107</v>
      </c>
      <c r="D43" s="79" t="s">
        <v>173</v>
      </c>
      <c r="E43" s="80" t="s">
        <v>174</v>
      </c>
      <c r="F43" s="80" t="s">
        <v>174</v>
      </c>
      <c r="G43" s="80"/>
      <c r="H43" s="80"/>
      <c r="I43" s="80"/>
      <c r="J43" s="80"/>
      <c r="K43" s="18"/>
    </row>
    <row r="44" spans="1:11" ht="16.5" customHeight="1">
      <c r="A44" s="96"/>
      <c r="B44" s="79" t="s">
        <v>175</v>
      </c>
      <c r="C44" s="79" t="s">
        <v>153</v>
      </c>
      <c r="D44" s="79" t="s">
        <v>154</v>
      </c>
      <c r="E44" s="80" t="s">
        <v>176</v>
      </c>
      <c r="F44" s="80"/>
      <c r="G44" s="80" t="s">
        <v>176</v>
      </c>
      <c r="H44" s="80"/>
      <c r="I44" s="80"/>
      <c r="J44" s="80"/>
      <c r="K44" s="18"/>
    </row>
    <row r="45" spans="1:11" ht="16.5" customHeight="1">
      <c r="A45" s="96"/>
      <c r="B45" s="79" t="s">
        <v>177</v>
      </c>
      <c r="C45" s="79" t="s">
        <v>86</v>
      </c>
      <c r="D45" s="79" t="s">
        <v>87</v>
      </c>
      <c r="E45" s="80" t="s">
        <v>178</v>
      </c>
      <c r="F45" s="80"/>
      <c r="G45" s="80" t="s">
        <v>178</v>
      </c>
      <c r="H45" s="80"/>
      <c r="I45" s="80"/>
      <c r="J45" s="80"/>
      <c r="K45" s="18"/>
    </row>
    <row r="46" spans="1:11" ht="16.5" customHeight="1">
      <c r="A46" s="96"/>
      <c r="B46" s="79" t="s">
        <v>177</v>
      </c>
      <c r="C46" s="79" t="s">
        <v>89</v>
      </c>
      <c r="D46" s="79" t="s">
        <v>90</v>
      </c>
      <c r="E46" s="80" t="s">
        <v>179</v>
      </c>
      <c r="F46" s="80"/>
      <c r="G46" s="80" t="s">
        <v>179</v>
      </c>
      <c r="H46" s="80"/>
      <c r="I46" s="80"/>
      <c r="J46" s="80"/>
      <c r="K46" s="18"/>
    </row>
    <row r="47" spans="1:11" ht="16.5" customHeight="1">
      <c r="A47" s="96"/>
      <c r="B47" s="79" t="s">
        <v>177</v>
      </c>
      <c r="C47" s="79" t="s">
        <v>153</v>
      </c>
      <c r="D47" s="79" t="s">
        <v>154</v>
      </c>
      <c r="E47" s="80" t="s">
        <v>180</v>
      </c>
      <c r="F47" s="80"/>
      <c r="G47" s="80" t="s">
        <v>180</v>
      </c>
      <c r="H47" s="80"/>
      <c r="I47" s="80"/>
      <c r="J47" s="80"/>
      <c r="K47" s="18"/>
    </row>
    <row r="48" spans="1:11" ht="16.5" customHeight="1">
      <c r="A48" s="96"/>
      <c r="B48" s="79" t="s">
        <v>181</v>
      </c>
      <c r="C48" s="79" t="s">
        <v>107</v>
      </c>
      <c r="D48" s="79" t="s">
        <v>182</v>
      </c>
      <c r="E48" s="80" t="s">
        <v>29</v>
      </c>
      <c r="F48" s="80" t="s">
        <v>29</v>
      </c>
      <c r="G48" s="80"/>
      <c r="H48" s="80"/>
      <c r="I48" s="80"/>
      <c r="J48" s="80"/>
      <c r="K48" s="18"/>
    </row>
    <row r="49" spans="1:11" ht="16.350000000000001" customHeight="1">
      <c r="A49" s="53"/>
      <c r="B49" s="28" t="s">
        <v>74</v>
      </c>
      <c r="C49" s="28"/>
      <c r="D49" s="28"/>
      <c r="E49" s="81" t="s">
        <v>7</v>
      </c>
      <c r="F49" s="82" t="s">
        <v>183</v>
      </c>
      <c r="G49" s="82">
        <v>16395.073778999998</v>
      </c>
      <c r="H49" s="73"/>
      <c r="I49" s="73"/>
      <c r="J49" s="73"/>
      <c r="K49" s="54"/>
    </row>
    <row r="50" spans="1:11" ht="9.75" customHeight="1">
      <c r="A50" s="60"/>
      <c r="B50" s="57"/>
      <c r="C50" s="57"/>
      <c r="D50" s="57"/>
      <c r="E50" s="33"/>
      <c r="F50" s="33"/>
      <c r="G50" s="33"/>
      <c r="H50" s="57"/>
      <c r="I50" s="33"/>
      <c r="J50" s="33"/>
      <c r="K50" s="60"/>
    </row>
    <row r="52" spans="1:11" ht="20.25" customHeight="1"/>
  </sheetData>
  <mergeCells count="10">
    <mergeCell ref="B2:J2"/>
    <mergeCell ref="B3:C3"/>
    <mergeCell ref="H4:J4"/>
    <mergeCell ref="A6:A48"/>
    <mergeCell ref="B4:B5"/>
    <mergeCell ref="C4:C5"/>
    <mergeCell ref="D4:D5"/>
    <mergeCell ref="E4:E5"/>
    <mergeCell ref="F4:F5"/>
    <mergeCell ref="G4:G5"/>
  </mergeCells>
  <phoneticPr fontId="16" type="noConversion"/>
  <printOptions horizontalCentered="1"/>
  <pageMargins left="0.27500000000000002" right="0.35416666666666702" top="0.31458333333333299" bottom="0.23611111111111099" header="0" footer="0"/>
  <pageSetup paperSize="9" scale="78" fitToHeight="0" orientation="landscape"/>
</worksheet>
</file>

<file path=xl/worksheets/sheet4.xml><?xml version="1.0" encoding="utf-8"?>
<worksheet xmlns="http://schemas.openxmlformats.org/spreadsheetml/2006/main" xmlns:r="http://schemas.openxmlformats.org/officeDocument/2006/relationships">
  <sheetPr>
    <pageSetUpPr fitToPage="1"/>
  </sheetPr>
  <dimension ref="A1:Q48"/>
  <sheetViews>
    <sheetView workbookViewId="0">
      <pane ySplit="5" topLeftCell="A43" activePane="bottomLeft" state="frozen"/>
      <selection pane="bottomLeft" activeCell="K17" sqref="K17"/>
    </sheetView>
  </sheetViews>
  <sheetFormatPr defaultColWidth="10" defaultRowHeight="13.5"/>
  <cols>
    <col min="1" max="1" width="1.5" customWidth="1"/>
    <col min="2" max="2" width="28.25" hidden="1" customWidth="1"/>
    <col min="3" max="3" width="15.375" hidden="1" customWidth="1"/>
    <col min="4" max="4" width="35.875" customWidth="1"/>
    <col min="5" max="7" width="28.25" hidden="1" customWidth="1"/>
    <col min="8" max="8" width="13" customWidth="1"/>
    <col min="9" max="9" width="15.25" customWidth="1"/>
    <col min="10" max="16" width="12.25" customWidth="1"/>
    <col min="17" max="17" width="1.5" customWidth="1"/>
    <col min="18" max="22" width="9.75" customWidth="1"/>
  </cols>
  <sheetData>
    <row r="1" spans="1:17" ht="16.350000000000001" customHeight="1">
      <c r="A1" s="66"/>
      <c r="B1" s="2"/>
      <c r="C1" s="22"/>
      <c r="D1" s="22"/>
      <c r="E1" s="22"/>
      <c r="F1" s="22"/>
      <c r="G1" s="22"/>
      <c r="H1" s="3"/>
      <c r="I1" s="3"/>
      <c r="J1" s="3"/>
      <c r="K1" s="3" t="s">
        <v>184</v>
      </c>
      <c r="L1" s="3"/>
      <c r="M1" s="3"/>
      <c r="N1" s="3"/>
      <c r="O1" s="3"/>
      <c r="P1" s="3"/>
      <c r="Q1" s="67"/>
    </row>
    <row r="2" spans="1:17" ht="22.9" customHeight="1">
      <c r="A2" s="68"/>
      <c r="B2" s="85" t="s">
        <v>185</v>
      </c>
      <c r="C2" s="85"/>
      <c r="D2" s="85"/>
      <c r="E2" s="85"/>
      <c r="F2" s="85"/>
      <c r="G2" s="85"/>
      <c r="H2" s="85"/>
      <c r="I2" s="85"/>
      <c r="J2" s="85"/>
      <c r="K2" s="85"/>
      <c r="L2" s="85"/>
      <c r="M2" s="85"/>
      <c r="N2" s="85"/>
      <c r="O2" s="85"/>
      <c r="P2" s="85"/>
      <c r="Q2" s="69"/>
    </row>
    <row r="3" spans="1:17" ht="19.5" customHeight="1">
      <c r="A3" s="68"/>
      <c r="B3" s="86"/>
      <c r="C3" s="86"/>
      <c r="D3" s="86"/>
      <c r="E3" s="75"/>
      <c r="F3" s="75"/>
      <c r="G3" s="75"/>
      <c r="H3" s="6"/>
      <c r="I3" s="6"/>
      <c r="J3" s="6"/>
      <c r="K3" s="6"/>
      <c r="L3" s="6"/>
      <c r="M3" s="6"/>
      <c r="N3" s="6"/>
      <c r="O3" s="98" t="s">
        <v>1</v>
      </c>
      <c r="P3" s="98"/>
      <c r="Q3" s="77"/>
    </row>
    <row r="4" spans="1:17" ht="23.1" customHeight="1">
      <c r="A4" s="70"/>
      <c r="B4" s="91" t="s">
        <v>186</v>
      </c>
      <c r="C4" s="91" t="s">
        <v>187</v>
      </c>
      <c r="D4" s="91" t="s">
        <v>188</v>
      </c>
      <c r="E4" s="91" t="s">
        <v>76</v>
      </c>
      <c r="F4" s="91" t="s">
        <v>77</v>
      </c>
      <c r="G4" s="91" t="s">
        <v>78</v>
      </c>
      <c r="H4" s="91" t="s">
        <v>57</v>
      </c>
      <c r="I4" s="91" t="s">
        <v>189</v>
      </c>
      <c r="J4" s="91"/>
      <c r="K4" s="91"/>
      <c r="L4" s="91" t="s">
        <v>190</v>
      </c>
      <c r="M4" s="91"/>
      <c r="N4" s="91"/>
      <c r="O4" s="91" t="s">
        <v>63</v>
      </c>
      <c r="P4" s="91" t="s">
        <v>69</v>
      </c>
      <c r="Q4" s="70"/>
    </row>
    <row r="5" spans="1:17" ht="34.5" customHeight="1">
      <c r="A5" s="70"/>
      <c r="B5" s="91"/>
      <c r="C5" s="91"/>
      <c r="D5" s="91"/>
      <c r="E5" s="91"/>
      <c r="F5" s="91"/>
      <c r="G5" s="91"/>
      <c r="H5" s="91"/>
      <c r="I5" s="8" t="s">
        <v>191</v>
      </c>
      <c r="J5" s="8" t="s">
        <v>192</v>
      </c>
      <c r="K5" s="8" t="s">
        <v>193</v>
      </c>
      <c r="L5" s="8" t="s">
        <v>191</v>
      </c>
      <c r="M5" s="8" t="s">
        <v>192</v>
      </c>
      <c r="N5" s="8" t="s">
        <v>193</v>
      </c>
      <c r="O5" s="91"/>
      <c r="P5" s="91"/>
      <c r="Q5" s="70"/>
    </row>
    <row r="6" spans="1:17" ht="24.95" customHeight="1">
      <c r="A6" s="97"/>
      <c r="B6" s="11" t="s">
        <v>194</v>
      </c>
      <c r="C6" s="11" t="s">
        <v>195</v>
      </c>
      <c r="D6" s="11" t="s">
        <v>196</v>
      </c>
      <c r="E6" s="11" t="s">
        <v>156</v>
      </c>
      <c r="F6" s="11" t="s">
        <v>157</v>
      </c>
      <c r="G6" s="11" t="s">
        <v>158</v>
      </c>
      <c r="H6" s="76" t="s">
        <v>159</v>
      </c>
      <c r="I6" s="76" t="s">
        <v>159</v>
      </c>
      <c r="J6" s="76"/>
      <c r="K6" s="76"/>
      <c r="L6" s="76"/>
      <c r="M6" s="76"/>
      <c r="N6" s="76"/>
      <c r="O6" s="76"/>
      <c r="P6" s="76"/>
      <c r="Q6" s="68"/>
    </row>
    <row r="7" spans="1:17" ht="24.95" customHeight="1">
      <c r="A7" s="97"/>
      <c r="B7" s="11" t="s">
        <v>194</v>
      </c>
      <c r="C7" s="11" t="s">
        <v>195</v>
      </c>
      <c r="D7" s="11" t="s">
        <v>197</v>
      </c>
      <c r="E7" s="11" t="s">
        <v>149</v>
      </c>
      <c r="F7" s="11" t="s">
        <v>89</v>
      </c>
      <c r="G7" s="11" t="s">
        <v>90</v>
      </c>
      <c r="H7" s="76" t="s">
        <v>198</v>
      </c>
      <c r="I7" s="76" t="s">
        <v>198</v>
      </c>
      <c r="J7" s="76"/>
      <c r="K7" s="76"/>
      <c r="L7" s="76"/>
      <c r="M7" s="76"/>
      <c r="N7" s="76"/>
      <c r="O7" s="76"/>
      <c r="P7" s="76"/>
      <c r="Q7" s="68"/>
    </row>
    <row r="8" spans="1:17" ht="24.95" customHeight="1">
      <c r="A8" s="97"/>
      <c r="B8" s="11" t="s">
        <v>194</v>
      </c>
      <c r="C8" s="11" t="s">
        <v>195</v>
      </c>
      <c r="D8" s="11" t="s">
        <v>199</v>
      </c>
      <c r="E8" s="11" t="s">
        <v>149</v>
      </c>
      <c r="F8" s="11" t="s">
        <v>89</v>
      </c>
      <c r="G8" s="11" t="s">
        <v>90</v>
      </c>
      <c r="H8" s="76" t="s">
        <v>200</v>
      </c>
      <c r="I8" s="76" t="s">
        <v>200</v>
      </c>
      <c r="J8" s="76"/>
      <c r="K8" s="76"/>
      <c r="L8" s="76"/>
      <c r="M8" s="76"/>
      <c r="N8" s="76"/>
      <c r="O8" s="76"/>
      <c r="P8" s="76"/>
      <c r="Q8" s="68"/>
    </row>
    <row r="9" spans="1:17" ht="24.95" customHeight="1">
      <c r="A9" s="97"/>
      <c r="B9" s="11" t="s">
        <v>194</v>
      </c>
      <c r="C9" s="11" t="s">
        <v>195</v>
      </c>
      <c r="D9" s="11" t="s">
        <v>201</v>
      </c>
      <c r="E9" s="11" t="s">
        <v>149</v>
      </c>
      <c r="F9" s="11" t="s">
        <v>89</v>
      </c>
      <c r="G9" s="11" t="s">
        <v>90</v>
      </c>
      <c r="H9" s="76" t="s">
        <v>202</v>
      </c>
      <c r="I9" s="76" t="s">
        <v>202</v>
      </c>
      <c r="J9" s="76"/>
      <c r="K9" s="76"/>
      <c r="L9" s="76"/>
      <c r="M9" s="76"/>
      <c r="N9" s="76"/>
      <c r="O9" s="76"/>
      <c r="P9" s="76"/>
      <c r="Q9" s="68"/>
    </row>
    <row r="10" spans="1:17" ht="24.95" customHeight="1">
      <c r="A10" s="97"/>
      <c r="B10" s="11" t="s">
        <v>194</v>
      </c>
      <c r="C10" s="11" t="s">
        <v>195</v>
      </c>
      <c r="D10" s="11" t="s">
        <v>203</v>
      </c>
      <c r="E10" s="11" t="s">
        <v>141</v>
      </c>
      <c r="F10" s="11" t="s">
        <v>93</v>
      </c>
      <c r="G10" s="11" t="s">
        <v>143</v>
      </c>
      <c r="H10" s="76" t="s">
        <v>144</v>
      </c>
      <c r="I10" s="76" t="s">
        <v>144</v>
      </c>
      <c r="J10" s="76"/>
      <c r="K10" s="76"/>
      <c r="L10" s="76"/>
      <c r="M10" s="76"/>
      <c r="N10" s="76"/>
      <c r="O10" s="76"/>
      <c r="P10" s="76"/>
      <c r="Q10" s="68"/>
    </row>
    <row r="11" spans="1:17" ht="24.95" customHeight="1">
      <c r="A11" s="97"/>
      <c r="B11" s="11" t="s">
        <v>194</v>
      </c>
      <c r="C11" s="11" t="s">
        <v>195</v>
      </c>
      <c r="D11" s="11" t="s">
        <v>204</v>
      </c>
      <c r="E11" s="11" t="s">
        <v>141</v>
      </c>
      <c r="F11" s="11" t="s">
        <v>89</v>
      </c>
      <c r="G11" s="11" t="s">
        <v>90</v>
      </c>
      <c r="H11" s="76" t="s">
        <v>205</v>
      </c>
      <c r="I11" s="76" t="s">
        <v>205</v>
      </c>
      <c r="J11" s="76"/>
      <c r="K11" s="76"/>
      <c r="L11" s="76"/>
      <c r="M11" s="76"/>
      <c r="N11" s="76"/>
      <c r="O11" s="76"/>
      <c r="P11" s="76"/>
      <c r="Q11" s="68"/>
    </row>
    <row r="12" spans="1:17" ht="24.95" customHeight="1">
      <c r="A12" s="97"/>
      <c r="B12" s="11" t="s">
        <v>194</v>
      </c>
      <c r="C12" s="11" t="s">
        <v>195</v>
      </c>
      <c r="D12" s="11" t="s">
        <v>206</v>
      </c>
      <c r="E12" s="11" t="s">
        <v>149</v>
      </c>
      <c r="F12" s="11" t="s">
        <v>89</v>
      </c>
      <c r="G12" s="11" t="s">
        <v>90</v>
      </c>
      <c r="H12" s="76" t="s">
        <v>207</v>
      </c>
      <c r="I12" s="76" t="s">
        <v>207</v>
      </c>
      <c r="J12" s="76"/>
      <c r="K12" s="76"/>
      <c r="L12" s="76"/>
      <c r="M12" s="76"/>
      <c r="N12" s="76"/>
      <c r="O12" s="76"/>
      <c r="P12" s="76"/>
      <c r="Q12" s="68"/>
    </row>
    <row r="13" spans="1:17" ht="24.95" customHeight="1">
      <c r="A13" s="97"/>
      <c r="B13" s="11" t="s">
        <v>194</v>
      </c>
      <c r="C13" s="11" t="s">
        <v>195</v>
      </c>
      <c r="D13" s="11" t="s">
        <v>208</v>
      </c>
      <c r="E13" s="11" t="s">
        <v>149</v>
      </c>
      <c r="F13" s="11" t="s">
        <v>153</v>
      </c>
      <c r="G13" s="11" t="s">
        <v>154</v>
      </c>
      <c r="H13" s="76" t="s">
        <v>209</v>
      </c>
      <c r="I13" s="76" t="s">
        <v>209</v>
      </c>
      <c r="J13" s="76"/>
      <c r="K13" s="76"/>
      <c r="L13" s="76"/>
      <c r="M13" s="76"/>
      <c r="N13" s="76"/>
      <c r="O13" s="76"/>
      <c r="P13" s="76"/>
      <c r="Q13" s="68"/>
    </row>
    <row r="14" spans="1:17" ht="24.95" customHeight="1">
      <c r="A14" s="97"/>
      <c r="B14" s="11" t="s">
        <v>194</v>
      </c>
      <c r="C14" s="11" t="s">
        <v>195</v>
      </c>
      <c r="D14" s="11" t="s">
        <v>210</v>
      </c>
      <c r="E14" s="11" t="s">
        <v>149</v>
      </c>
      <c r="F14" s="11" t="s">
        <v>86</v>
      </c>
      <c r="G14" s="11" t="s">
        <v>87</v>
      </c>
      <c r="H14" s="76" t="s">
        <v>151</v>
      </c>
      <c r="I14" s="76" t="s">
        <v>151</v>
      </c>
      <c r="J14" s="76"/>
      <c r="K14" s="76"/>
      <c r="L14" s="76"/>
      <c r="M14" s="76"/>
      <c r="N14" s="76"/>
      <c r="O14" s="76"/>
      <c r="P14" s="76"/>
      <c r="Q14" s="68"/>
    </row>
    <row r="15" spans="1:17" ht="24.95" customHeight="1">
      <c r="A15" s="97"/>
      <c r="B15" s="11" t="s">
        <v>194</v>
      </c>
      <c r="C15" s="11" t="s">
        <v>195</v>
      </c>
      <c r="D15" s="11" t="s">
        <v>211</v>
      </c>
      <c r="E15" s="11" t="s">
        <v>141</v>
      </c>
      <c r="F15" s="11" t="s">
        <v>93</v>
      </c>
      <c r="G15" s="11" t="s">
        <v>94</v>
      </c>
      <c r="H15" s="76" t="s">
        <v>142</v>
      </c>
      <c r="I15" s="76" t="s">
        <v>142</v>
      </c>
      <c r="J15" s="76"/>
      <c r="K15" s="76"/>
      <c r="L15" s="76"/>
      <c r="M15" s="76"/>
      <c r="N15" s="76"/>
      <c r="O15" s="76"/>
      <c r="P15" s="76"/>
      <c r="Q15" s="68"/>
    </row>
    <row r="16" spans="1:17" ht="24.95" customHeight="1">
      <c r="A16" s="97"/>
      <c r="B16" s="11" t="s">
        <v>194</v>
      </c>
      <c r="C16" s="11" t="s">
        <v>195</v>
      </c>
      <c r="D16" s="11" t="s">
        <v>211</v>
      </c>
      <c r="E16" s="11" t="s">
        <v>141</v>
      </c>
      <c r="F16" s="11" t="s">
        <v>89</v>
      </c>
      <c r="G16" s="11" t="s">
        <v>90</v>
      </c>
      <c r="H16" s="76" t="s">
        <v>212</v>
      </c>
      <c r="I16" s="76" t="s">
        <v>212</v>
      </c>
      <c r="J16" s="76"/>
      <c r="K16" s="76"/>
      <c r="L16" s="76"/>
      <c r="M16" s="76"/>
      <c r="N16" s="76"/>
      <c r="O16" s="76"/>
      <c r="P16" s="76"/>
      <c r="Q16" s="68"/>
    </row>
    <row r="17" spans="1:17" ht="24.95" customHeight="1">
      <c r="A17" s="97"/>
      <c r="B17" s="11" t="s">
        <v>194</v>
      </c>
      <c r="C17" s="11" t="s">
        <v>195</v>
      </c>
      <c r="D17" s="11" t="s">
        <v>213</v>
      </c>
      <c r="E17" s="11" t="s">
        <v>149</v>
      </c>
      <c r="F17" s="11" t="s">
        <v>89</v>
      </c>
      <c r="G17" s="11" t="s">
        <v>90</v>
      </c>
      <c r="H17" s="76" t="s">
        <v>214</v>
      </c>
      <c r="I17" s="76" t="s">
        <v>214</v>
      </c>
      <c r="J17" s="76"/>
      <c r="K17" s="76"/>
      <c r="L17" s="76"/>
      <c r="M17" s="76"/>
      <c r="N17" s="76"/>
      <c r="O17" s="76"/>
      <c r="P17" s="76"/>
      <c r="Q17" s="68"/>
    </row>
    <row r="18" spans="1:17" ht="24.95" customHeight="1">
      <c r="A18" s="97"/>
      <c r="B18" s="11" t="s">
        <v>194</v>
      </c>
      <c r="C18" s="11" t="s">
        <v>195</v>
      </c>
      <c r="D18" s="11" t="s">
        <v>215</v>
      </c>
      <c r="E18" s="11" t="s">
        <v>149</v>
      </c>
      <c r="F18" s="11" t="s">
        <v>89</v>
      </c>
      <c r="G18" s="11" t="s">
        <v>90</v>
      </c>
      <c r="H18" s="76" t="s">
        <v>216</v>
      </c>
      <c r="I18" s="76" t="s">
        <v>216</v>
      </c>
      <c r="J18" s="76"/>
      <c r="K18" s="76"/>
      <c r="L18" s="76"/>
      <c r="M18" s="76"/>
      <c r="N18" s="76"/>
      <c r="O18" s="76"/>
      <c r="P18" s="76"/>
      <c r="Q18" s="68"/>
    </row>
    <row r="19" spans="1:17" ht="24.95" customHeight="1">
      <c r="A19" s="97"/>
      <c r="B19" s="11" t="s">
        <v>194</v>
      </c>
      <c r="C19" s="11" t="s">
        <v>195</v>
      </c>
      <c r="D19" s="11" t="s">
        <v>217</v>
      </c>
      <c r="E19" s="11" t="s">
        <v>149</v>
      </c>
      <c r="F19" s="11" t="s">
        <v>93</v>
      </c>
      <c r="G19" s="11" t="s">
        <v>94</v>
      </c>
      <c r="H19" s="76" t="s">
        <v>150</v>
      </c>
      <c r="I19" s="76" t="s">
        <v>150</v>
      </c>
      <c r="J19" s="76"/>
      <c r="K19" s="76"/>
      <c r="L19" s="76"/>
      <c r="M19" s="76"/>
      <c r="N19" s="76"/>
      <c r="O19" s="76"/>
      <c r="P19" s="76"/>
      <c r="Q19" s="68"/>
    </row>
    <row r="20" spans="1:17" ht="24.95" customHeight="1">
      <c r="A20" s="97"/>
      <c r="B20" s="11" t="s">
        <v>194</v>
      </c>
      <c r="C20" s="11" t="s">
        <v>195</v>
      </c>
      <c r="D20" s="11" t="s">
        <v>217</v>
      </c>
      <c r="E20" s="11" t="s">
        <v>149</v>
      </c>
      <c r="F20" s="11" t="s">
        <v>89</v>
      </c>
      <c r="G20" s="11" t="s">
        <v>90</v>
      </c>
      <c r="H20" s="76" t="s">
        <v>218</v>
      </c>
      <c r="I20" s="76" t="s">
        <v>218</v>
      </c>
      <c r="J20" s="76"/>
      <c r="K20" s="76"/>
      <c r="L20" s="76"/>
      <c r="M20" s="76"/>
      <c r="N20" s="76"/>
      <c r="O20" s="76"/>
      <c r="P20" s="76"/>
      <c r="Q20" s="68"/>
    </row>
    <row r="21" spans="1:17" ht="24.95" customHeight="1">
      <c r="A21" s="97"/>
      <c r="B21" s="11" t="s">
        <v>194</v>
      </c>
      <c r="C21" s="11" t="s">
        <v>195</v>
      </c>
      <c r="D21" s="11" t="s">
        <v>219</v>
      </c>
      <c r="E21" s="11" t="s">
        <v>156</v>
      </c>
      <c r="F21" s="11" t="s">
        <v>153</v>
      </c>
      <c r="G21" s="11" t="s">
        <v>154</v>
      </c>
      <c r="H21" s="76" t="s">
        <v>220</v>
      </c>
      <c r="I21" s="76" t="s">
        <v>220</v>
      </c>
      <c r="J21" s="76"/>
      <c r="K21" s="76"/>
      <c r="L21" s="76"/>
      <c r="M21" s="76"/>
      <c r="N21" s="76"/>
      <c r="O21" s="76"/>
      <c r="P21" s="76"/>
      <c r="Q21" s="68"/>
    </row>
    <row r="22" spans="1:17" ht="24.95" customHeight="1">
      <c r="A22" s="97"/>
      <c r="B22" s="11" t="s">
        <v>194</v>
      </c>
      <c r="C22" s="11" t="s">
        <v>195</v>
      </c>
      <c r="D22" s="11" t="s">
        <v>221</v>
      </c>
      <c r="E22" s="11" t="s">
        <v>175</v>
      </c>
      <c r="F22" s="11" t="s">
        <v>153</v>
      </c>
      <c r="G22" s="11" t="s">
        <v>154</v>
      </c>
      <c r="H22" s="76" t="s">
        <v>176</v>
      </c>
      <c r="I22" s="76" t="s">
        <v>176</v>
      </c>
      <c r="J22" s="76"/>
      <c r="K22" s="76"/>
      <c r="L22" s="76"/>
      <c r="M22" s="76"/>
      <c r="N22" s="76"/>
      <c r="O22" s="76"/>
      <c r="P22" s="76"/>
      <c r="Q22" s="68"/>
    </row>
    <row r="23" spans="1:17" ht="24.95" customHeight="1">
      <c r="A23" s="97"/>
      <c r="B23" s="11" t="s">
        <v>194</v>
      </c>
      <c r="C23" s="11" t="s">
        <v>195</v>
      </c>
      <c r="D23" s="11" t="s">
        <v>222</v>
      </c>
      <c r="E23" s="11" t="s">
        <v>177</v>
      </c>
      <c r="F23" s="11" t="s">
        <v>86</v>
      </c>
      <c r="G23" s="11" t="s">
        <v>87</v>
      </c>
      <c r="H23" s="76" t="s">
        <v>178</v>
      </c>
      <c r="I23" s="76" t="s">
        <v>178</v>
      </c>
      <c r="J23" s="76"/>
      <c r="K23" s="76"/>
      <c r="L23" s="76"/>
      <c r="M23" s="76"/>
      <c r="N23" s="76"/>
      <c r="O23" s="76"/>
      <c r="P23" s="76"/>
      <c r="Q23" s="68"/>
    </row>
    <row r="24" spans="1:17" ht="24.95" customHeight="1">
      <c r="A24" s="97"/>
      <c r="B24" s="11" t="s">
        <v>194</v>
      </c>
      <c r="C24" s="11" t="s">
        <v>195</v>
      </c>
      <c r="D24" s="11" t="s">
        <v>222</v>
      </c>
      <c r="E24" s="11" t="s">
        <v>177</v>
      </c>
      <c r="F24" s="11" t="s">
        <v>89</v>
      </c>
      <c r="G24" s="11" t="s">
        <v>90</v>
      </c>
      <c r="H24" s="76" t="s">
        <v>223</v>
      </c>
      <c r="I24" s="76" t="s">
        <v>223</v>
      </c>
      <c r="J24" s="76"/>
      <c r="K24" s="76"/>
      <c r="L24" s="76"/>
      <c r="M24" s="76"/>
      <c r="N24" s="76"/>
      <c r="O24" s="76"/>
      <c r="P24" s="76"/>
      <c r="Q24" s="68"/>
    </row>
    <row r="25" spans="1:17" ht="24.95" customHeight="1">
      <c r="A25" s="97"/>
      <c r="B25" s="11" t="s">
        <v>194</v>
      </c>
      <c r="C25" s="11" t="s">
        <v>195</v>
      </c>
      <c r="D25" s="11" t="s">
        <v>222</v>
      </c>
      <c r="E25" s="11" t="s">
        <v>177</v>
      </c>
      <c r="F25" s="11" t="s">
        <v>153</v>
      </c>
      <c r="G25" s="11" t="s">
        <v>154</v>
      </c>
      <c r="H25" s="76" t="s">
        <v>224</v>
      </c>
      <c r="I25" s="76" t="s">
        <v>224</v>
      </c>
      <c r="J25" s="76"/>
      <c r="K25" s="76"/>
      <c r="L25" s="76"/>
      <c r="M25" s="76"/>
      <c r="N25" s="76"/>
      <c r="O25" s="76"/>
      <c r="P25" s="76"/>
      <c r="Q25" s="68"/>
    </row>
    <row r="26" spans="1:17" ht="24.95" customHeight="1">
      <c r="A26" s="97"/>
      <c r="B26" s="11" t="s">
        <v>194</v>
      </c>
      <c r="C26" s="11" t="s">
        <v>195</v>
      </c>
      <c r="D26" s="11" t="s">
        <v>225</v>
      </c>
      <c r="E26" s="11" t="s">
        <v>92</v>
      </c>
      <c r="F26" s="11" t="s">
        <v>96</v>
      </c>
      <c r="G26" s="11" t="s">
        <v>97</v>
      </c>
      <c r="H26" s="76" t="s">
        <v>144</v>
      </c>
      <c r="I26" s="76" t="s">
        <v>144</v>
      </c>
      <c r="J26" s="76"/>
      <c r="K26" s="76"/>
      <c r="L26" s="76"/>
      <c r="M26" s="76"/>
      <c r="N26" s="76"/>
      <c r="O26" s="76"/>
      <c r="P26" s="76"/>
      <c r="Q26" s="68"/>
    </row>
    <row r="27" spans="1:17" ht="24.95" customHeight="1">
      <c r="A27" s="97"/>
      <c r="B27" s="11" t="s">
        <v>194</v>
      </c>
      <c r="C27" s="11" t="s">
        <v>195</v>
      </c>
      <c r="D27" s="11" t="s">
        <v>226</v>
      </c>
      <c r="E27" s="11" t="s">
        <v>156</v>
      </c>
      <c r="F27" s="11" t="s">
        <v>89</v>
      </c>
      <c r="G27" s="11" t="s">
        <v>90</v>
      </c>
      <c r="H27" s="76" t="s">
        <v>160</v>
      </c>
      <c r="I27" s="76" t="s">
        <v>160</v>
      </c>
      <c r="J27" s="76"/>
      <c r="K27" s="76"/>
      <c r="L27" s="76"/>
      <c r="M27" s="76"/>
      <c r="N27" s="76"/>
      <c r="O27" s="76"/>
      <c r="P27" s="76"/>
      <c r="Q27" s="68"/>
    </row>
    <row r="28" spans="1:17" ht="24.95" customHeight="1">
      <c r="A28" s="97"/>
      <c r="B28" s="11" t="s">
        <v>194</v>
      </c>
      <c r="C28" s="11" t="s">
        <v>195</v>
      </c>
      <c r="D28" s="11" t="s">
        <v>226</v>
      </c>
      <c r="E28" s="11" t="s">
        <v>156</v>
      </c>
      <c r="F28" s="11" t="s">
        <v>153</v>
      </c>
      <c r="G28" s="11" t="s">
        <v>154</v>
      </c>
      <c r="H28" s="76" t="s">
        <v>227</v>
      </c>
      <c r="I28" s="76" t="s">
        <v>227</v>
      </c>
      <c r="J28" s="76"/>
      <c r="K28" s="76"/>
      <c r="L28" s="76"/>
      <c r="M28" s="76"/>
      <c r="N28" s="76"/>
      <c r="O28" s="76"/>
      <c r="P28" s="76"/>
      <c r="Q28" s="68"/>
    </row>
    <row r="29" spans="1:17" ht="24.95" customHeight="1">
      <c r="A29" s="97"/>
      <c r="B29" s="11" t="s">
        <v>194</v>
      </c>
      <c r="C29" s="11" t="s">
        <v>195</v>
      </c>
      <c r="D29" s="11" t="s">
        <v>228</v>
      </c>
      <c r="E29" s="11" t="s">
        <v>177</v>
      </c>
      <c r="F29" s="11" t="s">
        <v>89</v>
      </c>
      <c r="G29" s="11" t="s">
        <v>90</v>
      </c>
      <c r="H29" s="76" t="s">
        <v>229</v>
      </c>
      <c r="I29" s="76" t="s">
        <v>229</v>
      </c>
      <c r="J29" s="76"/>
      <c r="K29" s="76"/>
      <c r="L29" s="76"/>
      <c r="M29" s="76"/>
      <c r="N29" s="76"/>
      <c r="O29" s="76"/>
      <c r="P29" s="76"/>
      <c r="Q29" s="68"/>
    </row>
    <row r="30" spans="1:17" ht="24.95" customHeight="1">
      <c r="A30" s="97"/>
      <c r="B30" s="11" t="s">
        <v>194</v>
      </c>
      <c r="C30" s="11" t="s">
        <v>195</v>
      </c>
      <c r="D30" s="11" t="s">
        <v>228</v>
      </c>
      <c r="E30" s="11" t="s">
        <v>177</v>
      </c>
      <c r="F30" s="11" t="s">
        <v>153</v>
      </c>
      <c r="G30" s="11" t="s">
        <v>154</v>
      </c>
      <c r="H30" s="76" t="s">
        <v>230</v>
      </c>
      <c r="I30" s="76" t="s">
        <v>230</v>
      </c>
      <c r="J30" s="76"/>
      <c r="K30" s="76"/>
      <c r="L30" s="76"/>
      <c r="M30" s="76"/>
      <c r="N30" s="76"/>
      <c r="O30" s="76"/>
      <c r="P30" s="76"/>
      <c r="Q30" s="68"/>
    </row>
    <row r="31" spans="1:17" ht="24.95" customHeight="1">
      <c r="A31" s="97"/>
      <c r="B31" s="11" t="s">
        <v>194</v>
      </c>
      <c r="C31" s="11" t="s">
        <v>195</v>
      </c>
      <c r="D31" s="11" t="s">
        <v>231</v>
      </c>
      <c r="E31" s="11" t="s">
        <v>88</v>
      </c>
      <c r="F31" s="11" t="s">
        <v>89</v>
      </c>
      <c r="G31" s="11" t="s">
        <v>90</v>
      </c>
      <c r="H31" s="76" t="s">
        <v>91</v>
      </c>
      <c r="I31" s="76" t="s">
        <v>91</v>
      </c>
      <c r="J31" s="76"/>
      <c r="K31" s="76"/>
      <c r="L31" s="76"/>
      <c r="M31" s="76"/>
      <c r="N31" s="76"/>
      <c r="O31" s="76"/>
      <c r="P31" s="76"/>
      <c r="Q31" s="68"/>
    </row>
    <row r="32" spans="1:17" ht="24.95" customHeight="1">
      <c r="A32" s="97"/>
      <c r="B32" s="11" t="s">
        <v>194</v>
      </c>
      <c r="C32" s="11" t="s">
        <v>195</v>
      </c>
      <c r="D32" s="11" t="s">
        <v>232</v>
      </c>
      <c r="E32" s="11" t="s">
        <v>149</v>
      </c>
      <c r="F32" s="11" t="s">
        <v>89</v>
      </c>
      <c r="G32" s="11" t="s">
        <v>90</v>
      </c>
      <c r="H32" s="76" t="s">
        <v>233</v>
      </c>
      <c r="I32" s="76" t="s">
        <v>233</v>
      </c>
      <c r="J32" s="76"/>
      <c r="K32" s="76"/>
      <c r="L32" s="76"/>
      <c r="M32" s="76"/>
      <c r="N32" s="76"/>
      <c r="O32" s="76"/>
      <c r="P32" s="76"/>
      <c r="Q32" s="68"/>
    </row>
    <row r="33" spans="1:17" ht="24.95" customHeight="1">
      <c r="A33" s="97"/>
      <c r="B33" s="11" t="s">
        <v>194</v>
      </c>
      <c r="C33" s="11" t="s">
        <v>195</v>
      </c>
      <c r="D33" s="11" t="s">
        <v>234</v>
      </c>
      <c r="E33" s="11" t="s">
        <v>92</v>
      </c>
      <c r="F33" s="11" t="s">
        <v>96</v>
      </c>
      <c r="G33" s="11" t="s">
        <v>97</v>
      </c>
      <c r="H33" s="76" t="s">
        <v>235</v>
      </c>
      <c r="I33" s="76" t="s">
        <v>235</v>
      </c>
      <c r="J33" s="76"/>
      <c r="K33" s="76"/>
      <c r="L33" s="76"/>
      <c r="M33" s="76"/>
      <c r="N33" s="76"/>
      <c r="O33" s="76"/>
      <c r="P33" s="76"/>
      <c r="Q33" s="68"/>
    </row>
    <row r="34" spans="1:17" ht="24.95" customHeight="1">
      <c r="A34" s="97"/>
      <c r="B34" s="11" t="s">
        <v>194</v>
      </c>
      <c r="C34" s="11" t="s">
        <v>195</v>
      </c>
      <c r="D34" s="11" t="s">
        <v>236</v>
      </c>
      <c r="E34" s="11" t="s">
        <v>92</v>
      </c>
      <c r="F34" s="11" t="s">
        <v>96</v>
      </c>
      <c r="G34" s="11" t="s">
        <v>97</v>
      </c>
      <c r="H34" s="76" t="s">
        <v>237</v>
      </c>
      <c r="I34" s="76" t="s">
        <v>237</v>
      </c>
      <c r="J34" s="76"/>
      <c r="K34" s="76"/>
      <c r="L34" s="76"/>
      <c r="M34" s="76"/>
      <c r="N34" s="76"/>
      <c r="O34" s="76"/>
      <c r="P34" s="76"/>
      <c r="Q34" s="68"/>
    </row>
    <row r="35" spans="1:17" ht="24.95" customHeight="1">
      <c r="A35" s="97"/>
      <c r="B35" s="11" t="s">
        <v>194</v>
      </c>
      <c r="C35" s="11" t="s">
        <v>195</v>
      </c>
      <c r="D35" s="11" t="s">
        <v>238</v>
      </c>
      <c r="E35" s="11" t="s">
        <v>92</v>
      </c>
      <c r="F35" s="11" t="s">
        <v>96</v>
      </c>
      <c r="G35" s="11" t="s">
        <v>97</v>
      </c>
      <c r="H35" s="76" t="s">
        <v>200</v>
      </c>
      <c r="I35" s="76" t="s">
        <v>200</v>
      </c>
      <c r="J35" s="76"/>
      <c r="K35" s="76"/>
      <c r="L35" s="76"/>
      <c r="M35" s="76"/>
      <c r="N35" s="76"/>
      <c r="O35" s="76"/>
      <c r="P35" s="76"/>
      <c r="Q35" s="68"/>
    </row>
    <row r="36" spans="1:17" ht="24.95" customHeight="1">
      <c r="A36" s="97"/>
      <c r="B36" s="11" t="s">
        <v>194</v>
      </c>
      <c r="C36" s="11" t="s">
        <v>195</v>
      </c>
      <c r="D36" s="11" t="s">
        <v>239</v>
      </c>
      <c r="E36" s="11" t="s">
        <v>92</v>
      </c>
      <c r="F36" s="11" t="s">
        <v>96</v>
      </c>
      <c r="G36" s="11" t="s">
        <v>97</v>
      </c>
      <c r="H36" s="76" t="s">
        <v>240</v>
      </c>
      <c r="I36" s="76" t="s">
        <v>240</v>
      </c>
      <c r="J36" s="76"/>
      <c r="K36" s="76"/>
      <c r="L36" s="76"/>
      <c r="M36" s="76"/>
      <c r="N36" s="76"/>
      <c r="O36" s="76"/>
      <c r="P36" s="76"/>
      <c r="Q36" s="68"/>
    </row>
    <row r="37" spans="1:17" ht="24.95" customHeight="1">
      <c r="A37" s="97"/>
      <c r="B37" s="11" t="s">
        <v>194</v>
      </c>
      <c r="C37" s="11" t="s">
        <v>195</v>
      </c>
      <c r="D37" s="11" t="s">
        <v>241</v>
      </c>
      <c r="E37" s="11" t="s">
        <v>92</v>
      </c>
      <c r="F37" s="11" t="s">
        <v>96</v>
      </c>
      <c r="G37" s="11" t="s">
        <v>97</v>
      </c>
      <c r="H37" s="76" t="s">
        <v>205</v>
      </c>
      <c r="I37" s="76" t="s">
        <v>205</v>
      </c>
      <c r="J37" s="76"/>
      <c r="K37" s="76"/>
      <c r="L37" s="76"/>
      <c r="M37" s="76"/>
      <c r="N37" s="76"/>
      <c r="O37" s="76"/>
      <c r="P37" s="76"/>
      <c r="Q37" s="68"/>
    </row>
    <row r="38" spans="1:17" ht="24.95" customHeight="1">
      <c r="A38" s="97"/>
      <c r="B38" s="11" t="s">
        <v>194</v>
      </c>
      <c r="C38" s="11" t="s">
        <v>195</v>
      </c>
      <c r="D38" s="11" t="s">
        <v>242</v>
      </c>
      <c r="E38" s="11" t="s">
        <v>92</v>
      </c>
      <c r="F38" s="11" t="s">
        <v>96</v>
      </c>
      <c r="G38" s="11" t="s">
        <v>97</v>
      </c>
      <c r="H38" s="76" t="s">
        <v>243</v>
      </c>
      <c r="I38" s="76" t="s">
        <v>243</v>
      </c>
      <c r="J38" s="76"/>
      <c r="K38" s="76"/>
      <c r="L38" s="76"/>
      <c r="M38" s="76"/>
      <c r="N38" s="76"/>
      <c r="O38" s="76"/>
      <c r="P38" s="76"/>
      <c r="Q38" s="68"/>
    </row>
    <row r="39" spans="1:17" ht="24.95" customHeight="1">
      <c r="A39" s="97"/>
      <c r="B39" s="11" t="s">
        <v>194</v>
      </c>
      <c r="C39" s="11" t="s">
        <v>195</v>
      </c>
      <c r="D39" s="11" t="s">
        <v>244</v>
      </c>
      <c r="E39" s="11" t="s">
        <v>149</v>
      </c>
      <c r="F39" s="11" t="s">
        <v>89</v>
      </c>
      <c r="G39" s="11" t="s">
        <v>90</v>
      </c>
      <c r="H39" s="76" t="s">
        <v>245</v>
      </c>
      <c r="I39" s="76" t="s">
        <v>245</v>
      </c>
      <c r="J39" s="76"/>
      <c r="K39" s="76"/>
      <c r="L39" s="76"/>
      <c r="M39" s="76"/>
      <c r="N39" s="76"/>
      <c r="O39" s="76"/>
      <c r="P39" s="76"/>
      <c r="Q39" s="68"/>
    </row>
    <row r="40" spans="1:17" ht="24.95" customHeight="1">
      <c r="A40" s="97"/>
      <c r="B40" s="11" t="s">
        <v>194</v>
      </c>
      <c r="C40" s="11" t="s">
        <v>195</v>
      </c>
      <c r="D40" s="11" t="s">
        <v>244</v>
      </c>
      <c r="E40" s="11" t="s">
        <v>149</v>
      </c>
      <c r="F40" s="11" t="s">
        <v>153</v>
      </c>
      <c r="G40" s="11" t="s">
        <v>154</v>
      </c>
      <c r="H40" s="76" t="s">
        <v>246</v>
      </c>
      <c r="I40" s="76" t="s">
        <v>246</v>
      </c>
      <c r="J40" s="76"/>
      <c r="K40" s="76"/>
      <c r="L40" s="76"/>
      <c r="M40" s="76"/>
      <c r="N40" s="76"/>
      <c r="O40" s="76"/>
      <c r="P40" s="76"/>
      <c r="Q40" s="68"/>
    </row>
    <row r="41" spans="1:17" ht="24.95" customHeight="1">
      <c r="A41" s="97"/>
      <c r="B41" s="11" t="s">
        <v>194</v>
      </c>
      <c r="C41" s="11" t="s">
        <v>195</v>
      </c>
      <c r="D41" s="11" t="s">
        <v>247</v>
      </c>
      <c r="E41" s="11" t="s">
        <v>92</v>
      </c>
      <c r="F41" s="11" t="s">
        <v>96</v>
      </c>
      <c r="G41" s="11" t="s">
        <v>97</v>
      </c>
      <c r="H41" s="76" t="s">
        <v>248</v>
      </c>
      <c r="I41" s="76" t="s">
        <v>248</v>
      </c>
      <c r="J41" s="76"/>
      <c r="K41" s="76"/>
      <c r="L41" s="76"/>
      <c r="M41" s="76"/>
      <c r="N41" s="76"/>
      <c r="O41" s="76"/>
      <c r="P41" s="76"/>
      <c r="Q41" s="68"/>
    </row>
    <row r="42" spans="1:17" ht="24.95" customHeight="1">
      <c r="A42" s="97"/>
      <c r="B42" s="11" t="s">
        <v>194</v>
      </c>
      <c r="C42" s="11" t="s">
        <v>195</v>
      </c>
      <c r="D42" s="11" t="s">
        <v>249</v>
      </c>
      <c r="E42" s="11" t="s">
        <v>92</v>
      </c>
      <c r="F42" s="11" t="s">
        <v>93</v>
      </c>
      <c r="G42" s="11" t="s">
        <v>94</v>
      </c>
      <c r="H42" s="76" t="s">
        <v>95</v>
      </c>
      <c r="I42" s="76" t="s">
        <v>95</v>
      </c>
      <c r="J42" s="76"/>
      <c r="K42" s="76"/>
      <c r="L42" s="76"/>
      <c r="M42" s="76"/>
      <c r="N42" s="76"/>
      <c r="O42" s="76"/>
      <c r="P42" s="76"/>
      <c r="Q42" s="68"/>
    </row>
    <row r="43" spans="1:17" ht="24.95" customHeight="1">
      <c r="A43" s="97"/>
      <c r="B43" s="11" t="s">
        <v>194</v>
      </c>
      <c r="C43" s="11" t="s">
        <v>195</v>
      </c>
      <c r="D43" s="11" t="s">
        <v>250</v>
      </c>
      <c r="E43" s="11" t="s">
        <v>92</v>
      </c>
      <c r="F43" s="11" t="s">
        <v>96</v>
      </c>
      <c r="G43" s="11" t="s">
        <v>97</v>
      </c>
      <c r="H43" s="76" t="s">
        <v>251</v>
      </c>
      <c r="I43" s="76" t="s">
        <v>251</v>
      </c>
      <c r="J43" s="76"/>
      <c r="K43" s="76"/>
      <c r="L43" s="76"/>
      <c r="M43" s="76"/>
      <c r="N43" s="76"/>
      <c r="O43" s="76"/>
      <c r="P43" s="76"/>
      <c r="Q43" s="68"/>
    </row>
    <row r="44" spans="1:17" ht="24.95" customHeight="1">
      <c r="A44" s="97"/>
      <c r="B44" s="11" t="s">
        <v>194</v>
      </c>
      <c r="C44" s="11" t="s">
        <v>195</v>
      </c>
      <c r="D44" s="11" t="s">
        <v>252</v>
      </c>
      <c r="E44" s="11" t="s">
        <v>92</v>
      </c>
      <c r="F44" s="11" t="s">
        <v>96</v>
      </c>
      <c r="G44" s="11" t="s">
        <v>97</v>
      </c>
      <c r="H44" s="76" t="s">
        <v>253</v>
      </c>
      <c r="I44" s="76" t="s">
        <v>253</v>
      </c>
      <c r="J44" s="76"/>
      <c r="K44" s="76"/>
      <c r="L44" s="76"/>
      <c r="M44" s="76"/>
      <c r="N44" s="76"/>
      <c r="O44" s="76"/>
      <c r="P44" s="76"/>
      <c r="Q44" s="68"/>
    </row>
    <row r="45" spans="1:17" ht="24.95" customHeight="1">
      <c r="A45" s="97"/>
      <c r="B45" s="11" t="s">
        <v>194</v>
      </c>
      <c r="C45" s="11" t="s">
        <v>195</v>
      </c>
      <c r="D45" s="11" t="s">
        <v>254</v>
      </c>
      <c r="E45" s="11" t="s">
        <v>141</v>
      </c>
      <c r="F45" s="11" t="s">
        <v>146</v>
      </c>
      <c r="G45" s="11" t="s">
        <v>147</v>
      </c>
      <c r="H45" s="76" t="s">
        <v>148</v>
      </c>
      <c r="I45" s="76" t="s">
        <v>148</v>
      </c>
      <c r="J45" s="76"/>
      <c r="K45" s="76"/>
      <c r="L45" s="76"/>
      <c r="M45" s="76"/>
      <c r="N45" s="76"/>
      <c r="O45" s="76"/>
      <c r="P45" s="76"/>
      <c r="Q45" s="68"/>
    </row>
    <row r="46" spans="1:17" ht="24.95" customHeight="1">
      <c r="A46" s="97"/>
      <c r="B46" s="11" t="s">
        <v>194</v>
      </c>
      <c r="C46" s="11" t="s">
        <v>195</v>
      </c>
      <c r="D46" s="11" t="s">
        <v>255</v>
      </c>
      <c r="E46" s="11" t="s">
        <v>149</v>
      </c>
      <c r="F46" s="11" t="s">
        <v>89</v>
      </c>
      <c r="G46" s="11" t="s">
        <v>90</v>
      </c>
      <c r="H46" s="76" t="s">
        <v>256</v>
      </c>
      <c r="I46" s="76" t="s">
        <v>256</v>
      </c>
      <c r="J46" s="76"/>
      <c r="K46" s="76"/>
      <c r="L46" s="76"/>
      <c r="M46" s="76"/>
      <c r="N46" s="76"/>
      <c r="O46" s="76"/>
      <c r="P46" s="76"/>
      <c r="Q46" s="68"/>
    </row>
    <row r="47" spans="1:17" ht="16.5" customHeight="1">
      <c r="A47" s="71"/>
      <c r="B47" s="72" t="s">
        <v>257</v>
      </c>
      <c r="C47" s="72"/>
      <c r="D47" s="72"/>
      <c r="E47" s="72"/>
      <c r="F47" s="72"/>
      <c r="G47" s="72"/>
      <c r="H47" s="73" t="s">
        <v>258</v>
      </c>
      <c r="I47" s="73" t="s">
        <v>258</v>
      </c>
      <c r="J47" s="73"/>
      <c r="K47" s="73"/>
      <c r="L47" s="73"/>
      <c r="M47" s="73"/>
      <c r="N47" s="73"/>
      <c r="O47" s="73"/>
      <c r="P47" s="73"/>
      <c r="Q47" s="71"/>
    </row>
    <row r="48" spans="1:17" ht="9.75" customHeight="1">
      <c r="A48" s="32"/>
      <c r="B48" s="33"/>
      <c r="C48" s="33"/>
      <c r="D48" s="33"/>
      <c r="E48" s="19"/>
      <c r="F48" s="19"/>
      <c r="G48" s="19"/>
      <c r="H48" s="33"/>
      <c r="I48" s="33"/>
      <c r="J48" s="33"/>
      <c r="K48" s="33"/>
      <c r="L48" s="33"/>
      <c r="M48" s="33"/>
      <c r="N48" s="33"/>
      <c r="O48" s="33"/>
      <c r="P48" s="33"/>
      <c r="Q48" s="32"/>
    </row>
  </sheetData>
  <mergeCells count="15">
    <mergeCell ref="B2:P2"/>
    <mergeCell ref="B3:D3"/>
    <mergeCell ref="O3:P3"/>
    <mergeCell ref="I4:K4"/>
    <mergeCell ref="L4:N4"/>
    <mergeCell ref="F4:F5"/>
    <mergeCell ref="G4:G5"/>
    <mergeCell ref="H4:H5"/>
    <mergeCell ref="O4:O5"/>
    <mergeCell ref="P4:P5"/>
    <mergeCell ref="A6:A46"/>
    <mergeCell ref="B4:B5"/>
    <mergeCell ref="C4:C5"/>
    <mergeCell ref="D4:D5"/>
    <mergeCell ref="E4:E5"/>
  </mergeCells>
  <phoneticPr fontId="16" type="noConversion"/>
  <printOptions horizontalCentered="1"/>
  <pageMargins left="0.27500000000000002" right="0.70800000429153398" top="0.27500000000000002" bottom="0.86599999666214" header="0" footer="0"/>
  <pageSetup paperSize="9" scale="91" fitToHeight="0" orientation="landscape"/>
</worksheet>
</file>

<file path=xl/worksheets/sheet5.xml><?xml version="1.0" encoding="utf-8"?>
<worksheet xmlns="http://schemas.openxmlformats.org/spreadsheetml/2006/main" xmlns:r="http://schemas.openxmlformats.org/officeDocument/2006/relationships">
  <sheetPr>
    <pageSetUpPr fitToPage="1"/>
  </sheetPr>
  <dimension ref="A1:D8"/>
  <sheetViews>
    <sheetView workbookViewId="0">
      <pane ySplit="4" topLeftCell="A5" activePane="bottomLeft" state="frozen"/>
      <selection pane="bottomLeft" activeCell="C21" sqref="C21"/>
    </sheetView>
  </sheetViews>
  <sheetFormatPr defaultColWidth="10" defaultRowHeight="13.5"/>
  <cols>
    <col min="1" max="1" width="1.5" customWidth="1"/>
    <col min="2" max="2" width="84.5" customWidth="1"/>
    <col min="3" max="3" width="38.5" customWidth="1"/>
    <col min="4" max="4" width="1.5" customWidth="1"/>
  </cols>
  <sheetData>
    <row r="1" spans="1:4" ht="16.350000000000001" customHeight="1">
      <c r="A1" s="66"/>
      <c r="B1" s="2"/>
      <c r="C1" s="3"/>
      <c r="D1" s="67"/>
    </row>
    <row r="2" spans="1:4" ht="22.9" customHeight="1">
      <c r="A2" s="68"/>
      <c r="B2" s="85" t="s">
        <v>259</v>
      </c>
      <c r="C2" s="85"/>
      <c r="D2" s="69"/>
    </row>
    <row r="3" spans="1:4" ht="19.5" customHeight="1">
      <c r="A3" s="68"/>
      <c r="B3" s="49"/>
      <c r="C3" s="50" t="s">
        <v>1</v>
      </c>
      <c r="D3" s="51"/>
    </row>
    <row r="4" spans="1:4" ht="23.1" customHeight="1">
      <c r="A4" s="70"/>
      <c r="B4" s="8" t="s">
        <v>260</v>
      </c>
      <c r="C4" s="8" t="s">
        <v>261</v>
      </c>
      <c r="D4" s="70"/>
    </row>
    <row r="5" spans="1:4" ht="16.5" customHeight="1">
      <c r="A5" s="97"/>
      <c r="B5" s="11" t="s">
        <v>262</v>
      </c>
      <c r="C5" s="30" t="s">
        <v>263</v>
      </c>
      <c r="D5" s="97"/>
    </row>
    <row r="6" spans="1:4" ht="16.5" customHeight="1">
      <c r="A6" s="97"/>
      <c r="B6" s="11" t="s">
        <v>264</v>
      </c>
      <c r="C6" s="30" t="s">
        <v>265</v>
      </c>
      <c r="D6" s="97"/>
    </row>
    <row r="7" spans="1:4" ht="16.5" customHeight="1">
      <c r="A7" s="71"/>
      <c r="B7" s="72" t="s">
        <v>257</v>
      </c>
      <c r="C7" s="81">
        <v>700.20713000000001</v>
      </c>
      <c r="D7" s="71"/>
    </row>
    <row r="8" spans="1:4" ht="9.75" customHeight="1">
      <c r="A8" s="32"/>
      <c r="B8" s="33"/>
      <c r="C8" s="33"/>
      <c r="D8" s="74"/>
    </row>
  </sheetData>
  <mergeCells count="3">
    <mergeCell ref="B2:C2"/>
    <mergeCell ref="A5:A6"/>
    <mergeCell ref="D5:D6"/>
  </mergeCells>
  <phoneticPr fontId="16" type="noConversion"/>
  <printOptions horizontalCentered="1"/>
  <pageMargins left="0.70800000429153398" right="0.70800000429153398" top="1.06200003623962" bottom="0.86599999666214" header="0" footer="0"/>
  <pageSetup paperSize="9" orientation="landscape"/>
</worksheet>
</file>

<file path=xl/worksheets/sheet6.xml><?xml version="1.0" encoding="utf-8"?>
<worksheet xmlns="http://schemas.openxmlformats.org/spreadsheetml/2006/main" xmlns:r="http://schemas.openxmlformats.org/officeDocument/2006/relationships">
  <sheetPr>
    <pageSetUpPr fitToPage="1"/>
  </sheetPr>
  <dimension ref="A1:F43"/>
  <sheetViews>
    <sheetView topLeftCell="A29" workbookViewId="0">
      <selection activeCell="E47" sqref="E47"/>
    </sheetView>
  </sheetViews>
  <sheetFormatPr defaultColWidth="10" defaultRowHeight="13.5"/>
  <cols>
    <col min="1" max="1" width="1.5" customWidth="1"/>
    <col min="2" max="2" width="41" customWidth="1"/>
    <col min="3" max="3" width="20.5" customWidth="1"/>
    <col min="4" max="4" width="41" customWidth="1"/>
    <col min="5" max="5" width="20.5" customWidth="1"/>
    <col min="6" max="6" width="1.5" customWidth="1"/>
    <col min="7" max="7" width="9.75" customWidth="1"/>
  </cols>
  <sheetData>
    <row r="1" spans="1:6" ht="16.350000000000001" customHeight="1">
      <c r="A1" s="59"/>
      <c r="B1" s="43"/>
      <c r="C1" s="44"/>
      <c r="D1" s="44"/>
      <c r="E1" s="44"/>
      <c r="F1" s="45"/>
    </row>
    <row r="2" spans="1:6" ht="22.9" customHeight="1">
      <c r="A2" s="53"/>
      <c r="B2" s="85" t="s">
        <v>266</v>
      </c>
      <c r="C2" s="85"/>
      <c r="D2" s="85"/>
      <c r="E2" s="85"/>
      <c r="F2" s="47"/>
    </row>
    <row r="3" spans="1:6" ht="19.5" customHeight="1">
      <c r="A3" s="53"/>
      <c r="B3" s="86"/>
      <c r="C3" s="86"/>
      <c r="D3" s="49"/>
      <c r="E3" s="50" t="s">
        <v>1</v>
      </c>
      <c r="F3" s="51"/>
    </row>
    <row r="4" spans="1:6" ht="23.1" customHeight="1">
      <c r="A4" s="25"/>
      <c r="B4" s="89" t="s">
        <v>2</v>
      </c>
      <c r="C4" s="89"/>
      <c r="D4" s="89" t="s">
        <v>3</v>
      </c>
      <c r="E4" s="89"/>
      <c r="F4" s="25"/>
    </row>
    <row r="5" spans="1:6" ht="23.1" customHeight="1">
      <c r="A5" s="25"/>
      <c r="B5" s="52" t="s">
        <v>4</v>
      </c>
      <c r="C5" s="52" t="s">
        <v>5</v>
      </c>
      <c r="D5" s="52" t="s">
        <v>4</v>
      </c>
      <c r="E5" s="52" t="s">
        <v>5</v>
      </c>
      <c r="F5" s="25"/>
    </row>
    <row r="6" spans="1:6" ht="16.5" customHeight="1">
      <c r="A6" s="53"/>
      <c r="B6" s="65" t="s">
        <v>267</v>
      </c>
      <c r="C6" s="30" t="s">
        <v>7</v>
      </c>
      <c r="D6" s="65" t="s">
        <v>268</v>
      </c>
      <c r="E6" s="30" t="s">
        <v>7</v>
      </c>
      <c r="F6" s="53"/>
    </row>
    <row r="7" spans="1:6" ht="16.5" customHeight="1">
      <c r="A7" s="88"/>
      <c r="B7" s="65" t="s">
        <v>269</v>
      </c>
      <c r="C7" s="30" t="s">
        <v>7</v>
      </c>
      <c r="D7" s="65" t="s">
        <v>8</v>
      </c>
      <c r="E7" s="30"/>
      <c r="F7" s="53"/>
    </row>
    <row r="8" spans="1:6" ht="16.5" customHeight="1">
      <c r="A8" s="88"/>
      <c r="B8" s="65" t="s">
        <v>270</v>
      </c>
      <c r="C8" s="30"/>
      <c r="D8" s="65" t="s">
        <v>10</v>
      </c>
      <c r="E8" s="30"/>
      <c r="F8" s="53"/>
    </row>
    <row r="9" spans="1:6" ht="16.5" customHeight="1">
      <c r="A9" s="88"/>
      <c r="B9" s="65" t="s">
        <v>271</v>
      </c>
      <c r="C9" s="30"/>
      <c r="D9" s="65" t="s">
        <v>12</v>
      </c>
      <c r="E9" s="30"/>
      <c r="F9" s="53"/>
    </row>
    <row r="10" spans="1:6" ht="16.5" customHeight="1">
      <c r="A10" s="88"/>
      <c r="B10" s="65"/>
      <c r="C10" s="30"/>
      <c r="D10" s="65" t="s">
        <v>14</v>
      </c>
      <c r="E10" s="30"/>
      <c r="F10" s="53"/>
    </row>
    <row r="11" spans="1:6" ht="16.5" customHeight="1">
      <c r="A11" s="88"/>
      <c r="B11" s="65"/>
      <c r="C11" s="30"/>
      <c r="D11" s="65" t="s">
        <v>16</v>
      </c>
      <c r="E11" s="30" t="s">
        <v>17</v>
      </c>
      <c r="F11" s="53"/>
    </row>
    <row r="12" spans="1:6" ht="16.5" customHeight="1">
      <c r="A12" s="88"/>
      <c r="B12" s="65"/>
      <c r="C12" s="30"/>
      <c r="D12" s="65" t="s">
        <v>19</v>
      </c>
      <c r="E12" s="30" t="s">
        <v>20</v>
      </c>
      <c r="F12" s="53"/>
    </row>
    <row r="13" spans="1:6" ht="16.5" customHeight="1">
      <c r="A13" s="88"/>
      <c r="B13" s="65"/>
      <c r="C13" s="30"/>
      <c r="D13" s="65" t="s">
        <v>22</v>
      </c>
      <c r="E13" s="30"/>
      <c r="F13" s="53"/>
    </row>
    <row r="14" spans="1:6" ht="16.5" customHeight="1">
      <c r="A14" s="88"/>
      <c r="B14" s="65"/>
      <c r="C14" s="30"/>
      <c r="D14" s="65" t="s">
        <v>24</v>
      </c>
      <c r="E14" s="30" t="s">
        <v>25</v>
      </c>
      <c r="F14" s="53"/>
    </row>
    <row r="15" spans="1:6" ht="16.5" customHeight="1">
      <c r="A15" s="88"/>
      <c r="B15" s="65"/>
      <c r="C15" s="30"/>
      <c r="D15" s="65" t="s">
        <v>27</v>
      </c>
      <c r="E15" s="30"/>
      <c r="F15" s="53"/>
    </row>
    <row r="16" spans="1:6" ht="16.5" customHeight="1">
      <c r="A16" s="88"/>
      <c r="B16" s="65"/>
      <c r="C16" s="30"/>
      <c r="D16" s="65" t="s">
        <v>28</v>
      </c>
      <c r="E16" s="30" t="s">
        <v>29</v>
      </c>
      <c r="F16" s="53"/>
    </row>
    <row r="17" spans="1:6" ht="16.5" customHeight="1">
      <c r="A17" s="88"/>
      <c r="B17" s="65"/>
      <c r="C17" s="30"/>
      <c r="D17" s="65" t="s">
        <v>30</v>
      </c>
      <c r="E17" s="30"/>
      <c r="F17" s="53"/>
    </row>
    <row r="18" spans="1:6" ht="16.5" customHeight="1">
      <c r="A18" s="88"/>
      <c r="B18" s="65"/>
      <c r="C18" s="30"/>
      <c r="D18" s="65" t="s">
        <v>31</v>
      </c>
      <c r="E18" s="30"/>
      <c r="F18" s="53"/>
    </row>
    <row r="19" spans="1:6" ht="16.5" customHeight="1">
      <c r="A19" s="88"/>
      <c r="B19" s="65"/>
      <c r="C19" s="30"/>
      <c r="D19" s="65" t="s">
        <v>32</v>
      </c>
      <c r="E19" s="30"/>
      <c r="F19" s="53"/>
    </row>
    <row r="20" spans="1:6" ht="16.5" customHeight="1">
      <c r="A20" s="88"/>
      <c r="B20" s="65"/>
      <c r="C20" s="30"/>
      <c r="D20" s="65" t="s">
        <v>33</v>
      </c>
      <c r="E20" s="30"/>
      <c r="F20" s="53"/>
    </row>
    <row r="21" spans="1:6" ht="16.5" customHeight="1">
      <c r="A21" s="88"/>
      <c r="B21" s="65"/>
      <c r="C21" s="30"/>
      <c r="D21" s="65" t="s">
        <v>34</v>
      </c>
      <c r="E21" s="30"/>
      <c r="F21" s="53"/>
    </row>
    <row r="22" spans="1:6" ht="16.5" customHeight="1">
      <c r="A22" s="88"/>
      <c r="B22" s="65"/>
      <c r="C22" s="30"/>
      <c r="D22" s="65" t="s">
        <v>35</v>
      </c>
      <c r="E22" s="30"/>
      <c r="F22" s="53"/>
    </row>
    <row r="23" spans="1:6" ht="16.5" customHeight="1">
      <c r="A23" s="88"/>
      <c r="B23" s="65"/>
      <c r="C23" s="30"/>
      <c r="D23" s="65" t="s">
        <v>36</v>
      </c>
      <c r="E23" s="30"/>
      <c r="F23" s="53"/>
    </row>
    <row r="24" spans="1:6" ht="16.5" customHeight="1">
      <c r="A24" s="88"/>
      <c r="B24" s="65"/>
      <c r="C24" s="30"/>
      <c r="D24" s="65" t="s">
        <v>37</v>
      </c>
      <c r="E24" s="30"/>
      <c r="F24" s="53"/>
    </row>
    <row r="25" spans="1:6" ht="16.5" customHeight="1">
      <c r="A25" s="88"/>
      <c r="B25" s="65"/>
      <c r="C25" s="30"/>
      <c r="D25" s="65" t="s">
        <v>38</v>
      </c>
      <c r="E25" s="30"/>
      <c r="F25" s="53"/>
    </row>
    <row r="26" spans="1:6" ht="16.5" customHeight="1">
      <c r="A26" s="88"/>
      <c r="B26" s="65"/>
      <c r="C26" s="30"/>
      <c r="D26" s="65" t="s">
        <v>39</v>
      </c>
      <c r="E26" s="30"/>
      <c r="F26" s="53"/>
    </row>
    <row r="27" spans="1:6" ht="16.5" customHeight="1">
      <c r="A27" s="88"/>
      <c r="B27" s="65"/>
      <c r="C27" s="30"/>
      <c r="D27" s="65" t="s">
        <v>40</v>
      </c>
      <c r="E27" s="30"/>
      <c r="F27" s="53"/>
    </row>
    <row r="28" spans="1:6" ht="16.5" customHeight="1">
      <c r="A28" s="88"/>
      <c r="B28" s="65"/>
      <c r="C28" s="30"/>
      <c r="D28" s="65" t="s">
        <v>41</v>
      </c>
      <c r="E28" s="30"/>
      <c r="F28" s="53"/>
    </row>
    <row r="29" spans="1:6" ht="16.5" customHeight="1">
      <c r="A29" s="88"/>
      <c r="B29" s="65"/>
      <c r="C29" s="30"/>
      <c r="D29" s="65" t="s">
        <v>42</v>
      </c>
      <c r="E29" s="30"/>
      <c r="F29" s="53"/>
    </row>
    <row r="30" spans="1:6" ht="16.5" customHeight="1">
      <c r="A30" s="88"/>
      <c r="B30" s="65"/>
      <c r="C30" s="30"/>
      <c r="D30" s="65" t="s">
        <v>272</v>
      </c>
      <c r="E30" s="30"/>
      <c r="F30" s="53"/>
    </row>
    <row r="31" spans="1:6" ht="16.5" customHeight="1">
      <c r="A31" s="88"/>
      <c r="B31" s="65"/>
      <c r="C31" s="30"/>
      <c r="D31" s="65" t="s">
        <v>273</v>
      </c>
      <c r="E31" s="30"/>
      <c r="F31" s="53"/>
    </row>
    <row r="32" spans="1:6" ht="16.5" customHeight="1">
      <c r="A32" s="88"/>
      <c r="B32" s="65"/>
      <c r="C32" s="30"/>
      <c r="D32" s="65" t="s">
        <v>274</v>
      </c>
      <c r="E32" s="30"/>
      <c r="F32" s="53"/>
    </row>
    <row r="33" spans="1:6" ht="16.5" customHeight="1">
      <c r="A33" s="88"/>
      <c r="B33" s="65"/>
      <c r="C33" s="30"/>
      <c r="D33" s="65" t="s">
        <v>275</v>
      </c>
      <c r="E33" s="30"/>
      <c r="F33" s="53"/>
    </row>
    <row r="34" spans="1:6" ht="16.5" customHeight="1">
      <c r="A34" s="88"/>
      <c r="B34" s="65"/>
      <c r="C34" s="30"/>
      <c r="D34" s="65" t="s">
        <v>276</v>
      </c>
      <c r="E34" s="30"/>
      <c r="F34" s="53"/>
    </row>
    <row r="35" spans="1:6" ht="16.5" customHeight="1">
      <c r="A35" s="88"/>
      <c r="B35" s="65"/>
      <c r="C35" s="30"/>
      <c r="D35" s="65" t="s">
        <v>277</v>
      </c>
      <c r="E35" s="30"/>
      <c r="F35" s="53"/>
    </row>
    <row r="36" spans="1:6" ht="16.5" customHeight="1">
      <c r="A36" s="88"/>
      <c r="B36" s="65"/>
      <c r="C36" s="30"/>
      <c r="D36" s="65" t="s">
        <v>278</v>
      </c>
      <c r="E36" s="30"/>
      <c r="F36" s="53"/>
    </row>
    <row r="37" spans="1:6" ht="16.5" customHeight="1">
      <c r="A37" s="88"/>
      <c r="B37" s="65"/>
      <c r="C37" s="30"/>
      <c r="D37" s="65" t="s">
        <v>279</v>
      </c>
      <c r="E37" s="30"/>
      <c r="F37" s="53"/>
    </row>
    <row r="38" spans="1:6" ht="16.5" customHeight="1">
      <c r="A38" s="53"/>
      <c r="B38" s="65" t="s">
        <v>280</v>
      </c>
      <c r="C38" s="30"/>
      <c r="D38" s="65" t="s">
        <v>281</v>
      </c>
      <c r="E38" s="30"/>
      <c r="F38" s="53"/>
    </row>
    <row r="39" spans="1:6" ht="16.5" customHeight="1">
      <c r="A39" s="53"/>
      <c r="B39" s="65" t="s">
        <v>282</v>
      </c>
      <c r="C39" s="30"/>
      <c r="D39" s="65"/>
      <c r="E39" s="30"/>
      <c r="F39" s="53"/>
    </row>
    <row r="40" spans="1:6" ht="16.5" customHeight="1">
      <c r="A40" s="18"/>
      <c r="B40" s="65" t="s">
        <v>283</v>
      </c>
      <c r="C40" s="30"/>
      <c r="D40" s="65"/>
      <c r="E40" s="30"/>
      <c r="F40" s="18"/>
    </row>
    <row r="41" spans="1:6" ht="16.5" customHeight="1">
      <c r="A41" s="18"/>
      <c r="B41" s="65" t="s">
        <v>284</v>
      </c>
      <c r="C41" s="30"/>
      <c r="D41" s="65"/>
      <c r="E41" s="30"/>
      <c r="F41" s="18"/>
    </row>
    <row r="42" spans="1:6" ht="16.5" customHeight="1">
      <c r="A42" s="53"/>
      <c r="B42" s="28" t="s">
        <v>52</v>
      </c>
      <c r="C42" s="55" t="s">
        <v>7</v>
      </c>
      <c r="D42" s="28" t="s">
        <v>53</v>
      </c>
      <c r="E42" s="55" t="s">
        <v>7</v>
      </c>
      <c r="F42" s="53"/>
    </row>
    <row r="43" spans="1:6" ht="9.75" customHeight="1">
      <c r="A43" s="60"/>
      <c r="B43" s="57"/>
      <c r="C43" s="57"/>
      <c r="D43" s="57"/>
      <c r="E43" s="57"/>
      <c r="F43" s="58"/>
    </row>
  </sheetData>
  <mergeCells count="5">
    <mergeCell ref="B2:E2"/>
    <mergeCell ref="B3:C3"/>
    <mergeCell ref="B4:C4"/>
    <mergeCell ref="D4:E4"/>
    <mergeCell ref="A7:A37"/>
  </mergeCells>
  <phoneticPr fontId="16" type="noConversion"/>
  <printOptions horizontalCentered="1"/>
  <pageMargins left="0.35416666666666702" right="0.43263888888888902" top="0.31458333333333299" bottom="0.35416666666666702" header="0" footer="0"/>
  <pageSetup paperSize="9" fitToHeight="0" orientation="landscape"/>
</worksheet>
</file>

<file path=xl/worksheets/sheet7.xml><?xml version="1.0" encoding="utf-8"?>
<worksheet xmlns="http://schemas.openxmlformats.org/spreadsheetml/2006/main" xmlns:r="http://schemas.openxmlformats.org/officeDocument/2006/relationships">
  <sheetPr>
    <pageSetUpPr fitToPage="1"/>
  </sheetPr>
  <dimension ref="A1:K21"/>
  <sheetViews>
    <sheetView topLeftCell="B1" workbookViewId="0">
      <pane ySplit="6" topLeftCell="A19" activePane="bottomLeft" state="frozen"/>
      <selection pane="bottomLeft" activeCell="G30" sqref="G30"/>
    </sheetView>
  </sheetViews>
  <sheetFormatPr defaultColWidth="10" defaultRowHeight="13.5"/>
  <cols>
    <col min="1" max="1" width="1.5" customWidth="1"/>
    <col min="2" max="2" width="33.375" customWidth="1"/>
    <col min="3" max="3" width="11.75" customWidth="1"/>
    <col min="4" max="4" width="30.75" customWidth="1"/>
    <col min="5" max="10" width="16.375" customWidth="1"/>
    <col min="11" max="11" width="1.5" customWidth="1"/>
    <col min="12" max="13" width="9.75" customWidth="1"/>
  </cols>
  <sheetData>
    <row r="1" spans="1:11" ht="16.350000000000001" customHeight="1">
      <c r="A1" s="59"/>
      <c r="B1" s="43"/>
      <c r="C1" s="61"/>
      <c r="D1" s="44"/>
      <c r="E1" s="44"/>
      <c r="F1" s="44"/>
      <c r="G1" s="44"/>
      <c r="H1" s="44" t="s">
        <v>184</v>
      </c>
      <c r="I1" s="44"/>
      <c r="J1" s="61"/>
      <c r="K1" s="45"/>
    </row>
    <row r="2" spans="1:11" ht="22.9" customHeight="1">
      <c r="A2" s="53"/>
      <c r="B2" s="85" t="s">
        <v>285</v>
      </c>
      <c r="C2" s="85"/>
      <c r="D2" s="85"/>
      <c r="E2" s="85"/>
      <c r="F2" s="85"/>
      <c r="G2" s="85"/>
      <c r="H2" s="85"/>
      <c r="I2" s="85"/>
      <c r="J2" s="63"/>
      <c r="K2" s="47"/>
    </row>
    <row r="3" spans="1:11" ht="19.5" customHeight="1">
      <c r="A3" s="53"/>
      <c r="B3" s="86"/>
      <c r="C3" s="86"/>
      <c r="D3" s="86"/>
      <c r="E3" s="49"/>
      <c r="F3" s="49"/>
      <c r="G3" s="49"/>
      <c r="H3" s="49"/>
      <c r="I3" s="50"/>
      <c r="J3" s="50" t="s">
        <v>1</v>
      </c>
      <c r="K3" s="51"/>
    </row>
    <row r="4" spans="1:11" ht="23.1" customHeight="1">
      <c r="A4" s="25"/>
      <c r="B4" s="89" t="s">
        <v>286</v>
      </c>
      <c r="C4" s="89" t="s">
        <v>287</v>
      </c>
      <c r="D4" s="89"/>
      <c r="E4" s="89" t="s">
        <v>5</v>
      </c>
      <c r="F4" s="89"/>
      <c r="G4" s="89"/>
      <c r="H4" s="89"/>
      <c r="I4" s="89"/>
      <c r="J4" s="89"/>
      <c r="K4" s="25"/>
    </row>
    <row r="5" spans="1:11" ht="23.1" customHeight="1">
      <c r="A5" s="25"/>
      <c r="B5" s="89"/>
      <c r="C5" s="89" t="s">
        <v>288</v>
      </c>
      <c r="D5" s="89" t="s">
        <v>289</v>
      </c>
      <c r="E5" s="89" t="s">
        <v>57</v>
      </c>
      <c r="F5" s="89" t="s">
        <v>79</v>
      </c>
      <c r="G5" s="89"/>
      <c r="H5" s="89"/>
      <c r="I5" s="89" t="s">
        <v>80</v>
      </c>
      <c r="J5" s="89"/>
      <c r="K5" s="64"/>
    </row>
    <row r="6" spans="1:11" ht="34.5" customHeight="1">
      <c r="A6" s="25"/>
      <c r="B6" s="89"/>
      <c r="C6" s="89"/>
      <c r="D6" s="89"/>
      <c r="E6" s="89"/>
      <c r="F6" s="52" t="s">
        <v>59</v>
      </c>
      <c r="G6" s="52" t="s">
        <v>290</v>
      </c>
      <c r="H6" s="52" t="s">
        <v>291</v>
      </c>
      <c r="I6" s="52" t="s">
        <v>292</v>
      </c>
      <c r="J6" s="8" t="s">
        <v>293</v>
      </c>
      <c r="K6" s="25"/>
    </row>
    <row r="7" spans="1:11" ht="24.95" customHeight="1">
      <c r="A7" s="88"/>
      <c r="B7" s="11" t="s">
        <v>194</v>
      </c>
      <c r="C7" s="11" t="s">
        <v>294</v>
      </c>
      <c r="D7" s="11" t="s">
        <v>295</v>
      </c>
      <c r="E7" s="30" t="s">
        <v>296</v>
      </c>
      <c r="F7" s="30"/>
      <c r="G7" s="30"/>
      <c r="H7" s="30"/>
      <c r="I7" s="30" t="s">
        <v>296</v>
      </c>
      <c r="J7" s="30" t="s">
        <v>296</v>
      </c>
      <c r="K7" s="53"/>
    </row>
    <row r="8" spans="1:11" ht="24.95" customHeight="1">
      <c r="A8" s="88"/>
      <c r="B8" s="11" t="s">
        <v>194</v>
      </c>
      <c r="C8" s="11" t="s">
        <v>297</v>
      </c>
      <c r="D8" s="11" t="s">
        <v>298</v>
      </c>
      <c r="E8" s="30" t="s">
        <v>299</v>
      </c>
      <c r="F8" s="30"/>
      <c r="G8" s="30"/>
      <c r="H8" s="30"/>
      <c r="I8" s="30" t="s">
        <v>299</v>
      </c>
      <c r="J8" s="30" t="s">
        <v>299</v>
      </c>
      <c r="K8" s="53"/>
    </row>
    <row r="9" spans="1:11" ht="24.95" customHeight="1">
      <c r="A9" s="88"/>
      <c r="B9" s="11" t="s">
        <v>194</v>
      </c>
      <c r="C9" s="11" t="s">
        <v>300</v>
      </c>
      <c r="D9" s="11" t="s">
        <v>301</v>
      </c>
      <c r="E9" s="30" t="s">
        <v>302</v>
      </c>
      <c r="F9" s="30" t="s">
        <v>302</v>
      </c>
      <c r="G9" s="30" t="s">
        <v>303</v>
      </c>
      <c r="H9" s="30" t="s">
        <v>304</v>
      </c>
      <c r="I9" s="30"/>
      <c r="J9" s="30"/>
      <c r="K9" s="53"/>
    </row>
    <row r="10" spans="1:11" ht="24.95" customHeight="1">
      <c r="A10" s="88"/>
      <c r="B10" s="11" t="s">
        <v>194</v>
      </c>
      <c r="C10" s="11" t="s">
        <v>305</v>
      </c>
      <c r="D10" s="11" t="s">
        <v>306</v>
      </c>
      <c r="E10" s="30" t="s">
        <v>307</v>
      </c>
      <c r="F10" s="30"/>
      <c r="G10" s="30"/>
      <c r="H10" s="30"/>
      <c r="I10" s="30" t="s">
        <v>307</v>
      </c>
      <c r="J10" s="30" t="s">
        <v>307</v>
      </c>
      <c r="K10" s="53"/>
    </row>
    <row r="11" spans="1:11" ht="24.95" customHeight="1">
      <c r="A11" s="88"/>
      <c r="B11" s="11" t="s">
        <v>194</v>
      </c>
      <c r="C11" s="11" t="s">
        <v>308</v>
      </c>
      <c r="D11" s="11" t="s">
        <v>309</v>
      </c>
      <c r="E11" s="30" t="s">
        <v>310</v>
      </c>
      <c r="F11" s="30" t="s">
        <v>310</v>
      </c>
      <c r="G11" s="30" t="s">
        <v>168</v>
      </c>
      <c r="H11" s="30" t="s">
        <v>165</v>
      </c>
      <c r="I11" s="30"/>
      <c r="J11" s="30"/>
      <c r="K11" s="53"/>
    </row>
    <row r="12" spans="1:11" ht="24.95" customHeight="1">
      <c r="A12" s="88"/>
      <c r="B12" s="11" t="s">
        <v>194</v>
      </c>
      <c r="C12" s="11" t="s">
        <v>311</v>
      </c>
      <c r="D12" s="11" t="s">
        <v>312</v>
      </c>
      <c r="E12" s="30" t="s">
        <v>313</v>
      </c>
      <c r="F12" s="30"/>
      <c r="G12" s="30"/>
      <c r="H12" s="30"/>
      <c r="I12" s="30" t="s">
        <v>313</v>
      </c>
      <c r="J12" s="30" t="s">
        <v>313</v>
      </c>
      <c r="K12" s="53"/>
    </row>
    <row r="13" spans="1:11" ht="24.95" customHeight="1">
      <c r="A13" s="88"/>
      <c r="B13" s="11" t="s">
        <v>194</v>
      </c>
      <c r="C13" s="11" t="s">
        <v>314</v>
      </c>
      <c r="D13" s="11" t="s">
        <v>315</v>
      </c>
      <c r="E13" s="30" t="s">
        <v>176</v>
      </c>
      <c r="F13" s="30"/>
      <c r="G13" s="30"/>
      <c r="H13" s="30"/>
      <c r="I13" s="30" t="s">
        <v>176</v>
      </c>
      <c r="J13" s="30" t="s">
        <v>176</v>
      </c>
      <c r="K13" s="53"/>
    </row>
    <row r="14" spans="1:11" ht="24.95" customHeight="1">
      <c r="A14" s="88"/>
      <c r="B14" s="11" t="s">
        <v>194</v>
      </c>
      <c r="C14" s="11" t="s">
        <v>316</v>
      </c>
      <c r="D14" s="11" t="s">
        <v>317</v>
      </c>
      <c r="E14" s="30" t="s">
        <v>174</v>
      </c>
      <c r="F14" s="30" t="s">
        <v>174</v>
      </c>
      <c r="G14" s="30" t="s">
        <v>174</v>
      </c>
      <c r="H14" s="30"/>
      <c r="I14" s="30"/>
      <c r="J14" s="30"/>
      <c r="K14" s="53"/>
    </row>
    <row r="15" spans="1:11" ht="24.95" customHeight="1">
      <c r="A15" s="88"/>
      <c r="B15" s="11" t="s">
        <v>194</v>
      </c>
      <c r="C15" s="11" t="s">
        <v>318</v>
      </c>
      <c r="D15" s="11" t="s">
        <v>319</v>
      </c>
      <c r="E15" s="30" t="s">
        <v>320</v>
      </c>
      <c r="F15" s="30"/>
      <c r="G15" s="30"/>
      <c r="H15" s="30"/>
      <c r="I15" s="30" t="s">
        <v>320</v>
      </c>
      <c r="J15" s="30" t="s">
        <v>320</v>
      </c>
      <c r="K15" s="53"/>
    </row>
    <row r="16" spans="1:11" ht="24.95" customHeight="1">
      <c r="A16" s="88"/>
      <c r="B16" s="11" t="s">
        <v>194</v>
      </c>
      <c r="C16" s="11" t="s">
        <v>321</v>
      </c>
      <c r="D16" s="11" t="s">
        <v>322</v>
      </c>
      <c r="E16" s="30" t="s">
        <v>171</v>
      </c>
      <c r="F16" s="30" t="s">
        <v>171</v>
      </c>
      <c r="G16" s="30" t="s">
        <v>171</v>
      </c>
      <c r="H16" s="30"/>
      <c r="I16" s="30"/>
      <c r="J16" s="30"/>
      <c r="K16" s="53"/>
    </row>
    <row r="17" spans="1:11" ht="24.95" customHeight="1">
      <c r="A17" s="88"/>
      <c r="B17" s="11" t="s">
        <v>194</v>
      </c>
      <c r="C17" s="11" t="s">
        <v>323</v>
      </c>
      <c r="D17" s="11" t="s">
        <v>324</v>
      </c>
      <c r="E17" s="30" t="s">
        <v>29</v>
      </c>
      <c r="F17" s="30" t="s">
        <v>29</v>
      </c>
      <c r="G17" s="30" t="s">
        <v>29</v>
      </c>
      <c r="H17" s="30"/>
      <c r="I17" s="30"/>
      <c r="J17" s="30"/>
      <c r="K17" s="53"/>
    </row>
    <row r="18" spans="1:11" ht="24.95" customHeight="1">
      <c r="A18" s="88"/>
      <c r="B18" s="11" t="s">
        <v>194</v>
      </c>
      <c r="C18" s="11" t="s">
        <v>325</v>
      </c>
      <c r="D18" s="11" t="s">
        <v>326</v>
      </c>
      <c r="E18" s="30" t="s">
        <v>17</v>
      </c>
      <c r="F18" s="30" t="s">
        <v>17</v>
      </c>
      <c r="G18" s="30"/>
      <c r="H18" s="30" t="s">
        <v>17</v>
      </c>
      <c r="I18" s="30"/>
      <c r="J18" s="30"/>
      <c r="K18" s="53"/>
    </row>
    <row r="19" spans="1:11" ht="24.95" customHeight="1">
      <c r="A19" s="88"/>
      <c r="B19" s="11" t="s">
        <v>194</v>
      </c>
      <c r="C19" s="11" t="s">
        <v>327</v>
      </c>
      <c r="D19" s="11" t="s">
        <v>328</v>
      </c>
      <c r="E19" s="30" t="s">
        <v>91</v>
      </c>
      <c r="F19" s="30"/>
      <c r="G19" s="30"/>
      <c r="H19" s="30"/>
      <c r="I19" s="30" t="s">
        <v>91</v>
      </c>
      <c r="J19" s="30" t="s">
        <v>91</v>
      </c>
      <c r="K19" s="53"/>
    </row>
    <row r="20" spans="1:11" ht="16.5" customHeight="1">
      <c r="A20" s="54"/>
      <c r="B20" s="29"/>
      <c r="C20" s="29"/>
      <c r="D20" s="28" t="s">
        <v>74</v>
      </c>
      <c r="E20" s="55" t="s">
        <v>7</v>
      </c>
      <c r="F20" s="55" t="s">
        <v>183</v>
      </c>
      <c r="G20" s="55" t="s">
        <v>329</v>
      </c>
      <c r="H20" s="55" t="s">
        <v>330</v>
      </c>
      <c r="I20" s="55" t="s">
        <v>258</v>
      </c>
      <c r="J20" s="55" t="s">
        <v>258</v>
      </c>
      <c r="K20" s="54"/>
    </row>
    <row r="21" spans="1:11" ht="9.75" customHeight="1">
      <c r="A21" s="60"/>
      <c r="B21" s="57"/>
      <c r="C21" s="62"/>
      <c r="D21" s="57"/>
      <c r="E21" s="57"/>
      <c r="F21" s="57"/>
      <c r="G21" s="57"/>
      <c r="H21" s="57"/>
      <c r="I21" s="57"/>
      <c r="J21" s="62"/>
      <c r="K21" s="58"/>
    </row>
  </sheetData>
  <mergeCells count="11">
    <mergeCell ref="B2:I2"/>
    <mergeCell ref="B3:D3"/>
    <mergeCell ref="C4:D4"/>
    <mergeCell ref="E4:J4"/>
    <mergeCell ref="F5:H5"/>
    <mergeCell ref="I5:J5"/>
    <mergeCell ref="A7:A19"/>
    <mergeCell ref="B4:B6"/>
    <mergeCell ref="C5:C6"/>
    <mergeCell ref="D5:D6"/>
    <mergeCell ref="E5:E6"/>
  </mergeCells>
  <phoneticPr fontId="16" type="noConversion"/>
  <printOptions horizontalCentered="1"/>
  <pageMargins left="0.39305555555555599" right="0.70866141732283505" top="0.70833333333333304" bottom="0.86614173228346403" header="0" footer="0"/>
  <pageSetup paperSize="9" scale="77" orientation="landscape"/>
</worksheet>
</file>

<file path=xl/worksheets/sheet8.xml><?xml version="1.0" encoding="utf-8"?>
<worksheet xmlns="http://schemas.openxmlformats.org/spreadsheetml/2006/main" xmlns:r="http://schemas.openxmlformats.org/officeDocument/2006/relationships">
  <dimension ref="A1:G32"/>
  <sheetViews>
    <sheetView workbookViewId="0">
      <pane ySplit="5" topLeftCell="A23" activePane="bottomLeft" state="frozen"/>
      <selection pane="bottomLeft"/>
    </sheetView>
  </sheetViews>
  <sheetFormatPr defaultColWidth="10" defaultRowHeight="13.5"/>
  <cols>
    <col min="1" max="1" width="1.5" customWidth="1"/>
    <col min="2" max="3" width="35.875" customWidth="1"/>
    <col min="4" max="6" width="16.375" customWidth="1"/>
    <col min="7" max="7" width="1.5" customWidth="1"/>
    <col min="8" max="9" width="9.75" customWidth="1"/>
  </cols>
  <sheetData>
    <row r="1" spans="1:7" ht="16.350000000000001" customHeight="1">
      <c r="A1" s="59"/>
      <c r="B1" s="43"/>
      <c r="C1" s="44"/>
      <c r="D1" s="44"/>
      <c r="E1" s="44"/>
      <c r="F1" s="44" t="s">
        <v>184</v>
      </c>
      <c r="G1" s="45"/>
    </row>
    <row r="2" spans="1:7" ht="22.9" customHeight="1">
      <c r="A2" s="53"/>
      <c r="B2" s="85" t="s">
        <v>331</v>
      </c>
      <c r="C2" s="85"/>
      <c r="D2" s="85"/>
      <c r="E2" s="85"/>
      <c r="F2" s="85"/>
      <c r="G2" s="47"/>
    </row>
    <row r="3" spans="1:7" ht="19.5" customHeight="1">
      <c r="A3" s="53"/>
      <c r="B3" s="86"/>
      <c r="C3" s="86"/>
      <c r="D3" s="49"/>
      <c r="E3" s="49"/>
      <c r="F3" s="50" t="s">
        <v>1</v>
      </c>
      <c r="G3" s="51"/>
    </row>
    <row r="4" spans="1:7" ht="22.9" customHeight="1">
      <c r="A4" s="25"/>
      <c r="B4" s="89" t="s">
        <v>77</v>
      </c>
      <c r="C4" s="89" t="s">
        <v>78</v>
      </c>
      <c r="D4" s="89" t="s">
        <v>5</v>
      </c>
      <c r="E4" s="89"/>
      <c r="F4" s="89"/>
      <c r="G4" s="25"/>
    </row>
    <row r="5" spans="1:7" ht="22.9" customHeight="1">
      <c r="A5" s="25"/>
      <c r="B5" s="89"/>
      <c r="C5" s="89"/>
      <c r="D5" s="52" t="s">
        <v>57</v>
      </c>
      <c r="E5" s="52" t="s">
        <v>290</v>
      </c>
      <c r="F5" s="52" t="s">
        <v>291</v>
      </c>
      <c r="G5" s="25"/>
    </row>
    <row r="6" spans="1:7" ht="16.5" customHeight="1">
      <c r="A6" s="88"/>
      <c r="B6" s="11" t="s">
        <v>100</v>
      </c>
      <c r="C6" s="11" t="s">
        <v>101</v>
      </c>
      <c r="D6" s="30" t="s">
        <v>102</v>
      </c>
      <c r="E6" s="30" t="s">
        <v>102</v>
      </c>
      <c r="F6" s="30"/>
      <c r="G6" s="53"/>
    </row>
    <row r="7" spans="1:7" ht="16.5" customHeight="1">
      <c r="A7" s="88"/>
      <c r="B7" s="11" t="s">
        <v>100</v>
      </c>
      <c r="C7" s="11" t="s">
        <v>103</v>
      </c>
      <c r="D7" s="30" t="s">
        <v>104</v>
      </c>
      <c r="E7" s="30" t="s">
        <v>104</v>
      </c>
      <c r="F7" s="30"/>
      <c r="G7" s="53"/>
    </row>
    <row r="8" spans="1:7" ht="16.5" customHeight="1">
      <c r="A8" s="88"/>
      <c r="B8" s="11" t="s">
        <v>100</v>
      </c>
      <c r="C8" s="11" t="s">
        <v>105</v>
      </c>
      <c r="D8" s="30" t="s">
        <v>106</v>
      </c>
      <c r="E8" s="30" t="s">
        <v>106</v>
      </c>
      <c r="F8" s="30"/>
      <c r="G8" s="53"/>
    </row>
    <row r="9" spans="1:7" ht="16.5" customHeight="1">
      <c r="A9" s="88"/>
      <c r="B9" s="11" t="s">
        <v>107</v>
      </c>
      <c r="C9" s="11" t="s">
        <v>170</v>
      </c>
      <c r="D9" s="30" t="s">
        <v>171</v>
      </c>
      <c r="E9" s="30" t="s">
        <v>171</v>
      </c>
      <c r="F9" s="30"/>
      <c r="G9" s="53"/>
    </row>
    <row r="10" spans="1:7" ht="16.5" customHeight="1">
      <c r="A10" s="88"/>
      <c r="B10" s="11" t="s">
        <v>107</v>
      </c>
      <c r="C10" s="11" t="s">
        <v>173</v>
      </c>
      <c r="D10" s="30" t="s">
        <v>174</v>
      </c>
      <c r="E10" s="30" t="s">
        <v>174</v>
      </c>
      <c r="F10" s="30"/>
      <c r="G10" s="53"/>
    </row>
    <row r="11" spans="1:7" ht="16.5" customHeight="1">
      <c r="A11" s="88"/>
      <c r="B11" s="11" t="s">
        <v>107</v>
      </c>
      <c r="C11" s="11" t="s">
        <v>182</v>
      </c>
      <c r="D11" s="30" t="s">
        <v>29</v>
      </c>
      <c r="E11" s="30" t="s">
        <v>29</v>
      </c>
      <c r="F11" s="30"/>
      <c r="G11" s="53"/>
    </row>
    <row r="12" spans="1:7" ht="16.5" customHeight="1">
      <c r="A12" s="88"/>
      <c r="B12" s="11" t="s">
        <v>107</v>
      </c>
      <c r="C12" s="11" t="s">
        <v>108</v>
      </c>
      <c r="D12" s="30" t="s">
        <v>109</v>
      </c>
      <c r="E12" s="30" t="s">
        <v>109</v>
      </c>
      <c r="F12" s="30"/>
      <c r="G12" s="53"/>
    </row>
    <row r="13" spans="1:7" ht="16.5" customHeight="1">
      <c r="A13" s="88"/>
      <c r="B13" s="11" t="s">
        <v>110</v>
      </c>
      <c r="C13" s="11" t="s">
        <v>111</v>
      </c>
      <c r="D13" s="30" t="s">
        <v>112</v>
      </c>
      <c r="E13" s="30" t="s">
        <v>112</v>
      </c>
      <c r="F13" s="30"/>
      <c r="G13" s="53"/>
    </row>
    <row r="14" spans="1:7" ht="16.5" customHeight="1">
      <c r="A14" s="88"/>
      <c r="B14" s="11" t="s">
        <v>93</v>
      </c>
      <c r="C14" s="11" t="s">
        <v>94</v>
      </c>
      <c r="D14" s="30" t="s">
        <v>113</v>
      </c>
      <c r="E14" s="30"/>
      <c r="F14" s="30" t="s">
        <v>113</v>
      </c>
      <c r="G14" s="53"/>
    </row>
    <row r="15" spans="1:7" ht="16.5" customHeight="1">
      <c r="A15" s="88"/>
      <c r="B15" s="11" t="s">
        <v>93</v>
      </c>
      <c r="C15" s="11" t="s">
        <v>114</v>
      </c>
      <c r="D15" s="30" t="s">
        <v>115</v>
      </c>
      <c r="E15" s="30"/>
      <c r="F15" s="30" t="s">
        <v>115</v>
      </c>
      <c r="G15" s="53"/>
    </row>
    <row r="16" spans="1:7" ht="16.5" customHeight="1">
      <c r="A16" s="88"/>
      <c r="B16" s="11" t="s">
        <v>93</v>
      </c>
      <c r="C16" s="11" t="s">
        <v>116</v>
      </c>
      <c r="D16" s="30" t="s">
        <v>117</v>
      </c>
      <c r="E16" s="30"/>
      <c r="F16" s="30" t="s">
        <v>117</v>
      </c>
      <c r="G16" s="53"/>
    </row>
    <row r="17" spans="1:7" ht="16.5" customHeight="1">
      <c r="A17" s="88"/>
      <c r="B17" s="11" t="s">
        <v>93</v>
      </c>
      <c r="C17" s="11" t="s">
        <v>118</v>
      </c>
      <c r="D17" s="30" t="s">
        <v>119</v>
      </c>
      <c r="E17" s="30"/>
      <c r="F17" s="30" t="s">
        <v>119</v>
      </c>
      <c r="G17" s="53"/>
    </row>
    <row r="18" spans="1:7" ht="16.5" customHeight="1">
      <c r="A18" s="88"/>
      <c r="B18" s="11" t="s">
        <v>93</v>
      </c>
      <c r="C18" s="11" t="s">
        <v>120</v>
      </c>
      <c r="D18" s="30" t="s">
        <v>121</v>
      </c>
      <c r="E18" s="30"/>
      <c r="F18" s="30" t="s">
        <v>121</v>
      </c>
      <c r="G18" s="53"/>
    </row>
    <row r="19" spans="1:7" ht="16.5" customHeight="1">
      <c r="A19" s="88"/>
      <c r="B19" s="11" t="s">
        <v>93</v>
      </c>
      <c r="C19" s="11" t="s">
        <v>122</v>
      </c>
      <c r="D19" s="30" t="s">
        <v>123</v>
      </c>
      <c r="E19" s="30"/>
      <c r="F19" s="30" t="s">
        <v>123</v>
      </c>
      <c r="G19" s="53"/>
    </row>
    <row r="20" spans="1:7" ht="16.5" customHeight="1">
      <c r="A20" s="88"/>
      <c r="B20" s="11" t="s">
        <v>93</v>
      </c>
      <c r="C20" s="11" t="s">
        <v>124</v>
      </c>
      <c r="D20" s="30" t="s">
        <v>125</v>
      </c>
      <c r="E20" s="30"/>
      <c r="F20" s="30" t="s">
        <v>125</v>
      </c>
      <c r="G20" s="53"/>
    </row>
    <row r="21" spans="1:7" ht="16.5" customHeight="1">
      <c r="A21" s="88"/>
      <c r="B21" s="11" t="s">
        <v>93</v>
      </c>
      <c r="C21" s="11" t="s">
        <v>126</v>
      </c>
      <c r="D21" s="30" t="s">
        <v>127</v>
      </c>
      <c r="E21" s="30"/>
      <c r="F21" s="30" t="s">
        <v>127</v>
      </c>
      <c r="G21" s="53"/>
    </row>
    <row r="22" spans="1:7" ht="16.5" customHeight="1">
      <c r="A22" s="88"/>
      <c r="B22" s="11" t="s">
        <v>93</v>
      </c>
      <c r="C22" s="11" t="s">
        <v>128</v>
      </c>
      <c r="D22" s="30" t="s">
        <v>129</v>
      </c>
      <c r="E22" s="30"/>
      <c r="F22" s="30" t="s">
        <v>129</v>
      </c>
      <c r="G22" s="53"/>
    </row>
    <row r="23" spans="1:7" ht="16.5" customHeight="1">
      <c r="A23" s="88"/>
      <c r="B23" s="11" t="s">
        <v>93</v>
      </c>
      <c r="C23" s="11" t="s">
        <v>130</v>
      </c>
      <c r="D23" s="30" t="s">
        <v>131</v>
      </c>
      <c r="E23" s="30"/>
      <c r="F23" s="30" t="s">
        <v>131</v>
      </c>
      <c r="G23" s="53"/>
    </row>
    <row r="24" spans="1:7" ht="16.5" customHeight="1">
      <c r="A24" s="88"/>
      <c r="B24" s="11" t="s">
        <v>132</v>
      </c>
      <c r="C24" s="11" t="s">
        <v>133</v>
      </c>
      <c r="D24" s="30" t="s">
        <v>134</v>
      </c>
      <c r="E24" s="30"/>
      <c r="F24" s="30" t="s">
        <v>134</v>
      </c>
      <c r="G24" s="53"/>
    </row>
    <row r="25" spans="1:7" ht="16.5" customHeight="1">
      <c r="A25" s="88"/>
      <c r="B25" s="11" t="s">
        <v>86</v>
      </c>
      <c r="C25" s="11" t="s">
        <v>87</v>
      </c>
      <c r="D25" s="30" t="s">
        <v>17</v>
      </c>
      <c r="E25" s="30"/>
      <c r="F25" s="30" t="s">
        <v>17</v>
      </c>
      <c r="G25" s="53"/>
    </row>
    <row r="26" spans="1:7" ht="16.5" customHeight="1">
      <c r="A26" s="88"/>
      <c r="B26" s="11" t="s">
        <v>135</v>
      </c>
      <c r="C26" s="11" t="s">
        <v>136</v>
      </c>
      <c r="D26" s="30" t="s">
        <v>137</v>
      </c>
      <c r="E26" s="30"/>
      <c r="F26" s="30" t="s">
        <v>137</v>
      </c>
      <c r="G26" s="53"/>
    </row>
    <row r="27" spans="1:7" ht="16.5" customHeight="1">
      <c r="A27" s="88"/>
      <c r="B27" s="11" t="s">
        <v>138</v>
      </c>
      <c r="C27" s="11" t="s">
        <v>139</v>
      </c>
      <c r="D27" s="30" t="s">
        <v>140</v>
      </c>
      <c r="E27" s="30"/>
      <c r="F27" s="30" t="s">
        <v>140</v>
      </c>
      <c r="G27" s="53"/>
    </row>
    <row r="28" spans="1:7" ht="16.5" customHeight="1">
      <c r="A28" s="88"/>
      <c r="B28" s="11" t="s">
        <v>96</v>
      </c>
      <c r="C28" s="11" t="s">
        <v>97</v>
      </c>
      <c r="D28" s="30" t="s">
        <v>125</v>
      </c>
      <c r="E28" s="30"/>
      <c r="F28" s="30" t="s">
        <v>125</v>
      </c>
      <c r="G28" s="53"/>
    </row>
    <row r="29" spans="1:7" ht="16.5" customHeight="1">
      <c r="A29" s="88"/>
      <c r="B29" s="11" t="s">
        <v>163</v>
      </c>
      <c r="C29" s="11" t="s">
        <v>164</v>
      </c>
      <c r="D29" s="30" t="s">
        <v>165</v>
      </c>
      <c r="E29" s="30"/>
      <c r="F29" s="30" t="s">
        <v>165</v>
      </c>
      <c r="G29" s="53"/>
    </row>
    <row r="30" spans="1:7" ht="16.5" customHeight="1">
      <c r="A30" s="88"/>
      <c r="B30" s="11" t="s">
        <v>166</v>
      </c>
      <c r="C30" s="11" t="s">
        <v>167</v>
      </c>
      <c r="D30" s="30" t="s">
        <v>168</v>
      </c>
      <c r="E30" s="30" t="s">
        <v>168</v>
      </c>
      <c r="F30" s="30"/>
      <c r="G30" s="53"/>
    </row>
    <row r="31" spans="1:7" ht="16.5" customHeight="1">
      <c r="A31" s="54"/>
      <c r="B31" s="29"/>
      <c r="C31" s="28" t="s">
        <v>74</v>
      </c>
      <c r="D31" s="55" t="s">
        <v>183</v>
      </c>
      <c r="E31" s="55" t="s">
        <v>329</v>
      </c>
      <c r="F31" s="55" t="s">
        <v>330</v>
      </c>
      <c r="G31" s="54"/>
    </row>
    <row r="32" spans="1:7" ht="9.75" customHeight="1">
      <c r="A32" s="60"/>
      <c r="B32" s="57"/>
      <c r="C32" s="57"/>
      <c r="D32" s="57"/>
      <c r="E32" s="57"/>
      <c r="F32" s="57"/>
      <c r="G32" s="58"/>
    </row>
  </sheetData>
  <mergeCells count="6">
    <mergeCell ref="B2:F2"/>
    <mergeCell ref="B3:C3"/>
    <mergeCell ref="D4:F4"/>
    <mergeCell ref="A6:A30"/>
    <mergeCell ref="B4:B5"/>
    <mergeCell ref="C4:C5"/>
  </mergeCells>
  <phoneticPr fontId="16" type="noConversion"/>
  <printOptions horizontalCentered="1"/>
  <pageMargins left="0.70800000429153398" right="0.70800000429153398" top="0.31458333333333299" bottom="0.43263888888888902" header="0" footer="0"/>
  <pageSetup paperSize="9" orientation="landscape"/>
</worksheet>
</file>

<file path=xl/worksheets/sheet9.xml><?xml version="1.0" encoding="utf-8"?>
<worksheet xmlns="http://schemas.openxmlformats.org/spreadsheetml/2006/main" xmlns:r="http://schemas.openxmlformats.org/officeDocument/2006/relationships">
  <sheetPr>
    <pageSetUpPr fitToPage="1"/>
  </sheetPr>
  <dimension ref="A1:H8"/>
  <sheetViews>
    <sheetView workbookViewId="0">
      <pane ySplit="5" topLeftCell="A6" activePane="bottomLeft" state="frozen"/>
      <selection pane="bottomLeft"/>
    </sheetView>
  </sheetViews>
  <sheetFormatPr defaultColWidth="10" defaultRowHeight="13.5"/>
  <cols>
    <col min="1" max="1" width="1.5" customWidth="1"/>
    <col min="2" max="4" width="30.75" customWidth="1"/>
    <col min="5" max="7" width="16.375" customWidth="1"/>
    <col min="8" max="8" width="1.5" customWidth="1"/>
    <col min="9" max="11" width="9.75" customWidth="1"/>
  </cols>
  <sheetData>
    <row r="1" spans="1:8" ht="16.350000000000001" customHeight="1">
      <c r="A1" s="59"/>
      <c r="B1" s="43"/>
      <c r="C1" s="44"/>
      <c r="D1" s="44"/>
      <c r="E1" s="44"/>
      <c r="F1" s="44"/>
      <c r="G1" s="44" t="s">
        <v>184</v>
      </c>
      <c r="H1" s="45"/>
    </row>
    <row r="2" spans="1:8" ht="22.9" customHeight="1">
      <c r="A2" s="53"/>
      <c r="B2" s="85" t="s">
        <v>332</v>
      </c>
      <c r="C2" s="85"/>
      <c r="D2" s="85"/>
      <c r="E2" s="85"/>
      <c r="F2" s="85"/>
      <c r="G2" s="85"/>
      <c r="H2" s="47"/>
    </row>
    <row r="3" spans="1:8" ht="19.5" customHeight="1">
      <c r="A3" s="53"/>
      <c r="B3" s="86"/>
      <c r="C3" s="86"/>
      <c r="D3" s="86"/>
      <c r="E3" s="49"/>
      <c r="F3" s="49"/>
      <c r="G3" s="50" t="s">
        <v>1</v>
      </c>
      <c r="H3" s="51"/>
    </row>
    <row r="4" spans="1:8" ht="22.9" customHeight="1">
      <c r="A4" s="25"/>
      <c r="B4" s="89" t="s">
        <v>76</v>
      </c>
      <c r="C4" s="89" t="s">
        <v>77</v>
      </c>
      <c r="D4" s="89" t="s">
        <v>78</v>
      </c>
      <c r="E4" s="89" t="s">
        <v>5</v>
      </c>
      <c r="F4" s="89"/>
      <c r="G4" s="89"/>
      <c r="H4" s="25"/>
    </row>
    <row r="5" spans="1:8" ht="22.9" customHeight="1">
      <c r="A5" s="25"/>
      <c r="B5" s="89"/>
      <c r="C5" s="89"/>
      <c r="D5" s="89"/>
      <c r="E5" s="52" t="s">
        <v>57</v>
      </c>
      <c r="F5" s="52" t="s">
        <v>79</v>
      </c>
      <c r="G5" s="52" t="s">
        <v>80</v>
      </c>
      <c r="H5" s="25"/>
    </row>
    <row r="6" spans="1:8" ht="16.5" customHeight="1">
      <c r="A6" s="53"/>
      <c r="B6" s="11"/>
      <c r="C6" s="11"/>
      <c r="D6" s="11"/>
      <c r="E6" s="30"/>
      <c r="F6" s="30"/>
      <c r="G6" s="30"/>
      <c r="H6" s="53"/>
    </row>
    <row r="7" spans="1:8" ht="16.5" customHeight="1">
      <c r="A7" s="54"/>
      <c r="B7" s="29"/>
      <c r="C7" s="29"/>
      <c r="D7" s="28" t="s">
        <v>74</v>
      </c>
      <c r="E7" s="55"/>
      <c r="F7" s="55"/>
      <c r="G7" s="55"/>
      <c r="H7" s="54"/>
    </row>
    <row r="8" spans="1:8" ht="9.75" customHeight="1">
      <c r="A8" s="56"/>
      <c r="B8" s="57"/>
      <c r="C8" s="57"/>
      <c r="D8" s="57"/>
      <c r="E8" s="57"/>
      <c r="F8" s="57"/>
      <c r="G8" s="57"/>
      <c r="H8" s="58"/>
    </row>
  </sheetData>
  <mergeCells count="6">
    <mergeCell ref="B2:G2"/>
    <mergeCell ref="B3:D3"/>
    <mergeCell ref="E4:G4"/>
    <mergeCell ref="B4:B5"/>
    <mergeCell ref="C4:C5"/>
    <mergeCell ref="D4:D5"/>
  </mergeCells>
  <phoneticPr fontId="16" type="noConversion"/>
  <printOptions horizontalCentered="1"/>
  <pageMargins left="0.70800000429153398" right="0.70800000429153398" top="1.06200003623962" bottom="0.86599999666214" header="0" footer="0"/>
  <pageSetup paperSize="9" scale="92"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13</vt:i4>
      </vt:variant>
    </vt:vector>
  </HeadingPairs>
  <TitlesOfParts>
    <vt:vector size="13" baseType="lpstr">
      <vt:lpstr>01收支总表</vt:lpstr>
      <vt:lpstr>02收入总表</vt:lpstr>
      <vt:lpstr>03支出总表</vt:lpstr>
      <vt:lpstr>04项目支出</vt:lpstr>
      <vt:lpstr>05政府采购预算明细表</vt:lpstr>
      <vt:lpstr>06财拨总表</vt:lpstr>
      <vt:lpstr>07一般公共预算财政拨款支出表</vt:lpstr>
      <vt:lpstr>08一般公共预算财政拨款基本支出表</vt:lpstr>
      <vt:lpstr>09政府性基金预算财政拨款支出表</vt:lpstr>
      <vt:lpstr>10国有资本经营预算财政拨款支出表</vt:lpstr>
      <vt:lpstr>11三公经费支出表</vt:lpstr>
      <vt:lpstr>12政府购买服务预算财政拨款明细表</vt:lpstr>
      <vt:lpstr>13年度项目支出绩效表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用户</cp:lastModifiedBy>
  <cp:lastPrinted>2025-01-20T03:07:00Z</cp:lastPrinted>
  <dcterms:created xsi:type="dcterms:W3CDTF">2025-01-17T08:29:00Z</dcterms:created>
  <dcterms:modified xsi:type="dcterms:W3CDTF">2025-01-24T01:11:47Z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E5B67C4C83844CD7A920C722683A4D24_12</vt:lpwstr>
  </property>
  <property fmtid="{D5CDD505-2E9C-101B-9397-08002B2CF9AE}" pid="3" name="KSOProductBuildVer">
    <vt:lpwstr>2052-12.1.0.19302</vt:lpwstr>
  </property>
</Properties>
</file>