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春节" sheetId="1" r:id="rId1"/>
    <sheet name="元宵节" sheetId="2" r:id="rId2"/>
    <sheet name="清明节" sheetId="3" r:id="rId3"/>
    <sheet name="五一国际劳动节" sheetId="4" r:id="rId4"/>
    <sheet name="端午" sheetId="5" r:id="rId5"/>
    <sheet name="七夕" sheetId="6" r:id="rId6"/>
    <sheet name="中秋、国庆" sheetId="7" r:id="rId7"/>
    <sheet name="重阳节" sheetId="8" r:id="rId8"/>
  </sheets>
  <definedNames>
    <definedName name="_xlnm._FilterDatabase" localSheetId="0" hidden="1">春节!$A$1:$K$226</definedName>
    <definedName name="_xlnm._FilterDatabase" localSheetId="1" hidden="1">元宵节!$A$1:$K$87</definedName>
    <definedName name="_xlnm._FilterDatabase" localSheetId="2" hidden="1">清明节!$A$1:$K$196</definedName>
    <definedName name="_xlnm._FilterDatabase" localSheetId="5" hidden="1">七夕!$A$2:$J$151</definedName>
    <definedName name="_xlnm.Print_Area" localSheetId="0">春节!$A$1:$K$22</definedName>
    <definedName name="_xlnm.Print_Area" localSheetId="1">元宵节!$A$1:$K$5</definedName>
    <definedName name="_xlnm.Print_Area" localSheetId="2">清明节!$A$1:$K$2</definedName>
    <definedName name="_xlnm._FilterDatabase" localSheetId="3" hidden="1">五一国际劳动节!$A$1:$H$104</definedName>
    <definedName name="_xlnm._FilterDatabase" localSheetId="4" hidden="1">端午!$A$1:$H$85</definedName>
    <definedName name="_xlnm._FilterDatabase" localSheetId="6" hidden="1">中秋、国庆!$A$2:$H$324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<sst xmlns="http://schemas.openxmlformats.org/spreadsheetml/2006/main" count="10634" uniqueCount="5144">
  <si>
    <r>
      <rPr>
        <sz val="11"/>
        <rFont val="Times New Roman"/>
        <charset val="134"/>
      </rPr>
      <t>2023</t>
    </r>
    <r>
      <rPr>
        <sz val="11"/>
        <rFont val="宋体"/>
        <charset val="134"/>
      </rPr>
      <t>年朝阳区春节、元宵节文化活动安排表</t>
    </r>
  </si>
  <si>
    <t>序号</t>
  </si>
  <si>
    <t>活动名称</t>
  </si>
  <si>
    <t>主办单位</t>
  </si>
  <si>
    <t>承办单位</t>
  </si>
  <si>
    <t>活动时间</t>
  </si>
  <si>
    <t>活动地点</t>
  </si>
  <si>
    <t>举办场次</t>
  </si>
  <si>
    <t>活动内容及项目简介</t>
  </si>
  <si>
    <t>活动形式</t>
  </si>
  <si>
    <t>活动类别</t>
  </si>
  <si>
    <t>（预计）参与人次</t>
  </si>
  <si>
    <r>
      <rPr>
        <sz val="11"/>
        <color rgb="FF000000"/>
        <rFont val="Times New Roman"/>
        <charset val="134"/>
      </rPr>
      <t>“</t>
    </r>
    <r>
      <rPr>
        <sz val="11"/>
        <color indexed="8"/>
        <rFont val="宋体"/>
        <charset val="134"/>
      </rPr>
      <t>艺术朝阳</t>
    </r>
    <r>
      <rPr>
        <sz val="11"/>
        <color indexed="8"/>
        <rFont val="Times New Roman"/>
        <charset val="134"/>
      </rPr>
      <t>”</t>
    </r>
    <r>
      <rPr>
        <sz val="11"/>
        <color indexed="8"/>
        <rFont val="宋体"/>
        <charset val="134"/>
      </rPr>
      <t>社会主义核心价值观原创文艺作品征集和展示活动新春线上展播活动</t>
    </r>
  </si>
  <si>
    <t>朝阳区文旅局</t>
  </si>
  <si>
    <r>
      <rPr>
        <sz val="11"/>
        <color indexed="8"/>
        <rFont val="宋体"/>
        <charset val="134"/>
      </rPr>
      <t>朝阳文旅云平台、抖音</t>
    </r>
    <r>
      <rPr>
        <sz val="11"/>
        <color indexed="8"/>
        <rFont val="Times New Roman"/>
        <charset val="134"/>
      </rPr>
      <t>“</t>
    </r>
    <r>
      <rPr>
        <sz val="11"/>
        <color indexed="8"/>
        <rFont val="宋体"/>
        <charset val="134"/>
      </rPr>
      <t>朝阳群众创艺秀</t>
    </r>
    <r>
      <rPr>
        <sz val="11"/>
        <color indexed="8"/>
        <rFont val="Times New Roman"/>
        <charset val="134"/>
      </rPr>
      <t>”</t>
    </r>
  </si>
  <si>
    <r>
      <rPr>
        <sz val="11"/>
        <color rgb="FF000000"/>
        <rFont val="宋体"/>
        <charset val="134"/>
      </rPr>
      <t>活动集中展示第八届</t>
    </r>
    <r>
      <rPr>
        <sz val="11"/>
        <color rgb="FF000000"/>
        <rFont val="Times New Roman"/>
        <charset val="134"/>
      </rPr>
      <t>“</t>
    </r>
    <r>
      <rPr>
        <sz val="11"/>
        <color rgb="FF000000"/>
        <rFont val="宋体"/>
        <charset val="134"/>
      </rPr>
      <t>艺术朝阳</t>
    </r>
    <r>
      <rPr>
        <sz val="11"/>
        <color rgb="FF000000"/>
        <rFont val="Times New Roman"/>
        <charset val="134"/>
      </rPr>
      <t>”</t>
    </r>
    <r>
      <rPr>
        <sz val="11"/>
        <color rgb="FF000000"/>
        <rFont val="宋体"/>
        <charset val="134"/>
      </rPr>
      <t>群众优秀原创文艺作品，通过微电影《全家福》、群口快板书《美丽的朝阳》、舞蹈《我们的新时代》、大合唱《领航》等，展现朝阳区在</t>
    </r>
    <r>
      <rPr>
        <sz val="11"/>
        <color rgb="FF000000"/>
        <rFont val="Times New Roman"/>
        <charset val="134"/>
      </rPr>
      <t>“</t>
    </r>
    <r>
      <rPr>
        <sz val="11"/>
        <color rgb="FF000000"/>
        <rFont val="宋体"/>
        <charset val="134"/>
      </rPr>
      <t>双奥朝阳</t>
    </r>
    <r>
      <rPr>
        <sz val="11"/>
        <color indexed="8"/>
        <rFont val="Times New Roman"/>
        <charset val="134"/>
      </rPr>
      <t>”</t>
    </r>
    <r>
      <rPr>
        <sz val="11"/>
        <color indexed="8"/>
        <rFont val="宋体"/>
        <charset val="134"/>
      </rPr>
      <t>建设过程中取得的发展成就，以及在社会主义核心价值观引领下，朝阳群众的幸福生活和催人奋进的朝阳故事。营造热烈喜庆、共襄盛事的良好节日氛围。</t>
    </r>
  </si>
  <si>
    <t>线上活动</t>
  </si>
  <si>
    <t>展览陈列</t>
  </si>
  <si>
    <r>
      <rPr>
        <sz val="11"/>
        <color rgb="FF000000"/>
        <rFont val="Times New Roman"/>
        <charset val="134"/>
      </rPr>
      <t>“</t>
    </r>
    <r>
      <rPr>
        <sz val="11"/>
        <color indexed="8"/>
        <rFont val="宋体"/>
        <charset val="134"/>
      </rPr>
      <t>我们的中国梦</t>
    </r>
    <r>
      <rPr>
        <sz val="11"/>
        <color indexed="8"/>
        <rFont val="Times New Roman"/>
        <charset val="134"/>
      </rPr>
      <t>——</t>
    </r>
    <r>
      <rPr>
        <sz val="11"/>
        <color indexed="8"/>
        <rFont val="宋体"/>
        <charset val="134"/>
      </rPr>
      <t>文化进万家</t>
    </r>
    <r>
      <rPr>
        <sz val="11"/>
        <color indexed="8"/>
        <rFont val="Times New Roman"/>
        <charset val="134"/>
      </rPr>
      <t>”</t>
    </r>
    <r>
      <rPr>
        <sz val="11"/>
        <color indexed="8"/>
        <rFont val="宋体"/>
        <charset val="134"/>
      </rPr>
      <t>美育系列讲座新春特辑</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</si>
  <si>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22</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26</t>
    </r>
    <r>
      <rPr>
        <sz val="11"/>
        <color indexed="8"/>
        <rFont val="宋体"/>
        <charset val="134"/>
      </rPr>
      <t>日</t>
    </r>
  </si>
  <si>
    <r>
      <rPr>
        <sz val="11"/>
        <color indexed="8"/>
        <rFont val="宋体"/>
        <charset val="134"/>
      </rPr>
      <t>活动以传承弘扬中华优秀传统文化为出发点，邀请国家一级美术师、非遗</t>
    </r>
    <r>
      <rPr>
        <sz val="11"/>
        <color indexed="8"/>
        <rFont val="Times New Roman"/>
        <charset val="134"/>
      </rPr>
      <t>“</t>
    </r>
    <r>
      <rPr>
        <sz val="11"/>
        <color indexed="8"/>
        <rFont val="宋体"/>
        <charset val="134"/>
      </rPr>
      <t>剪纸</t>
    </r>
    <r>
      <rPr>
        <sz val="11"/>
        <color indexed="8"/>
        <rFont val="Times New Roman"/>
        <charset val="134"/>
      </rPr>
      <t>”</t>
    </r>
    <r>
      <rPr>
        <sz val="11"/>
        <color indexed="8"/>
        <rFont val="宋体"/>
        <charset val="134"/>
      </rPr>
      <t>传人刘立宏，从传统文化意向、民间习俗、美术工艺等方面，为大家讲述</t>
    </r>
    <r>
      <rPr>
        <sz val="11"/>
        <color indexed="8"/>
        <rFont val="Times New Roman"/>
        <charset val="134"/>
      </rPr>
      <t>“</t>
    </r>
    <r>
      <rPr>
        <sz val="11"/>
        <color indexed="8"/>
        <rFont val="宋体"/>
        <charset val="134"/>
      </rPr>
      <t>剪纸里的中国年</t>
    </r>
    <r>
      <rPr>
        <sz val="11"/>
        <color indexed="8"/>
        <rFont val="Times New Roman"/>
        <charset val="134"/>
      </rPr>
      <t>”</t>
    </r>
    <r>
      <rPr>
        <sz val="11"/>
        <color indexed="8"/>
        <rFont val="宋体"/>
        <charset val="134"/>
      </rPr>
      <t>。</t>
    </r>
  </si>
  <si>
    <t>非遗体验</t>
  </si>
  <si>
    <r>
      <rPr>
        <sz val="11"/>
        <color rgb="FF000000"/>
        <rFont val="Times New Roman"/>
        <charset val="134"/>
      </rPr>
      <t>“</t>
    </r>
    <r>
      <rPr>
        <sz val="11"/>
        <color indexed="8"/>
        <rFont val="宋体"/>
        <charset val="134"/>
      </rPr>
      <t>悦读阅朝阳，书香伴春归</t>
    </r>
    <r>
      <rPr>
        <sz val="11"/>
        <color indexed="8"/>
        <rFont val="Times New Roman"/>
        <charset val="134"/>
      </rPr>
      <t>”</t>
    </r>
    <r>
      <rPr>
        <sz val="11"/>
        <color indexed="8"/>
        <rFont val="宋体"/>
        <charset val="134"/>
      </rPr>
      <t>主题系列活动</t>
    </r>
    <r>
      <rPr>
        <sz val="11"/>
        <color indexed="8"/>
        <rFont val="Times New Roman"/>
        <charset val="134"/>
      </rPr>
      <t>——</t>
    </r>
    <r>
      <rPr>
        <sz val="11"/>
        <color indexed="8"/>
        <rFont val="宋体"/>
        <charset val="134"/>
      </rPr>
      <t>恭贺新春主题图书推荐</t>
    </r>
  </si>
  <si>
    <t>朝阳区文旅局、朝阳区图书馆</t>
  </si>
  <si>
    <t>朝阳区图书馆</t>
  </si>
  <si>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21</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27</t>
    </r>
    <r>
      <rPr>
        <sz val="11"/>
        <color indexed="8"/>
        <rFont val="宋体"/>
        <charset val="134"/>
      </rPr>
      <t>日</t>
    </r>
  </si>
  <si>
    <t>朝阳区图书馆两馆大厅、朝阳区图书馆公众号</t>
  </si>
  <si>
    <r>
      <rPr>
        <sz val="11"/>
        <color rgb="FF000000"/>
        <rFont val="宋体"/>
        <charset val="134"/>
      </rPr>
      <t>看</t>
    </r>
    <r>
      <rPr>
        <sz val="11"/>
        <color indexed="8"/>
        <rFont val="Times New Roman"/>
        <charset val="134"/>
      </rPr>
      <t>“</t>
    </r>
    <r>
      <rPr>
        <sz val="11"/>
        <color indexed="8"/>
        <rFont val="宋体"/>
        <charset val="134"/>
      </rPr>
      <t>京味</t>
    </r>
    <r>
      <rPr>
        <sz val="11"/>
        <color indexed="8"/>
        <rFont val="Times New Roman"/>
        <charset val="134"/>
      </rPr>
      <t>”</t>
    </r>
    <r>
      <rPr>
        <sz val="11"/>
        <color indexed="8"/>
        <rFont val="宋体"/>
        <charset val="134"/>
      </rPr>
      <t>画作，生动复原传统春节文化；做花灯、吃糖瓜、抖空竹、放花炮、撒灯花、摇元宵，还原被现代生活节奏所忽略和抛弃的生活细节与情意；看故事读懂中国年，了解春节民间习俗和掌故传说</t>
    </r>
    <r>
      <rPr>
        <sz val="11"/>
        <color indexed="8"/>
        <rFont val="Times New Roman"/>
        <charset val="134"/>
      </rPr>
      <t>……</t>
    </r>
    <r>
      <rPr>
        <sz val="11"/>
        <color indexed="8"/>
        <rFont val="宋体"/>
        <charset val="134"/>
      </rPr>
      <t>朝图精选新春主题图书，伴读者共度新春佳节。</t>
    </r>
  </si>
  <si>
    <t>线上线下相结合</t>
  </si>
  <si>
    <t>阅读活动</t>
  </si>
  <si>
    <r>
      <rPr>
        <sz val="11"/>
        <color rgb="FF000000"/>
        <rFont val="Times New Roman"/>
        <charset val="134"/>
      </rPr>
      <t>“</t>
    </r>
    <r>
      <rPr>
        <sz val="11"/>
        <color indexed="8"/>
        <rFont val="宋体"/>
        <charset val="134"/>
      </rPr>
      <t>共产党人的阅读故事</t>
    </r>
    <r>
      <rPr>
        <sz val="11"/>
        <color indexed="8"/>
        <rFont val="Times New Roman"/>
        <charset val="134"/>
      </rPr>
      <t>”——</t>
    </r>
    <r>
      <rPr>
        <sz val="11"/>
        <color indexed="8"/>
        <rFont val="宋体"/>
        <charset val="134"/>
      </rPr>
      <t>献礼党的二十大主题展览</t>
    </r>
  </si>
  <si>
    <t>朝阳区图书馆新馆一层大厅、朝阳区图书馆公众号</t>
  </si>
  <si>
    <r>
      <rPr>
        <sz val="11"/>
        <color rgb="FF000000"/>
        <rFont val="宋体"/>
        <charset val="134"/>
      </rPr>
      <t>本次展览精选</t>
    </r>
    <r>
      <rPr>
        <sz val="11"/>
        <rFont val="Times New Roman"/>
        <charset val="134"/>
      </rPr>
      <t>200</t>
    </r>
    <r>
      <rPr>
        <sz val="11"/>
        <rFont val="宋体"/>
        <charset val="134"/>
      </rPr>
      <t>余幅历史图片，通过</t>
    </r>
    <r>
      <rPr>
        <sz val="11"/>
        <rFont val="Times New Roman"/>
        <charset val="134"/>
      </rPr>
      <t>“</t>
    </r>
    <r>
      <rPr>
        <sz val="11"/>
        <rFont val="宋体"/>
        <charset val="134"/>
      </rPr>
      <t>阅读初心</t>
    </r>
    <r>
      <rPr>
        <sz val="11"/>
        <rFont val="Times New Roman"/>
        <charset val="134"/>
      </rPr>
      <t>”“</t>
    </r>
    <r>
      <rPr>
        <sz val="11"/>
        <rFont val="宋体"/>
        <charset val="134"/>
      </rPr>
      <t>阅读方法</t>
    </r>
    <r>
      <rPr>
        <sz val="11"/>
        <rFont val="Times New Roman"/>
        <charset val="134"/>
      </rPr>
      <t>”“</t>
    </r>
    <r>
      <rPr>
        <sz val="11"/>
        <rFont val="宋体"/>
        <charset val="134"/>
      </rPr>
      <t>阅读本色</t>
    </r>
    <r>
      <rPr>
        <sz val="11"/>
        <rFont val="Times New Roman"/>
        <charset val="134"/>
      </rPr>
      <t>”“</t>
    </r>
    <r>
      <rPr>
        <sz val="11"/>
        <rFont val="宋体"/>
        <charset val="134"/>
      </rPr>
      <t>阅读书单</t>
    </r>
    <r>
      <rPr>
        <sz val="11"/>
        <rFont val="Times New Roman"/>
        <charset val="134"/>
      </rPr>
      <t>”</t>
    </r>
    <r>
      <rPr>
        <sz val="11"/>
        <rFont val="宋体"/>
        <charset val="134"/>
      </rPr>
      <t>四个单元，展现一批优秀共产党人的阅读世界，以此折射出他们的精神成长史、认识发展史、思想升华史和人生实践史。同时还有朝图馆员带领读者一起线上看展。</t>
    </r>
  </si>
  <si>
    <r>
      <rPr>
        <sz val="11"/>
        <rFont val="Times New Roman"/>
        <charset val="134"/>
      </rPr>
      <t>“</t>
    </r>
    <r>
      <rPr>
        <sz val="11"/>
        <rFont val="宋体"/>
        <charset val="134"/>
      </rPr>
      <t>悦读阅朝阳，书香伴春归</t>
    </r>
    <r>
      <rPr>
        <sz val="11"/>
        <rFont val="Times New Roman"/>
        <charset val="134"/>
      </rPr>
      <t>”——</t>
    </r>
    <r>
      <rPr>
        <sz val="11"/>
        <rFont val="宋体"/>
        <charset val="134"/>
      </rPr>
      <t>小年送春联</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</si>
  <si>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14</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17</t>
    </r>
    <r>
      <rPr>
        <sz val="11"/>
        <color indexed="8"/>
        <rFont val="宋体"/>
        <charset val="134"/>
      </rPr>
      <t>日</t>
    </r>
  </si>
  <si>
    <t>朝阳区图书馆两馆一层大厅</t>
  </si>
  <si>
    <t>朝阳区图书馆馆员挥笔送福，将浓浓的情意、真诚的祝福倾注于字里行间，让读者感受喜庆的节日氛围的同时，不忘对中华传统文化的继承和弘扬。</t>
  </si>
  <si>
    <t>线下活动</t>
  </si>
  <si>
    <r>
      <rPr>
        <sz val="11"/>
        <rFont val="Times New Roman"/>
        <charset val="134"/>
      </rPr>
      <t>“</t>
    </r>
    <r>
      <rPr>
        <sz val="11"/>
        <rFont val="宋体"/>
        <charset val="134"/>
      </rPr>
      <t>预约借阅，送书上门，书伴新春，书服到家</t>
    </r>
    <r>
      <rPr>
        <sz val="11"/>
        <rFont val="Times New Roman"/>
        <charset val="134"/>
      </rPr>
      <t>”</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</si>
  <si>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21</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29</t>
    </r>
    <r>
      <rPr>
        <sz val="11"/>
        <color indexed="8"/>
        <rFont val="宋体"/>
        <charset val="134"/>
      </rPr>
      <t>日</t>
    </r>
  </si>
  <si>
    <t>朝阳区图书馆公众号、朝图预借平台</t>
  </si>
  <si>
    <r>
      <rPr>
        <sz val="11"/>
        <rFont val="宋体"/>
        <charset val="134"/>
      </rPr>
      <t>春节期间，朝图预借平台送书上门服务不打烊，读者可凭借</t>
    </r>
    <r>
      <rPr>
        <sz val="11"/>
        <rFont val="Times New Roman"/>
        <charset val="134"/>
      </rPr>
      <t>“</t>
    </r>
    <r>
      <rPr>
        <sz val="11"/>
        <rFont val="宋体"/>
        <charset val="134"/>
      </rPr>
      <t>北京市联合读者卡</t>
    </r>
    <r>
      <rPr>
        <sz val="11"/>
        <rFont val="Times New Roman"/>
        <charset val="134"/>
      </rPr>
      <t>”</t>
    </r>
    <r>
      <rPr>
        <sz val="11"/>
        <rFont val="宋体"/>
        <charset val="134"/>
      </rPr>
      <t>在朝图预借小程序借阅图书，免费送书上门。</t>
    </r>
  </si>
  <si>
    <r>
      <rPr>
        <sz val="11"/>
        <color rgb="FF000000"/>
        <rFont val="Times New Roman"/>
        <charset val="134"/>
      </rPr>
      <t>“</t>
    </r>
    <r>
      <rPr>
        <sz val="11"/>
        <color indexed="8"/>
        <rFont val="宋体"/>
        <charset val="134"/>
      </rPr>
      <t>悦读阅朝阳，书香伴春归</t>
    </r>
    <r>
      <rPr>
        <sz val="11"/>
        <color indexed="8"/>
        <rFont val="Times New Roman"/>
        <charset val="134"/>
      </rPr>
      <t>”</t>
    </r>
    <r>
      <rPr>
        <sz val="11"/>
        <color indexed="8"/>
        <rFont val="宋体"/>
        <charset val="134"/>
      </rPr>
      <t>主题系列活动</t>
    </r>
    <r>
      <rPr>
        <sz val="11"/>
        <color indexed="8"/>
        <rFont val="Times New Roman"/>
        <charset val="134"/>
      </rPr>
      <t>——</t>
    </r>
    <r>
      <rPr>
        <sz val="11"/>
        <color indexed="8"/>
        <rFont val="宋体"/>
        <charset val="134"/>
      </rPr>
      <t>馆社联合荐书</t>
    </r>
  </si>
  <si>
    <t>朝阳区图书馆公众号</t>
  </si>
  <si>
    <r>
      <rPr>
        <sz val="11"/>
        <color rgb="FF000000"/>
        <rFont val="宋体"/>
        <charset val="134"/>
      </rPr>
      <t>朝阳区图书馆秉承</t>
    </r>
    <r>
      <rPr>
        <sz val="11"/>
        <color rgb="FF000000"/>
        <rFont val="Times New Roman"/>
        <charset val="134"/>
      </rPr>
      <t>“</t>
    </r>
    <r>
      <rPr>
        <sz val="11"/>
        <color rgb="FF000000"/>
        <rFont val="宋体"/>
        <charset val="134"/>
      </rPr>
      <t>为读者找好书，为好书找读者</t>
    </r>
    <r>
      <rPr>
        <sz val="11"/>
        <color rgb="FF000000"/>
        <rFont val="Times New Roman"/>
        <charset val="134"/>
      </rPr>
      <t>”</t>
    </r>
    <r>
      <rPr>
        <sz val="11"/>
        <color rgb="FF000000"/>
        <rFont val="宋体"/>
        <charset val="134"/>
      </rPr>
      <t>的服务理念，联合优秀出版社一同为读者挑选优秀图书。本期书目由朝阳区图书馆与中信出版集团联合推荐。</t>
    </r>
  </si>
  <si>
    <r>
      <rPr>
        <sz val="11"/>
        <rFont val="Times New Roman"/>
        <charset val="134"/>
      </rPr>
      <t>“</t>
    </r>
    <r>
      <rPr>
        <sz val="11"/>
        <rFont val="宋体"/>
        <charset val="134"/>
      </rPr>
      <t>悦读阅朝阳，书香伴春归</t>
    </r>
    <r>
      <rPr>
        <sz val="11"/>
        <rFont val="Times New Roman"/>
        <charset val="134"/>
      </rPr>
      <t>”——</t>
    </r>
    <r>
      <rPr>
        <sz val="11"/>
        <rFont val="宋体"/>
        <charset val="134"/>
      </rPr>
      <t>祈福新年许愿活动</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</si>
  <si>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14</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27</t>
    </r>
    <r>
      <rPr>
        <sz val="11"/>
        <color indexed="8"/>
        <rFont val="宋体"/>
        <charset val="134"/>
      </rPr>
      <t>日</t>
    </r>
  </si>
  <si>
    <t>为营造喜庆祥和的传统佳节氛围，朝阳区图书馆在两馆准备了新年心愿卡和朝阳特色明信片，读者朋友们可亲笔写下新年心愿，共同装扮一棵新年心愿树，也可带走属于自己的心愿卡，为新年留下美好祝愿。</t>
  </si>
  <si>
    <r>
      <rPr>
        <sz val="11"/>
        <rFont val="Times New Roman"/>
        <charset val="134"/>
      </rPr>
      <t>“</t>
    </r>
    <r>
      <rPr>
        <sz val="11"/>
        <rFont val="宋体"/>
        <charset val="134"/>
      </rPr>
      <t>悦读阅朝阳，书香伴春归</t>
    </r>
    <r>
      <rPr>
        <sz val="11"/>
        <rFont val="Times New Roman"/>
        <charset val="134"/>
      </rPr>
      <t>”——</t>
    </r>
    <r>
      <rPr>
        <sz val="11"/>
        <rFont val="宋体"/>
        <charset val="134"/>
      </rPr>
      <t>过年学手艺</t>
    </r>
    <r>
      <rPr>
        <sz val="11"/>
        <rFont val="Times New Roman"/>
        <charset val="134"/>
      </rPr>
      <t xml:space="preserve"> </t>
    </r>
    <r>
      <rPr>
        <sz val="11"/>
        <rFont val="宋体"/>
        <charset val="134"/>
      </rPr>
      <t>雕版印刷技艺传承体验</t>
    </r>
  </si>
  <si>
    <r>
      <rPr>
        <sz val="11"/>
        <rFont val="宋体"/>
        <charset val="134"/>
      </rPr>
      <t>雕版印刷术是中国古人的重要发明，是在版料上雕刻图文进行印刷的技术。年画，则是中国绘画的一种，也是中国老百姓用于新年张贴，含有祝福新年吉祥喜庆之意。读者在图书馆里既能了解我国古代传统技艺的博大精深，又能自己动手刷出一副年味浓郁、喜庆欢乐的</t>
    </r>
    <r>
      <rPr>
        <sz val="11"/>
        <rFont val="Times New Roman"/>
        <charset val="134"/>
      </rPr>
      <t>“</t>
    </r>
    <r>
      <rPr>
        <sz val="11"/>
        <rFont val="宋体"/>
        <charset val="134"/>
      </rPr>
      <t>吉庆有余</t>
    </r>
    <r>
      <rPr>
        <sz val="11"/>
        <rFont val="Times New Roman"/>
        <charset val="134"/>
      </rPr>
      <t>”</t>
    </r>
    <r>
      <rPr>
        <sz val="11"/>
        <rFont val="宋体"/>
        <charset val="134"/>
      </rPr>
      <t>，或寓意吉祥、福寿双齐的</t>
    </r>
    <r>
      <rPr>
        <sz val="11"/>
        <rFont val="Times New Roman"/>
        <charset val="134"/>
      </rPr>
      <t>“</t>
    </r>
    <r>
      <rPr>
        <sz val="11"/>
        <rFont val="宋体"/>
        <charset val="134"/>
      </rPr>
      <t>龙凤金福</t>
    </r>
    <r>
      <rPr>
        <sz val="11"/>
        <rFont val="Times New Roman"/>
        <charset val="134"/>
      </rPr>
      <t>”</t>
    </r>
    <r>
      <rPr>
        <sz val="11"/>
        <rFont val="宋体"/>
        <charset val="134"/>
      </rPr>
      <t>，使古籍文化遗产与人间盛世烟火相得益彰。</t>
    </r>
  </si>
  <si>
    <r>
      <rPr>
        <sz val="11"/>
        <rFont val="宋体"/>
        <charset val="134"/>
      </rPr>
      <t>朝图预借图书推荐之</t>
    </r>
    <r>
      <rPr>
        <sz val="11"/>
        <rFont val="Times New Roman"/>
        <charset val="134"/>
      </rPr>
      <t>“</t>
    </r>
    <r>
      <rPr>
        <sz val="11"/>
        <rFont val="宋体"/>
        <charset val="134"/>
      </rPr>
      <t>漫</t>
    </r>
    <r>
      <rPr>
        <sz val="11"/>
        <rFont val="Times New Roman"/>
        <charset val="134"/>
      </rPr>
      <t>”</t>
    </r>
    <r>
      <rPr>
        <sz val="11"/>
        <rFont val="宋体"/>
        <charset val="134"/>
      </rPr>
      <t>读闯入你的世界</t>
    </r>
  </si>
  <si>
    <t>春节假期，朝图预借平台为小朋友送上精品漫画大礼包，一键下单，即可免费送书到家。</t>
  </si>
  <si>
    <r>
      <rPr>
        <sz val="11"/>
        <rFont val="宋体"/>
        <charset val="134"/>
      </rPr>
      <t>朝图预借图书推荐之</t>
    </r>
    <r>
      <rPr>
        <sz val="11"/>
        <rFont val="Times New Roman"/>
        <charset val="134"/>
      </rPr>
      <t>“</t>
    </r>
    <r>
      <rPr>
        <sz val="11"/>
        <rFont val="宋体"/>
        <charset val="134"/>
      </rPr>
      <t>行</t>
    </r>
    <r>
      <rPr>
        <sz val="11"/>
        <rFont val="Times New Roman"/>
        <charset val="134"/>
      </rPr>
      <t>·</t>
    </r>
    <r>
      <rPr>
        <sz val="11"/>
        <rFont val="宋体"/>
        <charset val="134"/>
      </rPr>
      <t>旅</t>
    </r>
    <r>
      <rPr>
        <sz val="11"/>
        <rFont val="Times New Roman"/>
        <charset val="134"/>
      </rPr>
      <t xml:space="preserve"> </t>
    </r>
    <r>
      <rPr>
        <sz val="11"/>
        <rFont val="宋体"/>
        <charset val="134"/>
      </rPr>
      <t>北京</t>
    </r>
    <r>
      <rPr>
        <sz val="11"/>
        <rFont val="Times New Roman"/>
        <charset val="134"/>
      </rPr>
      <t>”</t>
    </r>
  </si>
  <si>
    <r>
      <rPr>
        <sz val="11"/>
        <color rgb="FF000000"/>
        <rFont val="宋体"/>
        <charset val="134"/>
      </rPr>
      <t>朝图预借平台精选</t>
    </r>
    <r>
      <rPr>
        <sz val="11"/>
        <color indexed="8"/>
        <rFont val="Times New Roman"/>
        <charset val="134"/>
      </rPr>
      <t>20</t>
    </r>
    <r>
      <rPr>
        <sz val="11"/>
        <color indexed="8"/>
        <rFont val="宋体"/>
        <charset val="134"/>
      </rPr>
      <t>本京文化相关图书，一键下单，即可免费送书到家，带读者了解北京深厚的文化底蕴和丰富的民俗文化，过一个仪式感满满的春节。</t>
    </r>
  </si>
  <si>
    <r>
      <rPr>
        <sz val="11"/>
        <rFont val="宋体"/>
        <charset val="134"/>
      </rPr>
      <t>阅读星火亮朝阳</t>
    </r>
    <r>
      <rPr>
        <sz val="11"/>
        <rFont val="Times New Roman"/>
        <charset val="134"/>
      </rPr>
      <t>——</t>
    </r>
    <r>
      <rPr>
        <sz val="11"/>
        <rFont val="宋体"/>
        <charset val="134"/>
      </rPr>
      <t>朝阳区阅读推广人才</t>
    </r>
    <r>
      <rPr>
        <sz val="11"/>
        <rFont val="Times New Roman"/>
        <charset val="134"/>
      </rPr>
      <t>“</t>
    </r>
    <r>
      <rPr>
        <sz val="11"/>
        <rFont val="宋体"/>
        <charset val="134"/>
      </rPr>
      <t>百千万</t>
    </r>
    <r>
      <rPr>
        <sz val="11"/>
        <rFont val="Times New Roman"/>
        <charset val="134"/>
      </rPr>
      <t>”</t>
    </r>
    <r>
      <rPr>
        <sz val="11"/>
        <rFont val="宋体"/>
        <charset val="134"/>
      </rPr>
      <t>培训计划之讲读人、领读人年终汇演</t>
    </r>
  </si>
  <si>
    <t>朝阳区图书馆公众号、小鹅通直播平台</t>
  </si>
  <si>
    <r>
      <rPr>
        <sz val="11"/>
        <color rgb="FF000000"/>
        <rFont val="宋体"/>
        <charset val="134"/>
      </rPr>
      <t>朝阳区阅读推广人才</t>
    </r>
    <r>
      <rPr>
        <sz val="11"/>
        <color indexed="8"/>
        <rFont val="Times New Roman"/>
        <charset val="134"/>
      </rPr>
      <t>“</t>
    </r>
    <r>
      <rPr>
        <sz val="11"/>
        <color indexed="8"/>
        <rFont val="宋体"/>
        <charset val="134"/>
      </rPr>
      <t>百千万</t>
    </r>
    <r>
      <rPr>
        <sz val="11"/>
        <color indexed="8"/>
        <rFont val="Times New Roman"/>
        <charset val="134"/>
      </rPr>
      <t>”</t>
    </r>
    <r>
      <rPr>
        <sz val="11"/>
        <color indexed="8"/>
        <rFont val="宋体"/>
        <charset val="134"/>
      </rPr>
      <t>计划由朝阳区委宣传部联合朝阳区文旅局贺朝阳区图书馆主办，为热爱阅读、热爱阅读分享以及希望从事阅读推广工作的市民朋友搭建起共同思考、学习、交流以及提升的平台，本次</t>
    </r>
    <r>
      <rPr>
        <sz val="11"/>
        <color indexed="8"/>
        <rFont val="Times New Roman"/>
        <charset val="134"/>
      </rPr>
      <t>“</t>
    </r>
    <r>
      <rPr>
        <sz val="11"/>
        <color indexed="8"/>
        <rFont val="宋体"/>
        <charset val="134"/>
      </rPr>
      <t>阅读星火亮朝阳</t>
    </r>
    <r>
      <rPr>
        <sz val="11"/>
        <color indexed="8"/>
        <rFont val="Times New Roman"/>
        <charset val="134"/>
      </rPr>
      <t>”</t>
    </r>
    <r>
      <rPr>
        <sz val="11"/>
        <color indexed="8"/>
        <rFont val="宋体"/>
        <charset val="134"/>
      </rPr>
      <t>朝阳区阅读推广人才</t>
    </r>
    <r>
      <rPr>
        <sz val="11"/>
        <color indexed="8"/>
        <rFont val="Times New Roman"/>
        <charset val="134"/>
      </rPr>
      <t>“</t>
    </r>
    <r>
      <rPr>
        <sz val="11"/>
        <color indexed="8"/>
        <rFont val="宋体"/>
        <charset val="134"/>
      </rPr>
      <t>百千万</t>
    </r>
    <r>
      <rPr>
        <sz val="11"/>
        <color indexed="8"/>
        <rFont val="Times New Roman"/>
        <charset val="134"/>
      </rPr>
      <t>”</t>
    </r>
    <r>
      <rPr>
        <sz val="11"/>
        <color indexed="8"/>
        <rFont val="宋体"/>
        <charset val="134"/>
      </rPr>
      <t>计划之讲读人、领读人年终汇演以</t>
    </r>
    <r>
      <rPr>
        <sz val="11"/>
        <color indexed="8"/>
        <rFont val="Times New Roman"/>
        <charset val="134"/>
      </rPr>
      <t>“</t>
    </r>
    <r>
      <rPr>
        <sz val="11"/>
        <color indexed="8"/>
        <rFont val="宋体"/>
        <charset val="134"/>
      </rPr>
      <t>金牌讲读</t>
    </r>
    <r>
      <rPr>
        <sz val="11"/>
        <color indexed="8"/>
        <rFont val="Times New Roman"/>
        <charset val="134"/>
      </rPr>
      <t>·</t>
    </r>
    <r>
      <rPr>
        <sz val="11"/>
        <color indexed="8"/>
        <rFont val="宋体"/>
        <charset val="134"/>
      </rPr>
      <t>好书深度分享</t>
    </r>
    <r>
      <rPr>
        <sz val="11"/>
        <color indexed="8"/>
        <rFont val="Times New Roman"/>
        <charset val="134"/>
      </rPr>
      <t>”</t>
    </r>
    <r>
      <rPr>
        <sz val="11"/>
        <color indexed="8"/>
        <rFont val="宋体"/>
        <charset val="134"/>
      </rPr>
      <t>和</t>
    </r>
    <r>
      <rPr>
        <sz val="11"/>
        <color indexed="8"/>
        <rFont val="Times New Roman"/>
        <charset val="134"/>
      </rPr>
      <t>“</t>
    </r>
    <r>
      <rPr>
        <sz val="11"/>
        <color indexed="8"/>
        <rFont val="宋体"/>
        <charset val="134"/>
      </rPr>
      <t>金牌领读</t>
    </r>
    <r>
      <rPr>
        <sz val="11"/>
        <color indexed="8"/>
        <rFont val="Times New Roman"/>
        <charset val="134"/>
      </rPr>
      <t>·</t>
    </r>
    <r>
      <rPr>
        <sz val="11"/>
        <color indexed="8"/>
        <rFont val="宋体"/>
        <charset val="134"/>
      </rPr>
      <t>读书会方案全面讲解</t>
    </r>
    <r>
      <rPr>
        <sz val="11"/>
        <color indexed="8"/>
        <rFont val="Times New Roman"/>
        <charset val="134"/>
      </rPr>
      <t>”</t>
    </r>
    <r>
      <rPr>
        <sz val="11"/>
        <color indexed="8"/>
        <rFont val="宋体"/>
        <charset val="134"/>
      </rPr>
      <t>全面展示培训成果，充分发挥专业阅读推广人的引领带动作用。</t>
    </r>
  </si>
  <si>
    <r>
      <rPr>
        <sz val="11"/>
        <rFont val="宋体"/>
        <charset val="134"/>
      </rPr>
      <t>新春阅行在朝阳</t>
    </r>
    <r>
      <rPr>
        <sz val="11"/>
        <rFont val="Times New Roman"/>
        <charset val="134"/>
      </rPr>
      <t>——</t>
    </r>
    <r>
      <rPr>
        <sz val="11"/>
        <rFont val="宋体"/>
        <charset val="134"/>
      </rPr>
      <t>新春</t>
    </r>
    <r>
      <rPr>
        <sz val="11"/>
        <rFont val="Times New Roman"/>
        <charset val="134"/>
      </rPr>
      <t>“</t>
    </r>
    <r>
      <rPr>
        <sz val="11"/>
        <rFont val="宋体"/>
        <charset val="134"/>
      </rPr>
      <t>随手拍</t>
    </r>
    <r>
      <rPr>
        <sz val="11"/>
        <rFont val="Times New Roman"/>
        <charset val="134"/>
      </rPr>
      <t>”</t>
    </r>
    <r>
      <rPr>
        <sz val="11"/>
        <rFont val="宋体"/>
        <charset val="134"/>
      </rPr>
      <t>线上征集活动</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</si>
  <si>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22</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</si>
  <si>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朝阳区图书馆面向广大读者征集春节图文，号召大家用镜头、文字记录下身边的年味和朝阳春节景象，并在年后进行线上展示，营造浓郁的全民阅读氛围。</t>
  </si>
  <si>
    <r>
      <rPr>
        <sz val="11"/>
        <rFont val="Times New Roman"/>
        <charset val="134"/>
      </rPr>
      <t>“</t>
    </r>
    <r>
      <rPr>
        <sz val="11"/>
        <rFont val="宋体"/>
        <charset val="134"/>
      </rPr>
      <t>书墨飘香</t>
    </r>
    <r>
      <rPr>
        <sz val="11"/>
        <rFont val="Times New Roman"/>
        <charset val="134"/>
      </rPr>
      <t xml:space="preserve"> </t>
    </r>
    <r>
      <rPr>
        <sz val="11"/>
        <rFont val="宋体"/>
        <charset val="134"/>
      </rPr>
      <t>悦享新年</t>
    </r>
    <r>
      <rPr>
        <sz val="11"/>
        <rFont val="Times New Roman"/>
        <charset val="134"/>
      </rPr>
      <t>”</t>
    </r>
    <r>
      <rPr>
        <sz val="11"/>
        <rFont val="宋体"/>
        <charset val="134"/>
      </rPr>
      <t>春节主题活动</t>
    </r>
  </si>
  <si>
    <r>
      <rPr>
        <sz val="11"/>
        <color rgb="FF000000"/>
        <rFont val="Times New Roman"/>
        <charset val="134"/>
      </rPr>
      <t>2023</t>
    </r>
    <r>
      <rPr>
        <sz val="11"/>
        <color indexed="8"/>
        <rFont val="宋体"/>
        <charset val="134"/>
      </rPr>
      <t>年</t>
    </r>
    <r>
      <rPr>
        <sz val="11"/>
        <color indexed="8"/>
        <rFont val="Times New Roman"/>
        <charset val="134"/>
      </rPr>
      <t>“</t>
    </r>
    <r>
      <rPr>
        <sz val="11"/>
        <color indexed="8"/>
        <rFont val="宋体"/>
        <charset val="134"/>
      </rPr>
      <t>书墨飘香</t>
    </r>
    <r>
      <rPr>
        <sz val="11"/>
        <color indexed="8"/>
        <rFont val="Times New Roman"/>
        <charset val="134"/>
      </rPr>
      <t xml:space="preserve"> </t>
    </r>
    <r>
      <rPr>
        <sz val="11"/>
        <color indexed="8"/>
        <rFont val="宋体"/>
        <charset val="134"/>
      </rPr>
      <t>悦享新年</t>
    </r>
    <r>
      <rPr>
        <sz val="11"/>
        <color indexed="8"/>
        <rFont val="Times New Roman"/>
        <charset val="134"/>
      </rPr>
      <t>”</t>
    </r>
    <r>
      <rPr>
        <sz val="11"/>
        <color indexed="8"/>
        <rFont val="宋体"/>
        <charset val="134"/>
      </rPr>
      <t>春节主题活动，将国家图书馆优质资源惠及广大读者，让市民朋友共享文化盛宴，共贺新春。</t>
    </r>
  </si>
  <si>
    <t>文物贺新春短片</t>
  </si>
  <si>
    <t>朝阳区文旅局、北京民俗博物馆</t>
  </si>
  <si>
    <t>北京民俗博物馆</t>
  </si>
  <si>
    <r>
      <rPr>
        <sz val="11"/>
        <color rgb="FF000000"/>
        <rFont val="Times New Roman"/>
        <charset val="134"/>
      </rPr>
      <t>1</t>
    </r>
    <r>
      <rPr>
        <sz val="11"/>
        <color indexed="8"/>
        <rFont val="宋体"/>
        <charset val="134"/>
      </rPr>
      <t>月</t>
    </r>
    <r>
      <rPr>
        <sz val="11"/>
        <color indexed="8"/>
        <rFont val="Times New Roman"/>
        <charset val="134"/>
      </rPr>
      <t>1</t>
    </r>
    <r>
      <rPr>
        <sz val="11"/>
        <color indexed="8"/>
        <rFont val="宋体"/>
        <charset val="134"/>
      </rPr>
      <t>日</t>
    </r>
    <r>
      <rPr>
        <sz val="11"/>
        <color indexed="8"/>
        <rFont val="Times New Roman"/>
        <charset val="134"/>
      </rPr>
      <t>-1</t>
    </r>
    <r>
      <rPr>
        <sz val="11"/>
        <color indexed="8"/>
        <rFont val="宋体"/>
        <charset val="134"/>
      </rPr>
      <t>月</t>
    </r>
    <r>
      <rPr>
        <sz val="11"/>
        <color indexed="8"/>
        <rFont val="Times New Roman"/>
        <charset val="134"/>
      </rPr>
      <t>31</t>
    </r>
    <r>
      <rPr>
        <sz val="11"/>
        <color indexed="8"/>
        <rFont val="宋体"/>
        <charset val="134"/>
      </rPr>
      <t>日</t>
    </r>
  </si>
  <si>
    <t>官方微博、微信等</t>
  </si>
  <si>
    <r>
      <rPr>
        <sz val="11"/>
        <color rgb="FF000000"/>
        <rFont val="宋体"/>
        <charset val="134"/>
      </rPr>
      <t>以馆藏文物为主题，拍摄文物贺新春短片，时长约</t>
    </r>
    <r>
      <rPr>
        <sz val="11"/>
        <rFont val="Times New Roman"/>
        <charset val="134"/>
      </rPr>
      <t>5</t>
    </r>
    <r>
      <rPr>
        <sz val="11"/>
        <rFont val="宋体"/>
        <charset val="134"/>
      </rPr>
      <t>分钟，在元旦期间推出，为市民送上新春祝福。</t>
    </r>
  </si>
  <si>
    <t>其他</t>
  </si>
  <si>
    <t>兔年展览视频直播</t>
  </si>
  <si>
    <r>
      <rPr>
        <sz val="11"/>
        <color rgb="FF000000"/>
        <rFont val="宋体"/>
        <charset val="134"/>
      </rPr>
      <t>依托馆内兔生肖文物展，由馆长、馆员出镜进行直播讲解，时长约</t>
    </r>
    <r>
      <rPr>
        <sz val="11"/>
        <rFont val="Times New Roman"/>
        <charset val="134"/>
      </rPr>
      <t>1</t>
    </r>
    <r>
      <rPr>
        <sz val="11"/>
        <rFont val="宋体"/>
        <charset val="134"/>
      </rPr>
      <t>小时，初一（</t>
    </r>
    <r>
      <rPr>
        <sz val="11"/>
        <rFont val="Times New Roman"/>
        <charset val="134"/>
      </rPr>
      <t>1</t>
    </r>
    <r>
      <rPr>
        <sz val="11"/>
        <rFont val="宋体"/>
        <charset val="134"/>
      </rPr>
      <t>月</t>
    </r>
    <r>
      <rPr>
        <sz val="11"/>
        <rFont val="Times New Roman"/>
        <charset val="134"/>
      </rPr>
      <t>22</t>
    </r>
    <r>
      <rPr>
        <sz val="11"/>
        <rFont val="宋体"/>
        <charset val="134"/>
      </rPr>
      <t>日）上午在</t>
    </r>
    <r>
      <rPr>
        <sz val="11"/>
        <rFont val="Times New Roman"/>
        <charset val="134"/>
      </rPr>
      <t>15</t>
    </r>
    <r>
      <rPr>
        <sz val="11"/>
        <rFont val="宋体"/>
        <charset val="134"/>
      </rPr>
      <t>家主流媒体平台进行联播。</t>
    </r>
  </si>
  <si>
    <t>文化讲座</t>
  </si>
  <si>
    <t>春节专题片制作</t>
  </si>
  <si>
    <r>
      <rPr>
        <sz val="11"/>
        <color indexed="8"/>
        <rFont val="宋体"/>
        <charset val="134"/>
      </rPr>
      <t>制作春节活动专题片，总结春节期间相关活动，记录精彩片段，时长约</t>
    </r>
    <r>
      <rPr>
        <sz val="11"/>
        <rFont val="Times New Roman"/>
        <charset val="134"/>
      </rPr>
      <t>10</t>
    </r>
    <r>
      <rPr>
        <sz val="11"/>
        <rFont val="宋体"/>
        <charset val="134"/>
      </rPr>
      <t>分钟。后期择机向媒体进行推荐，在央视频、国教台等平台播出。</t>
    </r>
  </si>
  <si>
    <r>
      <rPr>
        <sz val="11"/>
        <rFont val="Times New Roman"/>
        <charset val="134"/>
      </rPr>
      <t>“</t>
    </r>
    <r>
      <rPr>
        <sz val="11"/>
        <color indexed="8"/>
        <rFont val="宋体"/>
        <charset val="134"/>
      </rPr>
      <t>送福到家</t>
    </r>
    <r>
      <rPr>
        <sz val="11"/>
        <color indexed="8"/>
        <rFont val="Times New Roman"/>
        <charset val="134"/>
      </rPr>
      <t>”</t>
    </r>
    <r>
      <rPr>
        <sz val="11"/>
        <color indexed="8"/>
        <rFont val="宋体"/>
        <charset val="134"/>
      </rPr>
      <t>小年送春联活动</t>
    </r>
  </si>
  <si>
    <t>朝阳区宣传文化中心</t>
  </si>
  <si>
    <t>区宣传文化中心一层大厅、香河园地区文化中心、垡头地区文化中心</t>
  </si>
  <si>
    <t>邀请书法家到活动现场挥毫泼墨，为周边地区百姓和为疫情防控做出贡献的医务工作者书写春联和福字，送上节日真挚的祝福。</t>
  </si>
  <si>
    <r>
      <rPr>
        <sz val="11"/>
        <rFont val="Times New Roman"/>
        <charset val="134"/>
      </rPr>
      <t>“</t>
    </r>
    <r>
      <rPr>
        <sz val="11"/>
        <color indexed="8"/>
        <rFont val="宋体"/>
        <charset val="134"/>
      </rPr>
      <t>百兔迎春</t>
    </r>
    <r>
      <rPr>
        <sz val="11"/>
        <color indexed="8"/>
        <rFont val="Times New Roman"/>
        <charset val="134"/>
      </rPr>
      <t>”</t>
    </r>
    <r>
      <rPr>
        <sz val="11"/>
        <color indexed="8"/>
        <rFont val="宋体"/>
        <charset val="134"/>
      </rPr>
      <t>剪纸作品展</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</si>
  <si>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14</t>
    </r>
    <r>
      <rPr>
        <sz val="11"/>
        <color indexed="8"/>
        <rFont val="宋体"/>
        <charset val="134"/>
      </rPr>
      <t>日至</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</si>
  <si>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r>
      <rPr>
        <sz val="11"/>
        <color rgb="FF000000"/>
        <rFont val="宋体"/>
        <charset val="134"/>
      </rPr>
      <t>区宣传中心</t>
    </r>
    <r>
      <rPr>
        <sz val="11"/>
        <color indexed="8"/>
        <rFont val="Times New Roman"/>
        <charset val="134"/>
      </rPr>
      <t>“</t>
    </r>
    <r>
      <rPr>
        <sz val="11"/>
        <color indexed="8"/>
        <rFont val="宋体"/>
        <charset val="134"/>
      </rPr>
      <t>学习空间</t>
    </r>
    <r>
      <rPr>
        <sz val="11"/>
        <color indexed="8"/>
        <rFont val="Times New Roman"/>
        <charset val="134"/>
      </rPr>
      <t>”</t>
    </r>
  </si>
  <si>
    <r>
      <rPr>
        <sz val="11"/>
        <color rgb="FF000000"/>
        <rFont val="宋体"/>
        <charset val="134"/>
      </rPr>
      <t>举办剪纸非遗传承人刘立宏老师的兔年主题作品展，汇集一百只形态各异的兔形象剪纸作品进行集中展示。并于</t>
    </r>
    <r>
      <rPr>
        <sz val="11"/>
        <color indexed="8"/>
        <rFont val="Times New Roman"/>
        <charset val="134"/>
      </rPr>
      <t>1</t>
    </r>
    <r>
      <rPr>
        <sz val="11"/>
        <color indexed="8"/>
        <rFont val="宋体"/>
        <charset val="134"/>
      </rPr>
      <t>月</t>
    </r>
    <r>
      <rPr>
        <sz val="11"/>
        <color indexed="8"/>
        <rFont val="Times New Roman"/>
        <charset val="134"/>
      </rPr>
      <t>13</t>
    </r>
    <r>
      <rPr>
        <sz val="11"/>
        <color indexed="8"/>
        <rFont val="宋体"/>
        <charset val="134"/>
      </rPr>
      <t>日小年当天举办开展仪式暨剪纸互动体验活动，邀请附近的社区居民积极参与，宏扬非遗剪纸传统文化，营造新春欢乐有趣的节日氛围。</t>
    </r>
  </si>
  <si>
    <r>
      <rPr>
        <sz val="11"/>
        <rFont val="Times New Roman"/>
        <charset val="134"/>
      </rPr>
      <t>“</t>
    </r>
    <r>
      <rPr>
        <sz val="11"/>
        <rFont val="宋体"/>
        <charset val="134"/>
      </rPr>
      <t>百兔闹春</t>
    </r>
    <r>
      <rPr>
        <sz val="11"/>
        <rFont val="Times New Roman"/>
        <charset val="134"/>
      </rPr>
      <t>“</t>
    </r>
    <r>
      <rPr>
        <sz val="11"/>
        <rFont val="宋体"/>
        <charset val="134"/>
      </rPr>
      <t>国家级非物质文化遗产代表性项目泥塑北京兔儿爷作品展</t>
    </r>
  </si>
  <si>
    <t>区宣传中心一层大厅</t>
  </si>
  <si>
    <t>展览精选百件国家级非物质文化遗产代表性传承人双起翔、双彦的泥塑北京兔儿爷、脸谱作品，搭建兔儿爷山，将造型各异的兔儿爷进行展示，让前来参观的百姓群众领略老北京兔儿爷的风采。</t>
  </si>
  <si>
    <r>
      <rPr>
        <sz val="11"/>
        <rFont val="Times New Roman"/>
        <charset val="134"/>
      </rPr>
      <t>“</t>
    </r>
    <r>
      <rPr>
        <sz val="11"/>
        <rFont val="宋体"/>
        <charset val="134"/>
      </rPr>
      <t>请尊兔儿爷</t>
    </r>
    <r>
      <rPr>
        <sz val="11"/>
        <rFont val="Times New Roman"/>
        <charset val="134"/>
      </rPr>
      <t>“</t>
    </r>
    <r>
      <rPr>
        <sz val="11"/>
        <rFont val="宋体"/>
        <charset val="134"/>
      </rPr>
      <t>回家过年</t>
    </r>
    <r>
      <rPr>
        <sz val="11"/>
        <rFont val="Times New Roman"/>
        <charset val="134"/>
      </rPr>
      <t>——</t>
    </r>
    <r>
      <rPr>
        <sz val="11"/>
        <rFont val="宋体"/>
        <charset val="134"/>
      </rPr>
      <t>兔儿爷制作互动体验</t>
    </r>
  </si>
  <si>
    <r>
      <rPr>
        <sz val="11"/>
        <color rgb="FF000000"/>
        <rFont val="宋体"/>
        <charset val="134"/>
      </rPr>
      <t>邀请国家级非遗项目泥塑</t>
    </r>
    <r>
      <rPr>
        <sz val="11"/>
        <color indexed="8"/>
        <rFont val="Times New Roman"/>
        <charset val="134"/>
      </rPr>
      <t>“</t>
    </r>
    <r>
      <rPr>
        <sz val="11"/>
        <color indexed="8"/>
        <rFont val="宋体"/>
        <charset val="134"/>
      </rPr>
      <t>北京兔儿爷</t>
    </r>
    <r>
      <rPr>
        <sz val="11"/>
        <color indexed="8"/>
        <rFont val="Times New Roman"/>
        <charset val="134"/>
      </rPr>
      <t>”</t>
    </r>
    <r>
      <rPr>
        <sz val="11"/>
        <color indexed="8"/>
        <rFont val="宋体"/>
        <charset val="134"/>
      </rPr>
      <t>代表性传承人现场讲解兔儿爷的来历、制作过程及相关节日习俗。参与群众可亲手绘制一件兔儿爷，完成后可作为纪念品带回，为佳节增添趣味。活动预计邀请</t>
    </r>
    <r>
      <rPr>
        <sz val="11"/>
        <color indexed="8"/>
        <rFont val="Times New Roman"/>
        <charset val="134"/>
      </rPr>
      <t>15</t>
    </r>
    <r>
      <rPr>
        <sz val="11"/>
        <color indexed="8"/>
        <rFont val="宋体"/>
        <charset val="134"/>
      </rPr>
      <t>位社区居民到场参加。</t>
    </r>
  </si>
  <si>
    <r>
      <rPr>
        <sz val="11"/>
        <rFont val="Times New Roman"/>
        <charset val="134"/>
      </rPr>
      <t>“</t>
    </r>
    <r>
      <rPr>
        <sz val="11"/>
        <color indexed="8"/>
        <rFont val="宋体"/>
        <charset val="134"/>
      </rPr>
      <t>传统灯彩迎新春</t>
    </r>
    <r>
      <rPr>
        <sz val="11"/>
        <color indexed="8"/>
        <rFont val="Times New Roman"/>
        <charset val="134"/>
      </rPr>
      <t>”</t>
    </r>
    <r>
      <rPr>
        <sz val="11"/>
        <color indexed="8"/>
        <rFont val="宋体"/>
        <charset val="134"/>
      </rPr>
      <t>北京灯彩作品展</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</si>
  <si>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14</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</si>
  <si>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朝阳区宣传文化中心大厅</t>
  </si>
  <si>
    <r>
      <rPr>
        <sz val="11"/>
        <color rgb="FF000000"/>
        <rFont val="宋体"/>
        <charset val="134"/>
      </rPr>
      <t>展览精选</t>
    </r>
    <r>
      <rPr>
        <sz val="11"/>
        <color indexed="8"/>
        <rFont val="Times New Roman"/>
        <charset val="134"/>
      </rPr>
      <t>10</t>
    </r>
    <r>
      <rPr>
        <sz val="11"/>
        <color indexed="8"/>
        <rFont val="宋体"/>
        <charset val="134"/>
      </rPr>
      <t>件极具中国特色的灯彩作品，如精美的兔儿爷造型灯，中国传统灯笼、惟妙惟肖的莲花造型灯等进行展出，映衬喜庆祥和的节日氛围，展现中华优秀传统文化，使老百姓感受非遗魅力，传播民俗文化，感受浓浓年味儿。</t>
    </r>
  </si>
  <si>
    <r>
      <rPr>
        <sz val="11"/>
        <rFont val="Times New Roman"/>
        <charset val="134"/>
      </rPr>
      <t>“</t>
    </r>
    <r>
      <rPr>
        <sz val="11"/>
        <color indexed="8"/>
        <rFont val="宋体"/>
        <charset val="134"/>
      </rPr>
      <t>志愿服务送关爱文明实践树新风</t>
    </r>
    <r>
      <rPr>
        <sz val="11"/>
        <color indexed="8"/>
        <rFont val="Times New Roman"/>
        <charset val="134"/>
      </rPr>
      <t>”</t>
    </r>
    <r>
      <rPr>
        <sz val="11"/>
        <color indexed="8"/>
        <rFont val="宋体"/>
        <charset val="134"/>
      </rPr>
      <t>迎新春文化惠民演出</t>
    </r>
  </si>
  <si>
    <t>香河园地区文化中心、垡头地区文化中心</t>
  </si>
  <si>
    <r>
      <rPr>
        <sz val="11"/>
        <color rgb="FF000000"/>
        <rFont val="宋体"/>
        <charset val="134"/>
      </rPr>
      <t>与专业院团合作，于春节前昔开展系列惠民演出，内容涵盖综艺演出，歌曲、舞蹈等多种表演形式。每场演出拟邀请观众</t>
    </r>
    <r>
      <rPr>
        <sz val="11"/>
        <color indexed="8"/>
        <rFont val="Times New Roman"/>
        <charset val="134"/>
      </rPr>
      <t>300</t>
    </r>
    <r>
      <rPr>
        <sz val="11"/>
        <color indexed="8"/>
        <rFont val="宋体"/>
        <charset val="134"/>
      </rPr>
      <t>人到场观看，其中含市级、区级劳模</t>
    </r>
    <r>
      <rPr>
        <sz val="11"/>
        <color indexed="8"/>
        <rFont val="Times New Roman"/>
        <charset val="134"/>
      </rPr>
      <t>100</t>
    </r>
    <r>
      <rPr>
        <sz val="11"/>
        <color indexed="8"/>
        <rFont val="宋体"/>
        <charset val="134"/>
      </rPr>
      <t>人。春节期间拟举办</t>
    </r>
    <r>
      <rPr>
        <sz val="11"/>
        <color indexed="8"/>
        <rFont val="Times New Roman"/>
        <charset val="134"/>
      </rPr>
      <t>4</t>
    </r>
    <r>
      <rPr>
        <sz val="11"/>
        <color indexed="8"/>
        <rFont val="宋体"/>
        <charset val="134"/>
      </rPr>
      <t>场演出。</t>
    </r>
  </si>
  <si>
    <t>文艺演出</t>
  </si>
  <si>
    <r>
      <rPr>
        <sz val="11"/>
        <rFont val="Times New Roman"/>
        <charset val="134"/>
      </rPr>
      <t>“</t>
    </r>
    <r>
      <rPr>
        <sz val="11"/>
        <rFont val="宋体"/>
        <charset val="134"/>
      </rPr>
      <t>移风易俗</t>
    </r>
    <r>
      <rPr>
        <sz val="11"/>
        <rFont val="Times New Roman"/>
        <charset val="134"/>
      </rPr>
      <t>”</t>
    </r>
    <r>
      <rPr>
        <sz val="11"/>
        <rFont val="宋体"/>
        <charset val="134"/>
      </rPr>
      <t>文化志愿服务展演活动</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</si>
  <si>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17</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</si>
  <si>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南磨房地区和十八里店地区属地社区</t>
  </si>
  <si>
    <r>
      <rPr>
        <sz val="11"/>
        <color rgb="FF000000"/>
        <rFont val="宋体"/>
        <charset val="134"/>
      </rPr>
      <t>由文艺志愿者组成流动演出队于春节前和元宵节当天深入社区，为百姓群众送上文艺演出和节日祝福。预计举办演出</t>
    </r>
    <r>
      <rPr>
        <sz val="11"/>
        <color indexed="8"/>
        <rFont val="Times New Roman"/>
        <charset val="134"/>
      </rPr>
      <t>2</t>
    </r>
    <r>
      <rPr>
        <sz val="11"/>
        <color indexed="8"/>
        <rFont val="宋体"/>
        <charset val="134"/>
      </rPr>
      <t>场</t>
    </r>
  </si>
  <si>
    <t>文化惠民公益电影放映活动</t>
  </si>
  <si>
    <t>区宣传文化中心、垡头地区文化中心</t>
  </si>
  <si>
    <r>
      <rPr>
        <sz val="11"/>
        <color rgb="FF000000"/>
        <rFont val="宋体"/>
        <charset val="134"/>
      </rPr>
      <t>结合新春文化主题开展系列惠民公益电影放映活动，春节期间预计共播放公益电影</t>
    </r>
    <r>
      <rPr>
        <sz val="11"/>
        <color indexed="8"/>
        <rFont val="Times New Roman"/>
        <charset val="134"/>
      </rPr>
      <t>11</t>
    </r>
    <r>
      <rPr>
        <sz val="11"/>
        <color indexed="8"/>
        <rFont val="宋体"/>
        <charset val="134"/>
      </rPr>
      <t>场。</t>
    </r>
  </si>
  <si>
    <t>电影放映</t>
  </si>
  <si>
    <r>
      <rPr>
        <sz val="11"/>
        <rFont val="Times New Roman"/>
        <charset val="134"/>
      </rPr>
      <t>“</t>
    </r>
    <r>
      <rPr>
        <sz val="11"/>
        <rFont val="宋体"/>
        <charset val="134"/>
      </rPr>
      <t>向上的生活</t>
    </r>
    <r>
      <rPr>
        <sz val="11"/>
        <rFont val="Times New Roman"/>
        <charset val="134"/>
      </rPr>
      <t>”</t>
    </r>
    <r>
      <rPr>
        <sz val="11"/>
        <rFont val="宋体"/>
        <charset val="134"/>
      </rPr>
      <t>新媒体秀展示活动</t>
    </r>
  </si>
  <si>
    <t>区宣传中心主楼二层墙体</t>
  </si>
  <si>
    <r>
      <rPr>
        <sz val="11"/>
        <color rgb="FF000000"/>
        <rFont val="宋体"/>
        <charset val="134"/>
      </rPr>
      <t>通过朝阳区文化馆主楼二层墙体展示春节主题的宣传图片和视频，结合新时代文明实践宣传内容，突出</t>
    </r>
    <r>
      <rPr>
        <sz val="11"/>
        <color rgb="FF000000"/>
        <rFont val="Times New Roman"/>
        <charset val="134"/>
      </rPr>
      <t>“</t>
    </r>
    <r>
      <rPr>
        <sz val="11"/>
        <color rgb="FF000000"/>
        <rFont val="宋体"/>
        <charset val="134"/>
      </rPr>
      <t>我们的节日</t>
    </r>
    <r>
      <rPr>
        <sz val="11"/>
        <color rgb="FF000000"/>
        <rFont val="Times New Roman"/>
        <charset val="134"/>
      </rPr>
      <t>”</t>
    </r>
    <r>
      <rPr>
        <sz val="11"/>
        <color rgb="FF000000"/>
        <rFont val="宋体"/>
        <charset val="134"/>
      </rPr>
      <t>主题，弘扬传统文化，营造喜庆祥和的节日氛围，使理论宣传和思想教育更接地气、更有活力和温度。</t>
    </r>
  </si>
  <si>
    <r>
      <rPr>
        <sz val="11"/>
        <rFont val="Times New Roman"/>
        <charset val="134"/>
      </rPr>
      <t>“</t>
    </r>
    <r>
      <rPr>
        <sz val="11"/>
        <rFont val="宋体"/>
        <charset val="134"/>
      </rPr>
      <t>美好生活</t>
    </r>
    <r>
      <rPr>
        <sz val="11"/>
        <rFont val="Times New Roman"/>
        <charset val="134"/>
      </rPr>
      <t>”</t>
    </r>
    <r>
      <rPr>
        <sz val="11"/>
        <rFont val="宋体"/>
        <charset val="134"/>
      </rPr>
      <t>志愿服务主题系列讲座活动</t>
    </r>
  </si>
  <si>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10</t>
    </r>
    <r>
      <rPr>
        <sz val="11"/>
        <color indexed="8"/>
        <rFont val="宋体"/>
        <charset val="134"/>
      </rPr>
      <t>日至</t>
    </r>
    <r>
      <rPr>
        <sz val="11"/>
        <color indexed="8"/>
        <rFont val="Times New Roman"/>
        <charset val="134"/>
      </rPr>
      <t>1</t>
    </r>
    <r>
      <rPr>
        <sz val="11"/>
        <color indexed="8"/>
        <rFont val="宋体"/>
        <charset val="134"/>
      </rPr>
      <t>月</t>
    </r>
    <r>
      <rPr>
        <sz val="11"/>
        <color indexed="8"/>
        <rFont val="Times New Roman"/>
        <charset val="134"/>
      </rPr>
      <t>20</t>
    </r>
    <r>
      <rPr>
        <sz val="11"/>
        <color indexed="8"/>
        <rFont val="宋体"/>
        <charset val="134"/>
      </rPr>
      <t>日</t>
    </r>
  </si>
  <si>
    <t>宣传文化中心微信公众号</t>
  </si>
  <si>
    <r>
      <rPr>
        <sz val="11"/>
        <color rgb="FF000000"/>
        <rFont val="宋体"/>
        <charset val="134"/>
      </rPr>
      <t>为学习宣传贯彻二十大精神，朝阳区新时代文明实践志愿服务总队于朝阳宣传文化服务平台视频号、北京朝阳</t>
    </r>
    <r>
      <rPr>
        <sz val="11"/>
        <color indexed="8"/>
        <rFont val="Times New Roman"/>
        <charset val="134"/>
      </rPr>
      <t>APP</t>
    </r>
    <r>
      <rPr>
        <sz val="11"/>
        <color indexed="8"/>
        <rFont val="宋体"/>
        <charset val="134"/>
      </rPr>
      <t>推出</t>
    </r>
    <r>
      <rPr>
        <sz val="11"/>
        <color indexed="8"/>
        <rFont val="Times New Roman"/>
        <charset val="134"/>
      </rPr>
      <t>“</t>
    </r>
    <r>
      <rPr>
        <sz val="11"/>
        <color indexed="8"/>
        <rFont val="宋体"/>
        <charset val="134"/>
      </rPr>
      <t>中国这十年</t>
    </r>
    <r>
      <rPr>
        <sz val="11"/>
        <color indexed="8"/>
        <rFont val="Times New Roman"/>
        <charset val="134"/>
      </rPr>
      <t>·</t>
    </r>
    <r>
      <rPr>
        <sz val="11"/>
        <color indexed="8"/>
        <rFont val="宋体"/>
        <charset val="134"/>
      </rPr>
      <t>北京朝阳</t>
    </r>
    <r>
      <rPr>
        <sz val="11"/>
        <color indexed="8"/>
        <rFont val="Times New Roman"/>
        <charset val="134"/>
      </rPr>
      <t>”</t>
    </r>
    <r>
      <rPr>
        <sz val="11"/>
        <color indexed="8"/>
        <rFont val="宋体"/>
        <charset val="134"/>
      </rPr>
      <t>理论宣讲志愿服务活动微宣讲直播活动</t>
    </r>
    <r>
      <rPr>
        <sz val="11"/>
        <color indexed="8"/>
        <rFont val="Times New Roman"/>
        <charset val="134"/>
      </rPr>
      <t>4</t>
    </r>
    <r>
      <rPr>
        <sz val="11"/>
        <color indexed="8"/>
        <rFont val="宋体"/>
        <charset val="134"/>
      </rPr>
      <t>场，《生活垃圾管理条例》和民法典普法讲座</t>
    </r>
    <r>
      <rPr>
        <sz val="11"/>
        <color indexed="8"/>
        <rFont val="Times New Roman"/>
        <charset val="134"/>
      </rPr>
      <t>3</t>
    </r>
    <r>
      <rPr>
        <sz val="11"/>
        <color indexed="8"/>
        <rFont val="宋体"/>
        <charset val="134"/>
      </rPr>
      <t>场和朝阳群众新时代文明实践直播系列讲座</t>
    </r>
    <r>
      <rPr>
        <sz val="11"/>
        <color indexed="8"/>
        <rFont val="Times New Roman"/>
        <charset val="134"/>
      </rPr>
      <t>1</t>
    </r>
    <r>
      <rPr>
        <sz val="11"/>
        <color indexed="8"/>
        <rFont val="宋体"/>
        <charset val="134"/>
      </rPr>
      <t>场。</t>
    </r>
  </si>
  <si>
    <r>
      <rPr>
        <sz val="11"/>
        <rFont val="Times New Roman"/>
        <charset val="134"/>
      </rPr>
      <t>“</t>
    </r>
    <r>
      <rPr>
        <sz val="11"/>
        <rFont val="宋体"/>
        <charset val="134"/>
      </rPr>
      <t>玉兔迎春</t>
    </r>
    <r>
      <rPr>
        <sz val="11"/>
        <rFont val="Times New Roman"/>
        <charset val="134"/>
      </rPr>
      <t>”</t>
    </r>
    <r>
      <rPr>
        <sz val="11"/>
        <rFont val="宋体"/>
        <charset val="134"/>
      </rPr>
      <t>京剧名段戏迷联谊演唱会</t>
    </r>
  </si>
  <si>
    <t>联合京津冀、朝阳区街乡戏迷、票社、高校的戏曲爱好者和知名专业演员，在国声云剧场直播平台开展京剧名段线上直播互动联谊演唱会。活动结束后剪辑成宣传片在微信公众号、抖音、快手等平台推出，使传统京剧以新颖的形式得到发扬。</t>
  </si>
  <si>
    <r>
      <rPr>
        <sz val="11"/>
        <rFont val="Times New Roman"/>
        <charset val="134"/>
      </rPr>
      <t>“</t>
    </r>
    <r>
      <rPr>
        <sz val="11"/>
        <rFont val="宋体"/>
        <charset val="134"/>
      </rPr>
      <t>我们的中国梦</t>
    </r>
    <r>
      <rPr>
        <sz val="11"/>
        <rFont val="Times New Roman"/>
        <charset val="134"/>
      </rPr>
      <t>——</t>
    </r>
    <r>
      <rPr>
        <sz val="11"/>
        <rFont val="宋体"/>
        <charset val="134"/>
      </rPr>
      <t>文化进万家</t>
    </r>
    <r>
      <rPr>
        <sz val="11"/>
        <rFont val="Times New Roman"/>
        <charset val="134"/>
      </rPr>
      <t>”</t>
    </r>
    <r>
      <rPr>
        <sz val="11"/>
        <rFont val="宋体"/>
        <charset val="134"/>
      </rPr>
      <t>原创作品征集展示活动</t>
    </r>
  </si>
  <si>
    <r>
      <rPr>
        <sz val="11"/>
        <rFont val="Times New Roman"/>
        <charset val="134"/>
      </rPr>
      <t>1</t>
    </r>
    <r>
      <rPr>
        <sz val="11"/>
        <rFont val="宋体"/>
        <charset val="134"/>
      </rPr>
      <t>月</t>
    </r>
    <r>
      <rPr>
        <sz val="11"/>
        <rFont val="Times New Roman"/>
        <charset val="134"/>
      </rPr>
      <t>13</t>
    </r>
    <r>
      <rPr>
        <sz val="11"/>
        <rFont val="宋体"/>
        <charset val="134"/>
      </rPr>
      <t>日至</t>
    </r>
    <r>
      <rPr>
        <sz val="11"/>
        <rFont val="Times New Roman"/>
        <charset val="134"/>
      </rPr>
      <t>2</t>
    </r>
    <r>
      <rPr>
        <sz val="11"/>
        <rFont val="宋体"/>
        <charset val="134"/>
      </rPr>
      <t>月</t>
    </r>
    <r>
      <rPr>
        <sz val="11"/>
        <rFont val="Times New Roman"/>
        <charset val="134"/>
      </rPr>
      <t>5</t>
    </r>
    <r>
      <rPr>
        <sz val="11"/>
        <rFont val="宋体"/>
        <charset val="134"/>
      </rPr>
      <t>日</t>
    </r>
  </si>
  <si>
    <r>
      <rPr>
        <sz val="11"/>
        <color rgb="FF000000"/>
        <rFont val="宋体"/>
        <charset val="134"/>
      </rPr>
      <t>面向街乡及社会单位于线上广泛征集优秀原创作品，并推荐到区里参加</t>
    </r>
    <r>
      <rPr>
        <sz val="11"/>
        <color rgb="FF000000"/>
        <rFont val="Times New Roman"/>
        <charset val="134"/>
      </rPr>
      <t>“</t>
    </r>
    <r>
      <rPr>
        <sz val="11"/>
        <color rgb="FF000000"/>
        <rFont val="宋体"/>
        <charset val="134"/>
      </rPr>
      <t>我们的中国梦</t>
    </r>
    <r>
      <rPr>
        <sz val="11"/>
        <color rgb="FF000000"/>
        <rFont val="Times New Roman"/>
        <charset val="134"/>
      </rPr>
      <t>——</t>
    </r>
    <r>
      <rPr>
        <sz val="11"/>
        <color rgb="FF000000"/>
        <rFont val="宋体"/>
        <charset val="134"/>
      </rPr>
      <t>文化进万家</t>
    </r>
    <r>
      <rPr>
        <sz val="11"/>
        <color rgb="FF000000"/>
        <rFont val="Times New Roman"/>
        <charset val="134"/>
      </rPr>
      <t>”</t>
    </r>
    <r>
      <rPr>
        <sz val="11"/>
        <color rgb="FF000000"/>
        <rFont val="宋体"/>
        <charset val="134"/>
      </rPr>
      <t>活动，拟将优秀作品在</t>
    </r>
    <r>
      <rPr>
        <sz val="11"/>
        <color rgb="FF000000"/>
        <rFont val="Times New Roman"/>
        <charset val="134"/>
      </rPr>
      <t>“</t>
    </r>
    <r>
      <rPr>
        <sz val="11"/>
        <color rgb="FF000000"/>
        <rFont val="宋体"/>
        <charset val="134"/>
      </rPr>
      <t>学习强国</t>
    </r>
    <r>
      <rPr>
        <sz val="11"/>
        <color rgb="FF000000"/>
        <rFont val="Times New Roman"/>
        <charset val="134"/>
      </rPr>
      <t>”</t>
    </r>
    <r>
      <rPr>
        <sz val="11"/>
        <color rgb="FF000000"/>
        <rFont val="宋体"/>
        <charset val="134"/>
      </rPr>
      <t>北京学习平台开设专题中进行集中展示。</t>
    </r>
  </si>
  <si>
    <r>
      <rPr>
        <sz val="11"/>
        <rFont val="Times New Roman"/>
        <charset val="134"/>
      </rPr>
      <t>“</t>
    </r>
    <r>
      <rPr>
        <sz val="11"/>
        <rFont val="宋体"/>
        <charset val="134"/>
      </rPr>
      <t>新春的旋律</t>
    </r>
    <r>
      <rPr>
        <sz val="11"/>
        <rFont val="Times New Roman"/>
        <charset val="134"/>
      </rPr>
      <t>”</t>
    </r>
    <r>
      <rPr>
        <sz val="11"/>
        <rFont val="宋体"/>
        <charset val="134"/>
      </rPr>
      <t>线上展演活动</t>
    </r>
  </si>
  <si>
    <r>
      <rPr>
        <sz val="11"/>
        <rFont val="Times New Roman"/>
        <charset val="134"/>
      </rPr>
      <t>1</t>
    </r>
    <r>
      <rPr>
        <sz val="11"/>
        <rFont val="宋体"/>
        <charset val="134"/>
      </rPr>
      <t>月</t>
    </r>
    <r>
      <rPr>
        <sz val="11"/>
        <rFont val="Times New Roman"/>
        <charset val="134"/>
      </rPr>
      <t>21</t>
    </r>
    <r>
      <rPr>
        <sz val="11"/>
        <rFont val="宋体"/>
        <charset val="134"/>
      </rPr>
      <t>日、</t>
    </r>
    <r>
      <rPr>
        <sz val="11"/>
        <rFont val="Times New Roman"/>
        <charset val="134"/>
      </rPr>
      <t>1</t>
    </r>
    <r>
      <rPr>
        <sz val="11"/>
        <rFont val="宋体"/>
        <charset val="134"/>
      </rPr>
      <t>月</t>
    </r>
    <r>
      <rPr>
        <sz val="11"/>
        <rFont val="Times New Roman"/>
        <charset val="134"/>
      </rPr>
      <t>22</t>
    </r>
    <r>
      <rPr>
        <sz val="11"/>
        <rFont val="宋体"/>
        <charset val="134"/>
      </rPr>
      <t>日、</t>
    </r>
    <r>
      <rPr>
        <sz val="11"/>
        <rFont val="Times New Roman"/>
        <charset val="134"/>
      </rPr>
      <t>2</t>
    </r>
    <r>
      <rPr>
        <sz val="11"/>
        <rFont val="宋体"/>
        <charset val="134"/>
      </rPr>
      <t>月</t>
    </r>
    <r>
      <rPr>
        <sz val="11"/>
        <rFont val="Times New Roman"/>
        <charset val="134"/>
      </rPr>
      <t>5</t>
    </r>
    <r>
      <rPr>
        <sz val="11"/>
        <rFont val="宋体"/>
        <charset val="134"/>
      </rPr>
      <t>日</t>
    </r>
  </si>
  <si>
    <r>
      <rPr>
        <sz val="11"/>
        <color rgb="FF000000"/>
        <rFont val="宋体"/>
        <charset val="134"/>
      </rPr>
      <t>拟于大年三十、大年初一和元宵佳节当天，汇集知名歌唱家艺术家的经典作品，在</t>
    </r>
    <r>
      <rPr>
        <sz val="11"/>
        <color rgb="FF000000"/>
        <rFont val="Times New Roman"/>
        <charset val="134"/>
      </rPr>
      <t>“</t>
    </r>
    <r>
      <rPr>
        <sz val="11"/>
        <color rgb="FF000000"/>
        <rFont val="宋体"/>
        <charset val="134"/>
      </rPr>
      <t>朝阳宣传文化服务平台</t>
    </r>
    <r>
      <rPr>
        <sz val="11"/>
        <color rgb="FF000000"/>
        <rFont val="Times New Roman"/>
        <charset val="134"/>
      </rPr>
      <t>”</t>
    </r>
    <r>
      <rPr>
        <sz val="11"/>
        <color rgb="FF000000"/>
        <rFont val="宋体"/>
        <charset val="134"/>
      </rPr>
      <t>公众号推出展演活动，以丰富群众的精神文化生活，渲染喜庆洋溢的美好节日氛围。</t>
    </r>
  </si>
  <si>
    <r>
      <rPr>
        <sz val="11"/>
        <rFont val="宋体"/>
        <charset val="134"/>
      </rPr>
      <t>笔墨凝书香</t>
    </r>
    <r>
      <rPr>
        <sz val="11"/>
        <rFont val="Times New Roman"/>
        <charset val="134"/>
      </rPr>
      <t xml:space="preserve"> </t>
    </r>
    <r>
      <rPr>
        <sz val="11"/>
        <rFont val="宋体"/>
        <charset val="134"/>
      </rPr>
      <t>楹联送祝福</t>
    </r>
  </si>
  <si>
    <t>金盏乡人民政府、金盏地区办事处</t>
  </si>
  <si>
    <t>2023.1.12</t>
  </si>
  <si>
    <t>金盏地区党群服务中心</t>
  </si>
  <si>
    <t>贴春联是中国人过年的传统习俗，为营造春节欢乐祥和的氛围，带领社区居民感受原创春联魅力，展示书法艺术魅力，弘扬社会主义核心价值观，金盏地区特组织开展新春送春联活动，为辖区居民送去新春祝福。</t>
  </si>
  <si>
    <r>
      <rPr>
        <sz val="11"/>
        <color rgb="FF000000"/>
        <rFont val="Times New Roman"/>
        <charset val="134"/>
      </rPr>
      <t>2023</t>
    </r>
    <r>
      <rPr>
        <sz val="11"/>
        <color rgb="FF000000"/>
        <rFont val="宋体"/>
        <charset val="134"/>
      </rPr>
      <t>相信更好</t>
    </r>
    <r>
      <rPr>
        <sz val="11"/>
        <color rgb="FF000000"/>
        <rFont val="Times New Roman"/>
        <charset val="134"/>
      </rPr>
      <t xml:space="preserve"> </t>
    </r>
    <r>
      <rPr>
        <sz val="11"/>
        <color rgb="FF000000"/>
        <rFont val="宋体"/>
        <charset val="134"/>
      </rPr>
      <t>新春联欢会</t>
    </r>
  </si>
  <si>
    <t>三间房乡</t>
  </si>
  <si>
    <t>川火体育馆</t>
  </si>
  <si>
    <t>在新春佳节到来之际，三间房乡组织辖区居民职工召开新春联欢会</t>
  </si>
  <si>
    <t>幸福管庄过大年</t>
  </si>
  <si>
    <t>管庄地区工委</t>
  </si>
  <si>
    <t>管庄市民活动中心</t>
  </si>
  <si>
    <t>2023.1.13</t>
  </si>
  <si>
    <r>
      <rPr>
        <sz val="11"/>
        <color rgb="FF000000"/>
        <rFont val="宋体"/>
        <charset val="134"/>
      </rPr>
      <t>机关</t>
    </r>
    <r>
      <rPr>
        <sz val="11"/>
        <color rgb="FF000000"/>
        <rFont val="Times New Roman"/>
        <charset val="134"/>
      </rPr>
      <t>315</t>
    </r>
    <r>
      <rPr>
        <sz val="11"/>
        <color rgb="FF000000"/>
        <rFont val="宋体"/>
        <charset val="134"/>
      </rPr>
      <t>会议室</t>
    </r>
  </si>
  <si>
    <t>以打卡集章的文化大集形式进行，现场有市书协书法家挥毫送福，有非遗传承人面塑、剪纸、中国结、北京漆器的互动体验，也有庙会中最常出现的冰糖葫芦烘托气氛，辐射所有机关干部，感受民俗的同时又能收获有管庄特色的文化年货，红红火火过大年。</t>
  </si>
  <si>
    <t>幸福管庄过大年第一分会场</t>
  </si>
  <si>
    <r>
      <rPr>
        <sz val="11"/>
        <rFont val="宋体"/>
        <charset val="134"/>
      </rPr>
      <t>下辖</t>
    </r>
    <r>
      <rPr>
        <sz val="11"/>
        <rFont val="Times New Roman"/>
        <charset val="134"/>
      </rPr>
      <t>5</t>
    </r>
    <r>
      <rPr>
        <sz val="11"/>
        <rFont val="宋体"/>
        <charset val="134"/>
      </rPr>
      <t>个社区</t>
    </r>
  </si>
  <si>
    <t>2023.1.6</t>
  </si>
  <si>
    <t>幸福管庄过大年分会场活动，按就近原则，以片区分为三个会场举办，主要有社区文艺节目、现场书写春联福字、互动小游戏等形式。</t>
  </si>
  <si>
    <t>幸福管庄过大年第二分会场</t>
  </si>
  <si>
    <r>
      <rPr>
        <sz val="11"/>
        <rFont val="宋体"/>
        <charset val="134"/>
      </rPr>
      <t>下辖</t>
    </r>
    <r>
      <rPr>
        <sz val="11"/>
        <rFont val="Times New Roman"/>
        <charset val="134"/>
      </rPr>
      <t>6</t>
    </r>
    <r>
      <rPr>
        <sz val="11"/>
        <rFont val="宋体"/>
        <charset val="134"/>
      </rPr>
      <t>个社区</t>
    </r>
  </si>
  <si>
    <t>2023.1.9</t>
  </si>
  <si>
    <t>管庄东里社区</t>
  </si>
  <si>
    <t>幸福管庄过大年第三分会场</t>
  </si>
  <si>
    <t>2023.1.10</t>
  </si>
  <si>
    <t>管庄远洋一方嘉园社区</t>
  </si>
  <si>
    <r>
      <rPr>
        <sz val="11"/>
        <color rgb="FF000000"/>
        <rFont val="宋体"/>
        <charset val="134"/>
      </rPr>
      <t>牛王庙社区</t>
    </r>
    <r>
      <rPr>
        <sz val="11"/>
        <color rgb="FF000000"/>
        <rFont val="Times New Roman"/>
        <charset val="134"/>
      </rPr>
      <t>“</t>
    </r>
    <r>
      <rPr>
        <sz val="11"/>
        <color rgb="FF000000"/>
        <rFont val="宋体"/>
        <charset val="134"/>
      </rPr>
      <t>春节</t>
    </r>
    <r>
      <rPr>
        <sz val="11"/>
        <color rgb="FF000000"/>
        <rFont val="Times New Roman"/>
        <charset val="134"/>
      </rPr>
      <t>”</t>
    </r>
    <r>
      <rPr>
        <sz val="11"/>
        <color rgb="FF000000"/>
        <rFont val="宋体"/>
        <charset val="134"/>
      </rPr>
      <t>送温暖活动</t>
    </r>
  </si>
  <si>
    <t>太阳宫地区办事处</t>
  </si>
  <si>
    <t>太阳宫地区牛王庙社区</t>
  </si>
  <si>
    <t>牛王庙社区活动室</t>
  </si>
  <si>
    <r>
      <rPr>
        <sz val="11"/>
        <color rgb="FF000000"/>
        <rFont val="宋体"/>
        <charset val="134"/>
      </rPr>
      <t>开展</t>
    </r>
    <r>
      <rPr>
        <sz val="11"/>
        <color rgb="FF000000"/>
        <rFont val="Times New Roman"/>
        <charset val="134"/>
      </rPr>
      <t>“</t>
    </r>
    <r>
      <rPr>
        <sz val="11"/>
        <color rgb="FF000000"/>
        <rFont val="宋体"/>
        <charset val="134"/>
      </rPr>
      <t>春节</t>
    </r>
    <r>
      <rPr>
        <sz val="11"/>
        <color rgb="FF000000"/>
        <rFont val="Times New Roman"/>
        <charset val="134"/>
      </rPr>
      <t>”</t>
    </r>
    <r>
      <rPr>
        <sz val="11"/>
        <color rgb="FF000000"/>
        <rFont val="宋体"/>
        <charset val="134"/>
      </rPr>
      <t>送温暖活动，对全年参与志愿服务的志愿者们进行反哺，给辖区孤寡老人、残疾人、高龄党员送去社区真挚的祝福。</t>
    </r>
  </si>
  <si>
    <r>
      <rPr>
        <sz val="11"/>
        <color rgb="FF000000"/>
        <rFont val="宋体"/>
        <charset val="134"/>
      </rPr>
      <t>太阳宫社区</t>
    </r>
    <r>
      <rPr>
        <sz val="11"/>
        <color rgb="FF000000"/>
        <rFont val="Times New Roman"/>
        <charset val="134"/>
      </rPr>
      <t>“</t>
    </r>
    <r>
      <rPr>
        <sz val="11"/>
        <color rgb="FF000000"/>
        <rFont val="宋体"/>
        <charset val="134"/>
      </rPr>
      <t>迎新春</t>
    </r>
    <r>
      <rPr>
        <sz val="11"/>
        <color rgb="FF000000"/>
        <rFont val="Times New Roman"/>
        <charset val="134"/>
      </rPr>
      <t xml:space="preserve"> </t>
    </r>
    <r>
      <rPr>
        <sz val="11"/>
        <color rgb="FF000000"/>
        <rFont val="宋体"/>
        <charset val="134"/>
      </rPr>
      <t>送福袋</t>
    </r>
    <r>
      <rPr>
        <sz val="11"/>
        <color rgb="FF000000"/>
        <rFont val="Times New Roman"/>
        <charset val="134"/>
      </rPr>
      <t>”</t>
    </r>
    <r>
      <rPr>
        <sz val="11"/>
        <color rgb="FF000000"/>
        <rFont val="宋体"/>
        <charset val="134"/>
      </rPr>
      <t>活动</t>
    </r>
  </si>
  <si>
    <t>太阳宫社区</t>
  </si>
  <si>
    <r>
      <rPr>
        <sz val="11"/>
        <color rgb="FF000000"/>
        <rFont val="宋体"/>
        <charset val="134"/>
      </rPr>
      <t>春节将至，为营造欢乐祥和的节日气氛，丰富社区居民业余文化生活，太阳宫社区开展</t>
    </r>
    <r>
      <rPr>
        <sz val="11"/>
        <color rgb="FF000000"/>
        <rFont val="Times New Roman"/>
        <charset val="134"/>
      </rPr>
      <t>“</t>
    </r>
    <r>
      <rPr>
        <sz val="11"/>
        <color rgb="FF000000"/>
        <rFont val="宋体"/>
        <charset val="134"/>
      </rPr>
      <t>迎新春</t>
    </r>
    <r>
      <rPr>
        <sz val="11"/>
        <color rgb="FF000000"/>
        <rFont val="Times New Roman"/>
        <charset val="134"/>
      </rPr>
      <t xml:space="preserve"> </t>
    </r>
    <r>
      <rPr>
        <sz val="11"/>
        <color rgb="FF000000"/>
        <rFont val="宋体"/>
        <charset val="134"/>
      </rPr>
      <t>送福袋</t>
    </r>
    <r>
      <rPr>
        <sz val="11"/>
        <color rgb="FF000000"/>
        <rFont val="Times New Roman"/>
        <charset val="134"/>
      </rPr>
      <t>”</t>
    </r>
    <r>
      <rPr>
        <sz val="11"/>
        <color rgb="FF000000"/>
        <rFont val="宋体"/>
        <charset val="134"/>
      </rPr>
      <t>活动。</t>
    </r>
  </si>
  <si>
    <r>
      <rPr>
        <sz val="11"/>
        <color rgb="FF000000"/>
        <rFont val="宋体"/>
        <charset val="134"/>
      </rPr>
      <t>尚家楼社区</t>
    </r>
    <r>
      <rPr>
        <sz val="11"/>
        <color rgb="FF000000"/>
        <rFont val="Times New Roman"/>
        <charset val="134"/>
      </rPr>
      <t>“</t>
    </r>
    <r>
      <rPr>
        <sz val="11"/>
        <color rgb="FF000000"/>
        <rFont val="宋体"/>
        <charset val="134"/>
      </rPr>
      <t>福满京城，春贺神州</t>
    </r>
    <r>
      <rPr>
        <sz val="11"/>
        <color rgb="FF000000"/>
        <rFont val="Times New Roman"/>
        <charset val="134"/>
      </rPr>
      <t>”</t>
    </r>
    <r>
      <rPr>
        <sz val="11"/>
        <color rgb="FF000000"/>
        <rFont val="宋体"/>
        <charset val="134"/>
      </rPr>
      <t>新年联欢活动</t>
    </r>
  </si>
  <si>
    <t>尚家楼社区</t>
  </si>
  <si>
    <t>北京市朝阳区太阳宫地区尚家楼社区居委会</t>
  </si>
  <si>
    <t>来自社区群众文艺队自编自演的文艺节目，大家用音乐传递着新年的喜悦，用舞蹈表达着共同的祝愿，用歌唱描绘出对新春的企盼，一展全体居民共同期盼新年新气象的美好心愿。</t>
  </si>
  <si>
    <t>十字口社区重拾迎春剪纸活动</t>
  </si>
  <si>
    <t>十字口社区</t>
  </si>
  <si>
    <t>党群服务中心会议室</t>
  </si>
  <si>
    <t>在新春佳节来临之际，开展民间传统手工剪纸体验活动，感受传统年俗文化，传承非遗技艺，共迎新年。</t>
  </si>
  <si>
    <t>春节祝福</t>
  </si>
  <si>
    <t>芍药居三社区</t>
  </si>
  <si>
    <t>线上</t>
  </si>
  <si>
    <t>通过公众号送出春节祝福</t>
  </si>
  <si>
    <r>
      <rPr>
        <sz val="11"/>
        <color rgb="FF000000"/>
        <rFont val="宋体"/>
        <charset val="134"/>
      </rPr>
      <t>芍药居五社区</t>
    </r>
    <r>
      <rPr>
        <sz val="11"/>
        <color rgb="FF000000"/>
        <rFont val="Times New Roman"/>
        <charset val="134"/>
      </rPr>
      <t>“</t>
    </r>
    <r>
      <rPr>
        <sz val="11"/>
        <color rgb="FF000000"/>
        <rFont val="宋体"/>
        <charset val="134"/>
      </rPr>
      <t>迎春节</t>
    </r>
    <r>
      <rPr>
        <sz val="11"/>
        <color rgb="FF000000"/>
        <rFont val="Times New Roman"/>
        <charset val="134"/>
      </rPr>
      <t>”</t>
    </r>
    <r>
      <rPr>
        <sz val="11"/>
        <color rgb="FF000000"/>
        <rFont val="宋体"/>
        <charset val="134"/>
      </rPr>
      <t>传统文化宣传</t>
    </r>
  </si>
  <si>
    <t>芍药居五社区</t>
  </si>
  <si>
    <t>芍药居五社区微信公众号平台</t>
  </si>
  <si>
    <t>为营造欢乐喜庆、和谐的节日氛围，弘扬中华民族的传统文化，特通过网络让更多的居民了解春节的文化习俗，展现浓浓的春节文化氛围。</t>
  </si>
  <si>
    <r>
      <rPr>
        <sz val="11"/>
        <color rgb="FF000000"/>
        <rFont val="Times New Roman"/>
        <charset val="134"/>
      </rPr>
      <t>“</t>
    </r>
    <r>
      <rPr>
        <sz val="11"/>
        <color rgb="FF000000"/>
        <rFont val="宋体"/>
        <charset val="134"/>
      </rPr>
      <t>暖心迎新春、线上也温情</t>
    </r>
    <r>
      <rPr>
        <sz val="11"/>
        <color rgb="FF000000"/>
        <rFont val="Times New Roman"/>
        <charset val="134"/>
      </rPr>
      <t xml:space="preserve">” </t>
    </r>
    <r>
      <rPr>
        <sz val="11"/>
        <color rgb="FF000000"/>
        <rFont val="宋体"/>
        <charset val="134"/>
      </rPr>
      <t>春节主题活动</t>
    </r>
  </si>
  <si>
    <t>芍四社区</t>
  </si>
  <si>
    <r>
      <rPr>
        <sz val="11"/>
        <color rgb="FF000000"/>
        <rFont val="宋体"/>
        <charset val="134"/>
      </rPr>
      <t>为营造春节喜庆、祥和、团圆、美好的春节节日气氛，让居民深切感受到中华民俗文化魅力，社区开展</t>
    </r>
    <r>
      <rPr>
        <sz val="11"/>
        <color rgb="FF000000"/>
        <rFont val="Times New Roman"/>
        <charset val="134"/>
      </rPr>
      <t>“</t>
    </r>
    <r>
      <rPr>
        <sz val="11"/>
        <color rgb="FF000000"/>
        <rFont val="宋体"/>
        <charset val="134"/>
      </rPr>
      <t>暖心迎新春、线上温情</t>
    </r>
    <r>
      <rPr>
        <sz val="11"/>
        <color rgb="FF000000"/>
        <rFont val="Times New Roman"/>
        <charset val="134"/>
      </rPr>
      <t>”</t>
    </r>
    <r>
      <rPr>
        <sz val="11"/>
        <color rgb="FF000000"/>
        <rFont val="宋体"/>
        <charset val="134"/>
      </rPr>
      <t>春节主题活动，通过线上形式了解我国春节传统文化，彰显传统节日的文化魅力，让大家过一个有趣味、有意义的春节。</t>
    </r>
  </si>
  <si>
    <r>
      <rPr>
        <sz val="11"/>
        <color rgb="FF000000"/>
        <rFont val="Times New Roman"/>
        <charset val="134"/>
      </rPr>
      <t>“</t>
    </r>
    <r>
      <rPr>
        <sz val="11"/>
        <color rgb="FF000000"/>
        <rFont val="宋体"/>
        <charset val="134"/>
      </rPr>
      <t>兔逢新春</t>
    </r>
    <r>
      <rPr>
        <sz val="11"/>
        <color rgb="FF000000"/>
        <rFont val="Times New Roman"/>
        <charset val="134"/>
      </rPr>
      <t xml:space="preserve"> </t>
    </r>
    <r>
      <rPr>
        <sz val="11"/>
        <color rgb="FF000000"/>
        <rFont val="宋体"/>
        <charset val="134"/>
      </rPr>
      <t>共享平安</t>
    </r>
    <r>
      <rPr>
        <sz val="11"/>
        <color rgb="FF000000"/>
        <rFont val="Times New Roman"/>
        <charset val="134"/>
      </rPr>
      <t>”</t>
    </r>
    <r>
      <rPr>
        <sz val="11"/>
        <color rgb="FF000000"/>
        <rFont val="宋体"/>
        <charset val="134"/>
      </rPr>
      <t>线上春节联欢活动</t>
    </r>
  </si>
  <si>
    <t>西坝河北里社区</t>
  </si>
  <si>
    <t>开展兔迎新春线上文艺展示活动，为丰富辖区居民文化生活，展现辖区居民精神风貌，共同庆祝新一年的开始。西坝河北里社区组织线上春节联欢活动。</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</si>
  <si>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孙河地区新春送春联活动</t>
    </r>
  </si>
  <si>
    <t>孙河地区办事处</t>
  </si>
  <si>
    <t>市民活动中心</t>
  </si>
  <si>
    <t>2023.1.1-1.18</t>
  </si>
  <si>
    <t>各社区</t>
  </si>
  <si>
    <t>孙河地区迎新春送春联活动是本地区一项传统特色活动，带领地区品牌团队诗书画协会、文联协会到各社区进行为地区百姓送福、送春联，增添浓厚的节日氛围</t>
  </si>
  <si>
    <t>迎新春，写福字，触笔生福，福气来</t>
  </si>
  <si>
    <t>左家庄街道市民活动中心</t>
  </si>
  <si>
    <t>左家庄街道办事处一层会议室</t>
  </si>
  <si>
    <t>新春佳节即将到来，市民活动中心在此之际特举办一场写福字的活动。在活动中，使居民更好的体会节日的氛围，迎新春，写福字，触笔生福，福气来。</t>
  </si>
  <si>
    <r>
      <rPr>
        <sz val="11"/>
        <rFont val="宋体"/>
        <charset val="134"/>
      </rPr>
      <t>豆各庄地区</t>
    </r>
    <r>
      <rPr>
        <sz val="11"/>
        <rFont val="Times New Roman"/>
        <charset val="134"/>
      </rPr>
      <t>2023</t>
    </r>
    <r>
      <rPr>
        <sz val="11"/>
        <rFont val="宋体"/>
        <charset val="134"/>
      </rPr>
      <t>年</t>
    </r>
    <r>
      <rPr>
        <sz val="11"/>
        <rFont val="Times New Roman"/>
        <charset val="134"/>
      </rPr>
      <t>“</t>
    </r>
    <r>
      <rPr>
        <sz val="11"/>
        <rFont val="宋体"/>
        <charset val="134"/>
      </rPr>
      <t>福满京城</t>
    </r>
    <r>
      <rPr>
        <sz val="11"/>
        <rFont val="Times New Roman"/>
        <charset val="134"/>
      </rPr>
      <t>·</t>
    </r>
    <r>
      <rPr>
        <sz val="11"/>
        <rFont val="宋体"/>
        <charset val="134"/>
      </rPr>
      <t>春贺神州</t>
    </r>
    <r>
      <rPr>
        <sz val="11"/>
        <rFont val="Times New Roman"/>
        <charset val="134"/>
      </rPr>
      <t>”</t>
    </r>
    <r>
      <rPr>
        <sz val="11"/>
        <rFont val="宋体"/>
        <charset val="134"/>
      </rPr>
      <t>笔会送福迎新春活动</t>
    </r>
  </si>
  <si>
    <t>豆各庄地区市民活动中心</t>
  </si>
  <si>
    <t>豆各庄篮球馆</t>
  </si>
  <si>
    <t>现场笔会、写春联、送福字</t>
  </si>
  <si>
    <r>
      <rPr>
        <sz val="11"/>
        <rFont val="Times New Roman"/>
        <charset val="134"/>
      </rPr>
      <t>“</t>
    </r>
    <r>
      <rPr>
        <sz val="11"/>
        <rFont val="宋体"/>
        <charset val="134"/>
      </rPr>
      <t>好好生活就是美好生活</t>
    </r>
    <r>
      <rPr>
        <sz val="11"/>
        <rFont val="Times New Roman"/>
        <charset val="134"/>
      </rPr>
      <t>”</t>
    </r>
    <r>
      <rPr>
        <sz val="11"/>
        <rFont val="宋体"/>
        <charset val="134"/>
      </rPr>
      <t>豆各庄地区</t>
    </r>
    <r>
      <rPr>
        <sz val="11"/>
        <rFont val="Times New Roman"/>
        <charset val="134"/>
      </rPr>
      <t>2023</t>
    </r>
    <r>
      <rPr>
        <sz val="11"/>
        <rFont val="宋体"/>
        <charset val="134"/>
      </rPr>
      <t>年</t>
    </r>
    <r>
      <rPr>
        <sz val="11"/>
        <rFont val="Times New Roman"/>
        <charset val="134"/>
      </rPr>
      <t>“</t>
    </r>
    <r>
      <rPr>
        <sz val="11"/>
        <rFont val="宋体"/>
        <charset val="134"/>
      </rPr>
      <t>迎新春</t>
    </r>
    <r>
      <rPr>
        <sz val="11"/>
        <rFont val="Times New Roman"/>
        <charset val="134"/>
      </rPr>
      <t>·</t>
    </r>
    <r>
      <rPr>
        <sz val="11"/>
        <rFont val="宋体"/>
        <charset val="134"/>
      </rPr>
      <t>送祝福</t>
    </r>
    <r>
      <rPr>
        <sz val="11"/>
        <rFont val="Times New Roman"/>
        <charset val="134"/>
      </rPr>
      <t>”</t>
    </r>
    <r>
      <rPr>
        <sz val="11"/>
        <rFont val="宋体"/>
        <charset val="134"/>
      </rPr>
      <t>主题活动</t>
    </r>
  </si>
  <si>
    <r>
      <rPr>
        <sz val="11"/>
        <rFont val="宋体"/>
        <charset val="134"/>
      </rPr>
      <t>音乐</t>
    </r>
    <r>
      <rPr>
        <sz val="11"/>
        <rFont val="Times New Roman"/>
        <charset val="134"/>
      </rPr>
      <t>mv</t>
    </r>
    <r>
      <rPr>
        <sz val="11"/>
        <rFont val="宋体"/>
        <charset val="134"/>
      </rPr>
      <t>录制，乡领导团拜，科室及社区、联社新春联拜，地区文化节目展演</t>
    </r>
  </si>
  <si>
    <r>
      <rPr>
        <sz val="11"/>
        <rFont val="Times New Roman"/>
        <charset val="134"/>
      </rPr>
      <t>“</t>
    </r>
    <r>
      <rPr>
        <sz val="11"/>
        <rFont val="宋体"/>
        <charset val="134"/>
      </rPr>
      <t>福满京城</t>
    </r>
    <r>
      <rPr>
        <sz val="11"/>
        <rFont val="Times New Roman"/>
        <charset val="134"/>
      </rPr>
      <t>·</t>
    </r>
    <r>
      <rPr>
        <sz val="11"/>
        <rFont val="宋体"/>
        <charset val="134"/>
      </rPr>
      <t>春贺神州</t>
    </r>
    <r>
      <rPr>
        <sz val="11"/>
        <rFont val="Times New Roman"/>
        <charset val="134"/>
      </rPr>
      <t>”</t>
    </r>
    <r>
      <rPr>
        <sz val="11"/>
        <rFont val="宋体"/>
        <charset val="134"/>
      </rPr>
      <t>新春送福字</t>
    </r>
  </si>
  <si>
    <t>富力二社区</t>
  </si>
  <si>
    <r>
      <rPr>
        <sz val="11"/>
        <rFont val="宋体"/>
        <charset val="134"/>
      </rPr>
      <t>黑庄户</t>
    </r>
    <r>
      <rPr>
        <sz val="11"/>
        <rFont val="Times New Roman"/>
        <charset val="134"/>
      </rPr>
      <t>“</t>
    </r>
    <r>
      <rPr>
        <sz val="11"/>
        <rFont val="宋体"/>
        <charset val="134"/>
      </rPr>
      <t>迎新春</t>
    </r>
    <r>
      <rPr>
        <sz val="11"/>
        <rFont val="Times New Roman"/>
        <charset val="134"/>
      </rPr>
      <t xml:space="preserve"> </t>
    </r>
    <r>
      <rPr>
        <sz val="11"/>
        <rFont val="宋体"/>
        <charset val="134"/>
      </rPr>
      <t>送春联</t>
    </r>
    <r>
      <rPr>
        <sz val="11"/>
        <rFont val="Times New Roman"/>
        <charset val="134"/>
      </rPr>
      <t>”</t>
    </r>
    <r>
      <rPr>
        <sz val="11"/>
        <rFont val="宋体"/>
        <charset val="134"/>
      </rPr>
      <t>活动</t>
    </r>
  </si>
  <si>
    <t>黑庄户乡市民活动中心</t>
  </si>
  <si>
    <t>乡政府三楼会议室</t>
  </si>
  <si>
    <r>
      <rPr>
        <sz val="11"/>
        <rFont val="Times New Roman"/>
        <charset val="134"/>
      </rPr>
      <t>“</t>
    </r>
    <r>
      <rPr>
        <sz val="11"/>
        <rFont val="宋体"/>
        <charset val="134"/>
      </rPr>
      <t>迎新春</t>
    </r>
    <r>
      <rPr>
        <sz val="11"/>
        <rFont val="Times New Roman"/>
        <charset val="134"/>
      </rPr>
      <t xml:space="preserve"> </t>
    </r>
    <r>
      <rPr>
        <sz val="11"/>
        <rFont val="宋体"/>
        <charset val="134"/>
      </rPr>
      <t>送春联</t>
    </r>
    <r>
      <rPr>
        <sz val="11"/>
        <rFont val="Times New Roman"/>
        <charset val="134"/>
      </rPr>
      <t>”</t>
    </r>
    <r>
      <rPr>
        <sz val="11"/>
        <rFont val="宋体"/>
        <charset val="134"/>
      </rPr>
      <t>为大家现场写春联送福字</t>
    </r>
  </si>
  <si>
    <r>
      <rPr>
        <sz val="11"/>
        <rFont val="Times New Roman"/>
        <charset val="134"/>
      </rPr>
      <t>“</t>
    </r>
    <r>
      <rPr>
        <sz val="11"/>
        <rFont val="宋体"/>
        <charset val="134"/>
      </rPr>
      <t>喜庆二十大</t>
    </r>
    <r>
      <rPr>
        <sz val="11"/>
        <rFont val="Times New Roman"/>
        <charset val="134"/>
      </rPr>
      <t xml:space="preserve"> </t>
    </r>
    <r>
      <rPr>
        <sz val="11"/>
        <rFont val="宋体"/>
        <charset val="134"/>
      </rPr>
      <t>送福迎新春</t>
    </r>
    <r>
      <rPr>
        <sz val="11"/>
        <rFont val="Times New Roman"/>
        <charset val="134"/>
      </rPr>
      <t xml:space="preserve">”
</t>
    </r>
    <r>
      <rPr>
        <sz val="11"/>
        <rFont val="宋体"/>
        <charset val="134"/>
      </rPr>
      <t>地区及各社区系列活动</t>
    </r>
  </si>
  <si>
    <t>南磨房地区</t>
  </si>
  <si>
    <t>南磨房地区市民活动中心和各社区</t>
  </si>
  <si>
    <r>
      <rPr>
        <sz val="11"/>
        <rFont val="Times New Roman"/>
        <charset val="134"/>
      </rPr>
      <t>1</t>
    </r>
    <r>
      <rPr>
        <sz val="11"/>
        <rFont val="宋体"/>
        <charset val="134"/>
      </rPr>
      <t>月</t>
    </r>
    <r>
      <rPr>
        <sz val="11"/>
        <rFont val="Times New Roman"/>
        <charset val="134"/>
      </rPr>
      <t>4</t>
    </r>
    <r>
      <rPr>
        <sz val="11"/>
        <rFont val="宋体"/>
        <charset val="134"/>
      </rPr>
      <t>日</t>
    </r>
    <r>
      <rPr>
        <sz val="11"/>
        <rFont val="Times New Roman"/>
        <charset val="134"/>
      </rPr>
      <t>——13</t>
    </r>
    <r>
      <rPr>
        <sz val="11"/>
        <rFont val="宋体"/>
        <charset val="134"/>
      </rPr>
      <t>日</t>
    </r>
  </si>
  <si>
    <t>南磨房地区市民活动中心及各社区</t>
  </si>
  <si>
    <r>
      <rPr>
        <sz val="11"/>
        <rFont val="宋体"/>
        <charset val="134"/>
      </rPr>
      <t>为营造喜庆祥和的节日氛围，倡导积极向上的文化志愿服务精神，于</t>
    </r>
    <r>
      <rPr>
        <sz val="11"/>
        <rFont val="Times New Roman"/>
        <charset val="134"/>
      </rPr>
      <t>2023</t>
    </r>
    <r>
      <rPr>
        <sz val="11"/>
        <rFont val="宋体"/>
        <charset val="134"/>
      </rPr>
      <t>年春节前组织开展</t>
    </r>
    <r>
      <rPr>
        <sz val="11"/>
        <rFont val="Times New Roman"/>
        <charset val="134"/>
      </rPr>
      <t>“</t>
    </r>
    <r>
      <rPr>
        <sz val="11"/>
        <rFont val="宋体"/>
        <charset val="134"/>
      </rPr>
      <t>喜庆二十大，送福迎新春</t>
    </r>
    <r>
      <rPr>
        <sz val="11"/>
        <rFont val="Times New Roman"/>
        <charset val="134"/>
      </rPr>
      <t>”</t>
    </r>
    <r>
      <rPr>
        <sz val="11"/>
        <rFont val="宋体"/>
        <charset val="134"/>
      </rPr>
      <t>系列活动，组织志愿者书写春联福字并发放。</t>
    </r>
  </si>
  <si>
    <r>
      <rPr>
        <sz val="11"/>
        <rFont val="Times New Roman"/>
        <charset val="134"/>
      </rPr>
      <t>2023</t>
    </r>
    <r>
      <rPr>
        <sz val="11"/>
        <rFont val="宋体"/>
        <charset val="134"/>
      </rPr>
      <t>年来广营地区迎新春笔会活动</t>
    </r>
  </si>
  <si>
    <t>来广营地区市民活动中心</t>
  </si>
  <si>
    <t>正值新春佳节，市民活动中心组织我地区诗书画协会老师为广大居民送去新春祝福。</t>
  </si>
  <si>
    <t>玉兔迎春至，巧手贺新春</t>
  </si>
  <si>
    <t>朝来绿色家园社区</t>
  </si>
  <si>
    <r>
      <rPr>
        <sz val="11"/>
        <color rgb="FF000000"/>
        <rFont val="Times New Roman"/>
        <charset val="134"/>
      </rPr>
      <t>1</t>
    </r>
    <r>
      <rPr>
        <sz val="11"/>
        <color rgb="FF000000"/>
        <rFont val="宋体"/>
        <charset val="134"/>
      </rPr>
      <t>月</t>
    </r>
    <r>
      <rPr>
        <sz val="11"/>
        <color rgb="FF000000"/>
        <rFont val="Times New Roman"/>
        <charset val="134"/>
      </rPr>
      <t>21-1</t>
    </r>
    <r>
      <rPr>
        <sz val="11"/>
        <color rgb="FF000000"/>
        <rFont val="宋体"/>
        <charset val="134"/>
      </rPr>
      <t>月</t>
    </r>
    <r>
      <rPr>
        <sz val="11"/>
        <color rgb="FF000000"/>
        <rFont val="Times New Roman"/>
        <charset val="134"/>
      </rPr>
      <t>30</t>
    </r>
  </si>
  <si>
    <t>居民通过线上观看春节挂件制作视频，展示制作成果，写春联、送祝福</t>
  </si>
  <si>
    <t>寅虎御风辞旧岁，玉兔逐月纳福来</t>
  </si>
  <si>
    <t>立清路第二社区</t>
  </si>
  <si>
    <r>
      <rPr>
        <sz val="11"/>
        <color rgb="FF000000"/>
        <rFont val="宋体"/>
        <charset val="134"/>
      </rPr>
      <t>预计</t>
    </r>
    <r>
      <rPr>
        <sz val="11"/>
        <color rgb="FF000000"/>
        <rFont val="Times New Roman"/>
        <charset val="134"/>
      </rPr>
      <t>1.13</t>
    </r>
  </si>
  <si>
    <t>立清路第二社区活动室</t>
  </si>
  <si>
    <t>弘扬民族传统文化，丰富居民业余生活，写书法，送春联活动。</t>
  </si>
  <si>
    <t>线上拜年</t>
  </si>
  <si>
    <t>清苑路第一社区</t>
  </si>
  <si>
    <r>
      <rPr>
        <sz val="11"/>
        <color rgb="FF000000"/>
        <rFont val="宋体"/>
        <charset val="134"/>
      </rPr>
      <t>预计</t>
    </r>
    <r>
      <rPr>
        <sz val="11"/>
        <color rgb="FF000000"/>
        <rFont val="Times New Roman"/>
        <charset val="134"/>
      </rPr>
      <t>1.16-20</t>
    </r>
  </si>
  <si>
    <t>通过录制拜年视频及发布公众号，展示社区形象，拉近与居民的距离，并为居民送上新春祝福。</t>
  </si>
  <si>
    <t>笔墨飘香迎新春</t>
  </si>
  <si>
    <t>紫绶园社区</t>
  </si>
  <si>
    <t>紫绶园社区会议室</t>
  </si>
  <si>
    <t>组织社区书法班居民写春联，送祝福，弘扬传统文化，调养身心，为居民增添过年的味道。</t>
  </si>
  <si>
    <t>巧手剪窗花，迎福送万家</t>
  </si>
  <si>
    <t>广顺社区</t>
  </si>
  <si>
    <t>广顺社区活动室</t>
  </si>
  <si>
    <t>弘扬中华民族优秀传统文化，丰富辖区居民精神文化生活</t>
  </si>
  <si>
    <t>春节慰问暖人心，征集福字送祝福</t>
  </si>
  <si>
    <t>黄金苑社区</t>
  </si>
  <si>
    <t>1.6-20</t>
  </si>
  <si>
    <t>线上征集</t>
  </si>
  <si>
    <t>向广大居民征集春联及福字书法作品，表达对老人们的祝福，同时传递一份邻里间的关爱。</t>
  </si>
  <si>
    <r>
      <rPr>
        <sz val="11"/>
        <color rgb="FF000000"/>
        <rFont val="宋体"/>
        <charset val="134"/>
      </rPr>
      <t>迎新送福</t>
    </r>
    <r>
      <rPr>
        <sz val="11"/>
        <color rgb="FF000000"/>
        <rFont val="Times New Roman"/>
        <charset val="134"/>
      </rPr>
      <t xml:space="preserve">  </t>
    </r>
    <r>
      <rPr>
        <sz val="11"/>
        <color rgb="FF000000"/>
        <rFont val="宋体"/>
        <charset val="134"/>
      </rPr>
      <t>兔年吉祥</t>
    </r>
  </si>
  <si>
    <t>北苑三号院社区</t>
  </si>
  <si>
    <r>
      <rPr>
        <sz val="11"/>
        <color rgb="FF000000"/>
        <rFont val="宋体"/>
        <charset val="134"/>
      </rPr>
      <t>预计</t>
    </r>
    <r>
      <rPr>
        <sz val="11"/>
        <color rgb="FF000000"/>
        <rFont val="Times New Roman"/>
        <charset val="134"/>
      </rPr>
      <t>1</t>
    </r>
    <r>
      <rPr>
        <sz val="11"/>
        <color rgb="FF000000"/>
        <rFont val="宋体"/>
        <charset val="134"/>
      </rPr>
      <t>月</t>
    </r>
    <r>
      <rPr>
        <sz val="11"/>
        <color rgb="FF000000"/>
        <rFont val="Times New Roman"/>
        <charset val="134"/>
      </rPr>
      <t>14</t>
    </r>
    <r>
      <rPr>
        <sz val="11"/>
        <color rgb="FF000000"/>
        <rFont val="宋体"/>
        <charset val="134"/>
      </rPr>
      <t>日</t>
    </r>
  </si>
  <si>
    <t>社区活动室</t>
  </si>
  <si>
    <t>组织首都老兵志愿服务队现场写对联、福字，给相关居民及辖区单位入户送对联、福字</t>
  </si>
  <si>
    <t>庆新春群众作品展演活动</t>
  </si>
  <si>
    <t>三里屯街道市民活动中心</t>
  </si>
  <si>
    <t>线上作品展演</t>
  </si>
  <si>
    <r>
      <rPr>
        <sz val="11"/>
        <rFont val="宋体"/>
        <charset val="134"/>
      </rPr>
      <t>东坝地区福满京城</t>
    </r>
    <r>
      <rPr>
        <sz val="11"/>
        <rFont val="Times New Roman"/>
        <charset val="134"/>
      </rPr>
      <t xml:space="preserve"> </t>
    </r>
    <r>
      <rPr>
        <sz val="11"/>
        <rFont val="宋体"/>
        <charset val="134"/>
      </rPr>
      <t>春贺九州</t>
    </r>
    <r>
      <rPr>
        <sz val="11"/>
        <rFont val="Times New Roman"/>
        <charset val="134"/>
      </rPr>
      <t>“</t>
    </r>
    <r>
      <rPr>
        <sz val="11"/>
        <rFont val="宋体"/>
        <charset val="134"/>
      </rPr>
      <t>暖心辞旧岁，玉兔迎新春</t>
    </r>
    <r>
      <rPr>
        <sz val="11"/>
        <rFont val="Times New Roman"/>
        <charset val="134"/>
      </rPr>
      <t>”</t>
    </r>
    <r>
      <rPr>
        <sz val="11"/>
        <rFont val="宋体"/>
        <charset val="134"/>
      </rPr>
      <t>活动</t>
    </r>
  </si>
  <si>
    <t>东坝市民活动中心</t>
  </si>
  <si>
    <t>红映坊党群服务中心</t>
  </si>
  <si>
    <r>
      <rPr>
        <sz val="11"/>
        <rFont val="宋体"/>
        <charset val="134"/>
      </rPr>
      <t>为了弘扬中华优秀文化，欢乐度春节，东坝地区计划开展</t>
    </r>
    <r>
      <rPr>
        <sz val="11"/>
        <rFont val="Times New Roman"/>
        <charset val="134"/>
      </rPr>
      <t>“</t>
    </r>
    <r>
      <rPr>
        <sz val="11"/>
        <rFont val="宋体"/>
        <charset val="134"/>
      </rPr>
      <t>暖心辞旧岁，玉兔迎新春</t>
    </r>
    <r>
      <rPr>
        <sz val="11"/>
        <rFont val="Times New Roman"/>
        <charset val="134"/>
      </rPr>
      <t>”</t>
    </r>
    <r>
      <rPr>
        <sz val="11"/>
        <rFont val="宋体"/>
        <charset val="134"/>
      </rPr>
      <t>活动，活动主要包括春节习俗知识展示、书法老师现场写春联、福字，小朋友做兔子灯、窗花剪纸展示等活动，并邀请辖区居民参与，一起营造祥和、喜庆的节日氛围。</t>
    </r>
  </si>
  <si>
    <r>
      <rPr>
        <sz val="11"/>
        <color theme="1"/>
        <rFont val="宋体"/>
        <charset val="134"/>
      </rPr>
      <t>高杨树社区开展</t>
    </r>
    <r>
      <rPr>
        <sz val="11"/>
        <color theme="1"/>
        <rFont val="Times New Roman"/>
        <charset val="134"/>
      </rPr>
      <t>“</t>
    </r>
    <r>
      <rPr>
        <sz val="11"/>
        <color theme="1"/>
        <rFont val="宋体"/>
        <charset val="134"/>
      </rPr>
      <t>迎新春</t>
    </r>
    <r>
      <rPr>
        <sz val="11"/>
        <color theme="1"/>
        <rFont val="Times New Roman"/>
        <charset val="134"/>
      </rPr>
      <t xml:space="preserve"> </t>
    </r>
    <r>
      <rPr>
        <sz val="11"/>
        <color theme="1"/>
        <rFont val="宋体"/>
        <charset val="134"/>
      </rPr>
      <t>写福字</t>
    </r>
    <r>
      <rPr>
        <sz val="11"/>
        <color theme="1"/>
        <rFont val="Times New Roman"/>
        <charset val="134"/>
      </rPr>
      <t>”</t>
    </r>
    <r>
      <rPr>
        <sz val="11"/>
        <color theme="1"/>
        <rFont val="宋体"/>
        <charset val="134"/>
      </rPr>
      <t>活动</t>
    </r>
  </si>
  <si>
    <t>高杨树社区</t>
  </si>
  <si>
    <t>高杨树北里活动室</t>
  </si>
  <si>
    <r>
      <rPr>
        <sz val="11"/>
        <rFont val="宋体"/>
        <charset val="134"/>
      </rPr>
      <t>为了弘扬中华优秀文化，欢乐度春节，高杨树社区开展</t>
    </r>
    <r>
      <rPr>
        <sz val="11"/>
        <rFont val="Times New Roman"/>
        <charset val="134"/>
      </rPr>
      <t>“</t>
    </r>
    <r>
      <rPr>
        <sz val="11"/>
        <rFont val="宋体"/>
        <charset val="134"/>
      </rPr>
      <t>迎新春</t>
    </r>
    <r>
      <rPr>
        <sz val="11"/>
        <rFont val="Times New Roman"/>
        <charset val="134"/>
      </rPr>
      <t xml:space="preserve"> </t>
    </r>
    <r>
      <rPr>
        <sz val="11"/>
        <rFont val="宋体"/>
        <charset val="134"/>
      </rPr>
      <t>写福字</t>
    </r>
    <r>
      <rPr>
        <sz val="11"/>
        <rFont val="Times New Roman"/>
        <charset val="134"/>
      </rPr>
      <t>”</t>
    </r>
    <r>
      <rPr>
        <sz val="11"/>
        <rFont val="宋体"/>
        <charset val="134"/>
      </rPr>
      <t>活动，现场邀请社区书法爱好者写春联和福字，营造祥和、喜庆的节日氛围。</t>
    </r>
  </si>
  <si>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安华西里送福迎新春</t>
    </r>
  </si>
  <si>
    <t>安华西里社区</t>
  </si>
  <si>
    <t>安华西里社区活动室</t>
  </si>
  <si>
    <t>迎新春给辖区老党员送福大礼包，居民楼门贴对联</t>
  </si>
  <si>
    <r>
      <rPr>
        <sz val="11"/>
        <rFont val="宋体"/>
        <charset val="134"/>
      </rPr>
      <t>福满京城</t>
    </r>
    <r>
      <rPr>
        <sz val="11"/>
        <rFont val="Times New Roman"/>
        <charset val="134"/>
      </rPr>
      <t xml:space="preserve"> </t>
    </r>
    <r>
      <rPr>
        <sz val="11"/>
        <rFont val="宋体"/>
        <charset val="134"/>
      </rPr>
      <t>春贺神州</t>
    </r>
  </si>
  <si>
    <t>安外社区</t>
  </si>
  <si>
    <r>
      <rPr>
        <sz val="11"/>
        <rFont val="Times New Roman"/>
        <charset val="134"/>
      </rPr>
      <t>2023.1</t>
    </r>
    <r>
      <rPr>
        <sz val="11"/>
        <rFont val="宋体"/>
        <charset val="134"/>
      </rPr>
      <t>月</t>
    </r>
  </si>
  <si>
    <t>社区</t>
  </si>
  <si>
    <t>春节慰问老年人，送春联</t>
  </si>
  <si>
    <r>
      <rPr>
        <sz val="11"/>
        <rFont val="Times New Roman"/>
        <charset val="134"/>
      </rPr>
      <t>“</t>
    </r>
    <r>
      <rPr>
        <sz val="11"/>
        <rFont val="宋体"/>
        <charset val="134"/>
      </rPr>
      <t>中国节，迎新年</t>
    </r>
    <r>
      <rPr>
        <sz val="11"/>
        <rFont val="Times New Roman"/>
        <charset val="134"/>
      </rPr>
      <t>”</t>
    </r>
    <r>
      <rPr>
        <sz val="11"/>
        <rFont val="宋体"/>
        <charset val="134"/>
      </rPr>
      <t>云上联欢会</t>
    </r>
  </si>
  <si>
    <t>安华里社区</t>
  </si>
  <si>
    <t>安华里社区线上活动</t>
  </si>
  <si>
    <r>
      <rPr>
        <sz val="11"/>
        <rFont val="宋体"/>
        <charset val="134"/>
      </rPr>
      <t>春节是我国民间最重要的传统节日，以</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为主标题，安华里社区开展线上春节联欢会活动。活动内容：</t>
    </r>
    <r>
      <rPr>
        <sz val="11"/>
        <rFont val="Times New Roman"/>
        <charset val="134"/>
      </rPr>
      <t>1.</t>
    </r>
    <r>
      <rPr>
        <sz val="11"/>
        <rFont val="宋体"/>
        <charset val="134"/>
      </rPr>
      <t>编写一副对联。</t>
    </r>
    <r>
      <rPr>
        <sz val="11"/>
        <rFont val="Times New Roman"/>
        <charset val="134"/>
      </rPr>
      <t>2.</t>
    </r>
    <r>
      <rPr>
        <sz val="11"/>
        <rFont val="宋体"/>
        <charset val="134"/>
      </rPr>
      <t>邻里或亲朋好友间送祝福。</t>
    </r>
    <r>
      <rPr>
        <sz val="11"/>
        <rFont val="Times New Roman"/>
        <charset val="134"/>
      </rPr>
      <t>3.</t>
    </r>
    <r>
      <rPr>
        <sz val="11"/>
        <rFont val="宋体"/>
        <charset val="134"/>
      </rPr>
      <t>个人才艺展示。</t>
    </r>
    <r>
      <rPr>
        <sz val="11"/>
        <rFont val="Times New Roman"/>
        <charset val="134"/>
      </rPr>
      <t>4.</t>
    </r>
    <r>
      <rPr>
        <sz val="11"/>
        <rFont val="宋体"/>
        <charset val="134"/>
      </rPr>
      <t>总结</t>
    </r>
    <r>
      <rPr>
        <sz val="11"/>
        <rFont val="Times New Roman"/>
        <charset val="134"/>
      </rPr>
      <t>2022</t>
    </r>
    <r>
      <rPr>
        <sz val="11"/>
        <rFont val="宋体"/>
        <charset val="134"/>
      </rPr>
      <t>年过往。</t>
    </r>
    <r>
      <rPr>
        <sz val="11"/>
        <rFont val="Times New Roman"/>
        <charset val="134"/>
      </rPr>
      <t>5.</t>
    </r>
    <r>
      <rPr>
        <sz val="11"/>
        <rFont val="宋体"/>
        <charset val="134"/>
      </rPr>
      <t>许新春愿望。</t>
    </r>
  </si>
  <si>
    <t>送福字</t>
  </si>
  <si>
    <t>涌溪社区</t>
  </si>
  <si>
    <t>2023.1.18</t>
  </si>
  <si>
    <t>志愿者写福字，送给居民</t>
  </si>
  <si>
    <t>剪纸活动</t>
  </si>
  <si>
    <t>2023.2.3</t>
  </si>
  <si>
    <t>贴窗花，庆团圆</t>
  </si>
  <si>
    <t>福满京城春意盎然</t>
  </si>
  <si>
    <t>黄寺</t>
  </si>
  <si>
    <t>2023.1.19</t>
  </si>
  <si>
    <t>黄寺社区</t>
  </si>
  <si>
    <t>大家一起动手包饺子，送给独居老人和空巢老人</t>
  </si>
  <si>
    <t>福满京城春贺神州</t>
  </si>
  <si>
    <t>2023.2.2</t>
  </si>
  <si>
    <t>慢慢的祝福慢慢的过年气息带给每一位老人，使独居老人和空巢老人一起过元宵佳节</t>
  </si>
  <si>
    <r>
      <rPr>
        <sz val="11"/>
        <rFont val="Times New Roman"/>
        <charset val="134"/>
      </rPr>
      <t>“</t>
    </r>
    <r>
      <rPr>
        <sz val="11"/>
        <rFont val="宋体"/>
        <charset val="134"/>
      </rPr>
      <t>暖童心</t>
    </r>
    <r>
      <rPr>
        <sz val="11"/>
        <rFont val="Times New Roman"/>
        <charset val="134"/>
      </rPr>
      <t xml:space="preserve"> </t>
    </r>
    <r>
      <rPr>
        <sz val="11"/>
        <rFont val="宋体"/>
        <charset val="134"/>
      </rPr>
      <t>乐新春</t>
    </r>
    <r>
      <rPr>
        <sz val="11"/>
        <rFont val="Times New Roman"/>
        <charset val="134"/>
      </rPr>
      <t>”</t>
    </r>
    <r>
      <rPr>
        <sz val="11"/>
        <rFont val="宋体"/>
        <charset val="134"/>
      </rPr>
      <t>写福字、贴春联拍照或者手抄报志愿服务活动</t>
    </r>
  </si>
  <si>
    <t>裕民路社区</t>
  </si>
  <si>
    <t>2022.1.12-21</t>
  </si>
  <si>
    <r>
      <rPr>
        <sz val="11"/>
        <rFont val="宋体"/>
        <charset val="134"/>
      </rPr>
      <t>线上、贞心</t>
    </r>
    <r>
      <rPr>
        <sz val="11"/>
        <rFont val="Times New Roman"/>
        <charset val="134"/>
      </rPr>
      <t>365</t>
    </r>
  </si>
  <si>
    <r>
      <rPr>
        <sz val="11"/>
        <rFont val="宋体"/>
        <charset val="134"/>
      </rPr>
      <t>春节的脚步越来越近。为弘扬中国优秀传统文化，丰富青少年的寒假生活，</t>
    </r>
    <r>
      <rPr>
        <sz val="11"/>
        <rFont val="Times New Roman"/>
        <charset val="134"/>
      </rPr>
      <t>1</t>
    </r>
    <r>
      <rPr>
        <sz val="11"/>
        <rFont val="宋体"/>
        <charset val="134"/>
      </rPr>
      <t>月</t>
    </r>
    <r>
      <rPr>
        <sz val="11"/>
        <rFont val="Times New Roman"/>
        <charset val="134"/>
      </rPr>
      <t>12-21</t>
    </r>
    <r>
      <rPr>
        <sz val="11"/>
        <rFont val="宋体"/>
        <charset val="134"/>
      </rPr>
      <t>期间，裕民路社区新时代文明实践站组织辖区青少年开展线上</t>
    </r>
    <r>
      <rPr>
        <sz val="11"/>
        <rFont val="Times New Roman"/>
        <charset val="134"/>
      </rPr>
      <t>“</t>
    </r>
    <r>
      <rPr>
        <sz val="11"/>
        <rFont val="宋体"/>
        <charset val="134"/>
      </rPr>
      <t>暖童心</t>
    </r>
    <r>
      <rPr>
        <sz val="11"/>
        <rFont val="Times New Roman"/>
        <charset val="134"/>
      </rPr>
      <t xml:space="preserve"> </t>
    </r>
    <r>
      <rPr>
        <sz val="11"/>
        <rFont val="宋体"/>
        <charset val="134"/>
      </rPr>
      <t>乐新春</t>
    </r>
    <r>
      <rPr>
        <sz val="11"/>
        <rFont val="Times New Roman"/>
        <charset val="134"/>
      </rPr>
      <t>”</t>
    </r>
    <r>
      <rPr>
        <sz val="11"/>
        <rFont val="宋体"/>
        <charset val="134"/>
      </rPr>
      <t>写福字、贴春联拍照或者手抄报志愿服务活动。</t>
    </r>
  </si>
  <si>
    <t>公益培训</t>
  </si>
  <si>
    <t>迎新春、送福到家</t>
  </si>
  <si>
    <t>2023.1.15-1.17</t>
  </si>
  <si>
    <t>安贞文化服务中心</t>
  </si>
  <si>
    <t>弘扬祖国传统文化，喜迎春节来临，营造节日喜庆气氛；为居民书写春联、福字，关爱社区的老党员、独居老人和困难家庭。</t>
  </si>
  <si>
    <r>
      <rPr>
        <sz val="11"/>
        <color indexed="8"/>
        <rFont val="宋体"/>
        <charset val="134"/>
      </rPr>
      <t>建外街道举办</t>
    </r>
    <r>
      <rPr>
        <sz val="11"/>
        <color indexed="8"/>
        <rFont val="Times New Roman"/>
        <charset val="134"/>
      </rPr>
      <t>“</t>
    </r>
    <r>
      <rPr>
        <sz val="11"/>
        <color indexed="8"/>
        <rFont val="宋体"/>
        <charset val="134"/>
      </rPr>
      <t>诵诗词，迎新春</t>
    </r>
    <r>
      <rPr>
        <sz val="11"/>
        <color indexed="8"/>
        <rFont val="Times New Roman"/>
        <charset val="134"/>
      </rPr>
      <t>”</t>
    </r>
    <r>
      <rPr>
        <sz val="11"/>
        <color indexed="8"/>
        <rFont val="宋体"/>
        <charset val="134"/>
      </rPr>
      <t>线上朗诵会活动</t>
    </r>
  </si>
  <si>
    <t>建外街道</t>
  </si>
  <si>
    <t>街道文联</t>
  </si>
  <si>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18</t>
    </r>
    <r>
      <rPr>
        <sz val="11"/>
        <rFont val="宋体"/>
        <charset val="134"/>
      </rPr>
      <t>日</t>
    </r>
  </si>
  <si>
    <r>
      <rPr>
        <sz val="11"/>
        <color rgb="FF333333"/>
        <rFont val="宋体"/>
        <charset val="134"/>
      </rPr>
      <t>为展现传统节日的文化内涵和时代特点，推动中华优秀传统文化传播，弘扬中华民族传统美德，丰富读者的文化生活，建外文联开展线上</t>
    </r>
    <r>
      <rPr>
        <sz val="11"/>
        <color rgb="FF333333"/>
        <rFont val="Times New Roman"/>
        <charset val="134"/>
      </rPr>
      <t>“</t>
    </r>
    <r>
      <rPr>
        <sz val="11"/>
        <color rgb="FF333333"/>
        <rFont val="宋体"/>
        <charset val="134"/>
      </rPr>
      <t>诵诗词，迎新春</t>
    </r>
    <r>
      <rPr>
        <sz val="11"/>
        <color rgb="FF333333"/>
        <rFont val="Times New Roman"/>
        <charset val="134"/>
      </rPr>
      <t>”</t>
    </r>
    <r>
      <rPr>
        <sz val="11"/>
        <color rgb="FF333333"/>
        <rFont val="宋体"/>
        <charset val="134"/>
      </rPr>
      <t>朗诵会活动。</t>
    </r>
  </si>
  <si>
    <r>
      <rPr>
        <sz val="11"/>
        <color indexed="8"/>
        <rFont val="宋体"/>
        <charset val="134"/>
      </rPr>
      <t>建外街道举办迎新笔会</t>
    </r>
    <r>
      <rPr>
        <sz val="11"/>
        <color indexed="8"/>
        <rFont val="Times New Roman"/>
        <charset val="134"/>
      </rPr>
      <t>--</t>
    </r>
    <r>
      <rPr>
        <sz val="11"/>
        <color indexed="8"/>
        <rFont val="宋体"/>
        <charset val="134"/>
      </rPr>
      <t>新春送</t>
    </r>
    <r>
      <rPr>
        <sz val="11"/>
        <color indexed="8"/>
        <rFont val="Times New Roman"/>
        <charset val="134"/>
      </rPr>
      <t>“</t>
    </r>
    <r>
      <rPr>
        <sz val="11"/>
        <color indexed="8"/>
        <rFont val="宋体"/>
        <charset val="134"/>
      </rPr>
      <t>福</t>
    </r>
    <r>
      <rPr>
        <sz val="11"/>
        <color indexed="8"/>
        <rFont val="Times New Roman"/>
        <charset val="134"/>
      </rPr>
      <t>”</t>
    </r>
    <r>
      <rPr>
        <sz val="11"/>
        <color indexed="8"/>
        <rFont val="宋体"/>
        <charset val="134"/>
      </rPr>
      <t>活动</t>
    </r>
  </si>
  <si>
    <t>街道文教科</t>
  </si>
  <si>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16</t>
    </r>
    <r>
      <rPr>
        <sz val="11"/>
        <rFont val="宋体"/>
        <charset val="134"/>
      </rPr>
      <t>日</t>
    </r>
  </si>
  <si>
    <t>线下</t>
  </si>
  <si>
    <r>
      <rPr>
        <sz val="11"/>
        <color rgb="FF333333"/>
        <rFont val="宋体"/>
        <charset val="134"/>
      </rPr>
      <t>为迎接新春佳节的到来，街道老年大学组织学员们开展新春送</t>
    </r>
    <r>
      <rPr>
        <sz val="11"/>
        <color rgb="FF333333"/>
        <rFont val="Times New Roman"/>
        <charset val="134"/>
      </rPr>
      <t>“</t>
    </r>
    <r>
      <rPr>
        <sz val="11"/>
        <color rgb="FF333333"/>
        <rFont val="宋体"/>
        <charset val="134"/>
      </rPr>
      <t>福</t>
    </r>
    <r>
      <rPr>
        <sz val="11"/>
        <color rgb="FF333333"/>
        <rFont val="Times New Roman"/>
        <charset val="134"/>
      </rPr>
      <t>”</t>
    </r>
    <r>
      <rPr>
        <sz val="11"/>
        <color rgb="FF333333"/>
        <rFont val="宋体"/>
        <charset val="134"/>
      </rPr>
      <t>笔会活动，书写福字、对联，为社区居民群众送上一份温暖和关爱。</t>
    </r>
  </si>
  <si>
    <r>
      <rPr>
        <sz val="11"/>
        <rFont val="宋体"/>
        <charset val="134"/>
      </rPr>
      <t>建外街道举办</t>
    </r>
    <r>
      <rPr>
        <sz val="11"/>
        <rFont val="Times New Roman"/>
        <charset val="134"/>
      </rPr>
      <t>“</t>
    </r>
    <r>
      <rPr>
        <sz val="11"/>
        <rFont val="宋体"/>
        <charset val="134"/>
      </rPr>
      <t>迎新春送文化</t>
    </r>
    <r>
      <rPr>
        <sz val="11"/>
        <rFont val="Times New Roman"/>
        <charset val="134"/>
      </rPr>
      <t>”</t>
    </r>
    <r>
      <rPr>
        <sz val="11"/>
        <rFont val="宋体"/>
        <charset val="134"/>
      </rPr>
      <t>活动</t>
    </r>
  </si>
  <si>
    <t>街道工会</t>
  </si>
  <si>
    <r>
      <rPr>
        <sz val="11"/>
        <rFont val="宋体"/>
        <charset val="134"/>
      </rPr>
      <t>为了积极推动文化建设和文艺繁荣发展，确保大家过一个欢乐、祥和的春节，真正感受到来自建外地区的温暖，街道总工会开展</t>
    </r>
    <r>
      <rPr>
        <sz val="11"/>
        <rFont val="Times New Roman"/>
        <charset val="134"/>
      </rPr>
      <t>“</t>
    </r>
    <r>
      <rPr>
        <sz val="11"/>
        <rFont val="宋体"/>
        <charset val="134"/>
      </rPr>
      <t>迎新春</t>
    </r>
    <r>
      <rPr>
        <sz val="11"/>
        <rFont val="Times New Roman"/>
        <charset val="134"/>
      </rPr>
      <t xml:space="preserve"> </t>
    </r>
    <r>
      <rPr>
        <sz val="11"/>
        <rFont val="宋体"/>
        <charset val="134"/>
      </rPr>
      <t>送文化</t>
    </r>
    <r>
      <rPr>
        <sz val="11"/>
        <rFont val="Times New Roman"/>
        <charset val="134"/>
      </rPr>
      <t>”</t>
    </r>
    <r>
      <rPr>
        <sz val="11"/>
        <rFont val="宋体"/>
        <charset val="134"/>
      </rPr>
      <t>活动。通过微信小程序</t>
    </r>
    <r>
      <rPr>
        <sz val="11"/>
        <rFont val="Times New Roman"/>
        <charset val="134"/>
      </rPr>
      <t>“</t>
    </r>
    <r>
      <rPr>
        <sz val="11"/>
        <rFont val="宋体"/>
        <charset val="134"/>
      </rPr>
      <t>建外职工</t>
    </r>
    <r>
      <rPr>
        <sz val="11"/>
        <rFont val="Times New Roman"/>
        <charset val="134"/>
      </rPr>
      <t>e</t>
    </r>
    <r>
      <rPr>
        <sz val="11"/>
        <rFont val="宋体"/>
        <charset val="134"/>
      </rPr>
      <t>站</t>
    </r>
    <r>
      <rPr>
        <sz val="11"/>
        <rFont val="Times New Roman"/>
        <charset val="134"/>
      </rPr>
      <t>”</t>
    </r>
    <r>
      <rPr>
        <sz val="11"/>
        <rFont val="宋体"/>
        <charset val="134"/>
      </rPr>
      <t>登陆并抢票，预定各种专业演出院团的剧目门票</t>
    </r>
  </si>
  <si>
    <r>
      <rPr>
        <sz val="11"/>
        <rFont val="宋体"/>
        <charset val="134"/>
      </rPr>
      <t>建外街道南郎家园社区举办</t>
    </r>
    <r>
      <rPr>
        <sz val="11"/>
        <rFont val="Times New Roman"/>
        <charset val="134"/>
      </rPr>
      <t>“</t>
    </r>
    <r>
      <rPr>
        <sz val="11"/>
        <rFont val="宋体"/>
        <charset val="134"/>
      </rPr>
      <t>拓印门神</t>
    </r>
    <r>
      <rPr>
        <sz val="11"/>
        <rFont val="Times New Roman"/>
        <charset val="134"/>
      </rPr>
      <t>”</t>
    </r>
    <r>
      <rPr>
        <sz val="11"/>
        <rFont val="宋体"/>
        <charset val="134"/>
      </rPr>
      <t>传统文化体验活动</t>
    </r>
  </si>
  <si>
    <t>南郎社区</t>
  </si>
  <si>
    <r>
      <rPr>
        <sz val="11"/>
        <rFont val="宋体"/>
        <charset val="134"/>
      </rPr>
      <t>南郎社区</t>
    </r>
    <r>
      <rPr>
        <sz val="11"/>
        <rFont val="Times New Roman"/>
        <charset val="134"/>
      </rPr>
      <t xml:space="preserve">   </t>
    </r>
    <r>
      <rPr>
        <sz val="11"/>
        <rFont val="宋体"/>
        <charset val="134"/>
      </rPr>
      <t>电教室</t>
    </r>
  </si>
  <si>
    <r>
      <rPr>
        <sz val="11"/>
        <rFont val="宋体"/>
        <charset val="134"/>
      </rPr>
      <t>木版年画具有一千多年的悠久历史，是中国传统的民俗文化之一，为了让辖区居民感受非遗传统文化，同时体验中国传统文化独特的魅力，我们在春节前夕与居民一起了解和体验木版画</t>
    </r>
    <r>
      <rPr>
        <sz val="11"/>
        <rFont val="Times New Roman"/>
        <charset val="134"/>
      </rPr>
      <t>——</t>
    </r>
    <r>
      <rPr>
        <sz val="11"/>
        <rFont val="宋体"/>
        <charset val="134"/>
      </rPr>
      <t>门神拓印活动</t>
    </r>
  </si>
  <si>
    <r>
      <rPr>
        <sz val="11"/>
        <rFont val="宋体"/>
        <charset val="134"/>
      </rPr>
      <t>建外街道北郎社区举办</t>
    </r>
    <r>
      <rPr>
        <sz val="11"/>
        <rFont val="Times New Roman"/>
        <charset val="134"/>
      </rPr>
      <t>“</t>
    </r>
    <r>
      <rPr>
        <sz val="11"/>
        <rFont val="宋体"/>
        <charset val="134"/>
      </rPr>
      <t>新春送福，集福气</t>
    </r>
    <r>
      <rPr>
        <sz val="11"/>
        <rFont val="Times New Roman"/>
        <charset val="134"/>
      </rPr>
      <t>”</t>
    </r>
    <r>
      <rPr>
        <sz val="11"/>
        <rFont val="宋体"/>
        <charset val="134"/>
      </rPr>
      <t>活动</t>
    </r>
  </si>
  <si>
    <t>北郎社区</t>
  </si>
  <si>
    <r>
      <rPr>
        <sz val="11"/>
        <rFont val="宋体"/>
        <charset val="134"/>
      </rPr>
      <t>北郎社区</t>
    </r>
    <r>
      <rPr>
        <sz val="11"/>
        <rFont val="Times New Roman"/>
        <charset val="134"/>
      </rPr>
      <t xml:space="preserve">   </t>
    </r>
    <r>
      <rPr>
        <sz val="11"/>
        <rFont val="宋体"/>
        <charset val="134"/>
      </rPr>
      <t>活动室</t>
    </r>
  </si>
  <si>
    <t>笔墨抒美意，佳联迎新春。为即将到来的新春佳节增添了喜庆气氛，组织辖区居民书写福字，张贴对联，布置小区楼门院。</t>
  </si>
  <si>
    <r>
      <rPr>
        <sz val="11"/>
        <rFont val="宋体"/>
        <charset val="134"/>
      </rPr>
      <t>建外街道永安里社区举办</t>
    </r>
    <r>
      <rPr>
        <sz val="11"/>
        <rFont val="Times New Roman"/>
        <charset val="134"/>
      </rPr>
      <t>“</t>
    </r>
    <r>
      <rPr>
        <sz val="11"/>
        <rFont val="宋体"/>
        <charset val="134"/>
      </rPr>
      <t>做年红</t>
    </r>
    <r>
      <rPr>
        <sz val="11"/>
        <rFont val="Times New Roman"/>
        <charset val="134"/>
      </rPr>
      <t xml:space="preserve"> </t>
    </r>
    <r>
      <rPr>
        <sz val="11"/>
        <rFont val="宋体"/>
        <charset val="134"/>
      </rPr>
      <t>迎新春</t>
    </r>
    <r>
      <rPr>
        <sz val="11"/>
        <rFont val="Times New Roman"/>
        <charset val="134"/>
      </rPr>
      <t>”</t>
    </r>
    <r>
      <rPr>
        <sz val="11"/>
        <rFont val="宋体"/>
        <charset val="134"/>
      </rPr>
      <t>活动</t>
    </r>
  </si>
  <si>
    <t>永安里社区</t>
  </si>
  <si>
    <r>
      <rPr>
        <sz val="11"/>
        <rFont val="宋体"/>
        <charset val="134"/>
      </rPr>
      <t>永安里社区</t>
    </r>
    <r>
      <rPr>
        <sz val="11"/>
        <rFont val="Times New Roman"/>
        <charset val="134"/>
      </rPr>
      <t xml:space="preserve"> </t>
    </r>
    <r>
      <rPr>
        <sz val="11"/>
        <rFont val="宋体"/>
        <charset val="134"/>
      </rPr>
      <t>活动室</t>
    </r>
  </si>
  <si>
    <t>年红，是贴春联、门神、横批、年画、福字、窗花等的统称，贴年红是中华传统过年习俗，为迎接新春佳节的到来，我们将与居民一起写对联、写福字，喜迎疫情后的第一个新春。</t>
  </si>
  <si>
    <r>
      <rPr>
        <sz val="11"/>
        <rFont val="宋体"/>
        <charset val="134"/>
      </rPr>
      <t>建外街道永安里东社区举办</t>
    </r>
    <r>
      <rPr>
        <sz val="11"/>
        <rFont val="Times New Roman"/>
        <charset val="134"/>
      </rPr>
      <t>“</t>
    </r>
    <r>
      <rPr>
        <sz val="11"/>
        <rFont val="宋体"/>
        <charset val="134"/>
      </rPr>
      <t>贺新春</t>
    </r>
    <r>
      <rPr>
        <sz val="11"/>
        <rFont val="Times New Roman"/>
        <charset val="134"/>
      </rPr>
      <t xml:space="preserve"> </t>
    </r>
    <r>
      <rPr>
        <sz val="11"/>
        <rFont val="宋体"/>
        <charset val="134"/>
      </rPr>
      <t>迎新年</t>
    </r>
    <r>
      <rPr>
        <sz val="11"/>
        <rFont val="Times New Roman"/>
        <charset val="134"/>
      </rPr>
      <t>”</t>
    </r>
    <r>
      <rPr>
        <sz val="11"/>
        <rFont val="宋体"/>
        <charset val="134"/>
      </rPr>
      <t>书画展活动</t>
    </r>
  </si>
  <si>
    <r>
      <rPr>
        <sz val="11"/>
        <rFont val="宋体"/>
        <charset val="134"/>
      </rPr>
      <t>永安里东</t>
    </r>
    <r>
      <rPr>
        <sz val="11"/>
        <rFont val="Times New Roman"/>
        <charset val="134"/>
      </rPr>
      <t xml:space="preserve">  </t>
    </r>
    <r>
      <rPr>
        <sz val="11"/>
        <rFont val="宋体"/>
        <charset val="134"/>
      </rPr>
      <t>社区</t>
    </r>
  </si>
  <si>
    <t>永安里东社区活动室</t>
  </si>
  <si>
    <t>组织辖区居民参观居民自己绘制的国画、书法作品，表达对新春的庆祝和祖国的热爱。</t>
  </si>
  <si>
    <t>建外街道永安里东社区举办慰问党员送知识、送祝福活动</t>
  </si>
  <si>
    <r>
      <rPr>
        <sz val="11"/>
        <rFont val="Times New Roman"/>
        <charset val="134"/>
      </rPr>
      <t>2023</t>
    </r>
    <r>
      <rPr>
        <sz val="11"/>
        <rFont val="宋体"/>
        <charset val="134"/>
      </rPr>
      <t>年</t>
    </r>
    <r>
      <rPr>
        <sz val="11"/>
        <rFont val="Times New Roman"/>
        <charset val="134"/>
      </rPr>
      <t>1</t>
    </r>
    <r>
      <rPr>
        <sz val="11"/>
        <rFont val="宋体"/>
        <charset val="134"/>
      </rPr>
      <t>月（待定）</t>
    </r>
  </si>
  <si>
    <t>企业各党支部</t>
  </si>
  <si>
    <t>永安里东社区领导慰问辖区内企业党员，送书、送福字活动</t>
  </si>
  <si>
    <t>建外街道建国里社区举办新春送福字活动</t>
  </si>
  <si>
    <t>建国里社区</t>
  </si>
  <si>
    <r>
      <rPr>
        <sz val="11"/>
        <rFont val="宋体"/>
        <charset val="134"/>
      </rPr>
      <t>建国里社区</t>
    </r>
    <r>
      <rPr>
        <sz val="11"/>
        <rFont val="Times New Roman"/>
        <charset val="134"/>
      </rPr>
      <t xml:space="preserve">  </t>
    </r>
    <r>
      <rPr>
        <sz val="11"/>
        <rFont val="宋体"/>
        <charset val="134"/>
      </rPr>
      <t>活动室</t>
    </r>
  </si>
  <si>
    <t>为即将到来的新春佳节增添了喜庆气氛，组织辖区居民挥毫泼墨，书写福字，布置自己的家园。</t>
  </si>
  <si>
    <t>建外街道秀水社区举办迎新春送祝福活动</t>
  </si>
  <si>
    <t>秀水社区</t>
  </si>
  <si>
    <r>
      <rPr>
        <sz val="11"/>
        <rFont val="宋体"/>
        <charset val="134"/>
      </rPr>
      <t>秀水社区</t>
    </r>
    <r>
      <rPr>
        <sz val="11"/>
        <rFont val="Times New Roman"/>
        <charset val="134"/>
      </rPr>
      <t xml:space="preserve">   </t>
    </r>
    <r>
      <rPr>
        <sz val="11"/>
        <rFont val="宋体"/>
        <charset val="134"/>
      </rPr>
      <t>活动室</t>
    </r>
  </si>
  <si>
    <t>为迎接即将到来的新春佳节，组织辖区居民书写福字，布置小区楼门。</t>
  </si>
  <si>
    <t>建外街道大北社区举办新春送福活动</t>
  </si>
  <si>
    <t>大北社区</t>
  </si>
  <si>
    <r>
      <rPr>
        <sz val="11"/>
        <rFont val="宋体"/>
        <charset val="134"/>
      </rPr>
      <t>大北社区</t>
    </r>
    <r>
      <rPr>
        <sz val="11"/>
        <rFont val="Times New Roman"/>
        <charset val="134"/>
      </rPr>
      <t xml:space="preserve">   </t>
    </r>
    <r>
      <rPr>
        <sz val="11"/>
        <rFont val="宋体"/>
        <charset val="134"/>
      </rPr>
      <t>活动室</t>
    </r>
  </si>
  <si>
    <t>组织辖区居民、商务楼宇员工欢聚一堂，表演节目，恭贺新春。</t>
  </si>
  <si>
    <t>建外街道大望家园社区举办提笔迎春活动</t>
  </si>
  <si>
    <t>大望社区</t>
  </si>
  <si>
    <t>光辉里小区无废空间</t>
  </si>
  <si>
    <t>新春将至，为增添喜庆氛围，组织辖区内居民及企业单位员工提笔绘福字，张贴新春对联。</t>
  </si>
  <si>
    <r>
      <rPr>
        <sz val="11"/>
        <rFont val="宋体"/>
        <charset val="134"/>
      </rPr>
      <t>建外街道月河社区举办喜气洋洋送</t>
    </r>
    <r>
      <rPr>
        <sz val="11"/>
        <rFont val="Times New Roman"/>
        <charset val="134"/>
      </rPr>
      <t>“</t>
    </r>
    <r>
      <rPr>
        <sz val="11"/>
        <rFont val="宋体"/>
        <charset val="134"/>
      </rPr>
      <t>福</t>
    </r>
    <r>
      <rPr>
        <sz val="11"/>
        <rFont val="Times New Roman"/>
        <charset val="134"/>
      </rPr>
      <t>”</t>
    </r>
    <r>
      <rPr>
        <sz val="11"/>
        <rFont val="宋体"/>
        <charset val="134"/>
      </rPr>
      <t>字活动</t>
    </r>
  </si>
  <si>
    <t>月河社区</t>
  </si>
  <si>
    <r>
      <rPr>
        <sz val="11"/>
        <rFont val="宋体"/>
        <charset val="134"/>
      </rPr>
      <t>月河社区</t>
    </r>
    <r>
      <rPr>
        <sz val="11"/>
        <rFont val="Times New Roman"/>
        <charset val="134"/>
      </rPr>
      <t xml:space="preserve">   </t>
    </r>
    <r>
      <rPr>
        <sz val="11"/>
        <rFont val="宋体"/>
        <charset val="134"/>
      </rPr>
      <t>活动室</t>
    </r>
  </si>
  <si>
    <t>新春到来之际，月河社区为辖区居民及社会单位送福字，共迎佳节。</t>
  </si>
  <si>
    <r>
      <rPr>
        <sz val="11"/>
        <rFont val="宋体"/>
        <charset val="134"/>
      </rPr>
      <t>小红门地区迎新春嗨皮兔</t>
    </r>
    <r>
      <rPr>
        <sz val="11"/>
        <rFont val="Times New Roman"/>
        <charset val="134"/>
      </rPr>
      <t>Year</t>
    </r>
    <r>
      <rPr>
        <sz val="11"/>
        <rFont val="宋体"/>
        <charset val="134"/>
      </rPr>
      <t>巧手</t>
    </r>
    <r>
      <rPr>
        <sz val="11"/>
        <rFont val="Times New Roman"/>
        <charset val="134"/>
      </rPr>
      <t>DIY</t>
    </r>
    <r>
      <rPr>
        <sz val="11"/>
        <rFont val="宋体"/>
        <charset val="134"/>
      </rPr>
      <t>主题活动</t>
    </r>
  </si>
  <si>
    <t>小红门地区市民活动中心</t>
  </si>
  <si>
    <r>
      <rPr>
        <sz val="11"/>
        <rFont val="宋体"/>
        <charset val="134"/>
      </rPr>
      <t>朝阳区鸿博家园二期</t>
    </r>
    <r>
      <rPr>
        <sz val="11"/>
        <rFont val="Times New Roman"/>
        <charset val="134"/>
      </rPr>
      <t>D</t>
    </r>
    <r>
      <rPr>
        <sz val="11"/>
        <rFont val="宋体"/>
        <charset val="134"/>
      </rPr>
      <t>区</t>
    </r>
    <r>
      <rPr>
        <sz val="11"/>
        <rFont val="Times New Roman"/>
        <charset val="134"/>
      </rPr>
      <t>5</t>
    </r>
    <r>
      <rPr>
        <sz val="11"/>
        <rFont val="宋体"/>
        <charset val="134"/>
      </rPr>
      <t>号楼（党群服务中心）</t>
    </r>
  </si>
  <si>
    <r>
      <rPr>
        <sz val="11"/>
        <rFont val="宋体"/>
        <charset val="134"/>
      </rPr>
      <t>为了迎合春节组织辖区内居民于</t>
    </r>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日在市民活动中心二层活动教室，开展小红门地区</t>
    </r>
    <r>
      <rPr>
        <sz val="11"/>
        <rFont val="Times New Roman"/>
        <charset val="134"/>
      </rPr>
      <t>-</t>
    </r>
    <r>
      <rPr>
        <sz val="11"/>
        <rFont val="宋体"/>
        <charset val="134"/>
      </rPr>
      <t>迎新春嗨皮兔</t>
    </r>
    <r>
      <rPr>
        <sz val="11"/>
        <rFont val="Times New Roman"/>
        <charset val="134"/>
      </rPr>
      <t>Year</t>
    </r>
    <r>
      <rPr>
        <sz val="11"/>
        <rFont val="宋体"/>
        <charset val="134"/>
      </rPr>
      <t>巧手</t>
    </r>
    <r>
      <rPr>
        <sz val="11"/>
        <rFont val="Times New Roman"/>
        <charset val="134"/>
      </rPr>
      <t>DIY</t>
    </r>
    <r>
      <rPr>
        <sz val="11"/>
        <rFont val="宋体"/>
        <charset val="134"/>
      </rPr>
      <t>主题活动，经过剪、扎、捆、编等程序让稻草摇身一变，变成一件件创意作品。学习传统民俗手艺活，让孩子们在</t>
    </r>
    <r>
      <rPr>
        <sz val="11"/>
        <rFont val="Times New Roman"/>
        <charset val="134"/>
      </rPr>
      <t>“</t>
    </r>
    <r>
      <rPr>
        <sz val="11"/>
        <rFont val="宋体"/>
        <charset val="134"/>
      </rPr>
      <t>哇</t>
    </r>
    <r>
      <rPr>
        <sz val="11"/>
        <rFont val="Times New Roman"/>
        <charset val="134"/>
      </rPr>
      <t>”</t>
    </r>
    <r>
      <rPr>
        <sz val="11"/>
        <rFont val="宋体"/>
        <charset val="134"/>
      </rPr>
      <t>声中感受到劳动人民的智慧！在活动中孩子们收获的不仅仅是快乐，更多地是成长的体验与珍贵的童年回忆！</t>
    </r>
  </si>
  <si>
    <r>
      <rPr>
        <sz val="11"/>
        <rFont val="宋体"/>
        <charset val="134"/>
      </rPr>
      <t>青少年儿童</t>
    </r>
    <r>
      <rPr>
        <sz val="11"/>
        <rFont val="Times New Roman"/>
        <charset val="134"/>
      </rPr>
      <t>30</t>
    </r>
    <r>
      <rPr>
        <sz val="11"/>
        <rFont val="宋体"/>
        <charset val="134"/>
      </rPr>
      <t>人</t>
    </r>
  </si>
  <si>
    <r>
      <rPr>
        <sz val="11"/>
        <rFont val="宋体"/>
        <charset val="134"/>
      </rPr>
      <t>小红门地区</t>
    </r>
    <r>
      <rPr>
        <sz val="11"/>
        <rFont val="Times New Roman"/>
        <charset val="134"/>
      </rPr>
      <t>“</t>
    </r>
    <r>
      <rPr>
        <sz val="11"/>
        <rFont val="宋体"/>
        <charset val="134"/>
      </rPr>
      <t>传承手工</t>
    </r>
    <r>
      <rPr>
        <sz val="11"/>
        <rFont val="Times New Roman"/>
        <charset val="134"/>
      </rPr>
      <t xml:space="preserve"> </t>
    </r>
    <r>
      <rPr>
        <sz val="11"/>
        <rFont val="宋体"/>
        <charset val="134"/>
      </rPr>
      <t>匠心迎春</t>
    </r>
    <r>
      <rPr>
        <sz val="11"/>
        <rFont val="Times New Roman"/>
        <charset val="134"/>
      </rPr>
      <t>”</t>
    </r>
    <r>
      <rPr>
        <sz val="11"/>
        <rFont val="宋体"/>
        <charset val="134"/>
      </rPr>
      <t>剪纸艺术活动</t>
    </r>
  </si>
  <si>
    <r>
      <rPr>
        <sz val="11"/>
        <rFont val="宋体"/>
        <charset val="134"/>
      </rPr>
      <t>为迎接</t>
    </r>
    <r>
      <rPr>
        <sz val="11"/>
        <color indexed="8"/>
        <rFont val="Times New Roman"/>
        <charset val="134"/>
      </rPr>
      <t>2023</t>
    </r>
    <r>
      <rPr>
        <sz val="11"/>
        <color indexed="8"/>
        <rFont val="宋体"/>
        <charset val="134"/>
      </rPr>
      <t>年新春佳节的到来，展示小红门地区市民文化艺术工作这一年发展和创作精神，与</t>
    </r>
    <r>
      <rPr>
        <sz val="11"/>
        <color indexed="8"/>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11</t>
    </r>
    <r>
      <rPr>
        <sz val="11"/>
        <color indexed="8"/>
        <rFont val="宋体"/>
        <charset val="134"/>
      </rPr>
      <t>日在市民活动中心二层开展</t>
    </r>
    <r>
      <rPr>
        <sz val="11"/>
        <color indexed="8"/>
        <rFont val="Times New Roman"/>
        <charset val="134"/>
      </rPr>
      <t xml:space="preserve"> “</t>
    </r>
    <r>
      <rPr>
        <sz val="11"/>
        <color indexed="8"/>
        <rFont val="宋体"/>
        <charset val="134"/>
      </rPr>
      <t>传承手工</t>
    </r>
    <r>
      <rPr>
        <sz val="11"/>
        <color indexed="8"/>
        <rFont val="Times New Roman"/>
        <charset val="134"/>
      </rPr>
      <t xml:space="preserve"> </t>
    </r>
    <r>
      <rPr>
        <sz val="11"/>
        <color indexed="8"/>
        <rFont val="宋体"/>
        <charset val="134"/>
      </rPr>
      <t>匠心迎春</t>
    </r>
    <r>
      <rPr>
        <sz val="11"/>
        <color indexed="8"/>
        <rFont val="Times New Roman"/>
        <charset val="134"/>
      </rPr>
      <t>”</t>
    </r>
    <r>
      <rPr>
        <sz val="11"/>
        <color indexed="8"/>
        <rFont val="宋体"/>
        <charset val="134"/>
      </rPr>
      <t>剪纸艺术活动；剪纸历史悠久，艺术感染力强，为了更好的传承剪纸这一民间艺术，组织辖区内居民开发创意、发挥想象力，制作出自己不同的剪纸艺术品出来，烘托喜庆的节日氛围。</t>
    </r>
  </si>
  <si>
    <r>
      <rPr>
        <sz val="11"/>
        <rFont val="宋体"/>
        <charset val="134"/>
      </rPr>
      <t>辖区内居民</t>
    </r>
    <r>
      <rPr>
        <sz val="11"/>
        <rFont val="Times New Roman"/>
        <charset val="134"/>
      </rPr>
      <t>30</t>
    </r>
    <r>
      <rPr>
        <sz val="11"/>
        <rFont val="宋体"/>
        <charset val="134"/>
      </rPr>
      <t>人</t>
    </r>
  </si>
  <si>
    <r>
      <rPr>
        <sz val="11"/>
        <rFont val="宋体"/>
        <charset val="134"/>
      </rPr>
      <t>小红门地区</t>
    </r>
    <r>
      <rPr>
        <sz val="11"/>
        <color indexed="8"/>
        <rFont val="Times New Roman"/>
        <charset val="134"/>
      </rPr>
      <t>“</t>
    </r>
    <r>
      <rPr>
        <sz val="11"/>
        <color indexed="8"/>
        <rFont val="宋体"/>
        <charset val="134"/>
      </rPr>
      <t>红门影院福兔迎春</t>
    </r>
    <r>
      <rPr>
        <sz val="11"/>
        <color indexed="8"/>
        <rFont val="Times New Roman"/>
        <charset val="134"/>
      </rPr>
      <t>”</t>
    </r>
    <r>
      <rPr>
        <sz val="11"/>
        <color indexed="8"/>
        <rFont val="宋体"/>
        <charset val="134"/>
      </rPr>
      <t>放映活动</t>
    </r>
  </si>
  <si>
    <r>
      <rPr>
        <sz val="11"/>
        <rFont val="宋体"/>
        <charset val="134"/>
      </rPr>
      <t>又是一年春节时</t>
    </r>
    <r>
      <rPr>
        <sz val="11"/>
        <color indexed="8"/>
        <rFont val="宋体"/>
        <charset val="134"/>
      </rPr>
      <t>，营造良好的文化氛围、增加居民凝聚力、丰富小红门地区红门影院电影大餐，于</t>
    </r>
    <r>
      <rPr>
        <sz val="11"/>
        <color indexed="8"/>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11</t>
    </r>
    <r>
      <rPr>
        <sz val="11"/>
        <color indexed="8"/>
        <rFont val="宋体"/>
        <charset val="134"/>
      </rPr>
      <t>日在市民活动中心三层电影院开展</t>
    </r>
    <r>
      <rPr>
        <sz val="11"/>
        <color indexed="8"/>
        <rFont val="Times New Roman"/>
        <charset val="134"/>
      </rPr>
      <t>“</t>
    </r>
    <r>
      <rPr>
        <sz val="11"/>
        <color indexed="8"/>
        <rFont val="宋体"/>
        <charset val="134"/>
      </rPr>
      <t>红门影院福兔迎春</t>
    </r>
    <r>
      <rPr>
        <sz val="11"/>
        <color indexed="8"/>
        <rFont val="Times New Roman"/>
        <charset val="134"/>
      </rPr>
      <t>”</t>
    </r>
    <r>
      <rPr>
        <sz val="11"/>
        <color indexed="8"/>
        <rFont val="宋体"/>
        <charset val="134"/>
      </rPr>
      <t>放映活动，火爆开心的电影，让辖区内居民尽情地欢乐在这个节日气氛中。</t>
    </r>
  </si>
  <si>
    <r>
      <rPr>
        <sz val="11"/>
        <rFont val="宋体"/>
        <charset val="134"/>
      </rPr>
      <t>辖区内居民</t>
    </r>
    <r>
      <rPr>
        <sz val="11"/>
        <rFont val="Times New Roman"/>
        <charset val="134"/>
      </rPr>
      <t>50</t>
    </r>
    <r>
      <rPr>
        <sz val="11"/>
        <rFont val="宋体"/>
        <charset val="134"/>
      </rPr>
      <t>人</t>
    </r>
  </si>
  <si>
    <r>
      <rPr>
        <sz val="11"/>
        <rFont val="宋体"/>
        <charset val="134"/>
      </rPr>
      <t>新春送吉祥</t>
    </r>
    <r>
      <rPr>
        <sz val="11"/>
        <color indexed="8"/>
        <rFont val="Times New Roman"/>
        <charset val="134"/>
      </rPr>
      <t xml:space="preserve">  </t>
    </r>
    <r>
      <rPr>
        <sz val="11"/>
        <color indexed="8"/>
        <rFont val="宋体"/>
        <charset val="134"/>
      </rPr>
      <t>共绘红门福</t>
    </r>
    <r>
      <rPr>
        <sz val="11"/>
        <color indexed="8"/>
        <rFont val="Times New Roman"/>
        <charset val="134"/>
      </rPr>
      <t xml:space="preserve"> ---</t>
    </r>
    <r>
      <rPr>
        <sz val="11"/>
        <color indexed="8"/>
        <rFont val="宋体"/>
        <charset val="134"/>
      </rPr>
      <t>小红门地区迎春送福书画展</t>
    </r>
  </si>
  <si>
    <r>
      <rPr>
        <sz val="11"/>
        <rFont val="宋体"/>
        <charset val="134"/>
      </rPr>
      <t>新年的仪式感从一副副写满祝福的对联、红纸黑字的福字开始，笔墨晕染，书写时光荏苒，传递温暖祝福。为弘扬中华民族传统文化，营造欢乐的新春佳节氛围，于</t>
    </r>
    <r>
      <rPr>
        <sz val="11"/>
        <color indexed="8"/>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17</t>
    </r>
    <r>
      <rPr>
        <sz val="11"/>
        <color indexed="8"/>
        <rFont val="宋体"/>
        <charset val="134"/>
      </rPr>
      <t>日上午在市民活动中心二层活动教室，开展新春送吉祥</t>
    </r>
    <r>
      <rPr>
        <sz val="11"/>
        <color indexed="8"/>
        <rFont val="Times New Roman"/>
        <charset val="134"/>
      </rPr>
      <t xml:space="preserve"> </t>
    </r>
    <r>
      <rPr>
        <sz val="11"/>
        <color indexed="8"/>
        <rFont val="宋体"/>
        <charset val="134"/>
      </rPr>
      <t>共绘红门福</t>
    </r>
    <r>
      <rPr>
        <sz val="11"/>
        <color indexed="8"/>
        <rFont val="Times New Roman"/>
        <charset val="134"/>
      </rPr>
      <t xml:space="preserve"> ---</t>
    </r>
    <r>
      <rPr>
        <sz val="11"/>
        <color indexed="8"/>
        <rFont val="宋体"/>
        <charset val="134"/>
      </rPr>
      <t>小红门地区迎春送福书画展活动。让居民感受到浓浓的节日气氛和喜庆温馨的活动氛围。</t>
    </r>
  </si>
  <si>
    <t>欢歌笑语辞旧岁，卯兔纳福元宵节演出表演活动</t>
  </si>
  <si>
    <t>待定</t>
  </si>
  <si>
    <r>
      <rPr>
        <sz val="11"/>
        <rFont val="宋体"/>
        <charset val="134"/>
      </rPr>
      <t>在元宵节即将来临之际，为丰富辖区内党员及居民节日期间的文化生活，营造喜庆、健康、和谐的节日氛围，于</t>
    </r>
    <r>
      <rPr>
        <sz val="11"/>
        <color indexed="8"/>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11</t>
    </r>
    <r>
      <rPr>
        <sz val="11"/>
        <color indexed="8"/>
        <rFont val="宋体"/>
        <charset val="134"/>
      </rPr>
      <t>日在小红门地区市民活动中心三层村社讲堂开展欢歌笑语辞旧岁，卯兔纳福元宵节演出表演活动，希望通过此次演出活动给辖区内党员及居民带来节日的欢乐，将最诚挚的新年祝福送给小红门辖区的党员居民。</t>
    </r>
  </si>
  <si>
    <t>新春饺子宴</t>
  </si>
  <si>
    <t>大山子社区</t>
  </si>
  <si>
    <t>大山子社区活动室</t>
  </si>
  <si>
    <t>邀请志愿者与居干一起包饺子送到孤寡老人家中</t>
  </si>
  <si>
    <t>笔墨传情新春送福</t>
  </si>
  <si>
    <t>高家园社区</t>
  </si>
  <si>
    <r>
      <rPr>
        <sz val="11"/>
        <rFont val="Times New Roman"/>
        <charset val="134"/>
      </rPr>
      <t>1</t>
    </r>
    <r>
      <rPr>
        <sz val="11"/>
        <rFont val="宋体"/>
        <charset val="134"/>
      </rPr>
      <t>月</t>
    </r>
    <r>
      <rPr>
        <sz val="11"/>
        <rFont val="Times New Roman"/>
        <charset val="134"/>
      </rPr>
      <t>20</t>
    </r>
    <r>
      <rPr>
        <sz val="11"/>
        <rFont val="宋体"/>
        <charset val="134"/>
      </rPr>
      <t>日左右</t>
    </r>
  </si>
  <si>
    <r>
      <rPr>
        <sz val="11"/>
        <rFont val="Times New Roman"/>
        <charset val="134"/>
      </rPr>
      <t>406</t>
    </r>
    <r>
      <rPr>
        <sz val="11"/>
        <rFont val="宋体"/>
        <charset val="134"/>
      </rPr>
      <t>活动室</t>
    </r>
  </si>
  <si>
    <t>写春联、福字送独居高龄老人</t>
  </si>
  <si>
    <r>
      <rPr>
        <sz val="11"/>
        <rFont val="宋体"/>
        <charset val="134"/>
      </rPr>
      <t>迎新年</t>
    </r>
    <r>
      <rPr>
        <sz val="11"/>
        <rFont val="Times New Roman"/>
        <charset val="134"/>
      </rPr>
      <t>“</t>
    </r>
    <r>
      <rPr>
        <sz val="11"/>
        <rFont val="宋体"/>
        <charset val="134"/>
      </rPr>
      <t>包饺子</t>
    </r>
    <r>
      <rPr>
        <sz val="11"/>
        <rFont val="Times New Roman"/>
        <charset val="134"/>
      </rPr>
      <t xml:space="preserve"> </t>
    </r>
    <r>
      <rPr>
        <sz val="11"/>
        <rFont val="宋体"/>
        <charset val="134"/>
      </rPr>
      <t>送温暖</t>
    </r>
    <r>
      <rPr>
        <sz val="11"/>
        <rFont val="Times New Roman"/>
        <charset val="134"/>
      </rPr>
      <t>”</t>
    </r>
    <r>
      <rPr>
        <sz val="11"/>
        <rFont val="宋体"/>
        <charset val="134"/>
      </rPr>
      <t>活动</t>
    </r>
  </si>
  <si>
    <t>红霞路社区</t>
  </si>
  <si>
    <r>
      <rPr>
        <sz val="11"/>
        <rFont val="Times New Roman"/>
        <charset val="134"/>
      </rPr>
      <t>2023/1/20</t>
    </r>
    <r>
      <rPr>
        <sz val="11"/>
        <rFont val="宋体"/>
        <charset val="134"/>
      </rPr>
      <t>上午</t>
    </r>
    <r>
      <rPr>
        <sz val="11"/>
        <rFont val="Times New Roman"/>
        <charset val="134"/>
      </rPr>
      <t>9</t>
    </r>
    <r>
      <rPr>
        <sz val="11"/>
        <rFont val="宋体"/>
        <charset val="134"/>
      </rPr>
      <t>：</t>
    </r>
    <r>
      <rPr>
        <sz val="11"/>
        <rFont val="Times New Roman"/>
        <charset val="134"/>
      </rPr>
      <t>30</t>
    </r>
  </si>
  <si>
    <t>活动室</t>
  </si>
  <si>
    <r>
      <rPr>
        <sz val="11"/>
        <rFont val="宋体"/>
        <charset val="134"/>
      </rPr>
      <t>在春节来临之际，组织辖区志愿者参与</t>
    </r>
    <r>
      <rPr>
        <sz val="11"/>
        <rFont val="Times New Roman"/>
        <charset val="134"/>
      </rPr>
      <t>“</t>
    </r>
    <r>
      <rPr>
        <sz val="11"/>
        <rFont val="宋体"/>
        <charset val="134"/>
      </rPr>
      <t>包饺子</t>
    </r>
    <r>
      <rPr>
        <sz val="11"/>
        <rFont val="Times New Roman"/>
        <charset val="134"/>
      </rPr>
      <t xml:space="preserve"> </t>
    </r>
    <r>
      <rPr>
        <sz val="11"/>
        <rFont val="宋体"/>
        <charset val="134"/>
      </rPr>
      <t>送温暖</t>
    </r>
    <r>
      <rPr>
        <sz val="11"/>
        <rFont val="Times New Roman"/>
        <charset val="134"/>
      </rPr>
      <t>”</t>
    </r>
    <r>
      <rPr>
        <sz val="11"/>
        <rFont val="宋体"/>
        <charset val="134"/>
      </rPr>
      <t>活动，给特殊困难人群上门送温暖</t>
    </r>
  </si>
  <si>
    <t>福满京城，春贺神州</t>
  </si>
  <si>
    <t>驼房营西里社区</t>
  </si>
  <si>
    <t>久隆百货</t>
  </si>
  <si>
    <t>诗书画协会的志愿者们挥毫泼墨，现场写春联、写福字活动</t>
  </si>
  <si>
    <t>新春包饺子活动</t>
  </si>
  <si>
    <t>电子球场社区</t>
  </si>
  <si>
    <t>以传播互助文化为宗旨，传递邻里友情为目的，慰问除夕夜守护社区平安参加巡逻的志愿者，并看望辖区空巢老人、残疾人、慰问支持工作的志愿者们</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</si>
  <si>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”——2023</t>
    </r>
    <r>
      <rPr>
        <sz val="11"/>
        <rFont val="宋体"/>
        <charset val="134"/>
      </rPr>
      <t>年朝阳区我们的节日春节主题文化活动</t>
    </r>
    <r>
      <rPr>
        <sz val="11"/>
        <rFont val="Times New Roman"/>
        <charset val="134"/>
      </rPr>
      <t>——</t>
    </r>
    <r>
      <rPr>
        <sz val="11"/>
        <rFont val="宋体"/>
        <charset val="134"/>
      </rPr>
      <t>银河湾社区迎新春送祝福趣味剪纸活动</t>
    </r>
  </si>
  <si>
    <t>银河湾社区</t>
  </si>
  <si>
    <t>2023.1.17</t>
  </si>
  <si>
    <t>社区服务站</t>
  </si>
  <si>
    <t>传承传统文化，学习剪纸艺术；并送上节日的祝福和最真挚的问候。</t>
  </si>
  <si>
    <t>春节做灯笼</t>
  </si>
  <si>
    <t>中北路社区</t>
  </si>
  <si>
    <t>手工制作灯笼，点亮美好祝福</t>
  </si>
  <si>
    <t>春节包饺子活动</t>
  </si>
  <si>
    <t>南路社区</t>
  </si>
  <si>
    <t>南路社区活动室、辖区内</t>
  </si>
  <si>
    <r>
      <rPr>
        <sz val="11"/>
        <rFont val="宋体"/>
        <charset val="134"/>
      </rPr>
      <t>南路社区组织社工及部分志愿在活动室包饺子，把包好的饺子送到辖区高龄老人、孤寡老人家中。在临近春节之际，为了增添浓浓的</t>
    </r>
    <r>
      <rPr>
        <sz val="11"/>
        <rFont val="Times New Roman"/>
        <charset val="134"/>
      </rPr>
      <t>“</t>
    </r>
    <r>
      <rPr>
        <sz val="11"/>
        <rFont val="宋体"/>
        <charset val="134"/>
      </rPr>
      <t>年味</t>
    </r>
    <r>
      <rPr>
        <sz val="11"/>
        <rFont val="Times New Roman"/>
        <charset val="134"/>
      </rPr>
      <t>”</t>
    </r>
    <r>
      <rPr>
        <sz val="11"/>
        <rFont val="宋体"/>
        <charset val="134"/>
      </rPr>
      <t>，同时让辖区居民感受到节日的温暖，并借此活动弘扬我国的传统文化。让老人感受到春节的喜庆氛围，感受到党及社区的关爱，不再感受到孤单。</t>
    </r>
  </si>
  <si>
    <r>
      <rPr>
        <sz val="11"/>
        <rFont val="Times New Roman"/>
        <charset val="134"/>
      </rPr>
      <t>“</t>
    </r>
    <r>
      <rPr>
        <sz val="11"/>
        <rFont val="宋体"/>
        <charset val="134"/>
      </rPr>
      <t>迎新春</t>
    </r>
    <r>
      <rPr>
        <sz val="11"/>
        <rFont val="Times New Roman"/>
        <charset val="134"/>
      </rPr>
      <t xml:space="preserve"> </t>
    </r>
    <r>
      <rPr>
        <sz val="11"/>
        <rFont val="宋体"/>
        <charset val="134"/>
      </rPr>
      <t>贴春联</t>
    </r>
    <r>
      <rPr>
        <sz val="11"/>
        <rFont val="Times New Roman"/>
        <charset val="134"/>
      </rPr>
      <t>”</t>
    </r>
    <r>
      <rPr>
        <sz val="11"/>
        <rFont val="宋体"/>
        <charset val="134"/>
      </rPr>
      <t>活动</t>
    </r>
  </si>
  <si>
    <t>2023.1.20</t>
  </si>
  <si>
    <t>南路社区辖区内</t>
  </si>
  <si>
    <t>　南路社区组织辖区内青少年、团员、志愿者，在辖区居民楼单元门口贴春联。在春节前丰富和满足广大群众文化精神生活，营造欢乐祥和的节日氛围，满足周边居民春节贴春联的民俗需求。</t>
  </si>
  <si>
    <r>
      <rPr>
        <sz val="11"/>
        <rFont val="Times New Roman"/>
        <charset val="134"/>
      </rPr>
      <t>2023</t>
    </r>
    <r>
      <rPr>
        <sz val="11"/>
        <rFont val="宋体"/>
        <charset val="134"/>
      </rPr>
      <t>新年祝福</t>
    </r>
  </si>
  <si>
    <t>怡思苑社区</t>
  </si>
  <si>
    <t>2023.01.19</t>
  </si>
  <si>
    <t>新年祝福</t>
  </si>
  <si>
    <r>
      <rPr>
        <sz val="11"/>
        <rFont val="Times New Roman"/>
        <charset val="134"/>
      </rPr>
      <t>“</t>
    </r>
    <r>
      <rPr>
        <sz val="11"/>
        <rFont val="宋体"/>
        <charset val="134"/>
      </rPr>
      <t>福满京城，春贺神州</t>
    </r>
    <r>
      <rPr>
        <sz val="11"/>
        <rFont val="Times New Roman"/>
        <charset val="134"/>
      </rPr>
      <t>“</t>
    </r>
    <r>
      <rPr>
        <sz val="11"/>
        <rFont val="宋体"/>
        <charset val="134"/>
      </rPr>
      <t>喜迎新春，送春联活动</t>
    </r>
  </si>
  <si>
    <t>酒仙桥街道市民活动中心</t>
  </si>
  <si>
    <r>
      <rPr>
        <sz val="11"/>
        <rFont val="Times New Roman"/>
        <charset val="134"/>
      </rPr>
      <t>1</t>
    </r>
    <r>
      <rPr>
        <sz val="11"/>
        <rFont val="宋体"/>
        <charset val="134"/>
      </rPr>
      <t>月</t>
    </r>
    <r>
      <rPr>
        <sz val="11"/>
        <rFont val="Times New Roman"/>
        <charset val="134"/>
      </rPr>
      <t>18</t>
    </r>
    <r>
      <rPr>
        <sz val="11"/>
        <rFont val="宋体"/>
        <charset val="134"/>
      </rPr>
      <t>日上午</t>
    </r>
  </si>
  <si>
    <t>久隆广场</t>
  </si>
  <si>
    <t>弹古琴、现场写春联、写福字，为居民送春联、福字活动。</t>
  </si>
  <si>
    <r>
      <rPr>
        <sz val="11"/>
        <rFont val="宋体"/>
        <charset val="134"/>
      </rPr>
      <t>西直河村</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迎新春</t>
    </r>
    <r>
      <rPr>
        <sz val="11"/>
        <rFont val="Times New Roman"/>
        <charset val="134"/>
      </rPr>
      <t xml:space="preserve"> </t>
    </r>
    <r>
      <rPr>
        <sz val="11"/>
        <rFont val="宋体"/>
        <charset val="134"/>
      </rPr>
      <t>靓灯笼</t>
    </r>
    <r>
      <rPr>
        <sz val="11"/>
        <rFont val="Times New Roman"/>
        <charset val="134"/>
      </rPr>
      <t>”</t>
    </r>
    <r>
      <rPr>
        <sz val="11"/>
        <rFont val="宋体"/>
        <charset val="134"/>
      </rPr>
      <t>贺岁活动</t>
    </r>
  </si>
  <si>
    <t>十八里店乡</t>
  </si>
  <si>
    <t>西直河村</t>
  </si>
  <si>
    <r>
      <rPr>
        <sz val="11"/>
        <rFont val="宋体"/>
        <charset val="134"/>
      </rPr>
      <t>西直河村委会</t>
    </r>
    <r>
      <rPr>
        <sz val="11"/>
        <rFont val="Times New Roman"/>
        <charset val="134"/>
      </rPr>
      <t xml:space="preserve">
</t>
    </r>
    <r>
      <rPr>
        <sz val="11"/>
        <rFont val="宋体"/>
        <charset val="134"/>
      </rPr>
      <t>二楼会议室</t>
    </r>
  </si>
  <si>
    <r>
      <rPr>
        <sz val="11"/>
        <rFont val="Times New Roman"/>
        <charset val="134"/>
      </rPr>
      <t xml:space="preserve">    </t>
    </r>
    <r>
      <rPr>
        <sz val="11"/>
        <rFont val="宋体"/>
        <charset val="134"/>
      </rPr>
      <t>春节渐近，年味渐浓，为弘扬中华传统文化</t>
    </r>
    <r>
      <rPr>
        <sz val="11"/>
        <rFont val="Times New Roman"/>
        <charset val="134"/>
      </rPr>
      <t>,</t>
    </r>
    <r>
      <rPr>
        <sz val="11"/>
        <rFont val="宋体"/>
        <charset val="134"/>
      </rPr>
      <t>丰富辖区村居民业余文化生活，西直河村计划于</t>
    </r>
    <r>
      <rPr>
        <sz val="11"/>
        <rFont val="Times New Roman"/>
        <charset val="134"/>
      </rPr>
      <t>1</t>
    </r>
    <r>
      <rPr>
        <sz val="11"/>
        <rFont val="宋体"/>
        <charset val="134"/>
      </rPr>
      <t>月</t>
    </r>
    <r>
      <rPr>
        <sz val="11"/>
        <rFont val="Times New Roman"/>
        <charset val="134"/>
      </rPr>
      <t>17</t>
    </r>
    <r>
      <rPr>
        <sz val="11"/>
        <rFont val="宋体"/>
        <charset val="134"/>
      </rPr>
      <t>日，在村委会开展西直河村</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迎新春</t>
    </r>
    <r>
      <rPr>
        <sz val="11"/>
        <rFont val="Times New Roman"/>
        <charset val="134"/>
      </rPr>
      <t xml:space="preserve"> </t>
    </r>
    <r>
      <rPr>
        <sz val="11"/>
        <rFont val="宋体"/>
        <charset val="134"/>
      </rPr>
      <t>靓灯笼</t>
    </r>
    <r>
      <rPr>
        <sz val="11"/>
        <rFont val="Times New Roman"/>
        <charset val="134"/>
      </rPr>
      <t>”</t>
    </r>
    <r>
      <rPr>
        <sz val="11"/>
        <rFont val="宋体"/>
        <charset val="134"/>
      </rPr>
      <t>贺岁活动，旨为让广大村居民通过亲手制作花灯，感受到中国传统文化的深厚底蕴，体验传统节日的浓浓氛围。</t>
    </r>
  </si>
  <si>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我家的年夜饭</t>
    </r>
  </si>
  <si>
    <t>周家庄村</t>
  </si>
  <si>
    <t>2023.1.21</t>
  </si>
  <si>
    <r>
      <rPr>
        <sz val="11"/>
        <rFont val="Times New Roman"/>
        <charset val="134"/>
      </rPr>
      <t xml:space="preserve">    </t>
    </r>
    <r>
      <rPr>
        <sz val="11"/>
        <rFont val="宋体"/>
        <charset val="134"/>
      </rPr>
      <t>年夜饭又叫团圆饭，也寓意着吉祥，圆满和团圆。通过采用照片</t>
    </r>
    <r>
      <rPr>
        <sz val="11"/>
        <rFont val="Times New Roman"/>
        <charset val="134"/>
      </rPr>
      <t>+</t>
    </r>
    <r>
      <rPr>
        <sz val="11"/>
        <rFont val="宋体"/>
        <charset val="134"/>
      </rPr>
      <t>照片取名的形式进行投稿，来分享大家的年夜饭。</t>
    </r>
  </si>
  <si>
    <t>喜迎新春送春联活动</t>
  </si>
  <si>
    <t>十里河村</t>
  </si>
  <si>
    <r>
      <rPr>
        <sz val="11"/>
        <rFont val="Times New Roman"/>
        <charset val="134"/>
      </rPr>
      <t xml:space="preserve">  2023.1.6</t>
    </r>
    <r>
      <rPr>
        <sz val="11"/>
        <rFont val="宋体"/>
        <charset val="134"/>
      </rPr>
      <t>、</t>
    </r>
    <r>
      <rPr>
        <sz val="11"/>
        <rFont val="Times New Roman"/>
        <charset val="134"/>
      </rPr>
      <t>2023.1.10</t>
    </r>
  </si>
  <si>
    <t>十里河村委会</t>
  </si>
  <si>
    <t>为村内退休及在职职工送春联和福字</t>
  </si>
  <si>
    <t>写春联</t>
  </si>
  <si>
    <t>弘善寺社区</t>
  </si>
  <si>
    <t>弘善寺活动室</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</si>
  <si>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弘善二社区书法文化活动</t>
    </r>
  </si>
  <si>
    <t>弘善二社区</t>
  </si>
  <si>
    <t>弘善二社区多功能活动室</t>
  </si>
  <si>
    <r>
      <rPr>
        <sz val="11"/>
        <rFont val="Times New Roman"/>
        <charset val="134"/>
      </rPr>
      <t xml:space="preserve">    </t>
    </r>
    <r>
      <rPr>
        <sz val="11"/>
        <rFont val="宋体"/>
        <charset val="134"/>
      </rPr>
      <t>为了弘扬中华优秀传统文化，营造充满年味的喜庆气氛，组织社区书法爱好者，将吉祥的福字及话语留在宣纸上，同时将作品进行交流鉴赏展示。通过活动激发辖区居民参与社区文化建设的积极性</t>
    </r>
  </si>
  <si>
    <t>迎新春，书对联</t>
  </si>
  <si>
    <t>弘善一社区</t>
  </si>
  <si>
    <t>弘善一社区活动室</t>
  </si>
  <si>
    <t>书画队员与居民互动，相互学习，交流书法精髓，为居民书写春联，福字相赠。</t>
  </si>
  <si>
    <t>写春联福字活动</t>
  </si>
  <si>
    <t>万象新天北社区</t>
  </si>
  <si>
    <r>
      <rPr>
        <sz val="11"/>
        <rFont val="Times New Roman"/>
        <charset val="134"/>
      </rPr>
      <t>1</t>
    </r>
    <r>
      <rPr>
        <sz val="11"/>
        <rFont val="宋体"/>
        <charset val="134"/>
      </rPr>
      <t>月</t>
    </r>
    <r>
      <rPr>
        <sz val="11"/>
        <rFont val="Times New Roman"/>
        <charset val="134"/>
      </rPr>
      <t>12</t>
    </r>
    <r>
      <rPr>
        <sz val="11"/>
        <rFont val="宋体"/>
        <charset val="134"/>
      </rPr>
      <t>日上午</t>
    </r>
    <r>
      <rPr>
        <sz val="11"/>
        <rFont val="Times New Roman"/>
        <charset val="134"/>
      </rPr>
      <t>10:00-11:31</t>
    </r>
  </si>
  <si>
    <t>万象新天北社区活动室</t>
  </si>
  <si>
    <t>组织居民写福字，写春联</t>
  </si>
  <si>
    <r>
      <rPr>
        <sz val="11"/>
        <color theme="1"/>
        <rFont val="Times New Roman"/>
        <charset val="134"/>
      </rPr>
      <t>“</t>
    </r>
    <r>
      <rPr>
        <sz val="11"/>
        <color theme="1"/>
        <rFont val="宋体"/>
        <charset val="134"/>
      </rPr>
      <t>喜迎新春，义写春联</t>
    </r>
    <r>
      <rPr>
        <sz val="11"/>
        <color theme="1"/>
        <rFont val="Times New Roman"/>
        <charset val="134"/>
      </rPr>
      <t>”</t>
    </r>
    <r>
      <rPr>
        <sz val="11"/>
        <color theme="1"/>
        <rFont val="宋体"/>
        <charset val="134"/>
      </rPr>
      <t>春节文化活动</t>
    </r>
  </si>
  <si>
    <t>像素南区治理委员会</t>
  </si>
  <si>
    <t>组织书法爱好者、志愿者、党员写春联</t>
  </si>
  <si>
    <r>
      <rPr>
        <sz val="11"/>
        <color theme="1"/>
        <rFont val="宋体"/>
        <charset val="134"/>
      </rPr>
      <t>福满京城，春贺神州</t>
    </r>
    <r>
      <rPr>
        <sz val="11"/>
        <color theme="1"/>
        <rFont val="Times New Roman"/>
        <charset val="134"/>
      </rPr>
      <t>2023</t>
    </r>
    <r>
      <rPr>
        <sz val="11"/>
        <color theme="1"/>
        <rFont val="宋体"/>
        <charset val="134"/>
      </rPr>
      <t>年像素北春节文化活动</t>
    </r>
  </si>
  <si>
    <t>北京像素北区治理委员会</t>
  </si>
  <si>
    <r>
      <rPr>
        <sz val="11"/>
        <color theme="1"/>
        <rFont val="Times New Roman"/>
        <charset val="134"/>
      </rPr>
      <t>1</t>
    </r>
    <r>
      <rPr>
        <sz val="11"/>
        <color theme="1"/>
        <rFont val="宋体"/>
        <charset val="134"/>
      </rPr>
      <t>、群众春节文化活动</t>
    </r>
    <r>
      <rPr>
        <sz val="11"/>
        <color theme="1"/>
        <rFont val="Times New Roman"/>
        <charset val="134"/>
      </rPr>
      <t xml:space="preserve">                  2</t>
    </r>
    <r>
      <rPr>
        <sz val="11"/>
        <color theme="1"/>
        <rFont val="宋体"/>
        <charset val="134"/>
      </rPr>
      <t>、寻找</t>
    </r>
    <r>
      <rPr>
        <sz val="11"/>
        <color theme="1"/>
        <rFont val="Times New Roman"/>
        <charset val="134"/>
      </rPr>
      <t>2023</t>
    </r>
    <r>
      <rPr>
        <sz val="11"/>
        <color theme="1"/>
        <rFont val="宋体"/>
        <charset val="134"/>
      </rPr>
      <t>春节年味</t>
    </r>
  </si>
  <si>
    <r>
      <rPr>
        <sz val="11"/>
        <rFont val="Times New Roman"/>
        <charset val="134"/>
      </rPr>
      <t>2023</t>
    </r>
    <r>
      <rPr>
        <sz val="11"/>
        <rFont val="宋体"/>
        <charset val="134"/>
      </rPr>
      <t>年</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常营保利社区举办</t>
    </r>
    <r>
      <rPr>
        <sz val="11"/>
        <rFont val="Times New Roman"/>
        <charset val="134"/>
      </rPr>
      <t xml:space="preserve">
</t>
    </r>
    <r>
      <rPr>
        <sz val="11"/>
        <rFont val="宋体"/>
        <charset val="134"/>
      </rPr>
      <t>兔年写春联写福字活动</t>
    </r>
  </si>
  <si>
    <t>常营保利社区</t>
  </si>
  <si>
    <r>
      <rPr>
        <sz val="11"/>
        <rFont val="Times New Roman"/>
        <charset val="134"/>
      </rPr>
      <t>2023/1/18</t>
    </r>
    <r>
      <rPr>
        <sz val="11"/>
        <rFont val="宋体"/>
        <charset val="134"/>
      </rPr>
      <t>（暂定）</t>
    </r>
  </si>
  <si>
    <t>常营保利社区会议室</t>
  </si>
  <si>
    <t>邀请书法爱好者来社区写兔年春联写福字</t>
  </si>
  <si>
    <r>
      <rPr>
        <sz val="11"/>
        <rFont val="宋体"/>
        <charset val="134"/>
      </rPr>
      <t>燕保汇鸿社区开展</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请新春包饺子活动</t>
    </r>
  </si>
  <si>
    <t>燕保汇鸿家园社区</t>
  </si>
  <si>
    <t>燕保汇鸿家园活动室</t>
  </si>
  <si>
    <t>包饺子活动</t>
  </si>
  <si>
    <t>万象新天喜迎新春纳百福</t>
  </si>
  <si>
    <t>万象新天社区</t>
  </si>
  <si>
    <r>
      <rPr>
        <sz val="11"/>
        <rFont val="Times New Roman"/>
        <charset val="134"/>
      </rPr>
      <t>1</t>
    </r>
    <r>
      <rPr>
        <sz val="11"/>
        <rFont val="宋体"/>
        <charset val="134"/>
      </rPr>
      <t>月</t>
    </r>
    <r>
      <rPr>
        <sz val="11"/>
        <rFont val="Times New Roman"/>
        <charset val="134"/>
      </rPr>
      <t>13</t>
    </r>
    <r>
      <rPr>
        <sz val="11"/>
        <rFont val="宋体"/>
        <charset val="134"/>
      </rPr>
      <t>日上午</t>
    </r>
    <r>
      <rPr>
        <sz val="11"/>
        <rFont val="Times New Roman"/>
        <charset val="134"/>
      </rPr>
      <t>9:30-11:30</t>
    </r>
  </si>
  <si>
    <t>万象新天社区活动二层</t>
  </si>
  <si>
    <t>写对联写福字</t>
  </si>
  <si>
    <t>线上春节联欢会</t>
  </si>
  <si>
    <t>东方华庭社区</t>
  </si>
  <si>
    <r>
      <rPr>
        <sz val="11"/>
        <rFont val="Times New Roman"/>
        <charset val="134"/>
      </rPr>
      <t>2022.1.20</t>
    </r>
    <r>
      <rPr>
        <sz val="11"/>
        <rFont val="宋体"/>
        <charset val="134"/>
      </rPr>
      <t>上午</t>
    </r>
    <r>
      <rPr>
        <sz val="11"/>
        <rFont val="Times New Roman"/>
        <charset val="134"/>
      </rPr>
      <t>9</t>
    </r>
    <r>
      <rPr>
        <sz val="11"/>
        <rFont val="宋体"/>
        <charset val="134"/>
      </rPr>
      <t>：</t>
    </r>
    <r>
      <rPr>
        <sz val="11"/>
        <rFont val="Times New Roman"/>
        <charset val="134"/>
      </rPr>
      <t>30-11:30</t>
    </r>
  </si>
  <si>
    <t>东方华庭社区社区会议室</t>
  </si>
  <si>
    <t>为营造欢乐喜庆、祥和文明的节日氛围，东方华庭社区特安排线上春节联欢会，和广大居民朋友一起共贺新春佳节。</t>
  </si>
  <si>
    <t>对联接龙</t>
  </si>
  <si>
    <t>常营福第社区</t>
  </si>
  <si>
    <r>
      <rPr>
        <sz val="11"/>
        <rFont val="Times New Roman"/>
        <charset val="134"/>
      </rPr>
      <t>1</t>
    </r>
    <r>
      <rPr>
        <sz val="11"/>
        <rFont val="宋体"/>
        <charset val="134"/>
      </rPr>
      <t>月</t>
    </r>
    <r>
      <rPr>
        <sz val="11"/>
        <rFont val="Times New Roman"/>
        <charset val="134"/>
      </rPr>
      <t>12</t>
    </r>
    <r>
      <rPr>
        <sz val="11"/>
        <rFont val="宋体"/>
        <charset val="134"/>
      </rPr>
      <t>日上午</t>
    </r>
    <r>
      <rPr>
        <sz val="11"/>
        <rFont val="Times New Roman"/>
        <charset val="134"/>
      </rPr>
      <t>9:30-11:30</t>
    </r>
  </si>
  <si>
    <t>常营福第社区活动室</t>
  </si>
  <si>
    <t>迎新春送福字活动</t>
  </si>
  <si>
    <t>荟万鸿社区</t>
  </si>
  <si>
    <r>
      <rPr>
        <sz val="11"/>
        <rFont val="Times New Roman"/>
        <charset val="134"/>
      </rPr>
      <t>1</t>
    </r>
    <r>
      <rPr>
        <sz val="11"/>
        <rFont val="宋体"/>
        <charset val="134"/>
      </rPr>
      <t>月</t>
    </r>
    <r>
      <rPr>
        <sz val="11"/>
        <rFont val="Times New Roman"/>
        <charset val="134"/>
      </rPr>
      <t>18</t>
    </r>
    <r>
      <rPr>
        <sz val="11"/>
        <rFont val="宋体"/>
        <charset val="134"/>
      </rPr>
      <t>日上午</t>
    </r>
    <r>
      <rPr>
        <sz val="11"/>
        <rFont val="Times New Roman"/>
        <charset val="134"/>
      </rPr>
      <t>9:30-10:30</t>
    </r>
  </si>
  <si>
    <t>荟万鸿社区社区活动室</t>
  </si>
  <si>
    <t>书法老师为居民写送福字</t>
  </si>
  <si>
    <t>中式面点蛋黄酥制作活动</t>
  </si>
  <si>
    <t>常营地区办事处</t>
  </si>
  <si>
    <t>劲松职高常营校区</t>
  </si>
  <si>
    <t>制作中式面点蛋黄酥</t>
  </si>
  <si>
    <r>
      <rPr>
        <sz val="11"/>
        <rFont val="Times New Roman"/>
        <charset val="134"/>
      </rPr>
      <t>2023</t>
    </r>
    <r>
      <rPr>
        <sz val="11"/>
        <rFont val="宋体"/>
        <charset val="134"/>
      </rPr>
      <t>年春节慰问一线职工</t>
    </r>
  </si>
  <si>
    <t>北京迅鹏商贸发展有限公司工会</t>
  </si>
  <si>
    <t>辛庄村委会</t>
  </si>
  <si>
    <r>
      <rPr>
        <sz val="11"/>
        <rFont val="Times New Roman"/>
        <charset val="134"/>
      </rPr>
      <t>2023</t>
    </r>
    <r>
      <rPr>
        <sz val="11"/>
        <rFont val="宋体"/>
        <charset val="134"/>
      </rPr>
      <t>年春节慰问</t>
    </r>
    <r>
      <rPr>
        <sz val="11"/>
        <rFont val="Times New Roman"/>
        <charset val="134"/>
      </rPr>
      <t>56</t>
    </r>
    <r>
      <rPr>
        <sz val="11"/>
        <rFont val="宋体"/>
        <charset val="134"/>
      </rPr>
      <t>名一线职工事宜进行了讨论研究，会议提出，为充分体现党和政府对企业职工生活的关怀和尊重，让他们过上快乐、祥和、平安的节日。北京迅鹏工会为每位会员送节日慰问品，以表达工会组织对他们节日的关爱。</t>
    </r>
  </si>
  <si>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南十里居社区喜气洋洋拜新年活动</t>
    </r>
  </si>
  <si>
    <t>南十里居社区</t>
  </si>
  <si>
    <r>
      <rPr>
        <sz val="11"/>
        <rFont val="Times New Roman"/>
        <charset val="134"/>
      </rPr>
      <t>2023/1</t>
    </r>
    <r>
      <rPr>
        <sz val="11"/>
        <rFont val="宋体"/>
        <charset val="134"/>
      </rPr>
      <t>月</t>
    </r>
  </si>
  <si>
    <t>南十里居社区居委会</t>
  </si>
  <si>
    <r>
      <rPr>
        <sz val="11"/>
        <rFont val="宋体"/>
        <charset val="134"/>
      </rPr>
      <t>南十里居社区全体社工向辖区居民拜大年，在新年伊始</t>
    </r>
    <r>
      <rPr>
        <sz val="11"/>
        <rFont val="Times New Roman"/>
        <charset val="134"/>
      </rPr>
      <t>,</t>
    </r>
    <r>
      <rPr>
        <sz val="11"/>
        <rFont val="宋体"/>
        <charset val="134"/>
      </rPr>
      <t>传达至爱的情怀，带来新年的祝福。</t>
    </r>
  </si>
  <si>
    <r>
      <rPr>
        <sz val="11"/>
        <rFont val="Times New Roman"/>
        <charset val="134"/>
      </rPr>
      <t>“</t>
    </r>
    <r>
      <rPr>
        <sz val="11"/>
        <rFont val="宋体"/>
        <charset val="134"/>
      </rPr>
      <t>我们的节日</t>
    </r>
    <r>
      <rPr>
        <sz val="11"/>
        <rFont val="Times New Roman"/>
        <charset val="134"/>
      </rPr>
      <t>”</t>
    </r>
    <r>
      <rPr>
        <sz val="11"/>
        <rFont val="宋体"/>
        <charset val="134"/>
      </rPr>
      <t>南十里居社区元宵节歌曲联唱活动</t>
    </r>
  </si>
  <si>
    <r>
      <rPr>
        <sz val="11"/>
        <rFont val="Times New Roman"/>
        <charset val="134"/>
      </rPr>
      <t>2023/2</t>
    </r>
    <r>
      <rPr>
        <sz val="11"/>
        <rFont val="宋体"/>
        <charset val="134"/>
      </rPr>
      <t>月</t>
    </r>
  </si>
  <si>
    <t>南十里居社区全体社工通过歌曲联唱的形式庆祝传统节日元宵佳节，表达对辖区居民浓浓的美好祝福。</t>
  </si>
  <si>
    <t>东风乡星火文化体育节暨欢声笑语过大年专场演出</t>
  </si>
  <si>
    <t>东风乡</t>
  </si>
  <si>
    <t>国艺盛世</t>
  </si>
  <si>
    <t>东风地区党群活动中心</t>
  </si>
  <si>
    <r>
      <rPr>
        <sz val="11"/>
        <rFont val="Times New Roman"/>
        <charset val="134"/>
      </rPr>
      <t>2023</t>
    </r>
    <r>
      <rPr>
        <sz val="11"/>
        <rFont val="宋体"/>
        <charset val="134"/>
      </rPr>
      <t>年春节前夕在党群活动中心开展东风乡星火文化体育节暨欢声笑语过大年专场演出，用八个脍炙人口的相声节目丰富辖区居民文化生活。</t>
    </r>
  </si>
  <si>
    <t>东风乡星火文化体育节暨迎新春笔会送祝福</t>
  </si>
  <si>
    <t>东风乡书法班</t>
  </si>
  <si>
    <t>东风地区图书馆</t>
  </si>
  <si>
    <r>
      <rPr>
        <sz val="11"/>
        <rFont val="Times New Roman"/>
        <charset val="134"/>
      </rPr>
      <t>2023</t>
    </r>
    <r>
      <rPr>
        <sz val="11"/>
        <rFont val="宋体"/>
        <charset val="134"/>
      </rPr>
      <t>年春节前夕在东风地区图书馆开展东风乡星火文化体育节暨迎新春笔会送祝福活动，邀请东风乡书法班老师、学员参加此次活动，活动中书写春联福字用于慰问辖区老年人。</t>
    </r>
  </si>
  <si>
    <t>春节走访慰问送春联、送祝福活动</t>
  </si>
  <si>
    <t>望京西园三区党委</t>
  </si>
  <si>
    <t>望京西园三区居委会</t>
  </si>
  <si>
    <t>2023.1.16-20</t>
  </si>
  <si>
    <t>望京西园三区辖区</t>
  </si>
  <si>
    <r>
      <rPr>
        <sz val="11"/>
        <rFont val="Times New Roman"/>
        <charset val="134"/>
      </rPr>
      <t>1</t>
    </r>
    <r>
      <rPr>
        <sz val="11"/>
        <rFont val="宋体"/>
        <charset val="134"/>
      </rPr>
      <t>次</t>
    </r>
  </si>
  <si>
    <r>
      <rPr>
        <sz val="11"/>
        <rFont val="宋体"/>
        <charset val="134"/>
      </rPr>
      <t>为弘扬中华传统文化，挖掘传统节日的深厚文化内涵，在传统新春佳节到来之际开展</t>
    </r>
    <r>
      <rPr>
        <sz val="11"/>
        <rFont val="Times New Roman"/>
        <charset val="134"/>
      </rPr>
      <t>“</t>
    </r>
    <r>
      <rPr>
        <sz val="11"/>
        <rFont val="宋体"/>
        <charset val="134"/>
      </rPr>
      <t>孝亲敬老关爱</t>
    </r>
    <r>
      <rPr>
        <sz val="11"/>
        <rFont val="Times New Roman"/>
        <charset val="134"/>
      </rPr>
      <t>”</t>
    </r>
    <r>
      <rPr>
        <sz val="11"/>
        <rFont val="宋体"/>
        <charset val="134"/>
      </rPr>
      <t>活动，党委、党支部携带慰问品、春联走访慰问、拜年送祝福，关心关爱他们的生活，让他们感受组织的温暖</t>
    </r>
  </si>
  <si>
    <t>迎新年写春联</t>
  </si>
  <si>
    <t>驼北社区</t>
  </si>
  <si>
    <t>小墨球教室</t>
  </si>
  <si>
    <t>迎新春、送春联、本活动强调写与送，免费为居民提供材料</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</si>
  <si>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春节主题文化活动</t>
    </r>
  </si>
  <si>
    <t>瞰都嘉园社区</t>
  </si>
  <si>
    <t>2023.01.16</t>
  </si>
  <si>
    <t>瞰都嘉园南侧活动室</t>
  </si>
  <si>
    <t>瞰都嘉园社区各文体队伍各自组织歌舞、朗诵联欢会</t>
  </si>
  <si>
    <r>
      <rPr>
        <sz val="11"/>
        <rFont val="宋体"/>
        <charset val="134"/>
      </rPr>
      <t>梵谷水郡社区</t>
    </r>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t>
    </r>
    <r>
      <rPr>
        <sz val="11"/>
        <rFont val="宋体"/>
        <charset val="134"/>
      </rPr>
      <t>春节送祝福活动</t>
    </r>
  </si>
  <si>
    <t>梵谷水郡社区</t>
  </si>
  <si>
    <t>无</t>
  </si>
  <si>
    <t>梵谷水郡社区微信公众号</t>
  </si>
  <si>
    <r>
      <rPr>
        <sz val="11"/>
        <rFont val="宋体"/>
        <charset val="134"/>
      </rPr>
      <t>结合当前疫情发展形势，梵谷水郡社区计划开展</t>
    </r>
    <r>
      <rPr>
        <sz val="11"/>
        <rFont val="Times New Roman"/>
        <charset val="134"/>
      </rPr>
      <t>2023</t>
    </r>
    <r>
      <rPr>
        <sz val="11"/>
        <rFont val="宋体"/>
        <charset val="134"/>
      </rPr>
      <t>年线上春节祝福活动，丰富社区居民的精神文化生活。</t>
    </r>
  </si>
  <si>
    <t>芳园里社区线上春节联欢大拜年</t>
  </si>
  <si>
    <t>芳园里社区</t>
  </si>
  <si>
    <r>
      <rPr>
        <sz val="11"/>
        <rFont val="Times New Roman"/>
        <charset val="134"/>
      </rPr>
      <t>2023</t>
    </r>
    <r>
      <rPr>
        <sz val="11"/>
        <rFont val="宋体"/>
        <charset val="134"/>
      </rPr>
      <t>年</t>
    </r>
    <r>
      <rPr>
        <sz val="11"/>
        <rFont val="Times New Roman"/>
        <charset val="134"/>
      </rPr>
      <t>1</t>
    </r>
    <r>
      <rPr>
        <sz val="11"/>
        <rFont val="宋体"/>
        <charset val="134"/>
      </rPr>
      <t>月中下旬</t>
    </r>
  </si>
  <si>
    <t>文化活动展演及拜年</t>
  </si>
  <si>
    <t>新春联欢活动</t>
  </si>
  <si>
    <t>将府家园社区</t>
  </si>
  <si>
    <t>观赏精彩歌舞节目，抽奖</t>
  </si>
  <si>
    <t>新春送春联、送福字活动</t>
  </si>
  <si>
    <t>将台地区办事处</t>
  </si>
  <si>
    <t>颐堤港商场</t>
  </si>
  <si>
    <r>
      <rPr>
        <sz val="11"/>
        <rFont val="宋体"/>
        <charset val="134"/>
      </rPr>
      <t>为迎接</t>
    </r>
    <r>
      <rPr>
        <sz val="11"/>
        <rFont val="Times New Roman"/>
        <charset val="134"/>
      </rPr>
      <t xml:space="preserve"> 2023 </t>
    </r>
    <r>
      <rPr>
        <sz val="11"/>
        <rFont val="宋体"/>
        <charset val="134"/>
      </rPr>
      <t>年春节的到来，将台地区计划组织开展送春联、送福字活动。营造出了浓厚欢乐的节日氛围。</t>
    </r>
  </si>
  <si>
    <r>
      <rPr>
        <sz val="11"/>
        <rFont val="Times New Roman"/>
        <charset val="134"/>
      </rPr>
      <t>“</t>
    </r>
    <r>
      <rPr>
        <sz val="11"/>
        <rFont val="宋体"/>
        <charset val="134"/>
      </rPr>
      <t>迎新春</t>
    </r>
    <r>
      <rPr>
        <sz val="11"/>
        <rFont val="Times New Roman"/>
        <charset val="134"/>
      </rPr>
      <t xml:space="preserve"> </t>
    </r>
    <r>
      <rPr>
        <sz val="11"/>
        <rFont val="宋体"/>
        <charset val="134"/>
      </rPr>
      <t>颂盛世</t>
    </r>
    <r>
      <rPr>
        <sz val="11"/>
        <rFont val="Times New Roman"/>
        <charset val="134"/>
      </rPr>
      <t xml:space="preserve"> </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”——2023</t>
    </r>
    <r>
      <rPr>
        <sz val="11"/>
        <rFont val="宋体"/>
        <charset val="134"/>
      </rPr>
      <t>年朝阳区</t>
    </r>
    <r>
      <rPr>
        <sz val="11"/>
        <rFont val="Times New Roman"/>
        <charset val="134"/>
      </rPr>
      <t>“</t>
    </r>
    <r>
      <rPr>
        <sz val="11"/>
        <rFont val="宋体"/>
        <charset val="134"/>
      </rPr>
      <t>我们的节日</t>
    </r>
    <r>
      <rPr>
        <sz val="11"/>
        <rFont val="Times New Roman"/>
        <charset val="134"/>
      </rPr>
      <t>”</t>
    </r>
    <r>
      <rPr>
        <sz val="11"/>
        <rFont val="宋体"/>
        <charset val="134"/>
      </rPr>
      <t>春节主题文化活动</t>
    </r>
  </si>
  <si>
    <t>呼家楼街道</t>
  </si>
  <si>
    <t>在春节来临之际，以学习党的二十大为主线，通过云端诵读的方式抒发爱党爱国爱人民的情怀，同时为地区群众营造喜庆欢乐的节日氛围。</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</si>
  <si>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”——2023</t>
    </r>
    <r>
      <rPr>
        <sz val="11"/>
        <rFont val="宋体"/>
        <charset val="134"/>
      </rPr>
      <t>年朝阳区</t>
    </r>
    <r>
      <rPr>
        <sz val="11"/>
        <rFont val="Times New Roman"/>
        <charset val="134"/>
      </rPr>
      <t>“</t>
    </r>
    <r>
      <rPr>
        <sz val="11"/>
        <rFont val="宋体"/>
        <charset val="134"/>
      </rPr>
      <t>我们的节日</t>
    </r>
    <r>
      <rPr>
        <sz val="11"/>
        <rFont val="Times New Roman"/>
        <charset val="134"/>
      </rPr>
      <t>”</t>
    </r>
    <r>
      <rPr>
        <sz val="11"/>
        <rFont val="宋体"/>
        <charset val="134"/>
      </rPr>
      <t>春节主题文化活动</t>
    </r>
  </si>
  <si>
    <t>国声京剧院</t>
  </si>
  <si>
    <r>
      <rPr>
        <sz val="11"/>
        <rFont val="Times New Roman"/>
        <charset val="134"/>
      </rPr>
      <t>2023.1.21</t>
    </r>
    <r>
      <rPr>
        <sz val="11"/>
        <rFont val="宋体"/>
        <charset val="134"/>
      </rPr>
      <t>前</t>
    </r>
  </si>
  <si>
    <t>在新春佳节来临之际，街道与国声京剧院联合举办迎新春戏曲联谊会，地区戏迷爱好者通过戏曲方式表达对新年的期盼和美好祝愿。</t>
  </si>
  <si>
    <t>迎新春送福字</t>
  </si>
  <si>
    <t>金台社区</t>
  </si>
  <si>
    <t>金台社区二层</t>
  </si>
  <si>
    <t>书画班学员写福字赠送居民</t>
  </si>
  <si>
    <t>线上新春书画笔会</t>
  </si>
  <si>
    <t>团结湖市民活动中心</t>
  </si>
  <si>
    <t>团结湖书画社</t>
  </si>
  <si>
    <t>春节期间</t>
  </si>
  <si>
    <t>团结湖书画社开展庆新年迎元宵书画活动</t>
  </si>
  <si>
    <t>线上猜灯谜</t>
  </si>
  <si>
    <t>团结湖工会</t>
  </si>
  <si>
    <t>组织辖区单位、居民线上猜灯谜</t>
  </si>
  <si>
    <t>亚运村街道安慧里北社区青少年新春拜大年送祝福活动</t>
  </si>
  <si>
    <t>亚运村街道安慧里北社区</t>
  </si>
  <si>
    <t>亚运村市民活动中心</t>
  </si>
  <si>
    <t>社区团队文艺汇演，制作手工灯笼</t>
  </si>
  <si>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”——2023</t>
    </r>
    <r>
      <rPr>
        <sz val="11"/>
        <rFont val="宋体"/>
        <charset val="134"/>
      </rPr>
      <t>年朝阳区</t>
    </r>
    <r>
      <rPr>
        <sz val="11"/>
        <rFont val="Times New Roman"/>
        <charset val="134"/>
      </rPr>
      <t>“</t>
    </r>
    <r>
      <rPr>
        <sz val="11"/>
        <rFont val="宋体"/>
        <charset val="134"/>
      </rPr>
      <t>我们的节日</t>
    </r>
    <r>
      <rPr>
        <sz val="11"/>
        <rFont val="Times New Roman"/>
        <charset val="134"/>
      </rPr>
      <t>”</t>
    </r>
    <r>
      <rPr>
        <sz val="11"/>
        <rFont val="宋体"/>
        <charset val="134"/>
      </rPr>
      <t>春节慰问演出活动</t>
    </r>
  </si>
  <si>
    <t>亚运村街道市民活动中心</t>
  </si>
  <si>
    <t>亚运村街道市民活动多功能厅</t>
  </si>
  <si>
    <t>在春节到来之际对地区新就业群体进行节日慰问，邀请辖区外卖员、快递人员等观看慰问演出</t>
  </si>
  <si>
    <r>
      <rPr>
        <sz val="11"/>
        <rFont val="Times New Roman"/>
        <charset val="134"/>
      </rPr>
      <t>“</t>
    </r>
    <r>
      <rPr>
        <sz val="11"/>
        <rFont val="宋体"/>
        <charset val="134"/>
      </rPr>
      <t>承冬奥精神，展双奥风采</t>
    </r>
    <r>
      <rPr>
        <sz val="11"/>
        <rFont val="Times New Roman"/>
        <charset val="134"/>
      </rPr>
      <t>”</t>
    </r>
    <r>
      <rPr>
        <sz val="11"/>
        <rFont val="宋体"/>
        <charset val="134"/>
      </rPr>
      <t>系列活动之第三届冰龙舟友谊赛</t>
    </r>
  </si>
  <si>
    <t>奥运村街道、亚运村街道市民活动中心</t>
  </si>
  <si>
    <t>奥林匹克森林公园南园主湖</t>
  </si>
  <si>
    <r>
      <rPr>
        <sz val="11"/>
        <rFont val="宋体"/>
        <charset val="134"/>
      </rPr>
      <t>联合奥运村街道举办民间奥林匹克体育大赛</t>
    </r>
    <r>
      <rPr>
        <sz val="11"/>
        <rFont val="Times New Roman"/>
        <charset val="134"/>
      </rPr>
      <t>“</t>
    </r>
    <r>
      <rPr>
        <sz val="11"/>
        <rFont val="宋体"/>
        <charset val="134"/>
      </rPr>
      <t>承冬奥精神，展双奥风采</t>
    </r>
    <r>
      <rPr>
        <sz val="11"/>
        <rFont val="Times New Roman"/>
        <charset val="134"/>
      </rPr>
      <t>”</t>
    </r>
    <r>
      <rPr>
        <sz val="11"/>
        <rFont val="宋体"/>
        <charset val="134"/>
      </rPr>
      <t>系列活动之第三届冰龙舟友谊赛</t>
    </r>
  </si>
  <si>
    <r>
      <rPr>
        <sz val="11"/>
        <rFont val="Times New Roman"/>
        <charset val="134"/>
      </rPr>
      <t>“</t>
    </r>
    <r>
      <rPr>
        <sz val="11"/>
        <rFont val="宋体"/>
        <charset val="134"/>
      </rPr>
      <t>福满京城</t>
    </r>
    <r>
      <rPr>
        <sz val="11"/>
        <rFont val="Times New Roman"/>
        <charset val="134"/>
      </rPr>
      <t xml:space="preserve"> </t>
    </r>
    <r>
      <rPr>
        <sz val="11"/>
        <rFont val="宋体"/>
        <charset val="134"/>
      </rPr>
      <t>春贺神州</t>
    </r>
    <r>
      <rPr>
        <sz val="11"/>
        <rFont val="Times New Roman"/>
        <charset val="134"/>
      </rPr>
      <t>”——2023</t>
    </r>
    <r>
      <rPr>
        <sz val="11"/>
        <rFont val="宋体"/>
        <charset val="134"/>
      </rPr>
      <t>年朝阳区</t>
    </r>
    <r>
      <rPr>
        <sz val="11"/>
        <rFont val="Times New Roman"/>
        <charset val="134"/>
      </rPr>
      <t>“</t>
    </r>
    <r>
      <rPr>
        <sz val="11"/>
        <rFont val="宋体"/>
        <charset val="134"/>
      </rPr>
      <t>我们的节日</t>
    </r>
    <r>
      <rPr>
        <sz val="11"/>
        <rFont val="Times New Roman"/>
        <charset val="134"/>
      </rPr>
      <t>”</t>
    </r>
    <r>
      <rPr>
        <sz val="11"/>
        <rFont val="宋体"/>
        <charset val="134"/>
      </rPr>
      <t>春节主题文化送福活动</t>
    </r>
  </si>
  <si>
    <t>邀请地区书法篆刻家李羊民及学员一同为地区居民写福字、对联，进行艺术交流与切磋的同时营造喜庆祥和的节日氛围</t>
  </si>
  <si>
    <r>
      <rPr>
        <sz val="11"/>
        <rFont val="Times New Roman"/>
        <charset val="134"/>
      </rPr>
      <t>“</t>
    </r>
    <r>
      <rPr>
        <sz val="11"/>
        <rFont val="宋体"/>
        <charset val="134"/>
      </rPr>
      <t>福满京城</t>
    </r>
    <r>
      <rPr>
        <sz val="11"/>
        <rFont val="Times New Roman"/>
        <charset val="134"/>
      </rPr>
      <t>·</t>
    </r>
    <r>
      <rPr>
        <sz val="11"/>
        <rFont val="宋体"/>
        <charset val="134"/>
      </rPr>
      <t>春贺神州</t>
    </r>
    <r>
      <rPr>
        <sz val="11"/>
        <rFont val="Times New Roman"/>
        <charset val="134"/>
      </rPr>
      <t>”2023</t>
    </r>
    <r>
      <rPr>
        <sz val="11"/>
        <rFont val="宋体"/>
        <charset val="134"/>
      </rPr>
      <t>年香河园街道新春送福活动</t>
    </r>
  </si>
  <si>
    <t>香河园街道、香河园地区文化中心</t>
  </si>
  <si>
    <t>香河园丹青斋书画院</t>
  </si>
  <si>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14</t>
    </r>
    <r>
      <rPr>
        <sz val="11"/>
        <rFont val="宋体"/>
        <charset val="134"/>
      </rPr>
      <t>日</t>
    </r>
    <r>
      <rPr>
        <sz val="11"/>
        <rFont val="Times New Roman"/>
        <charset val="134"/>
      </rPr>
      <t>9:00-11:00</t>
    </r>
  </si>
  <si>
    <t>香河园地区文化中心门前</t>
  </si>
  <si>
    <t>邀请书画院的老师现场为辖区百姓写春联，送福字。活动结束后将作品送给抗疫一线的社区和医务工作者。</t>
  </si>
  <si>
    <t>欧陆经典社区新春送祝福</t>
  </si>
  <si>
    <t>居委会</t>
  </si>
  <si>
    <t>欧陆书画协会</t>
  </si>
  <si>
    <t>新春送祝福，书画协会手写对联，赠送辖区居民</t>
  </si>
  <si>
    <t>富成花园社区新春笔会送祝福</t>
  </si>
  <si>
    <t>春节相亲相爱一家人</t>
  </si>
  <si>
    <t>慧北一社区居委会</t>
  </si>
  <si>
    <t>邀请大家在线上活动群里欢聚一堂，共叙新春情，特邀社区文体队成员献上几个录制的文艺视频节目助兴，并特别为社区属兔和有特殊贡献的志愿者们送上一个新春吉祥物（福兔）</t>
  </si>
  <si>
    <r>
      <rPr>
        <sz val="11"/>
        <color rgb="FF000000"/>
        <rFont val="宋体"/>
        <charset val="134"/>
      </rPr>
      <t>迎新春送祝福</t>
    </r>
    <r>
      <rPr>
        <sz val="11"/>
        <color rgb="FF000000"/>
        <rFont val="Times New Roman"/>
        <charset val="134"/>
      </rPr>
      <t>—</t>
    </r>
    <r>
      <rPr>
        <sz val="11"/>
        <color rgb="FF000000"/>
        <rFont val="宋体"/>
        <charset val="134"/>
      </rPr>
      <t>线上笔会</t>
    </r>
  </si>
  <si>
    <t>育慧西里</t>
  </si>
  <si>
    <t>育慧西里居委会</t>
  </si>
  <si>
    <t>组织社区书法班手写对联福字</t>
  </si>
  <si>
    <r>
      <rPr>
        <sz val="11"/>
        <color rgb="FF000000"/>
        <rFont val="Times New Roman"/>
        <charset val="134"/>
      </rPr>
      <t>“</t>
    </r>
    <r>
      <rPr>
        <sz val="11"/>
        <color rgb="FF000000"/>
        <rFont val="宋体"/>
        <charset val="134"/>
      </rPr>
      <t>墨香书韵、文化传承</t>
    </r>
    <r>
      <rPr>
        <sz val="11"/>
        <color rgb="FF000000"/>
        <rFont val="Times New Roman"/>
        <charset val="134"/>
      </rPr>
      <t>”</t>
    </r>
    <r>
      <rPr>
        <sz val="11"/>
        <color rgb="FF000000"/>
        <rFont val="宋体"/>
        <charset val="134"/>
      </rPr>
      <t>新春笔会</t>
    </r>
  </si>
  <si>
    <t>安园</t>
  </si>
  <si>
    <t>安园书法协会</t>
  </si>
  <si>
    <r>
      <rPr>
        <sz val="11"/>
        <color rgb="FF000000"/>
        <rFont val="宋体"/>
        <charset val="134"/>
      </rPr>
      <t>安园</t>
    </r>
    <r>
      <rPr>
        <sz val="11"/>
        <color rgb="FF000000"/>
        <rFont val="Times New Roman"/>
        <charset val="134"/>
      </rPr>
      <t>7</t>
    </r>
    <r>
      <rPr>
        <sz val="11"/>
        <color rgb="FF000000"/>
        <rFont val="宋体"/>
        <charset val="134"/>
      </rPr>
      <t>号楼活动空间</t>
    </r>
  </si>
  <si>
    <r>
      <rPr>
        <sz val="11"/>
        <color rgb="FF000000"/>
        <rFont val="Times New Roman"/>
        <charset val="134"/>
      </rPr>
      <t>“</t>
    </r>
    <r>
      <rPr>
        <sz val="11"/>
        <color rgb="FF000000"/>
        <rFont val="宋体"/>
        <charset val="134"/>
      </rPr>
      <t>福满京城</t>
    </r>
    <r>
      <rPr>
        <sz val="11"/>
        <color rgb="FF000000"/>
        <rFont val="Times New Roman"/>
        <charset val="134"/>
      </rPr>
      <t xml:space="preserve"> </t>
    </r>
    <r>
      <rPr>
        <sz val="11"/>
        <color rgb="FF000000"/>
        <rFont val="宋体"/>
        <charset val="134"/>
      </rPr>
      <t>春贺神州</t>
    </r>
    <r>
      <rPr>
        <sz val="11"/>
        <color rgb="FF000000"/>
        <rFont val="Times New Roman"/>
        <charset val="134"/>
      </rPr>
      <t>”</t>
    </r>
    <r>
      <rPr>
        <sz val="11"/>
        <color rgb="FF000000"/>
        <rFont val="宋体"/>
        <charset val="134"/>
      </rPr>
      <t>新春笔会</t>
    </r>
  </si>
  <si>
    <t>北二居委会</t>
  </si>
  <si>
    <t>北二文化传承宣传队</t>
  </si>
  <si>
    <r>
      <rPr>
        <sz val="11"/>
        <color rgb="FF000000"/>
        <rFont val="宋体"/>
        <charset val="134"/>
      </rPr>
      <t>北二社区</t>
    </r>
    <r>
      <rPr>
        <sz val="11"/>
        <color rgb="FF000000"/>
        <rFont val="Times New Roman"/>
        <charset val="134"/>
      </rPr>
      <t>110</t>
    </r>
    <r>
      <rPr>
        <sz val="11"/>
        <color rgb="FF000000"/>
        <rFont val="宋体"/>
        <charset val="134"/>
      </rPr>
      <t>楼地下文化活动中心</t>
    </r>
  </si>
  <si>
    <t>组织社区文化传承宣传队写福字、对联</t>
  </si>
  <si>
    <r>
      <rPr>
        <sz val="11"/>
        <color rgb="FF000000"/>
        <rFont val="宋体"/>
        <charset val="134"/>
      </rPr>
      <t>安慧北里逸园社区</t>
    </r>
    <r>
      <rPr>
        <sz val="11"/>
        <color rgb="FF000000"/>
        <rFont val="Times New Roman"/>
        <charset val="134"/>
      </rPr>
      <t>“</t>
    </r>
    <r>
      <rPr>
        <sz val="11"/>
        <color rgb="FF000000"/>
        <rFont val="宋体"/>
        <charset val="134"/>
      </rPr>
      <t>玉兔迎春</t>
    </r>
    <r>
      <rPr>
        <sz val="11"/>
        <color rgb="FF000000"/>
        <rFont val="Times New Roman"/>
        <charset val="134"/>
      </rPr>
      <t>”</t>
    </r>
    <r>
      <rPr>
        <sz val="11"/>
        <color rgb="FF000000"/>
        <rFont val="宋体"/>
        <charset val="134"/>
      </rPr>
      <t>线上文化活动</t>
    </r>
  </si>
  <si>
    <t>逸园居委会</t>
  </si>
  <si>
    <t>逸园文体协会</t>
  </si>
  <si>
    <t>春节前</t>
  </si>
  <si>
    <r>
      <rPr>
        <sz val="11"/>
        <color rgb="FF000000"/>
        <rFont val="宋体"/>
        <charset val="134"/>
      </rPr>
      <t>收集各文体队队员，骨干以及家庭成员在家或活动场地录制视频，恭贺新禧，统一制作短片，开展安慧北里逸园社区</t>
    </r>
    <r>
      <rPr>
        <sz val="11"/>
        <color rgb="FF000000"/>
        <rFont val="Times New Roman"/>
        <charset val="134"/>
      </rPr>
      <t>“</t>
    </r>
    <r>
      <rPr>
        <sz val="11"/>
        <color rgb="FF000000"/>
        <rFont val="宋体"/>
        <charset val="134"/>
      </rPr>
      <t>玉兔迎春</t>
    </r>
    <r>
      <rPr>
        <sz val="11"/>
        <color rgb="FF000000"/>
        <rFont val="Times New Roman"/>
        <charset val="134"/>
      </rPr>
      <t>”</t>
    </r>
    <r>
      <rPr>
        <sz val="11"/>
        <color rgb="FF000000"/>
        <rFont val="宋体"/>
        <charset val="134"/>
      </rPr>
      <t>线上文化活动，在社区各个居民微信群里发布，从而达到</t>
    </r>
    <r>
      <rPr>
        <sz val="11"/>
        <color rgb="FF000000"/>
        <rFont val="Times New Roman"/>
        <charset val="134"/>
      </rPr>
      <t>“</t>
    </r>
    <r>
      <rPr>
        <sz val="11"/>
        <color rgb="FF000000"/>
        <rFont val="宋体"/>
        <charset val="134"/>
      </rPr>
      <t>福满京城，春贺神州</t>
    </r>
    <r>
      <rPr>
        <sz val="11"/>
        <color rgb="FF000000"/>
        <rFont val="Times New Roman"/>
        <charset val="134"/>
      </rPr>
      <t>”</t>
    </r>
    <r>
      <rPr>
        <sz val="11"/>
        <color rgb="FF000000"/>
        <rFont val="宋体"/>
        <charset val="134"/>
      </rPr>
      <t>。</t>
    </r>
  </si>
  <si>
    <t>育慧里社区新春送祝福活动</t>
  </si>
  <si>
    <t>育慧里</t>
  </si>
  <si>
    <t>育慧里社区</t>
  </si>
  <si>
    <t>正月十五前</t>
  </si>
  <si>
    <t>社区工作人员协同热心居民、文体骨干、志愿者，给大家线上送祝福。</t>
  </si>
  <si>
    <t>秀雅社区瑞兔迎新春送福赠春联活动</t>
  </si>
  <si>
    <t>秀雅社区</t>
  </si>
  <si>
    <t>中灿家园社区兔年新春送福活动</t>
  </si>
  <si>
    <t>中灿家园社区</t>
  </si>
  <si>
    <t>社区组织居民新春送福字，送春联</t>
  </si>
  <si>
    <t>世纪村社区新春送祝福活动</t>
  </si>
  <si>
    <t>世纪村社区</t>
  </si>
  <si>
    <t>社区组织社区青少年送春联</t>
  </si>
  <si>
    <r>
      <rPr>
        <sz val="11"/>
        <color rgb="FF000000"/>
        <rFont val="Times New Roman"/>
        <charset val="134"/>
      </rPr>
      <t>“</t>
    </r>
    <r>
      <rPr>
        <sz val="11"/>
        <color rgb="FF000000"/>
        <rFont val="宋体"/>
        <charset val="134"/>
      </rPr>
      <t>送福到家</t>
    </r>
    <r>
      <rPr>
        <sz val="11"/>
        <color rgb="FF000000"/>
        <rFont val="Times New Roman"/>
        <charset val="134"/>
      </rPr>
      <t>”</t>
    </r>
    <r>
      <rPr>
        <sz val="11"/>
        <color rgb="FF000000"/>
        <rFont val="宋体"/>
        <charset val="134"/>
      </rPr>
      <t>暨</t>
    </r>
    <r>
      <rPr>
        <sz val="11"/>
        <color rgb="FF000000"/>
        <rFont val="Times New Roman"/>
        <charset val="134"/>
      </rPr>
      <t>“</t>
    </r>
    <r>
      <rPr>
        <sz val="11"/>
        <color rgb="FF000000"/>
        <rFont val="宋体"/>
        <charset val="134"/>
      </rPr>
      <t>我家春联我来写</t>
    </r>
    <r>
      <rPr>
        <sz val="11"/>
        <color rgb="FF000000"/>
        <rFont val="Times New Roman"/>
        <charset val="134"/>
      </rPr>
      <t>”</t>
    </r>
    <r>
      <rPr>
        <sz val="11"/>
        <color rgb="FF000000"/>
        <rFont val="宋体"/>
        <charset val="134"/>
      </rPr>
      <t>作品</t>
    </r>
  </si>
  <si>
    <t>大屯街道办事处</t>
  </si>
  <si>
    <t>新春送祝福，征集辖区居民对联福字，线上展示</t>
  </si>
  <si>
    <r>
      <rPr>
        <sz val="11"/>
        <rFont val="Times New Roman"/>
        <charset val="134"/>
      </rPr>
      <t>​</t>
    </r>
    <r>
      <rPr>
        <sz val="11"/>
        <rFont val="宋体"/>
        <charset val="134"/>
      </rPr>
      <t>墨香春联</t>
    </r>
    <r>
      <rPr>
        <sz val="11"/>
        <rFont val="Times New Roman"/>
        <charset val="134"/>
      </rPr>
      <t>——</t>
    </r>
    <r>
      <rPr>
        <sz val="11"/>
        <rFont val="宋体"/>
        <charset val="134"/>
      </rPr>
      <t>贺春节，癸卯送祝福活动</t>
    </r>
  </si>
  <si>
    <t>劲松街道</t>
  </si>
  <si>
    <t>青年汇</t>
  </si>
  <si>
    <t>2023.1.14</t>
  </si>
  <si>
    <t>劲松街道双中心西厅</t>
  </si>
  <si>
    <t>组织居民现场书写春联，并获得伴手礼一份</t>
  </si>
  <si>
    <r>
      <rPr>
        <sz val="11"/>
        <rFont val="Times New Roman"/>
        <charset val="134"/>
      </rPr>
      <t>“</t>
    </r>
    <r>
      <rPr>
        <sz val="11"/>
        <rFont val="宋体"/>
        <charset val="134"/>
      </rPr>
      <t>星光自护</t>
    </r>
    <r>
      <rPr>
        <sz val="11"/>
        <rFont val="Times New Roman"/>
        <charset val="134"/>
      </rPr>
      <t>”“</t>
    </r>
    <r>
      <rPr>
        <sz val="11"/>
        <rFont val="宋体"/>
        <charset val="134"/>
      </rPr>
      <t>家长课堂</t>
    </r>
    <r>
      <rPr>
        <sz val="11"/>
        <rFont val="Times New Roman"/>
        <charset val="134"/>
      </rPr>
      <t>”</t>
    </r>
    <r>
      <rPr>
        <sz val="11"/>
        <rFont val="宋体"/>
        <charset val="134"/>
      </rPr>
      <t>公益巡讲课程巡讲活动</t>
    </r>
  </si>
  <si>
    <r>
      <rPr>
        <sz val="11"/>
        <rFont val="宋体"/>
        <charset val="134"/>
      </rPr>
      <t>为青少年进行普法知识教育，增强法治观念，提高法律意识，朝阳团委组织开展</t>
    </r>
    <r>
      <rPr>
        <sz val="11"/>
        <rFont val="Times New Roman"/>
        <charset val="134"/>
      </rPr>
      <t>“</t>
    </r>
    <r>
      <rPr>
        <sz val="11"/>
        <rFont val="宋体"/>
        <charset val="134"/>
      </rPr>
      <t>星光自护</t>
    </r>
    <r>
      <rPr>
        <sz val="11"/>
        <rFont val="Times New Roman"/>
        <charset val="134"/>
      </rPr>
      <t>”“</t>
    </r>
    <r>
      <rPr>
        <sz val="11"/>
        <rFont val="宋体"/>
        <charset val="134"/>
      </rPr>
      <t>家长课堂</t>
    </r>
    <r>
      <rPr>
        <sz val="11"/>
        <rFont val="Times New Roman"/>
        <charset val="134"/>
      </rPr>
      <t>”</t>
    </r>
    <r>
      <rPr>
        <sz val="11"/>
        <rFont val="宋体"/>
        <charset val="134"/>
      </rPr>
      <t>公益巡讲课程巡讲活动，此次《法治在我心中，法律伴我成长》活动，邀请北京市青少年法律与心理咨询相关专家主讲，</t>
    </r>
  </si>
  <si>
    <t>劲松街道贺新春公益电影放映活动</t>
  </si>
  <si>
    <t>劲松电影院</t>
  </si>
  <si>
    <t>迎春节，组织地区居民观看公益电影《绝望主夫》</t>
  </si>
  <si>
    <t>新春写对联活动</t>
  </si>
  <si>
    <t>东湖街道办事处</t>
  </si>
  <si>
    <t>东湖街道市民活动中心</t>
  </si>
  <si>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29</t>
    </r>
    <r>
      <rPr>
        <sz val="11"/>
        <rFont val="宋体"/>
        <charset val="134"/>
      </rPr>
      <t>日上午</t>
    </r>
    <r>
      <rPr>
        <sz val="11"/>
        <rFont val="Times New Roman"/>
        <charset val="134"/>
      </rPr>
      <t>10</t>
    </r>
    <r>
      <rPr>
        <sz val="11"/>
        <rFont val="宋体"/>
        <charset val="134"/>
      </rPr>
      <t>点</t>
    </r>
  </si>
  <si>
    <t>东湖街道市民活动中心一层多功能厅</t>
  </si>
  <si>
    <t>东湖辖区居民以及文艺爱好者参与新春写对联活动</t>
  </si>
  <si>
    <t>迎新春文艺汇演</t>
  </si>
  <si>
    <t>潘家园街道</t>
  </si>
  <si>
    <t>2022.1.16</t>
  </si>
  <si>
    <t>百姓大舞台</t>
  </si>
  <si>
    <t>在春节来临前夕，举办迎新春文艺汇演与地区居民共庆佳节。</t>
  </si>
  <si>
    <r>
      <rPr>
        <sz val="11"/>
        <color rgb="FF000000"/>
        <rFont val="宋体"/>
        <charset val="134"/>
      </rPr>
      <t>六里屯街道</t>
    </r>
    <r>
      <rPr>
        <sz val="11"/>
        <color rgb="FF000000"/>
        <rFont val="Times New Roman"/>
        <charset val="134"/>
      </rPr>
      <t>2023</t>
    </r>
    <r>
      <rPr>
        <sz val="11"/>
        <color rgb="FF000000"/>
        <rFont val="宋体"/>
        <charset val="134"/>
      </rPr>
      <t>年新春团拜会</t>
    </r>
  </si>
  <si>
    <t>六里屯街道</t>
  </si>
  <si>
    <t>六里屯街道市民活动中心</t>
  </si>
  <si>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18</t>
    </r>
    <r>
      <rPr>
        <sz val="11"/>
        <color rgb="FF000000"/>
        <rFont val="宋体"/>
        <charset val="134"/>
      </rPr>
      <t>日</t>
    </r>
  </si>
  <si>
    <t>笙白艺术空间</t>
  </si>
  <si>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18</t>
    </r>
    <r>
      <rPr>
        <sz val="11"/>
        <color rgb="FF000000"/>
        <rFont val="宋体"/>
        <charset val="134"/>
      </rPr>
      <t>日下午，</t>
    </r>
    <r>
      <rPr>
        <sz val="11"/>
        <color rgb="FF000000"/>
        <rFont val="Times New Roman"/>
        <charset val="134"/>
      </rPr>
      <t>2023</t>
    </r>
    <r>
      <rPr>
        <sz val="11"/>
        <color rgb="FF000000"/>
        <rFont val="宋体"/>
        <charset val="134"/>
      </rPr>
      <t>年度六里屯街道迎新年团拜会，街道党工委、办事处领导班子和机关干部职工欢聚一堂恭贺新年。机关干部以科室为单位排演了精彩的节目，将六里屯街道干部新年新面貌传递给更多人。</t>
    </r>
    <r>
      <rPr>
        <sz val="11"/>
        <color rgb="FF000000"/>
        <rFont val="Times New Roman"/>
        <charset val="134"/>
      </rPr>
      <t xml:space="preserve">
</t>
    </r>
  </si>
  <si>
    <r>
      <rPr>
        <sz val="11"/>
        <color rgb="FF000000"/>
        <rFont val="Times New Roman"/>
        <charset val="134"/>
      </rPr>
      <t>2023</t>
    </r>
    <r>
      <rPr>
        <sz val="11"/>
        <color rgb="FF000000"/>
        <rFont val="宋体"/>
        <charset val="134"/>
      </rPr>
      <t>年道家园社区春节主题</t>
    </r>
    <r>
      <rPr>
        <sz val="11"/>
        <color rgb="FF000000"/>
        <rFont val="Times New Roman"/>
        <charset val="134"/>
      </rPr>
      <t>“</t>
    </r>
    <r>
      <rPr>
        <sz val="11"/>
        <color rgb="FF000000"/>
        <rFont val="宋体"/>
        <charset val="134"/>
      </rPr>
      <t>我们的中国梦</t>
    </r>
    <r>
      <rPr>
        <sz val="11"/>
        <color rgb="FF000000"/>
        <rFont val="Times New Roman"/>
        <charset val="134"/>
      </rPr>
      <t>”——</t>
    </r>
    <r>
      <rPr>
        <sz val="11"/>
        <color rgb="FF000000"/>
        <rFont val="宋体"/>
        <charset val="134"/>
      </rPr>
      <t>文化进万家活动</t>
    </r>
  </si>
  <si>
    <t>六里屯街道道家园社区</t>
  </si>
  <si>
    <t>道家园社区两委</t>
  </si>
  <si>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11</t>
    </r>
    <r>
      <rPr>
        <sz val="11"/>
        <color rgb="FF000000"/>
        <rFont val="宋体"/>
        <charset val="134"/>
      </rPr>
      <t>日</t>
    </r>
  </si>
  <si>
    <t>一层多功能厅会议室</t>
  </si>
  <si>
    <r>
      <rPr>
        <sz val="11"/>
        <color rgb="FF000000"/>
        <rFont val="宋体"/>
        <charset val="134"/>
      </rPr>
      <t>道家园社区</t>
    </r>
    <r>
      <rPr>
        <sz val="11"/>
        <color rgb="FF000000"/>
        <rFont val="Times New Roman"/>
        <charset val="134"/>
      </rPr>
      <t>2023</t>
    </r>
    <r>
      <rPr>
        <sz val="11"/>
        <color rgb="FF000000"/>
        <rFont val="宋体"/>
        <charset val="134"/>
      </rPr>
      <t>年春节主题将于</t>
    </r>
    <r>
      <rPr>
        <sz val="11"/>
        <color rgb="FF000000"/>
        <rFont val="Times New Roman"/>
        <charset val="134"/>
      </rPr>
      <t>1</t>
    </r>
    <r>
      <rPr>
        <sz val="11"/>
        <color rgb="FF000000"/>
        <rFont val="宋体"/>
        <charset val="134"/>
      </rPr>
      <t>月</t>
    </r>
    <r>
      <rPr>
        <sz val="11"/>
        <color rgb="FF000000"/>
        <rFont val="Times New Roman"/>
        <charset val="134"/>
      </rPr>
      <t>11</t>
    </r>
    <r>
      <rPr>
        <sz val="11"/>
        <color rgb="FF000000"/>
        <rFont val="宋体"/>
        <charset val="134"/>
      </rPr>
      <t>日在社区一层多功能厅召开，开展由居干出的多种多样的表演，邀请社区居民代表以及在职党员代表和社区党员及社区文艺骨干等人参加。</t>
    </r>
  </si>
  <si>
    <r>
      <rPr>
        <sz val="11"/>
        <color rgb="FF000000"/>
        <rFont val="宋体"/>
        <charset val="134"/>
      </rPr>
      <t>福满京城</t>
    </r>
    <r>
      <rPr>
        <sz val="11"/>
        <color rgb="FF000000"/>
        <rFont val="Times New Roman"/>
        <charset val="134"/>
      </rPr>
      <t xml:space="preserve"> </t>
    </r>
    <r>
      <rPr>
        <sz val="11"/>
        <color rgb="FF000000"/>
        <rFont val="宋体"/>
        <charset val="134"/>
      </rPr>
      <t>春贺神州</t>
    </r>
    <r>
      <rPr>
        <sz val="11"/>
        <color rgb="FF000000"/>
        <rFont val="Times New Roman"/>
        <charset val="134"/>
      </rPr>
      <t>”——2023</t>
    </r>
    <r>
      <rPr>
        <sz val="11"/>
        <color rgb="FF000000"/>
        <rFont val="宋体"/>
        <charset val="134"/>
      </rPr>
      <t>年朝阳区</t>
    </r>
    <r>
      <rPr>
        <sz val="11"/>
        <color rgb="FF000000"/>
        <rFont val="Times New Roman"/>
        <charset val="134"/>
      </rPr>
      <t>“</t>
    </r>
    <r>
      <rPr>
        <sz val="11"/>
        <color rgb="FF000000"/>
        <rFont val="宋体"/>
        <charset val="134"/>
      </rPr>
      <t>我们的节日</t>
    </r>
    <r>
      <rPr>
        <sz val="11"/>
        <color rgb="FF000000"/>
        <rFont val="Times New Roman"/>
        <charset val="134"/>
      </rPr>
      <t>”</t>
    </r>
    <r>
      <rPr>
        <sz val="11"/>
        <color rgb="FF000000"/>
        <rFont val="宋体"/>
        <charset val="134"/>
      </rPr>
      <t>春节主题文化活动</t>
    </r>
  </si>
  <si>
    <t>八北社区</t>
  </si>
  <si>
    <t>八北社区服务站</t>
  </si>
  <si>
    <t>团拜会</t>
  </si>
  <si>
    <r>
      <rPr>
        <sz val="11"/>
        <color rgb="FF000000"/>
        <rFont val="宋体"/>
        <charset val="134"/>
      </rPr>
      <t>福满京城</t>
    </r>
    <r>
      <rPr>
        <sz val="11"/>
        <color rgb="FF000000"/>
        <rFont val="Times New Roman"/>
        <charset val="134"/>
      </rPr>
      <t xml:space="preserve"> </t>
    </r>
    <r>
      <rPr>
        <sz val="11"/>
        <color rgb="FF000000"/>
        <rFont val="宋体"/>
        <charset val="134"/>
      </rPr>
      <t>春贺神州</t>
    </r>
    <r>
      <rPr>
        <sz val="11"/>
        <color rgb="FF000000"/>
        <rFont val="Times New Roman"/>
        <charset val="134"/>
      </rPr>
      <t>”——2023</t>
    </r>
    <r>
      <rPr>
        <sz val="11"/>
        <color rgb="FF000000"/>
        <rFont val="宋体"/>
        <charset val="134"/>
      </rPr>
      <t>年十福社区</t>
    </r>
    <r>
      <rPr>
        <sz val="11"/>
        <color rgb="FF000000"/>
        <rFont val="Times New Roman"/>
        <charset val="134"/>
      </rPr>
      <t>“</t>
    </r>
    <r>
      <rPr>
        <sz val="11"/>
        <color rgb="FF000000"/>
        <rFont val="宋体"/>
        <charset val="134"/>
      </rPr>
      <t>我们的节日</t>
    </r>
    <r>
      <rPr>
        <sz val="11"/>
        <color rgb="FF000000"/>
        <rFont val="Times New Roman"/>
        <charset val="134"/>
      </rPr>
      <t>”</t>
    </r>
    <r>
      <rPr>
        <sz val="11"/>
        <color rgb="FF000000"/>
        <rFont val="宋体"/>
        <charset val="134"/>
      </rPr>
      <t>春节慰问系列座谈会</t>
    </r>
  </si>
  <si>
    <t>十福社区</t>
  </si>
  <si>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11</t>
    </r>
    <r>
      <rPr>
        <sz val="11"/>
        <color rgb="FF000000"/>
        <rFont val="宋体"/>
        <charset val="134"/>
      </rPr>
      <t>日</t>
    </r>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18</t>
    </r>
    <r>
      <rPr>
        <sz val="11"/>
        <color rgb="FF000000"/>
        <rFont val="宋体"/>
        <charset val="134"/>
      </rPr>
      <t>日</t>
    </r>
  </si>
  <si>
    <t>十福社区板厂小区工作站、五建小区工作站</t>
  </si>
  <si>
    <r>
      <rPr>
        <sz val="11"/>
        <color rgb="FF000000"/>
        <rFont val="Times New Roman"/>
        <charset val="134"/>
      </rPr>
      <t>2023</t>
    </r>
    <r>
      <rPr>
        <sz val="11"/>
        <color rgb="FF000000"/>
        <rFont val="宋体"/>
        <charset val="134"/>
      </rPr>
      <t>年春节即将到来，为使广大人民群众过上一个欢乐祥和的新春佳节，十福社区组织开展卡口志愿者、楼门长、以及接诉即办座谈会，大家欢聚一堂，畅所欲言，共叙情谊、共话发展、共迎新春。</t>
    </r>
  </si>
  <si>
    <t>迎新春民俗市集</t>
  </si>
  <si>
    <t>北京励志堂科举匾额博物馆</t>
  </si>
  <si>
    <r>
      <rPr>
        <sz val="11"/>
        <color rgb="FF000000"/>
        <rFont val="Times New Roman"/>
        <charset val="134"/>
      </rPr>
      <t>1</t>
    </r>
    <r>
      <rPr>
        <sz val="11"/>
        <color indexed="8"/>
        <rFont val="宋体"/>
        <charset val="134"/>
      </rPr>
      <t>月</t>
    </r>
    <r>
      <rPr>
        <sz val="11"/>
        <color indexed="8"/>
        <rFont val="Times New Roman"/>
        <charset val="134"/>
      </rPr>
      <t>1</t>
    </r>
    <r>
      <rPr>
        <sz val="11"/>
        <color indexed="8"/>
        <rFont val="宋体"/>
        <charset val="134"/>
      </rPr>
      <t>日至</t>
    </r>
    <r>
      <rPr>
        <sz val="11"/>
        <color indexed="8"/>
        <rFont val="Times New Roman"/>
        <charset val="134"/>
      </rPr>
      <t>1</t>
    </r>
    <r>
      <rPr>
        <sz val="11"/>
        <color indexed="8"/>
        <rFont val="宋体"/>
        <charset val="134"/>
      </rPr>
      <t>月</t>
    </r>
    <r>
      <rPr>
        <sz val="11"/>
        <color indexed="8"/>
        <rFont val="Times New Roman"/>
        <charset val="134"/>
      </rPr>
      <t>27</t>
    </r>
    <r>
      <rPr>
        <sz val="11"/>
        <color indexed="8"/>
        <rFont val="宋体"/>
        <charset val="134"/>
      </rPr>
      <t>日</t>
    </r>
  </si>
  <si>
    <t>北京大励志堂科举匾额博物馆</t>
  </si>
  <si>
    <r>
      <rPr>
        <sz val="11"/>
        <rFont val="Times New Roman"/>
        <charset val="134"/>
      </rPr>
      <t xml:space="preserve">    </t>
    </r>
    <r>
      <rPr>
        <sz val="11"/>
        <rFont val="宋体"/>
        <charset val="134"/>
      </rPr>
      <t>由行为项目</t>
    </r>
    <r>
      <rPr>
        <sz val="11"/>
        <rFont val="Times New Roman"/>
        <charset val="134"/>
      </rPr>
      <t>/</t>
    </r>
    <r>
      <rPr>
        <sz val="11"/>
        <rFont val="宋体"/>
        <charset val="134"/>
      </rPr>
      <t>汉服及其他项目带动集市，集市服务剧本及项目、</t>
    </r>
    <r>
      <rPr>
        <sz val="11"/>
        <rFont val="Times New Roman"/>
        <charset val="134"/>
      </rPr>
      <t xml:space="preserve"> </t>
    </r>
    <r>
      <rPr>
        <sz val="11"/>
        <rFont val="宋体"/>
        <charset val="134"/>
      </rPr>
      <t>以园区古建落为背景，最大程度的还原古风唐都盛景。通过建立集市盛</t>
    </r>
    <r>
      <rPr>
        <sz val="11"/>
        <rFont val="Times New Roman"/>
        <charset val="134"/>
      </rPr>
      <t xml:space="preserve">
</t>
    </r>
    <r>
      <rPr>
        <sz val="11"/>
        <rFont val="宋体"/>
        <charset val="134"/>
      </rPr>
      <t>会及游园活动，吸引市民前往互动打卡拍照。</t>
    </r>
    <r>
      <rPr>
        <sz val="11"/>
        <rFont val="Times New Roman"/>
        <charset val="134"/>
      </rPr>
      <t xml:space="preserve"> </t>
    </r>
    <r>
      <rPr>
        <sz val="11"/>
        <rFont val="宋体"/>
        <charset val="134"/>
      </rPr>
      <t>活动内容：</t>
    </r>
    <r>
      <rPr>
        <sz val="11"/>
        <rFont val="Times New Roman"/>
        <charset val="134"/>
      </rPr>
      <t xml:space="preserve"> </t>
    </r>
    <r>
      <rPr>
        <sz val="11"/>
        <rFont val="宋体"/>
        <charset val="134"/>
      </rPr>
      <t>梦回盛世</t>
    </r>
    <r>
      <rPr>
        <sz val="11"/>
        <rFont val="Times New Roman"/>
        <charset val="134"/>
      </rPr>
      <t>+</t>
    </r>
    <r>
      <rPr>
        <sz val="11"/>
        <rFont val="宋体"/>
        <charset val="134"/>
      </rPr>
      <t>礼乐</t>
    </r>
    <r>
      <rPr>
        <sz val="11"/>
        <rFont val="Times New Roman"/>
        <charset val="134"/>
      </rPr>
      <t>+</t>
    </r>
    <r>
      <rPr>
        <sz val="11"/>
        <rFont val="宋体"/>
        <charset val="134"/>
      </rPr>
      <t>乐坊</t>
    </r>
    <r>
      <rPr>
        <sz val="11"/>
        <rFont val="Times New Roman"/>
        <charset val="134"/>
      </rPr>
      <t>+</t>
    </r>
    <r>
      <rPr>
        <sz val="11"/>
        <rFont val="宋体"/>
        <charset val="134"/>
      </rPr>
      <t>华服</t>
    </r>
    <r>
      <rPr>
        <sz val="11"/>
        <rFont val="Times New Roman"/>
        <charset val="134"/>
      </rPr>
      <t>+</t>
    </r>
    <r>
      <rPr>
        <sz val="11"/>
        <rFont val="宋体"/>
        <charset val="134"/>
      </rPr>
      <t>吉市游园</t>
    </r>
    <r>
      <rPr>
        <sz val="11"/>
        <rFont val="Times New Roman"/>
        <charset val="134"/>
      </rPr>
      <t>+</t>
    </r>
    <r>
      <rPr>
        <sz val="11"/>
        <rFont val="宋体"/>
        <charset val="134"/>
      </rPr>
      <t>汉文化体验</t>
    </r>
    <r>
      <rPr>
        <sz val="11"/>
        <rFont val="Times New Roman"/>
        <charset val="134"/>
      </rPr>
      <t>+</t>
    </r>
    <r>
      <rPr>
        <sz val="11"/>
        <rFont val="宋体"/>
        <charset val="134"/>
      </rPr>
      <t>非遗传承</t>
    </r>
    <r>
      <rPr>
        <sz val="11"/>
        <rFont val="Times New Roman"/>
        <charset val="134"/>
      </rPr>
      <t>+</t>
    </r>
    <r>
      <rPr>
        <sz val="11"/>
        <rFont val="宋体"/>
        <charset val="134"/>
      </rPr>
      <t>定时抽奖</t>
    </r>
    <r>
      <rPr>
        <sz val="11"/>
        <rFont val="Times New Roman"/>
        <charset val="134"/>
      </rPr>
      <t xml:space="preserve">... </t>
    </r>
  </si>
  <si>
    <t>兔飞猛进：敦煌泥板动画体验课</t>
  </si>
  <si>
    <t>北京民生现代美术馆</t>
  </si>
  <si>
    <t>北京民生现代美术馆公教厅</t>
  </si>
  <si>
    <r>
      <rPr>
        <sz val="11"/>
        <rFont val="宋体"/>
        <charset val="134"/>
      </rPr>
      <t>此次工作坊汤柏华老师提前在泥板上绘制了这只在瑞气之上飞奔的兔子，并把它制作成了动画。</t>
    </r>
    <r>
      <rPr>
        <sz val="11"/>
        <rFont val="Times New Roman"/>
        <charset val="134"/>
      </rPr>
      <t xml:space="preserve">
</t>
    </r>
    <r>
      <rPr>
        <sz val="11"/>
        <rFont val="宋体"/>
        <charset val="134"/>
      </rPr>
      <t>在这次工作坊现场，将邀请每位参与者完成这段动画中的其中一帧，最后把每位的每一帧组合成一段完成的动画。</t>
    </r>
    <r>
      <rPr>
        <sz val="11"/>
        <rFont val="Times New Roman"/>
        <charset val="134"/>
      </rPr>
      <t xml:space="preserve">
</t>
    </r>
    <r>
      <rPr>
        <sz val="11"/>
        <rFont val="宋体"/>
        <charset val="134"/>
      </rPr>
      <t>在这次共同创作的过程中，一起感受敦煌壁画的材料、造型与色彩，体会流动的时间感。也希望，和大家一起在</t>
    </r>
    <r>
      <rPr>
        <sz val="11"/>
        <rFont val="Times New Roman"/>
        <charset val="134"/>
      </rPr>
      <t>2023</t>
    </r>
    <r>
      <rPr>
        <sz val="11"/>
        <rFont val="宋体"/>
        <charset val="134"/>
      </rPr>
      <t>年元旦，度过一段全然投入的放松时光，在新的一年里，祝大家兔飞猛进！</t>
    </r>
  </si>
  <si>
    <t>非遗表演类项目系列互动体验活动</t>
  </si>
  <si>
    <r>
      <rPr>
        <sz val="11"/>
        <rFont val="宋体"/>
        <charset val="134"/>
      </rPr>
      <t>中国工艺美术馆</t>
    </r>
    <r>
      <rPr>
        <sz val="11"/>
        <rFont val="Times New Roman"/>
        <charset val="134"/>
      </rPr>
      <t xml:space="preserve">  </t>
    </r>
    <r>
      <rPr>
        <sz val="11"/>
        <rFont val="宋体"/>
        <charset val="134"/>
      </rPr>
      <t>中国非物质文化遗产馆</t>
    </r>
  </si>
  <si>
    <r>
      <rPr>
        <sz val="11"/>
        <color rgb="FF000000"/>
        <rFont val="Times New Roman"/>
        <charset val="134"/>
      </rPr>
      <t>1</t>
    </r>
    <r>
      <rPr>
        <sz val="11"/>
        <color indexed="8"/>
        <rFont val="宋体"/>
        <charset val="134"/>
      </rPr>
      <t>月</t>
    </r>
    <r>
      <rPr>
        <sz val="11"/>
        <color indexed="8"/>
        <rFont val="Times New Roman"/>
        <charset val="134"/>
      </rPr>
      <t>1</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</si>
  <si>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馆内多功能厅</t>
  </si>
  <si>
    <r>
      <rPr>
        <sz val="11"/>
        <rFont val="宋体"/>
        <charset val="134"/>
      </rPr>
      <t>为丰富广大市民文化生活需求，展示非遗表演类项目，我馆举办</t>
    </r>
    <r>
      <rPr>
        <sz val="11"/>
        <rFont val="Times New Roman"/>
        <charset val="134"/>
      </rPr>
      <t>6</t>
    </r>
    <r>
      <rPr>
        <sz val="11"/>
        <rFont val="宋体"/>
        <charset val="134"/>
      </rPr>
      <t>场线下非遗表演类项目系列互动体验活动。</t>
    </r>
  </si>
  <si>
    <r>
      <rPr>
        <sz val="11"/>
        <rFont val="宋体"/>
        <charset val="134"/>
      </rPr>
      <t>大道和光</t>
    </r>
    <r>
      <rPr>
        <sz val="11"/>
        <rFont val="Times New Roman"/>
        <charset val="134"/>
      </rPr>
      <t>——</t>
    </r>
    <r>
      <rPr>
        <sz val="11"/>
        <rFont val="宋体"/>
        <charset val="134"/>
      </rPr>
      <t>非遗传承与经典生活</t>
    </r>
  </si>
  <si>
    <t>北京市和光书院博物馆</t>
  </si>
  <si>
    <r>
      <rPr>
        <sz val="11"/>
        <color rgb="FF000000"/>
        <rFont val="Times New Roman"/>
        <charset val="134"/>
      </rPr>
      <t>1</t>
    </r>
    <r>
      <rPr>
        <sz val="11"/>
        <color indexed="8"/>
        <rFont val="宋体"/>
        <charset val="134"/>
      </rPr>
      <t>月</t>
    </r>
    <r>
      <rPr>
        <sz val="11"/>
        <color indexed="8"/>
        <rFont val="Times New Roman"/>
        <charset val="134"/>
      </rPr>
      <t>—3</t>
    </r>
    <r>
      <rPr>
        <sz val="11"/>
        <color indexed="8"/>
        <rFont val="宋体"/>
        <charset val="134"/>
      </rPr>
      <t>月</t>
    </r>
  </si>
  <si>
    <t>北京市和光书院博物馆内</t>
  </si>
  <si>
    <r>
      <rPr>
        <sz val="11"/>
        <rFont val="宋体"/>
        <charset val="134"/>
      </rPr>
      <t>元旦春节期间，我馆围绕本馆特色，立足弘扬中华优秀传统文化，开展</t>
    </r>
    <r>
      <rPr>
        <sz val="11"/>
        <rFont val="Times New Roman"/>
        <charset val="134"/>
      </rPr>
      <t>“</t>
    </r>
    <r>
      <rPr>
        <sz val="11"/>
        <rFont val="宋体"/>
        <charset val="134"/>
      </rPr>
      <t>传承经典</t>
    </r>
    <r>
      <rPr>
        <sz val="11"/>
        <rFont val="Times New Roman"/>
        <charset val="134"/>
      </rPr>
      <t>—</t>
    </r>
    <r>
      <rPr>
        <sz val="11"/>
        <rFont val="宋体"/>
        <charset val="134"/>
      </rPr>
      <t>非遗中国</t>
    </r>
    <r>
      <rPr>
        <sz val="11"/>
        <rFont val="Times New Roman"/>
        <charset val="134"/>
      </rPr>
      <t>”</t>
    </r>
    <r>
      <rPr>
        <sz val="11"/>
        <rFont val="宋体"/>
        <charset val="134"/>
      </rPr>
      <t>系列美育教学体验活动，通过润物无声的活态化传播的方式，旨在增强公民的文化自信，提升公民的卓越人文素养，为节日期间的广大市民过好一个祥和美好的文化春节发挥积极作用。演出活动一：大道和光</t>
    </r>
    <r>
      <rPr>
        <sz val="11"/>
        <rFont val="Times New Roman"/>
        <charset val="134"/>
      </rPr>
      <t>——</t>
    </r>
    <r>
      <rPr>
        <sz val="11"/>
        <rFont val="宋体"/>
        <charset val="134"/>
      </rPr>
      <t>古琴演奏会，</t>
    </r>
  </si>
  <si>
    <r>
      <rPr>
        <sz val="11"/>
        <rFont val="宋体"/>
        <charset val="134"/>
      </rPr>
      <t>元旦春节期间，我馆围绕本馆特色，立足弘扬中华优秀传统文化，开展</t>
    </r>
    <r>
      <rPr>
        <sz val="11"/>
        <rFont val="Times New Roman"/>
        <charset val="134"/>
      </rPr>
      <t>“</t>
    </r>
    <r>
      <rPr>
        <sz val="11"/>
        <rFont val="宋体"/>
        <charset val="134"/>
      </rPr>
      <t>传承经典</t>
    </r>
    <r>
      <rPr>
        <sz val="11"/>
        <rFont val="Times New Roman"/>
        <charset val="134"/>
      </rPr>
      <t>—</t>
    </r>
    <r>
      <rPr>
        <sz val="11"/>
        <rFont val="宋体"/>
        <charset val="134"/>
      </rPr>
      <t>非遗中国</t>
    </r>
    <r>
      <rPr>
        <sz val="11"/>
        <rFont val="Times New Roman"/>
        <charset val="134"/>
      </rPr>
      <t>”</t>
    </r>
    <r>
      <rPr>
        <sz val="11"/>
        <rFont val="宋体"/>
        <charset val="134"/>
      </rPr>
      <t>系列美育教学体验活动，通过润物无声的活态化传播的方式，旨在增强公民的文化自信，提升公民的卓越人文素养，为节日期间的广大市民过好一个祥和美好的文化春节发挥积极作用。演讲座活动二：文人艺术与传统拓片制作</t>
    </r>
  </si>
  <si>
    <r>
      <rPr>
        <sz val="11"/>
        <rFont val="宋体"/>
        <charset val="134"/>
      </rPr>
      <t>元旦春节期间，我馆围绕本馆特色，立足弘扬中华优秀传统文化，开展</t>
    </r>
    <r>
      <rPr>
        <sz val="11"/>
        <rFont val="Times New Roman"/>
        <charset val="134"/>
      </rPr>
      <t>“</t>
    </r>
    <r>
      <rPr>
        <sz val="11"/>
        <rFont val="宋体"/>
        <charset val="134"/>
      </rPr>
      <t>传承经典</t>
    </r>
    <r>
      <rPr>
        <sz val="11"/>
        <rFont val="Times New Roman"/>
        <charset val="134"/>
      </rPr>
      <t>—</t>
    </r>
    <r>
      <rPr>
        <sz val="11"/>
        <rFont val="宋体"/>
        <charset val="134"/>
      </rPr>
      <t>非遗中国</t>
    </r>
    <r>
      <rPr>
        <sz val="11"/>
        <rFont val="Times New Roman"/>
        <charset val="134"/>
      </rPr>
      <t>”</t>
    </r>
    <r>
      <rPr>
        <sz val="11"/>
        <rFont val="宋体"/>
        <charset val="134"/>
      </rPr>
      <t>系列美育教学体验活动，通过润物无声的活态化传播的方式，旨在增强公民的文化自信，提升公民的卓越人文素养，为节日期间的广大市民过好一个祥和美好的文化春节发挥积极作用。演讲座活动三：文人创造与文房雅器</t>
    </r>
  </si>
  <si>
    <r>
      <rPr>
        <sz val="11"/>
        <rFont val="宋体"/>
        <charset val="134"/>
      </rPr>
      <t>元旦春节期间，我馆围绕本馆特色，立足弘扬中华优秀传统文化，开展</t>
    </r>
    <r>
      <rPr>
        <sz val="11"/>
        <rFont val="Times New Roman"/>
        <charset val="134"/>
      </rPr>
      <t>“</t>
    </r>
    <r>
      <rPr>
        <sz val="11"/>
        <rFont val="宋体"/>
        <charset val="134"/>
      </rPr>
      <t>传承经典</t>
    </r>
    <r>
      <rPr>
        <sz val="11"/>
        <rFont val="Times New Roman"/>
        <charset val="134"/>
      </rPr>
      <t>—</t>
    </r>
    <r>
      <rPr>
        <sz val="11"/>
        <rFont val="宋体"/>
        <charset val="134"/>
      </rPr>
      <t>非遗中国</t>
    </r>
    <r>
      <rPr>
        <sz val="11"/>
        <rFont val="Times New Roman"/>
        <charset val="134"/>
      </rPr>
      <t>”</t>
    </r>
    <r>
      <rPr>
        <sz val="11"/>
        <rFont val="宋体"/>
        <charset val="134"/>
      </rPr>
      <t>系列美育教学体验活动，通过润物无声的活态化传播的方式，旨在增强公民的文化自信，提升公民的卓越人文素养，为节日期间的广大市民过好一个祥和美好的文化春节发挥积极作用。演美育实践活动四：珐琅艺术与文创饰品</t>
    </r>
  </si>
  <si>
    <t>冰雪活动</t>
  </si>
  <si>
    <t>国贸商城国贸溜冰场</t>
  </si>
  <si>
    <t>全年</t>
  </si>
  <si>
    <t>/</t>
  </si>
  <si>
    <t>冰雪嘉年华</t>
  </si>
  <si>
    <t>常营乡北京香江滑雪场</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</si>
  <si>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24</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</si>
  <si>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t>第十五届蓝色港湾灯光节活动</t>
  </si>
  <si>
    <r>
      <rPr>
        <sz val="11"/>
        <rFont val="Times New Roman"/>
        <charset val="134"/>
      </rPr>
      <t>SOLANA</t>
    </r>
    <r>
      <rPr>
        <sz val="11"/>
        <rFont val="宋体"/>
        <charset val="134"/>
      </rPr>
      <t>蓝色港湾</t>
    </r>
  </si>
  <si>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16</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3</t>
    </r>
    <r>
      <rPr>
        <sz val="11"/>
        <color indexed="8"/>
        <rFont val="宋体"/>
        <charset val="134"/>
      </rPr>
      <t>月</t>
    </r>
    <r>
      <rPr>
        <sz val="11"/>
        <color indexed="8"/>
        <rFont val="Times New Roman"/>
        <charset val="134"/>
      </rPr>
      <t>12</t>
    </r>
    <r>
      <rPr>
        <sz val="11"/>
        <color indexed="8"/>
        <rFont val="宋体"/>
        <charset val="134"/>
      </rPr>
      <t>日</t>
    </r>
  </si>
  <si>
    <t>蓝调庄园</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</si>
  <si>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7</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</si>
  <si>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r>
      <rPr>
        <sz val="11"/>
        <rFont val="Times New Roman"/>
        <charset val="134"/>
      </rPr>
      <t>PAWSBAR</t>
    </r>
    <r>
      <rPr>
        <sz val="11"/>
        <rFont val="宋体"/>
        <charset val="134"/>
      </rPr>
      <t>爪吧宠物乐园冰雪节、阿尔法酷雪嘉年华、温榆河冰雪季</t>
    </r>
  </si>
  <si>
    <t>北京温榆河公园</t>
  </si>
  <si>
    <t>冰雪摩托车特技安驾培训、雪地观影、雪景摄影、雪地求婚</t>
  </si>
  <si>
    <t>枫花园汽车电影院</t>
  </si>
  <si>
    <r>
      <rPr>
        <sz val="11"/>
        <color theme="1"/>
        <rFont val="Times New Roman"/>
        <charset val="134"/>
      </rPr>
      <t>2022</t>
    </r>
    <r>
      <rPr>
        <sz val="11"/>
        <color indexed="8"/>
        <rFont val="宋体"/>
        <charset val="134"/>
      </rPr>
      <t>年</t>
    </r>
    <r>
      <rPr>
        <sz val="11"/>
        <color indexed="8"/>
        <rFont val="Times New Roman"/>
        <charset val="134"/>
      </rPr>
      <t>11</t>
    </r>
    <r>
      <rPr>
        <sz val="11"/>
        <color indexed="8"/>
        <rFont val="宋体"/>
        <charset val="134"/>
      </rPr>
      <t>月</t>
    </r>
    <r>
      <rPr>
        <sz val="11"/>
        <color indexed="8"/>
        <rFont val="Times New Roman"/>
        <charset val="134"/>
      </rPr>
      <t>28</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</si>
  <si>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t>第六届儿童冰雪嘉年华</t>
  </si>
  <si>
    <t>奥林匹克森林公园</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</si>
  <si>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30</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3</t>
    </r>
    <r>
      <rPr>
        <sz val="11"/>
        <color indexed="8"/>
        <rFont val="宋体"/>
        <charset val="134"/>
      </rPr>
      <t>月</t>
    </r>
    <r>
      <rPr>
        <sz val="11"/>
        <color indexed="8"/>
        <rFont val="Times New Roman"/>
        <charset val="134"/>
      </rPr>
      <t>1</t>
    </r>
    <r>
      <rPr>
        <sz val="11"/>
        <color indexed="8"/>
        <rFont val="宋体"/>
        <charset val="134"/>
      </rPr>
      <t>日</t>
    </r>
  </si>
  <si>
    <t>冰雪风情节</t>
  </si>
  <si>
    <t>朝阳公园</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</si>
  <si>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27</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05</t>
    </r>
    <r>
      <rPr>
        <sz val="11"/>
        <color indexed="8"/>
        <rFont val="宋体"/>
        <charset val="134"/>
      </rPr>
      <t>日</t>
    </r>
  </si>
  <si>
    <t>第五届常营体育公园冰雪嘉年华</t>
  </si>
  <si>
    <t>常营体育公园</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</si>
  <si>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23</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12</t>
    </r>
    <r>
      <rPr>
        <sz val="11"/>
        <color indexed="8"/>
        <rFont val="宋体"/>
        <charset val="134"/>
      </rPr>
      <t>日</t>
    </r>
  </si>
  <si>
    <t>冰雪大世界</t>
  </si>
  <si>
    <t>北京蟹岛</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</si>
  <si>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10</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20</t>
    </r>
    <r>
      <rPr>
        <sz val="11"/>
        <color indexed="8"/>
        <rFont val="宋体"/>
        <charset val="134"/>
      </rPr>
      <t>日</t>
    </r>
  </si>
  <si>
    <t>冬日之心冰乐园</t>
  </si>
  <si>
    <t>世贸天阶</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</si>
  <si>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15</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</si>
  <si>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t>北京管庄滑雪场</t>
  </si>
  <si>
    <t>国家体育馆冰球馆</t>
  </si>
  <si>
    <t>冰雪乐园</t>
  </si>
  <si>
    <t>宏昌竣体育公园</t>
  </si>
  <si>
    <r>
      <rPr>
        <sz val="11"/>
        <color theme="1"/>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22</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12</t>
    </r>
    <r>
      <rPr>
        <sz val="11"/>
        <color indexed="8"/>
        <rFont val="宋体"/>
        <charset val="134"/>
      </rPr>
      <t>日</t>
    </r>
  </si>
  <si>
    <t>奈美兔华北首展</t>
  </si>
  <si>
    <t>朝阳大悦城</t>
  </si>
  <si>
    <r>
      <rPr>
        <sz val="11"/>
        <color theme="1"/>
        <rFont val="Times New Roman"/>
        <charset val="134"/>
      </rPr>
      <t>2022</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21-2023</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8</t>
    </r>
    <r>
      <rPr>
        <sz val="11"/>
        <color theme="1"/>
        <rFont val="宋体"/>
        <charset val="134"/>
      </rPr>
      <t>日</t>
    </r>
  </si>
  <si>
    <r>
      <rPr>
        <sz val="11"/>
        <rFont val="宋体"/>
        <charset val="134"/>
      </rPr>
      <t>《奈美兔华北首展》：朝阳大悦城结合兔年生肖热点及项目升级调性，甄选新潮</t>
    </r>
    <r>
      <rPr>
        <sz val="11"/>
        <rFont val="Times New Roman"/>
        <charset val="134"/>
      </rPr>
      <t>IP</t>
    </r>
    <r>
      <rPr>
        <sz val="11"/>
        <rFont val="宋体"/>
        <charset val="134"/>
      </rPr>
      <t>奈美兔，落地</t>
    </r>
    <r>
      <rPr>
        <sz val="11"/>
        <rFont val="Times New Roman"/>
        <charset val="134"/>
      </rPr>
      <t>“</t>
    </r>
    <r>
      <rPr>
        <sz val="11"/>
        <rFont val="宋体"/>
        <charset val="134"/>
      </rPr>
      <t>奈美兔心晴乐园</t>
    </r>
    <r>
      <rPr>
        <sz val="11"/>
        <rFont val="Times New Roman"/>
        <charset val="134"/>
      </rPr>
      <t>-</t>
    </r>
    <r>
      <rPr>
        <sz val="11"/>
        <rFont val="宋体"/>
        <charset val="134"/>
      </rPr>
      <t>华北首展</t>
    </r>
    <r>
      <rPr>
        <sz val="11"/>
        <rFont val="Times New Roman"/>
        <charset val="134"/>
      </rPr>
      <t>”</t>
    </r>
    <r>
      <rPr>
        <sz val="11"/>
        <rFont val="宋体"/>
        <charset val="134"/>
      </rPr>
      <t>。展览将以风靡全网的可爱形象，极具品质感和潮流感的</t>
    </r>
    <r>
      <rPr>
        <sz val="11"/>
        <rFont val="Times New Roman"/>
        <charset val="134"/>
      </rPr>
      <t>5</t>
    </r>
    <r>
      <rPr>
        <sz val="11"/>
        <rFont val="宋体"/>
        <charset val="134"/>
      </rPr>
      <t>大主题场景，温暖人心的治愈系故事内容引爆京城。此外，展览期间还将举办圣诞手绘体验、跨年狂欢巡游、新春舞狮、艺术家分享等丰富多元的</t>
    </r>
    <r>
      <rPr>
        <sz val="11"/>
        <rFont val="Times New Roman"/>
        <charset val="134"/>
      </rPr>
      <t>“</t>
    </r>
    <r>
      <rPr>
        <sz val="11"/>
        <rFont val="宋体"/>
        <charset val="134"/>
      </rPr>
      <t>惊喜成兔</t>
    </r>
    <r>
      <rPr>
        <sz val="11"/>
        <rFont val="Times New Roman"/>
        <charset val="134"/>
      </rPr>
      <t>”</t>
    </r>
    <r>
      <rPr>
        <sz val="11"/>
        <rFont val="宋体"/>
        <charset val="134"/>
      </rPr>
      <t>系列化活动，与奈美兔快乐与积极向上的力量开启冬日心晴，赋予年末岁初最美好的愿景与期许。</t>
    </r>
  </si>
  <si>
    <r>
      <rPr>
        <sz val="11"/>
        <rFont val="Times New Roman"/>
        <charset val="134"/>
      </rPr>
      <t xml:space="preserve">I want </t>
    </r>
    <r>
      <rPr>
        <sz val="11"/>
        <rFont val="宋体"/>
        <charset val="134"/>
      </rPr>
      <t>兔，万物皆如愿</t>
    </r>
  </si>
  <si>
    <t>北京朝阳合生汇</t>
  </si>
  <si>
    <t>2023.1.22</t>
  </si>
  <si>
    <t>祥狮闹合生</t>
  </si>
  <si>
    <t>2023.1.26</t>
  </si>
  <si>
    <t>福禄寿喜财大巡游</t>
  </si>
  <si>
    <r>
      <rPr>
        <sz val="11"/>
        <color theme="1"/>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23</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</si>
  <si>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沉浸式互动体验长安二十一街区之遇兔呈祥</t>
  </si>
  <si>
    <r>
      <rPr>
        <sz val="11"/>
        <color theme="1"/>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4</t>
    </r>
    <r>
      <rPr>
        <sz val="11"/>
        <color indexed="8"/>
        <rFont val="宋体"/>
        <charset val="134"/>
      </rPr>
      <t>日</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</si>
  <si>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t>喜兔灯谜会</t>
  </si>
  <si>
    <r>
      <rPr>
        <sz val="11"/>
        <rFont val="宋体"/>
        <charset val="134"/>
      </rPr>
      <t>航空明星太空兔首降颐堤港，</t>
    </r>
    <r>
      <rPr>
        <sz val="11"/>
        <rFont val="Times New Roman"/>
        <charset val="134"/>
      </rPr>
      <t>“</t>
    </r>
    <r>
      <rPr>
        <sz val="11"/>
        <rFont val="宋体"/>
        <charset val="134"/>
      </rPr>
      <t>星</t>
    </r>
    <r>
      <rPr>
        <sz val="11"/>
        <rFont val="Times New Roman"/>
        <charset val="134"/>
      </rPr>
      <t>”</t>
    </r>
    <r>
      <rPr>
        <sz val="11"/>
        <rFont val="宋体"/>
        <charset val="134"/>
      </rPr>
      <t>运领航欢度佳节</t>
    </r>
  </si>
  <si>
    <t>北京颐堤港</t>
  </si>
  <si>
    <r>
      <rPr>
        <sz val="11"/>
        <color theme="1"/>
        <rFont val="Times New Roman"/>
        <charset val="134"/>
      </rPr>
      <t>2022</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30</t>
    </r>
    <r>
      <rPr>
        <sz val="11"/>
        <color theme="1"/>
        <rFont val="宋体"/>
        <charset val="134"/>
      </rPr>
      <t>日</t>
    </r>
    <r>
      <rPr>
        <sz val="11"/>
        <color theme="1"/>
        <rFont val="Times New Roman"/>
        <charset val="134"/>
      </rPr>
      <t>—2023</t>
    </r>
    <r>
      <rPr>
        <sz val="11"/>
        <color theme="1"/>
        <rFont val="宋体"/>
        <charset val="134"/>
      </rPr>
      <t>年</t>
    </r>
    <r>
      <rPr>
        <sz val="11"/>
        <color theme="1"/>
        <rFont val="Times New Roman"/>
        <charset val="134"/>
      </rPr>
      <t>2</t>
    </r>
    <r>
      <rPr>
        <sz val="11"/>
        <color theme="1"/>
        <rFont val="宋体"/>
        <charset val="134"/>
      </rPr>
      <t>月</t>
    </r>
  </si>
  <si>
    <t>颐堤港冬季花园</t>
  </si>
  <si>
    <r>
      <rPr>
        <sz val="11"/>
        <rFont val="Times New Roman"/>
        <charset val="134"/>
      </rPr>
      <t>2022</t>
    </r>
    <r>
      <rPr>
        <sz val="11"/>
        <rFont val="宋体"/>
        <charset val="134"/>
      </rPr>
      <t>年</t>
    </r>
    <r>
      <rPr>
        <sz val="11"/>
        <rFont val="Times New Roman"/>
        <charset val="134"/>
      </rPr>
      <t>12</t>
    </r>
    <r>
      <rPr>
        <sz val="11"/>
        <rFont val="宋体"/>
        <charset val="134"/>
      </rPr>
      <t>月</t>
    </r>
    <r>
      <rPr>
        <sz val="11"/>
        <rFont val="Times New Roman"/>
        <charset val="134"/>
      </rPr>
      <t>30</t>
    </r>
    <r>
      <rPr>
        <sz val="11"/>
        <rFont val="宋体"/>
        <charset val="134"/>
      </rPr>
      <t>日起，颐堤港携手国家航天局探月与航天工程中心中国探火</t>
    </r>
    <r>
      <rPr>
        <sz val="11"/>
        <rFont val="Times New Roman"/>
        <charset val="134"/>
      </rPr>
      <t>+</t>
    </r>
    <r>
      <rPr>
        <sz val="11"/>
        <rFont val="宋体"/>
        <charset val="134"/>
      </rPr>
      <t>中国探月计划</t>
    </r>
    <r>
      <rPr>
        <sz val="11"/>
        <rFont val="Times New Roman"/>
        <charset val="134"/>
      </rPr>
      <t>IP</t>
    </r>
    <r>
      <rPr>
        <sz val="11"/>
        <rFont val="宋体"/>
        <charset val="134"/>
      </rPr>
      <t>形象太空兔，带来以</t>
    </r>
    <r>
      <rPr>
        <sz val="11"/>
        <rFont val="Times New Roman"/>
        <charset val="134"/>
      </rPr>
      <t>“‘</t>
    </r>
    <r>
      <rPr>
        <sz val="11"/>
        <rFont val="宋体"/>
        <charset val="134"/>
      </rPr>
      <t>星</t>
    </r>
    <r>
      <rPr>
        <sz val="11"/>
        <rFont val="Times New Roman"/>
        <charset val="134"/>
      </rPr>
      <t>’</t>
    </r>
    <r>
      <rPr>
        <sz val="11"/>
        <rFont val="宋体"/>
        <charset val="134"/>
      </rPr>
      <t>运领航</t>
    </r>
    <r>
      <rPr>
        <sz val="11"/>
        <rFont val="Times New Roman"/>
        <charset val="134"/>
      </rPr>
      <t>”</t>
    </r>
    <r>
      <rPr>
        <sz val="11"/>
        <rFont val="宋体"/>
        <charset val="134"/>
      </rPr>
      <t>为主题的系列节庆活动，通过场景丰富且观感潮酷的沉浸式太空基地、情境感与艺术感兼具的</t>
    </r>
    <r>
      <rPr>
        <sz val="11"/>
        <rFont val="Times New Roman"/>
        <charset val="134"/>
      </rPr>
      <t>AR</t>
    </r>
    <r>
      <rPr>
        <sz val="11"/>
        <rFont val="宋体"/>
        <charset val="134"/>
      </rPr>
      <t>数字化游戏、以及丰富多彩的定制化节日欢庆体验，邀请顾客感受太空探秘的奇趣魅力。</t>
    </r>
  </si>
  <si>
    <t>玉兔迎春</t>
  </si>
  <si>
    <t>毕淘买生活广场</t>
  </si>
  <si>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21</t>
    </r>
    <r>
      <rPr>
        <sz val="11"/>
        <color theme="1"/>
        <rFont val="宋体"/>
        <charset val="134"/>
      </rPr>
      <t>日</t>
    </r>
    <r>
      <rPr>
        <sz val="11"/>
        <color theme="1"/>
        <rFont val="Times New Roman"/>
        <charset val="134"/>
      </rPr>
      <t>-2</t>
    </r>
    <r>
      <rPr>
        <sz val="11"/>
        <color theme="1"/>
        <rFont val="宋体"/>
        <charset val="134"/>
      </rPr>
      <t>月</t>
    </r>
    <r>
      <rPr>
        <sz val="11"/>
        <color theme="1"/>
        <rFont val="Times New Roman"/>
        <charset val="134"/>
      </rPr>
      <t>5</t>
    </r>
    <r>
      <rPr>
        <sz val="11"/>
        <color theme="1"/>
        <rFont val="宋体"/>
        <charset val="134"/>
      </rPr>
      <t>日</t>
    </r>
  </si>
  <si>
    <r>
      <rPr>
        <sz val="11"/>
        <rFont val="宋体"/>
        <charset val="134"/>
      </rPr>
      <t>庙会启新春，好运兔</t>
    </r>
    <r>
      <rPr>
        <sz val="11"/>
        <rFont val="Times New Roman"/>
        <charset val="134"/>
      </rPr>
      <t>much——LIMO</t>
    </r>
    <r>
      <rPr>
        <sz val="11"/>
        <rFont val="宋体"/>
        <charset val="134"/>
      </rPr>
      <t>妙趣市集</t>
    </r>
  </si>
  <si>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21</t>
    </r>
    <r>
      <rPr>
        <sz val="11"/>
        <color theme="1"/>
        <rFont val="宋体"/>
        <charset val="134"/>
      </rPr>
      <t>日</t>
    </r>
    <r>
      <rPr>
        <sz val="11"/>
        <color theme="1"/>
        <rFont val="Times New Roman"/>
        <charset val="134"/>
      </rPr>
      <t>-2</t>
    </r>
    <r>
      <rPr>
        <sz val="11"/>
        <color theme="1"/>
        <rFont val="宋体"/>
        <charset val="134"/>
      </rPr>
      <t>月</t>
    </r>
    <r>
      <rPr>
        <sz val="11"/>
        <color theme="1"/>
        <rFont val="Times New Roman"/>
        <charset val="134"/>
      </rPr>
      <t>6</t>
    </r>
    <r>
      <rPr>
        <sz val="11"/>
        <color theme="1"/>
        <rFont val="宋体"/>
        <charset val="134"/>
      </rPr>
      <t>日</t>
    </r>
  </si>
  <si>
    <t>元宵节吉祥灯笼制作</t>
  </si>
  <si>
    <t>新春活动</t>
  </si>
  <si>
    <t>合生麒麟新天地</t>
  </si>
  <si>
    <t>2023.1.13-1.31</t>
  </si>
  <si>
    <r>
      <rPr>
        <sz val="11"/>
        <rFont val="Times New Roman"/>
        <charset val="134"/>
      </rPr>
      <t xml:space="preserve">
</t>
    </r>
    <r>
      <rPr>
        <sz val="11"/>
        <rFont val="宋体"/>
        <charset val="134"/>
      </rPr>
      <t>新春送福，会员任意消费即可至</t>
    </r>
    <r>
      <rPr>
        <sz val="11"/>
        <rFont val="Times New Roman"/>
        <charset val="134"/>
      </rPr>
      <t>B1</t>
    </r>
    <r>
      <rPr>
        <sz val="11"/>
        <rFont val="宋体"/>
        <charset val="134"/>
      </rPr>
      <t>层服务台领取福字</t>
    </r>
    <r>
      <rPr>
        <sz val="11"/>
        <rFont val="Times New Roman"/>
        <charset val="134"/>
      </rPr>
      <t>/</t>
    </r>
    <r>
      <rPr>
        <sz val="11"/>
        <rFont val="宋体"/>
        <charset val="134"/>
      </rPr>
      <t>春联一对，数量有限赠完即止。</t>
    </r>
    <r>
      <rPr>
        <sz val="11"/>
        <rFont val="Times New Roman"/>
        <charset val="134"/>
      </rPr>
      <t xml:space="preserve">
</t>
    </r>
  </si>
  <si>
    <t>2023.1.8</t>
  </si>
  <si>
    <t>新年汇报演出</t>
  </si>
  <si>
    <t>2023.2.4</t>
  </si>
  <si>
    <t>元宵游园会</t>
  </si>
  <si>
    <t>2023.2.3-2.5</t>
  </si>
  <si>
    <t>趣味猜灯谜，元宵送好礼</t>
  </si>
  <si>
    <t>新辰里购物中心</t>
  </si>
  <si>
    <r>
      <rPr>
        <sz val="11"/>
        <rFont val="Times New Roman"/>
        <charset val="134"/>
      </rPr>
      <t xml:space="preserve">
</t>
    </r>
    <r>
      <rPr>
        <sz val="11"/>
        <rFont val="宋体"/>
        <charset val="134"/>
      </rPr>
      <t>元宵节吉祥灯笼制作</t>
    </r>
  </si>
  <si>
    <r>
      <rPr>
        <sz val="11"/>
        <rFont val="宋体"/>
        <charset val="134"/>
      </rPr>
      <t>《遇见</t>
    </r>
    <r>
      <rPr>
        <sz val="11"/>
        <rFont val="Times New Roman"/>
        <charset val="134"/>
      </rPr>
      <t>2023</t>
    </r>
    <r>
      <rPr>
        <sz val="11"/>
        <rFont val="宋体"/>
        <charset val="134"/>
      </rPr>
      <t>》新春游园会</t>
    </r>
  </si>
  <si>
    <t>北京斯普瑞斯奥莱</t>
  </si>
  <si>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17</t>
    </r>
    <r>
      <rPr>
        <sz val="11"/>
        <color theme="1"/>
        <rFont val="宋体"/>
        <charset val="134"/>
      </rPr>
      <t>日</t>
    </r>
    <r>
      <rPr>
        <sz val="11"/>
        <color theme="1"/>
        <rFont val="Times New Roman"/>
        <charset val="134"/>
      </rPr>
      <t>-2023</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5</t>
    </r>
    <r>
      <rPr>
        <sz val="11"/>
        <color theme="1"/>
        <rFont val="宋体"/>
        <charset val="134"/>
      </rPr>
      <t>日</t>
    </r>
  </si>
  <si>
    <r>
      <rPr>
        <sz val="11"/>
        <rFont val="Times New Roman"/>
        <charset val="134"/>
      </rPr>
      <t>1.</t>
    </r>
    <r>
      <rPr>
        <sz val="11"/>
        <rFont val="宋体"/>
        <charset val="134"/>
      </rPr>
      <t>《遇见</t>
    </r>
    <r>
      <rPr>
        <sz val="11"/>
        <rFont val="Times New Roman"/>
        <charset val="134"/>
      </rPr>
      <t>2023</t>
    </r>
    <r>
      <rPr>
        <sz val="11"/>
        <rFont val="宋体"/>
        <charset val="134"/>
      </rPr>
      <t>》新春游园会（后备箱市集，新春游艺广场，新春美食街）；</t>
    </r>
    <r>
      <rPr>
        <sz val="11"/>
        <rFont val="Times New Roman"/>
        <charset val="134"/>
      </rPr>
      <t xml:space="preserve"> 2.2023</t>
    </r>
    <r>
      <rPr>
        <sz val="11"/>
        <rFont val="宋体"/>
        <charset val="134"/>
      </rPr>
      <t>春节满赠满减活动；</t>
    </r>
    <r>
      <rPr>
        <sz val="11"/>
        <rFont val="Times New Roman"/>
        <charset val="134"/>
      </rPr>
      <t xml:space="preserve"> 3.</t>
    </r>
    <r>
      <rPr>
        <sz val="11"/>
        <rFont val="宋体"/>
        <charset val="134"/>
      </rPr>
      <t>开学季促销。</t>
    </r>
  </si>
  <si>
    <r>
      <rPr>
        <sz val="11"/>
        <rFont val="宋体"/>
        <charset val="134"/>
      </rPr>
      <t>首届北京艺术与科技双年展</t>
    </r>
    <r>
      <rPr>
        <sz val="11"/>
        <rFont val="Times New Roman"/>
        <charset val="134"/>
      </rPr>
      <t>——</t>
    </r>
    <r>
      <rPr>
        <sz val="11"/>
        <rFont val="宋体"/>
        <charset val="134"/>
      </rPr>
      <t>合成生态</t>
    </r>
  </si>
  <si>
    <r>
      <rPr>
        <sz val="11"/>
        <rFont val="Times New Roman"/>
        <charset val="134"/>
      </rPr>
      <t>798</t>
    </r>
    <r>
      <rPr>
        <sz val="11"/>
        <rFont val="宋体"/>
        <charset val="134"/>
      </rPr>
      <t>艺术区</t>
    </r>
  </si>
  <si>
    <r>
      <rPr>
        <sz val="11"/>
        <rFont val="Times New Roman"/>
        <charset val="134"/>
      </rPr>
      <t>799</t>
    </r>
    <r>
      <rPr>
        <sz val="11"/>
        <rFont val="宋体"/>
        <charset val="134"/>
      </rPr>
      <t>艺术区</t>
    </r>
  </si>
  <si>
    <r>
      <rPr>
        <sz val="11"/>
        <color rgb="FF000000"/>
        <rFont val="Times New Roman"/>
        <charset val="134"/>
      </rPr>
      <t>2022</t>
    </r>
    <r>
      <rPr>
        <sz val="11"/>
        <color indexed="8"/>
        <rFont val="宋体"/>
        <charset val="134"/>
      </rPr>
      <t>年</t>
    </r>
    <r>
      <rPr>
        <sz val="11"/>
        <color indexed="8"/>
        <rFont val="Times New Roman"/>
        <charset val="134"/>
      </rPr>
      <t>10</t>
    </r>
    <r>
      <rPr>
        <sz val="11"/>
        <color indexed="8"/>
        <rFont val="宋体"/>
        <charset val="134"/>
      </rPr>
      <t>月</t>
    </r>
    <r>
      <rPr>
        <sz val="11"/>
        <color indexed="8"/>
        <rFont val="Times New Roman"/>
        <charset val="134"/>
      </rPr>
      <t>29</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</si>
  <si>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r>
      <rPr>
        <sz val="11"/>
        <rFont val="Times New Roman"/>
        <charset val="134"/>
      </rPr>
      <t>798</t>
    </r>
    <r>
      <rPr>
        <sz val="11"/>
        <rFont val="宋体"/>
        <charset val="134"/>
      </rPr>
      <t>艺术区</t>
    </r>
    <r>
      <rPr>
        <sz val="11"/>
        <rFont val="Times New Roman"/>
        <charset val="134"/>
      </rPr>
      <t>798CUBE</t>
    </r>
  </si>
  <si>
    <r>
      <rPr>
        <sz val="11"/>
        <rFont val="宋体"/>
        <charset val="134"/>
      </rPr>
      <t>首届北京艺术与科技双年展由</t>
    </r>
    <r>
      <rPr>
        <sz val="11"/>
        <rFont val="Times New Roman"/>
        <charset val="134"/>
      </rPr>
      <t>798</t>
    </r>
    <r>
      <rPr>
        <sz val="11"/>
        <rFont val="宋体"/>
        <charset val="134"/>
      </rPr>
      <t>携手中央美术学院共同发起举办，基于「未</t>
    </r>
    <r>
      <rPr>
        <sz val="11"/>
        <rFont val="Times New Roman"/>
        <charset val="134"/>
      </rPr>
      <t>·</t>
    </r>
    <r>
      <rPr>
        <sz val="11"/>
        <rFont val="宋体"/>
        <charset val="134"/>
      </rPr>
      <t>未来」</t>
    </r>
    <r>
      <rPr>
        <sz val="11"/>
        <rFont val="Times New Roman"/>
        <charset val="134"/>
      </rPr>
      <t xml:space="preserve">(Future Unknown) </t>
    </r>
    <r>
      <rPr>
        <sz val="11"/>
        <rFont val="宋体"/>
        <charset val="134"/>
      </rPr>
      <t>这一全球倡议达成战略合作。双年展以</t>
    </r>
    <r>
      <rPr>
        <sz val="11"/>
        <rFont val="Times New Roman"/>
        <charset val="134"/>
      </rPr>
      <t>“</t>
    </r>
    <r>
      <rPr>
        <sz val="11"/>
        <rFont val="宋体"/>
        <charset val="134"/>
      </rPr>
      <t>合成生态</t>
    </r>
    <r>
      <rPr>
        <sz val="11"/>
        <rFont val="Times New Roman"/>
        <charset val="134"/>
      </rPr>
      <t>”</t>
    </r>
    <r>
      <rPr>
        <sz val="11"/>
        <rFont val="宋体"/>
        <charset val="134"/>
      </rPr>
      <t>为题，由</t>
    </r>
    <r>
      <rPr>
        <sz val="11"/>
        <rFont val="Times New Roman"/>
        <charset val="134"/>
      </rPr>
      <t>“</t>
    </r>
    <r>
      <rPr>
        <sz val="11"/>
        <rFont val="宋体"/>
        <charset val="134"/>
      </rPr>
      <t>激变的自然</t>
    </r>
    <r>
      <rPr>
        <sz val="11"/>
        <rFont val="Times New Roman"/>
        <charset val="134"/>
      </rPr>
      <t>”</t>
    </r>
    <r>
      <rPr>
        <sz val="11"/>
        <rFont val="宋体"/>
        <charset val="134"/>
      </rPr>
      <t>、</t>
    </r>
    <r>
      <rPr>
        <sz val="11"/>
        <rFont val="Times New Roman"/>
        <charset val="134"/>
      </rPr>
      <t>“</t>
    </r>
    <r>
      <rPr>
        <sz val="11"/>
        <rFont val="宋体"/>
        <charset val="134"/>
      </rPr>
      <t>缠绕的生命</t>
    </r>
    <r>
      <rPr>
        <sz val="11"/>
        <rFont val="Times New Roman"/>
        <charset val="134"/>
      </rPr>
      <t>”</t>
    </r>
    <r>
      <rPr>
        <sz val="11"/>
        <rFont val="宋体"/>
        <charset val="134"/>
      </rPr>
      <t>、</t>
    </r>
    <r>
      <rPr>
        <sz val="11"/>
        <rFont val="Times New Roman"/>
        <charset val="134"/>
      </rPr>
      <t>“</t>
    </r>
    <r>
      <rPr>
        <sz val="11"/>
        <rFont val="宋体"/>
        <charset val="134"/>
      </rPr>
      <t>交织的演化</t>
    </r>
    <r>
      <rPr>
        <sz val="11"/>
        <rFont val="Times New Roman"/>
        <charset val="134"/>
      </rPr>
      <t>”</t>
    </r>
    <r>
      <rPr>
        <sz val="11"/>
        <rFont val="宋体"/>
        <charset val="134"/>
      </rPr>
      <t>三个部分构成。三个篇章编织的多重生命网络，将思索的视界从人／社会推至万物／宇宙，在行星视角与行星尺度之中探讨未来演化的可能性。</t>
    </r>
  </si>
  <si>
    <r>
      <rPr>
        <sz val="11"/>
        <rFont val="Times New Roman"/>
        <charset val="134"/>
      </rPr>
      <t>“</t>
    </r>
    <r>
      <rPr>
        <sz val="11"/>
        <rFont val="宋体"/>
        <charset val="134"/>
      </rPr>
      <t>吉格尔与空山基：明日迫近</t>
    </r>
    <r>
      <rPr>
        <sz val="11"/>
        <rFont val="Times New Roman"/>
        <charset val="134"/>
      </rPr>
      <t>”</t>
    </r>
    <r>
      <rPr>
        <sz val="11"/>
        <rFont val="宋体"/>
        <charset val="134"/>
      </rPr>
      <t>双人展</t>
    </r>
  </si>
  <si>
    <t>UCCA Lab</t>
  </si>
  <si>
    <t>2022/12/25-2023/3/24</t>
  </si>
  <si>
    <r>
      <rPr>
        <sz val="11"/>
        <rFont val="Times New Roman"/>
        <charset val="134"/>
      </rPr>
      <t>UCCA Lab</t>
    </r>
    <r>
      <rPr>
        <sz val="11"/>
        <rFont val="宋体"/>
        <charset val="134"/>
      </rPr>
      <t>北京艺术空间</t>
    </r>
  </si>
  <si>
    <r>
      <rPr>
        <sz val="11"/>
        <rFont val="Times New Roman"/>
        <charset val="134"/>
      </rPr>
      <t>2022</t>
    </r>
    <r>
      <rPr>
        <sz val="11"/>
        <rFont val="宋体"/>
        <charset val="134"/>
      </rPr>
      <t>年</t>
    </r>
    <r>
      <rPr>
        <sz val="11"/>
        <rFont val="Times New Roman"/>
        <charset val="134"/>
      </rPr>
      <t>12</t>
    </r>
    <r>
      <rPr>
        <sz val="11"/>
        <rFont val="宋体"/>
        <charset val="134"/>
      </rPr>
      <t>月</t>
    </r>
    <r>
      <rPr>
        <sz val="11"/>
        <rFont val="Times New Roman"/>
        <charset val="134"/>
      </rPr>
      <t>25</t>
    </r>
    <r>
      <rPr>
        <sz val="11"/>
        <rFont val="宋体"/>
        <charset val="134"/>
      </rPr>
      <t>日至</t>
    </r>
    <r>
      <rPr>
        <sz val="11"/>
        <rFont val="Times New Roman"/>
        <charset val="134"/>
      </rPr>
      <t>2023</t>
    </r>
    <r>
      <rPr>
        <sz val="11"/>
        <rFont val="宋体"/>
        <charset val="134"/>
      </rPr>
      <t>年</t>
    </r>
    <r>
      <rPr>
        <sz val="11"/>
        <rFont val="Times New Roman"/>
        <charset val="134"/>
      </rPr>
      <t>3</t>
    </r>
    <r>
      <rPr>
        <sz val="11"/>
        <rFont val="宋体"/>
        <charset val="134"/>
      </rPr>
      <t>月</t>
    </r>
    <r>
      <rPr>
        <sz val="11"/>
        <rFont val="Times New Roman"/>
        <charset val="134"/>
      </rPr>
      <t>24</t>
    </r>
    <r>
      <rPr>
        <sz val="11"/>
        <rFont val="宋体"/>
        <charset val="134"/>
      </rPr>
      <t>日，</t>
    </r>
    <r>
      <rPr>
        <sz val="11"/>
        <rFont val="Times New Roman"/>
        <charset val="134"/>
      </rPr>
      <t>UCCA Lab</t>
    </r>
    <r>
      <rPr>
        <sz val="11"/>
        <rFont val="宋体"/>
        <charset val="134"/>
      </rPr>
      <t>携手</t>
    </r>
    <r>
      <rPr>
        <sz val="11"/>
        <rFont val="Times New Roman"/>
        <charset val="134"/>
      </rPr>
      <t>COEXIST</t>
    </r>
    <r>
      <rPr>
        <sz val="11"/>
        <rFont val="宋体"/>
        <charset val="134"/>
      </rPr>
      <t>共凝文化于</t>
    </r>
    <r>
      <rPr>
        <sz val="11"/>
        <rFont val="Times New Roman"/>
        <charset val="134"/>
      </rPr>
      <t>UCCA Lab</t>
    </r>
    <r>
      <rPr>
        <sz val="11"/>
        <rFont val="宋体"/>
        <charset val="134"/>
      </rPr>
      <t>北京艺术空间呈现汉斯</t>
    </r>
    <r>
      <rPr>
        <sz val="11"/>
        <rFont val="Times New Roman"/>
        <charset val="134"/>
      </rPr>
      <t>·</t>
    </r>
    <r>
      <rPr>
        <sz val="11"/>
        <rFont val="宋体"/>
        <charset val="134"/>
      </rPr>
      <t>鲁埃迪</t>
    </r>
    <r>
      <rPr>
        <sz val="11"/>
        <rFont val="Times New Roman"/>
        <charset val="134"/>
      </rPr>
      <t>·</t>
    </r>
    <r>
      <rPr>
        <sz val="11"/>
        <rFont val="宋体"/>
        <charset val="134"/>
      </rPr>
      <t>吉格尔与空山基中国首次双人展</t>
    </r>
    <r>
      <rPr>
        <sz val="11"/>
        <rFont val="Times New Roman"/>
        <charset val="134"/>
      </rPr>
      <t>“</t>
    </r>
    <r>
      <rPr>
        <sz val="11"/>
        <rFont val="宋体"/>
        <charset val="134"/>
      </rPr>
      <t>吉格尔与空山基：明日迫近</t>
    </r>
    <r>
      <rPr>
        <sz val="11"/>
        <rFont val="Times New Roman"/>
        <charset val="134"/>
      </rPr>
      <t>”</t>
    </r>
    <r>
      <rPr>
        <sz val="11"/>
        <rFont val="宋体"/>
        <charset val="134"/>
      </rPr>
      <t>。展出两位艺术家自</t>
    </r>
    <r>
      <rPr>
        <sz val="11"/>
        <rFont val="Times New Roman"/>
        <charset val="134"/>
      </rPr>
      <t>1960</t>
    </r>
    <r>
      <rPr>
        <sz val="11"/>
        <rFont val="宋体"/>
        <charset val="134"/>
      </rPr>
      <t>年代至今创作的</t>
    </r>
    <r>
      <rPr>
        <sz val="11"/>
        <rFont val="Times New Roman"/>
        <charset val="134"/>
      </rPr>
      <t>45</t>
    </r>
    <r>
      <rPr>
        <sz val="11"/>
        <rFont val="宋体"/>
        <charset val="134"/>
      </rPr>
      <t>件（组）作品，以对照并置的展陈形式展出各自的代表作品，对两位艺术家的共同点与反差之处展开探讨，为观众带来对明日世界的多维度想象。</t>
    </r>
  </si>
  <si>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29</t>
    </r>
    <r>
      <rPr>
        <sz val="11"/>
        <rFont val="宋体"/>
        <charset val="134"/>
      </rPr>
      <t>日前来北京</t>
    </r>
    <r>
      <rPr>
        <sz val="11"/>
        <rFont val="Times New Roman"/>
        <charset val="134"/>
      </rPr>
      <t>UCCA</t>
    </r>
    <r>
      <rPr>
        <sz val="11"/>
        <rFont val="宋体"/>
        <charset val="134"/>
      </rPr>
      <t>即可同时观看三场展览。一票看三展（三展通票）</t>
    </r>
  </si>
  <si>
    <r>
      <rPr>
        <sz val="11"/>
        <rFont val="Times New Roman"/>
        <charset val="134"/>
      </rPr>
      <t>UCCA</t>
    </r>
    <r>
      <rPr>
        <sz val="11"/>
        <rFont val="宋体"/>
        <charset val="134"/>
      </rPr>
      <t>尤伦斯当代艺术中心</t>
    </r>
  </si>
  <si>
    <t>2022.12.22-2023.1.29</t>
  </si>
  <si>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29</t>
    </r>
    <r>
      <rPr>
        <sz val="11"/>
        <rFont val="宋体"/>
        <charset val="134"/>
      </rPr>
      <t>日前来北京</t>
    </r>
    <r>
      <rPr>
        <sz val="11"/>
        <rFont val="Times New Roman"/>
        <charset val="134"/>
      </rPr>
      <t>UCCA</t>
    </r>
    <r>
      <rPr>
        <sz val="11"/>
        <rFont val="宋体"/>
        <charset val="134"/>
      </rPr>
      <t>即可同时观看三场展览。辞旧迎新之际，</t>
    </r>
    <r>
      <rPr>
        <sz val="11"/>
        <rFont val="Times New Roman"/>
        <charset val="134"/>
      </rPr>
      <t>UCCA</t>
    </r>
    <r>
      <rPr>
        <sz val="11"/>
        <rFont val="宋体"/>
        <charset val="134"/>
      </rPr>
      <t>集团呈现多场新展，在这个寒冷的冬季，让我们与艺术相伴，共同迎接新一年的到来！</t>
    </r>
    <r>
      <rPr>
        <sz val="11"/>
        <rFont val="Times New Roman"/>
        <charset val="134"/>
      </rPr>
      <t xml:space="preserve"> UCCA</t>
    </r>
    <r>
      <rPr>
        <sz val="11"/>
        <rFont val="宋体"/>
        <charset val="134"/>
      </rPr>
      <t>尤伦斯当代艺术中心于</t>
    </r>
    <r>
      <rPr>
        <sz val="11"/>
        <rFont val="Times New Roman"/>
        <charset val="134"/>
      </rPr>
      <t>2022</t>
    </r>
    <r>
      <rPr>
        <sz val="11"/>
        <rFont val="宋体"/>
        <charset val="134"/>
      </rPr>
      <t>年</t>
    </r>
    <r>
      <rPr>
        <sz val="11"/>
        <rFont val="Times New Roman"/>
        <charset val="134"/>
      </rPr>
      <t>12</t>
    </r>
    <r>
      <rPr>
        <sz val="11"/>
        <rFont val="宋体"/>
        <charset val="134"/>
      </rPr>
      <t>月</t>
    </r>
    <r>
      <rPr>
        <sz val="11"/>
        <rFont val="Times New Roman"/>
        <charset val="134"/>
      </rPr>
      <t>23</t>
    </r>
    <r>
      <rPr>
        <sz val="11"/>
        <rFont val="宋体"/>
        <charset val="134"/>
      </rPr>
      <t>日至</t>
    </r>
    <r>
      <rPr>
        <sz val="11"/>
        <rFont val="Times New Roman"/>
        <charset val="134"/>
      </rPr>
      <t>2023</t>
    </r>
    <r>
      <rPr>
        <sz val="11"/>
        <rFont val="宋体"/>
        <charset val="134"/>
      </rPr>
      <t>年</t>
    </r>
    <r>
      <rPr>
        <sz val="11"/>
        <rFont val="Times New Roman"/>
        <charset val="134"/>
      </rPr>
      <t>4</t>
    </r>
    <r>
      <rPr>
        <sz val="11"/>
        <rFont val="宋体"/>
        <charset val="134"/>
      </rPr>
      <t>月</t>
    </r>
    <r>
      <rPr>
        <sz val="11"/>
        <rFont val="Times New Roman"/>
        <charset val="134"/>
      </rPr>
      <t>9</t>
    </r>
    <r>
      <rPr>
        <sz val="11"/>
        <rFont val="宋体"/>
        <charset val="134"/>
      </rPr>
      <t>日推出中外两位艺术家个展，分别是张如怡近年来最大的机构个展</t>
    </r>
    <r>
      <rPr>
        <sz val="11"/>
        <rFont val="Times New Roman"/>
        <charset val="134"/>
      </rPr>
      <t>“</t>
    </r>
    <r>
      <rPr>
        <sz val="11"/>
        <rFont val="宋体"/>
        <charset val="134"/>
      </rPr>
      <t>张如怡：低声细语</t>
    </r>
    <r>
      <rPr>
        <sz val="11"/>
        <rFont val="Times New Roman"/>
        <charset val="134"/>
      </rPr>
      <t>”</t>
    </r>
    <r>
      <rPr>
        <sz val="11"/>
        <rFont val="宋体"/>
        <charset val="134"/>
      </rPr>
      <t>，以及杰夫</t>
    </r>
    <r>
      <rPr>
        <sz val="11"/>
        <rFont val="Times New Roman"/>
        <charset val="134"/>
      </rPr>
      <t>·</t>
    </r>
    <r>
      <rPr>
        <sz val="11"/>
        <rFont val="宋体"/>
        <charset val="134"/>
      </rPr>
      <t>奥本海默在中国举办的首次个展</t>
    </r>
    <r>
      <rPr>
        <sz val="11"/>
        <rFont val="Times New Roman"/>
        <charset val="134"/>
      </rPr>
      <t>“</t>
    </r>
    <r>
      <rPr>
        <sz val="11"/>
        <rFont val="宋体"/>
        <charset val="134"/>
      </rPr>
      <t>杰夫</t>
    </r>
    <r>
      <rPr>
        <sz val="11"/>
        <rFont val="Times New Roman"/>
        <charset val="134"/>
      </rPr>
      <t>·</t>
    </r>
    <r>
      <rPr>
        <sz val="11"/>
        <rFont val="宋体"/>
        <charset val="134"/>
      </rPr>
      <t>奥本海默：逆向度的人</t>
    </r>
    <r>
      <rPr>
        <sz val="11"/>
        <rFont val="Times New Roman"/>
        <charset val="134"/>
      </rPr>
      <t>”</t>
    </r>
    <r>
      <rPr>
        <sz val="11"/>
        <rFont val="宋体"/>
        <charset val="134"/>
      </rPr>
      <t>。与此同时，年度重磅大展</t>
    </r>
    <r>
      <rPr>
        <sz val="11"/>
        <rFont val="Times New Roman"/>
        <charset val="134"/>
      </rPr>
      <t>“</t>
    </r>
    <r>
      <rPr>
        <sz val="11"/>
        <rFont val="宋体"/>
        <charset val="134"/>
      </rPr>
      <t>下城往事：</t>
    </r>
    <r>
      <rPr>
        <sz val="11"/>
        <rFont val="Times New Roman"/>
        <charset val="134"/>
      </rPr>
      <t>1980</t>
    </r>
    <r>
      <rPr>
        <sz val="11"/>
        <rFont val="宋体"/>
        <charset val="134"/>
      </rPr>
      <t>年代的纽约艺术现场</t>
    </r>
    <r>
      <rPr>
        <sz val="11"/>
        <rFont val="Times New Roman"/>
        <charset val="134"/>
      </rPr>
      <t>”</t>
    </r>
    <r>
      <rPr>
        <sz val="11"/>
        <rFont val="宋体"/>
        <charset val="134"/>
      </rPr>
      <t>也正在</t>
    </r>
    <r>
      <rPr>
        <sz val="11"/>
        <rFont val="Times New Roman"/>
        <charset val="134"/>
      </rPr>
      <t>UCCA</t>
    </r>
    <r>
      <rPr>
        <sz val="11"/>
        <rFont val="宋体"/>
        <charset val="134"/>
      </rPr>
      <t>展出。即日起购买</t>
    </r>
    <r>
      <rPr>
        <sz val="11"/>
        <rFont val="Times New Roman"/>
        <charset val="134"/>
      </rPr>
      <t>“</t>
    </r>
    <r>
      <rPr>
        <sz val="11"/>
        <rFont val="宋体"/>
        <charset val="134"/>
      </rPr>
      <t>下城往事</t>
    </r>
    <r>
      <rPr>
        <sz val="11"/>
        <rFont val="Times New Roman"/>
        <charset val="134"/>
      </rPr>
      <t>”</t>
    </r>
    <r>
      <rPr>
        <sz val="11"/>
        <rFont val="宋体"/>
        <charset val="134"/>
      </rPr>
      <t>展览门票，即可在</t>
    </r>
    <r>
      <rPr>
        <sz val="11"/>
        <rFont val="Times New Roman"/>
        <charset val="134"/>
      </rPr>
      <t>2023</t>
    </r>
    <r>
      <rPr>
        <sz val="11"/>
        <rFont val="宋体"/>
        <charset val="134"/>
      </rPr>
      <t>年</t>
    </r>
    <r>
      <rPr>
        <sz val="11"/>
        <rFont val="Times New Roman"/>
        <charset val="134"/>
      </rPr>
      <t>1</t>
    </r>
    <r>
      <rPr>
        <sz val="11"/>
        <rFont val="宋体"/>
        <charset val="134"/>
      </rPr>
      <t>月</t>
    </r>
    <r>
      <rPr>
        <sz val="11"/>
        <rFont val="Times New Roman"/>
        <charset val="134"/>
      </rPr>
      <t>29</t>
    </r>
    <r>
      <rPr>
        <sz val="11"/>
        <rFont val="宋体"/>
        <charset val="134"/>
      </rPr>
      <t>日前一票看三展！</t>
    </r>
    <r>
      <rPr>
        <sz val="11"/>
        <rFont val="Times New Roman"/>
        <charset val="134"/>
      </rPr>
      <t xml:space="preserve">
</t>
    </r>
    <r>
      <rPr>
        <sz val="11"/>
        <rFont val="宋体"/>
        <charset val="134"/>
      </rPr>
      <t>【展讯】</t>
    </r>
    <r>
      <rPr>
        <sz val="11"/>
        <rFont val="Times New Roman"/>
        <charset val="134"/>
      </rPr>
      <t xml:space="preserve">
</t>
    </r>
    <r>
      <rPr>
        <sz val="11"/>
        <rFont val="宋体"/>
        <charset val="134"/>
      </rPr>
      <t>下城往事：</t>
    </r>
    <r>
      <rPr>
        <sz val="11"/>
        <rFont val="Times New Roman"/>
        <charset val="134"/>
      </rPr>
      <t>1980</t>
    </r>
    <r>
      <rPr>
        <sz val="11"/>
        <rFont val="宋体"/>
        <charset val="134"/>
      </rPr>
      <t>年代的纽约艺术现场</t>
    </r>
    <r>
      <rPr>
        <sz val="11"/>
        <rFont val="Times New Roman"/>
        <charset val="134"/>
      </rPr>
      <t xml:space="preserve">
2022.10.1 – 2023.1.29
UCCA</t>
    </r>
    <r>
      <rPr>
        <sz val="11"/>
        <rFont val="宋体"/>
        <charset val="134"/>
      </rPr>
      <t>大展厅</t>
    </r>
    <r>
      <rPr>
        <sz val="11"/>
        <rFont val="Times New Roman"/>
        <charset val="134"/>
      </rPr>
      <t xml:space="preserve">
</t>
    </r>
    <r>
      <rPr>
        <sz val="11"/>
        <rFont val="宋体"/>
        <charset val="134"/>
      </rPr>
      <t>张如怡：低声细语</t>
    </r>
    <r>
      <rPr>
        <sz val="11"/>
        <rFont val="Times New Roman"/>
        <charset val="134"/>
      </rPr>
      <t xml:space="preserve">
2022.12.23 – 2023.4.9
UCCA</t>
    </r>
    <r>
      <rPr>
        <sz val="11"/>
        <rFont val="宋体"/>
        <charset val="134"/>
      </rPr>
      <t>西展厅、新展厅</t>
    </r>
    <r>
      <rPr>
        <sz val="11"/>
        <rFont val="Times New Roman"/>
        <charset val="134"/>
      </rPr>
      <t xml:space="preserve">
</t>
    </r>
    <r>
      <rPr>
        <sz val="11"/>
        <rFont val="宋体"/>
        <charset val="134"/>
      </rPr>
      <t>杰夫</t>
    </r>
    <r>
      <rPr>
        <sz val="11"/>
        <rFont val="Times New Roman"/>
        <charset val="134"/>
      </rPr>
      <t>·</t>
    </r>
    <r>
      <rPr>
        <sz val="11"/>
        <rFont val="宋体"/>
        <charset val="134"/>
      </rPr>
      <t>奥本海默：逆向度的人</t>
    </r>
    <r>
      <rPr>
        <sz val="11"/>
        <rFont val="Times New Roman"/>
        <charset val="134"/>
      </rPr>
      <t xml:space="preserve">
2022.12.23 – 2023.4.9
UCCA</t>
    </r>
    <r>
      <rPr>
        <sz val="11"/>
        <rFont val="宋体"/>
        <charset val="134"/>
      </rPr>
      <t>中展厅</t>
    </r>
  </si>
  <si>
    <t>新春演出季</t>
  </si>
  <si>
    <t>爱乐汇艺术空间</t>
  </si>
  <si>
    <t>2022.12.19-2023.2.28</t>
  </si>
  <si>
    <r>
      <rPr>
        <sz val="11"/>
        <rFont val="宋体"/>
        <charset val="134"/>
      </rPr>
      <t>爱乐汇艺术空间是北京的旅游景点。为</t>
    </r>
    <r>
      <rPr>
        <sz val="11"/>
        <rFont val="Times New Roman"/>
        <charset val="134"/>
      </rPr>
      <t>“</t>
    </r>
    <r>
      <rPr>
        <sz val="11"/>
        <rFont val="宋体"/>
        <charset val="134"/>
      </rPr>
      <t>演艺</t>
    </r>
    <r>
      <rPr>
        <sz val="11"/>
        <rFont val="Times New Roman"/>
        <charset val="134"/>
      </rPr>
      <t>+”</t>
    </r>
    <r>
      <rPr>
        <sz val="11"/>
        <rFont val="宋体"/>
        <charset val="134"/>
      </rPr>
      <t>多功能空间，以艺术演出为主导，整合音乐会、爵士乐、脱口秀、古典音乐、沉浸式音乐剧、沉浸式剧本推理体验、沉浸式</t>
    </r>
    <r>
      <rPr>
        <sz val="11"/>
        <rFont val="Times New Roman"/>
        <charset val="134"/>
      </rPr>
      <t>VR</t>
    </r>
    <r>
      <rPr>
        <sz val="11"/>
        <rFont val="宋体"/>
        <charset val="134"/>
      </rPr>
      <t>电影展映等模块，为观众提供线下音乐艺术活动分享。</t>
    </r>
    <r>
      <rPr>
        <sz val="11"/>
        <rFont val="Times New Roman"/>
        <charset val="134"/>
      </rPr>
      <t xml:space="preserve">
</t>
    </r>
    <r>
      <rPr>
        <sz val="11"/>
        <rFont val="宋体"/>
        <charset val="134"/>
      </rPr>
      <t>爱乐汇新春演出季包含了经典的《烛光音乐会》，用烛光营造浪漫气氛，在优美的音乐中将氛围感和仪式感体现得淋漓尽致，音乐会演出形式包容性高，与西方室内乐、中国民乐、独奏会、爵士乐等类型演出都能够完美搭配，碰撞出风格迥异的音乐火花。《天空之城动漫名曲》是由爱乐汇轻音乐团演奏的一场音乐会，久石让是日本动画大师宫崎骏的御用作曲家，在宫崎骏每一部经典作品中都有他所创造的经典配乐，爱乐汇将这些音乐汇集并策划出多场次、多主题的音乐会。《爱乐之城经典曲目》是以爱情为主题的音乐会，音乐会特意改编了部分奥斯卡获奖电影主题歌或插曲，还有一部分是大家耳熟能详的经典乐章。《璀璨古典乐》与国内音乐演奏家合作开发的演出项目，项目的初衷是将古典音乐带回大众视野，以不同主题、创意策划、经典改编等方式推广古典艺术。演出形式为室内乐三重奏。《听见国潮系列》以</t>
    </r>
    <r>
      <rPr>
        <sz val="11"/>
        <rFont val="Times New Roman"/>
        <charset val="134"/>
      </rPr>
      <t>“</t>
    </r>
    <r>
      <rPr>
        <sz val="11"/>
        <rFont val="宋体"/>
        <charset val="134"/>
      </rPr>
      <t>潮流国乐</t>
    </r>
    <r>
      <rPr>
        <sz val="11"/>
        <rFont val="Times New Roman"/>
        <charset val="134"/>
      </rPr>
      <t>”</t>
    </r>
    <r>
      <rPr>
        <sz val="11"/>
        <rFont val="宋体"/>
        <charset val="134"/>
      </rPr>
      <t>为主旋律，将流行与民乐结合，策划多种主题，演出曲目有原创、有改编、更有西方名曲的民乐演绎版本，力图发扬民族音乐、弘扬中华文化，使民众都能</t>
    </r>
    <r>
      <rPr>
        <sz val="11"/>
        <rFont val="Times New Roman"/>
        <charset val="134"/>
      </rPr>
      <t>“</t>
    </r>
    <r>
      <rPr>
        <sz val="11"/>
        <rFont val="宋体"/>
        <charset val="134"/>
      </rPr>
      <t>听见国潮</t>
    </r>
    <r>
      <rPr>
        <sz val="11"/>
        <rFont val="Times New Roman"/>
        <charset val="134"/>
      </rPr>
      <t>”</t>
    </r>
    <r>
      <rPr>
        <sz val="11"/>
        <rFont val="宋体"/>
        <charset val="134"/>
      </rPr>
      <t>。</t>
    </r>
    <r>
      <rPr>
        <sz val="11"/>
        <rFont val="Times New Roman"/>
        <charset val="134"/>
      </rPr>
      <t xml:space="preserve">
VR</t>
    </r>
    <r>
      <rPr>
        <sz val="11"/>
        <rFont val="宋体"/>
        <charset val="134"/>
      </rPr>
      <t>电影展映</t>
    </r>
    <r>
      <rPr>
        <sz val="11"/>
        <rFont val="Times New Roman"/>
        <charset val="134"/>
      </rPr>
      <t xml:space="preserve">
</t>
    </r>
    <r>
      <rPr>
        <sz val="11"/>
        <rFont val="宋体"/>
        <charset val="134"/>
      </rPr>
      <t>目前放映的作品为《苍穹》《纸鹤》《黑色马德里》。《苍穹》讲述的是宇宙银河和浩瀚星球，透过虚拟现实技术探索宇宙奥秘，是威尼斯电影节金狮奖获奖作品，入围圣丹斯电影节、翠贝卡电影节、戛纳电影节、西南偏南电影节、特赖柳德电影节；《纸鹤》为暗黑皮克斯风格的童话故事，以亲情为主轴，并在内容基础上设计了优美的音乐、华丽的场景、深入的互动体验，入围了威尼斯国际电影节、翠贝卡电影节、西南偏南电影节。《黑色马德里》在罗拉那个鲜少来往的叔叔被宣布死亡后，心灰意冷的她前往马德里清空他留下的公寓。在那里，她被迫深挖过去，用零星的线索拼凑出叔叔生前疑云密布的生活，以求解开一系列谜团。整个体验以戏剧的形式呈现，故事在这个被暗夜包拢的城市里被徐徐展开。而马德里，已被遗失在古旧的夜色里。</t>
    </r>
    <r>
      <rPr>
        <sz val="11"/>
        <rFont val="Times New Roman"/>
        <charset val="134"/>
      </rPr>
      <t xml:space="preserve">
</t>
    </r>
    <r>
      <rPr>
        <sz val="11"/>
        <rFont val="宋体"/>
        <charset val="134"/>
      </rPr>
      <t>沉浸式剧情体验</t>
    </r>
    <r>
      <rPr>
        <sz val="11"/>
        <rFont val="Times New Roman"/>
        <charset val="134"/>
      </rPr>
      <t xml:space="preserve">
</t>
    </r>
    <r>
      <rPr>
        <sz val="11"/>
        <rFont val="宋体"/>
        <charset val="134"/>
      </rPr>
      <t>《鸢尾》人在出生以后，不能沾染前世记忆。久而久之，事实尘封在传说之中，在民间老人讲古事之时，在世间流传。</t>
    </r>
    <r>
      <rPr>
        <sz val="11"/>
        <rFont val="Times New Roman"/>
        <charset val="134"/>
      </rPr>
      <t xml:space="preserve">
</t>
    </r>
    <r>
      <rPr>
        <sz val="11"/>
        <rFont val="宋体"/>
        <charset val="134"/>
      </rPr>
      <t>《钗头凤》陆游与唐婉合离后沈园再次相遇唐婉赵士诚夫妇，是选青梅竹马的陆游还是不离不弃的赵士诚呢？</t>
    </r>
  </si>
  <si>
    <t>连环画集会</t>
  </si>
  <si>
    <t>北京荣唐连环画博物馆</t>
  </si>
  <si>
    <r>
      <rPr>
        <sz val="11"/>
        <color rgb="FF000000"/>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10</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12</t>
    </r>
    <r>
      <rPr>
        <sz val="11"/>
        <color indexed="8"/>
        <rFont val="宋体"/>
        <charset val="134"/>
      </rPr>
      <t>日</t>
    </r>
  </si>
  <si>
    <r>
      <rPr>
        <sz val="11"/>
        <rFont val="宋体"/>
        <charset val="134"/>
      </rPr>
      <t>连环画又称小人书，是上世纪五六十年代老百姓喜闻乐见的一种娱乐方式。北京荣唐连环画博物馆开展</t>
    </r>
    <r>
      <rPr>
        <sz val="11"/>
        <rFont val="Times New Roman"/>
        <charset val="134"/>
      </rPr>
      <t>“</t>
    </r>
    <r>
      <rPr>
        <sz val="11"/>
        <rFont val="宋体"/>
        <charset val="134"/>
      </rPr>
      <t>荣唐连环画集市</t>
    </r>
    <r>
      <rPr>
        <sz val="11"/>
        <rFont val="Times New Roman"/>
        <charset val="134"/>
      </rPr>
      <t>”</t>
    </r>
    <r>
      <rPr>
        <sz val="11"/>
        <rFont val="宋体"/>
        <charset val="134"/>
      </rPr>
      <t>活动，在这里不仅可以阅读小人书，还可以购买老版书、原稿复制品以及精美的文创周边；同时也能为连环画内页进行填色并盖章带回家。快来打卡吧！</t>
    </r>
  </si>
  <si>
    <t>敦煌艺术大展</t>
  </si>
  <si>
    <r>
      <rPr>
        <sz val="11"/>
        <color rgb="FF000000"/>
        <rFont val="Times New Roman"/>
        <charset val="134"/>
      </rPr>
      <t>2022</t>
    </r>
    <r>
      <rPr>
        <sz val="11"/>
        <color indexed="8"/>
        <rFont val="宋体"/>
        <charset val="134"/>
      </rPr>
      <t>年</t>
    </r>
    <r>
      <rPr>
        <sz val="11"/>
        <color indexed="8"/>
        <rFont val="Times New Roman"/>
        <charset val="134"/>
      </rPr>
      <t>8</t>
    </r>
    <r>
      <rPr>
        <sz val="11"/>
        <color indexed="8"/>
        <rFont val="宋体"/>
        <charset val="134"/>
      </rPr>
      <t>月</t>
    </r>
    <r>
      <rPr>
        <sz val="11"/>
        <color indexed="8"/>
        <rFont val="Times New Roman"/>
        <charset val="134"/>
      </rPr>
      <t>30-2023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</si>
  <si>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r>
      <rPr>
        <sz val="11"/>
        <rFont val="宋体"/>
        <charset val="134"/>
      </rPr>
      <t>由北京民生现代美术馆、敦煌研究院共同主办的</t>
    </r>
    <r>
      <rPr>
        <sz val="11"/>
        <rFont val="Times New Roman"/>
        <charset val="134"/>
      </rPr>
      <t>“</t>
    </r>
    <r>
      <rPr>
        <sz val="11"/>
        <rFont val="宋体"/>
        <charset val="134"/>
      </rPr>
      <t>文明的印记</t>
    </r>
    <r>
      <rPr>
        <sz val="11"/>
        <rFont val="Times New Roman"/>
        <charset val="134"/>
      </rPr>
      <t>——</t>
    </r>
    <r>
      <rPr>
        <sz val="11"/>
        <rFont val="宋体"/>
        <charset val="134"/>
      </rPr>
      <t>敦煌艺术大展</t>
    </r>
    <r>
      <rPr>
        <sz val="11"/>
        <rFont val="Times New Roman"/>
        <charset val="134"/>
      </rPr>
      <t>”</t>
    </r>
    <r>
      <rPr>
        <sz val="11"/>
        <rFont val="宋体"/>
        <charset val="134"/>
      </rPr>
      <t>，将于</t>
    </r>
    <r>
      <rPr>
        <sz val="11"/>
        <rFont val="Times New Roman"/>
        <charset val="134"/>
      </rPr>
      <t>8</t>
    </r>
    <r>
      <rPr>
        <sz val="11"/>
        <rFont val="宋体"/>
        <charset val="134"/>
      </rPr>
      <t>月</t>
    </r>
    <r>
      <rPr>
        <sz val="11"/>
        <rFont val="Times New Roman"/>
        <charset val="134"/>
      </rPr>
      <t>30</t>
    </r>
    <r>
      <rPr>
        <sz val="11"/>
        <rFont val="宋体"/>
        <charset val="134"/>
      </rPr>
      <t>日在北京拉开帷幕。展览以</t>
    </r>
    <r>
      <rPr>
        <sz val="11"/>
        <rFont val="Times New Roman"/>
        <charset val="134"/>
      </rPr>
      <t>“</t>
    </r>
    <r>
      <rPr>
        <sz val="11"/>
        <rFont val="宋体"/>
        <charset val="134"/>
      </rPr>
      <t>经典敦煌艺术</t>
    </r>
    <r>
      <rPr>
        <sz val="11"/>
        <rFont val="Times New Roman"/>
        <charset val="134"/>
      </rPr>
      <t>”</t>
    </r>
    <r>
      <rPr>
        <sz val="11"/>
        <rFont val="宋体"/>
        <charset val="134"/>
      </rPr>
      <t>再现千年石窟艺术的不朽神韵，以</t>
    </r>
    <r>
      <rPr>
        <sz val="11"/>
        <rFont val="Times New Roman"/>
        <charset val="134"/>
      </rPr>
      <t>“</t>
    </r>
    <r>
      <rPr>
        <sz val="11"/>
        <rFont val="宋体"/>
        <charset val="134"/>
      </rPr>
      <t>藏经洞专题</t>
    </r>
    <r>
      <rPr>
        <sz val="11"/>
        <rFont val="Times New Roman"/>
        <charset val="134"/>
      </rPr>
      <t>”</t>
    </r>
    <r>
      <rPr>
        <sz val="11"/>
        <rFont val="宋体"/>
        <charset val="134"/>
      </rPr>
      <t>展示敦煌学的博大宏阔，以</t>
    </r>
    <r>
      <rPr>
        <sz val="11"/>
        <rFont val="Times New Roman"/>
        <charset val="134"/>
      </rPr>
      <t>“1940</t>
    </r>
    <r>
      <rPr>
        <sz val="11"/>
        <rFont val="宋体"/>
        <charset val="134"/>
      </rPr>
      <t>年以来的敦煌艺术手法与精神</t>
    </r>
    <r>
      <rPr>
        <sz val="11"/>
        <rFont val="Times New Roman"/>
        <charset val="134"/>
      </rPr>
      <t>”</t>
    </r>
    <r>
      <rPr>
        <sz val="11"/>
        <rFont val="宋体"/>
        <charset val="134"/>
      </rPr>
      <t>展现敦煌艺术的现实活力。共展出文物、临本、现当代艺术家创作计</t>
    </r>
    <r>
      <rPr>
        <sz val="11"/>
        <rFont val="Times New Roman"/>
        <charset val="134"/>
      </rPr>
      <t>280</t>
    </r>
    <r>
      <rPr>
        <sz val="11"/>
        <rFont val="宋体"/>
        <charset val="134"/>
      </rPr>
      <t>余组件，在展品数量上创造记录的同时，兼具经典性与时代性，从而为学术界和公众奉献出一个结构多元、内容丰富、古今集合的艺术大展。</t>
    </r>
  </si>
  <si>
    <r>
      <rPr>
        <sz val="11"/>
        <rFont val="宋体"/>
        <charset val="134"/>
      </rPr>
      <t>《观复猫</t>
    </r>
    <r>
      <rPr>
        <sz val="11"/>
        <rFont val="Times New Roman"/>
        <charset val="134"/>
      </rPr>
      <t xml:space="preserve"> </t>
    </r>
    <r>
      <rPr>
        <sz val="11"/>
        <rFont val="宋体"/>
        <charset val="134"/>
      </rPr>
      <t>兔年说》脱口秀</t>
    </r>
  </si>
  <si>
    <t>观复博物馆</t>
  </si>
  <si>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21</t>
    </r>
    <r>
      <rPr>
        <sz val="11"/>
        <color indexed="8"/>
        <rFont val="宋体"/>
        <charset val="134"/>
      </rPr>
      <t>日至</t>
    </r>
    <r>
      <rPr>
        <sz val="11"/>
        <color indexed="8"/>
        <rFont val="Times New Roman"/>
        <charset val="134"/>
      </rPr>
      <t>28</t>
    </r>
    <r>
      <rPr>
        <sz val="11"/>
        <color indexed="8"/>
        <rFont val="宋体"/>
        <charset val="134"/>
      </rPr>
      <t>日</t>
    </r>
  </si>
  <si>
    <t>优酷</t>
  </si>
  <si>
    <r>
      <rPr>
        <sz val="11"/>
        <rFont val="宋体"/>
        <charset val="134"/>
      </rPr>
      <t>《观复猫</t>
    </r>
    <r>
      <rPr>
        <sz val="11"/>
        <rFont val="Times New Roman"/>
        <charset val="134"/>
      </rPr>
      <t xml:space="preserve"> </t>
    </r>
    <r>
      <rPr>
        <sz val="11"/>
        <rFont val="宋体"/>
        <charset val="134"/>
      </rPr>
      <t>兔年说》是观复博物馆出品的一档过年文化娱乐脱口秀节目，在</t>
    </r>
    <r>
      <rPr>
        <sz val="11"/>
        <rFont val="Times New Roman"/>
        <charset val="134"/>
      </rPr>
      <t>2023</t>
    </r>
    <r>
      <rPr>
        <sz val="11"/>
        <rFont val="宋体"/>
        <charset val="134"/>
      </rPr>
      <t>年兔年春节期间推出，由观复博物馆馆长马未都先生，将对文化娱乐生活中的若干领域展开讲述，以文物承载故事，以文创彰显美学，为观众带来一场充满人情、文化、趣味的春节大餐。</t>
    </r>
  </si>
  <si>
    <t>蔡万霖：空灵与慰藉</t>
  </si>
  <si>
    <t>今日美术馆</t>
  </si>
  <si>
    <r>
      <rPr>
        <sz val="11"/>
        <color rgb="FF000000"/>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17</t>
    </r>
    <r>
      <rPr>
        <sz val="11"/>
        <color indexed="8"/>
        <rFont val="宋体"/>
        <charset val="134"/>
      </rPr>
      <t>日至</t>
    </r>
    <r>
      <rPr>
        <sz val="11"/>
        <color indexed="8"/>
        <rFont val="Times New Roman"/>
        <charset val="134"/>
      </rPr>
      <t>2023</t>
    </r>
    <r>
      <rPr>
        <sz val="11"/>
        <color indexed="8"/>
        <rFont val="宋体"/>
        <charset val="134"/>
      </rPr>
      <t>年</t>
    </r>
    <r>
      <rPr>
        <sz val="11"/>
        <color indexed="8"/>
        <rFont val="Times New Roman"/>
        <charset val="134"/>
      </rPr>
      <t>3</t>
    </r>
    <r>
      <rPr>
        <sz val="11"/>
        <color indexed="8"/>
        <rFont val="宋体"/>
        <charset val="134"/>
      </rPr>
      <t>月</t>
    </r>
    <r>
      <rPr>
        <sz val="11"/>
        <color indexed="8"/>
        <rFont val="Times New Roman"/>
        <charset val="134"/>
      </rPr>
      <t>3</t>
    </r>
    <r>
      <rPr>
        <sz val="11"/>
        <color indexed="8"/>
        <rFont val="宋体"/>
        <charset val="134"/>
      </rPr>
      <t>日</t>
    </r>
  </si>
  <si>
    <r>
      <rPr>
        <sz val="11"/>
        <rFont val="宋体"/>
        <charset val="134"/>
      </rPr>
      <t>今日美术馆</t>
    </r>
    <r>
      <rPr>
        <sz val="11"/>
        <rFont val="Times New Roman"/>
        <charset val="134"/>
      </rPr>
      <t>2</t>
    </r>
    <r>
      <rPr>
        <sz val="11"/>
        <rFont val="宋体"/>
        <charset val="134"/>
      </rPr>
      <t>号馆</t>
    </r>
  </si>
  <si>
    <r>
      <rPr>
        <sz val="11"/>
        <rFont val="宋体"/>
        <charset val="134"/>
      </rPr>
      <t>本次展览由艺术家创作的几个故事篇章构成，包括序篇《指南》，故事篇《宅》《你去哪儿》《我的伤心云知道》《不许离开我》《你赢了我没有输》，结语《无相》，以创作情境与绘画内容主题紧密呼应的方式，展开关于个体如何在困顿的世界中与自我和外部环境进行和解的故事线索。展览汇集了蔡万霖近两年来所创作的油画、雕塑及大型公共装置等近</t>
    </r>
    <r>
      <rPr>
        <sz val="11"/>
        <rFont val="Times New Roman"/>
        <charset val="134"/>
      </rPr>
      <t>60</t>
    </r>
    <r>
      <rPr>
        <sz val="11"/>
        <rFont val="宋体"/>
        <charset val="134"/>
      </rPr>
      <t>件作品。这些不同媒介、体量不一的作品使得作为情绪载体的</t>
    </r>
    <r>
      <rPr>
        <sz val="11"/>
        <rFont val="Times New Roman"/>
        <charset val="134"/>
      </rPr>
      <t>“yy”</t>
    </r>
    <r>
      <rPr>
        <sz val="11"/>
        <rFont val="宋体"/>
        <charset val="134"/>
      </rPr>
      <t>不仅局限于二维平面中，更融入于真实情境，鼓励观众与画中形象发生互动对话</t>
    </r>
  </si>
  <si>
    <t>百兔迎春特展</t>
  </si>
  <si>
    <t>金漆镶嵌艺术博物馆</t>
  </si>
  <si>
    <r>
      <rPr>
        <sz val="11"/>
        <color rgb="FF000000"/>
        <rFont val="Times New Roman"/>
        <charset val="134"/>
      </rPr>
      <t>2022</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15</t>
    </r>
    <r>
      <rPr>
        <sz val="11"/>
        <color indexed="8"/>
        <rFont val="宋体"/>
        <charset val="134"/>
      </rPr>
      <t>日起</t>
    </r>
  </si>
  <si>
    <r>
      <rPr>
        <sz val="11"/>
        <rFont val="宋体"/>
        <charset val="134"/>
      </rPr>
      <t>《金漆镶嵌百兔艺术展》特展</t>
    </r>
    <r>
      <rPr>
        <sz val="11"/>
        <rFont val="Times New Roman"/>
        <charset val="134"/>
      </rPr>
      <t xml:space="preserve">  </t>
    </r>
    <r>
      <rPr>
        <sz val="11"/>
        <rFont val="宋体"/>
        <charset val="134"/>
      </rPr>
      <t>：</t>
    </r>
    <r>
      <rPr>
        <sz val="11"/>
        <rFont val="Times New Roman"/>
        <charset val="134"/>
      </rPr>
      <t xml:space="preserve"> </t>
    </r>
    <r>
      <rPr>
        <sz val="11"/>
        <rFont val="宋体"/>
        <charset val="134"/>
      </rPr>
      <t>金漆镶嵌艺术博物馆举办的特色迎春特展，为观众呈现具有</t>
    </r>
    <r>
      <rPr>
        <sz val="11"/>
        <rFont val="Times New Roman"/>
        <charset val="134"/>
      </rPr>
      <t>8000</t>
    </r>
    <r>
      <rPr>
        <sz val="11"/>
        <rFont val="宋体"/>
        <charset val="134"/>
      </rPr>
      <t>年漆艺历史的大漆魅力与百兔闹春的喜庆祥和融合的漆艺文化；</t>
    </r>
  </si>
  <si>
    <t>古床展等</t>
  </si>
  <si>
    <r>
      <rPr>
        <sz val="11"/>
        <rFont val="宋体"/>
        <charset val="134"/>
      </rPr>
      <t>金漆镶嵌艺术博物馆又称</t>
    </r>
    <r>
      <rPr>
        <sz val="11"/>
        <rFont val="Times New Roman"/>
        <charset val="134"/>
      </rPr>
      <t>“</t>
    </r>
    <r>
      <rPr>
        <sz val="11"/>
        <rFont val="宋体"/>
        <charset val="134"/>
      </rPr>
      <t>小故宫</t>
    </r>
    <r>
      <rPr>
        <sz val="11"/>
        <rFont val="Times New Roman"/>
        <charset val="134"/>
      </rPr>
      <t>”</t>
    </r>
    <r>
      <rPr>
        <sz val="11"/>
        <rFont val="宋体"/>
        <charset val="134"/>
      </rPr>
      <t>，共展出</t>
    </r>
    <r>
      <rPr>
        <sz val="11"/>
        <rFont val="Times New Roman"/>
        <charset val="134"/>
      </rPr>
      <t>300</t>
    </r>
    <r>
      <rPr>
        <sz val="11"/>
        <rFont val="宋体"/>
        <charset val="134"/>
      </rPr>
      <t>余件金漆镶嵌工艺的展品；同时，展馆还开设《古床特展》、《百兔特展》、《金漆精品展》让参观的游客大饱眼福；</t>
    </r>
    <r>
      <rPr>
        <sz val="11"/>
        <rFont val="Times New Roman"/>
        <charset val="134"/>
      </rPr>
      <t xml:space="preserve"> </t>
    </r>
    <r>
      <rPr>
        <sz val="11"/>
        <rFont val="宋体"/>
        <charset val="134"/>
      </rPr>
      <t>博物馆的讲解员均为活态传承的技艺传承者，讲解丰富，诙谐生动；博物馆免费停车，车位充足，目前门票为免费预约入场；博物馆定期举办亲子及工艺体验课程，用户可关注公众号进行预约；</t>
    </r>
    <r>
      <rPr>
        <sz val="11"/>
        <rFont val="Times New Roman"/>
        <charset val="134"/>
      </rPr>
      <t>                                                                                          </t>
    </r>
  </si>
  <si>
    <t>遇见博物馆</t>
  </si>
  <si>
    <t>2023.01.10 - 04.13</t>
  </si>
  <si>
    <t>遇见博物馆银泰馆</t>
  </si>
  <si>
    <r>
      <rPr>
        <sz val="11"/>
        <rFont val="宋体"/>
        <charset val="134"/>
      </rPr>
      <t>本次展览遴选</t>
    </r>
    <r>
      <rPr>
        <sz val="11"/>
        <rFont val="Times New Roman"/>
        <charset val="134"/>
      </rPr>
      <t>100</t>
    </r>
    <r>
      <rPr>
        <sz val="11"/>
        <rFont val="宋体"/>
        <charset val="134"/>
      </rPr>
      <t>件馆藏版画、墨水画手稿与雕塑，聚焦</t>
    </r>
    <r>
      <rPr>
        <sz val="11"/>
        <rFont val="Times New Roman"/>
        <charset val="134"/>
      </rPr>
      <t>19</t>
    </r>
    <r>
      <rPr>
        <sz val="11"/>
        <rFont val="宋体"/>
        <charset val="134"/>
      </rPr>
      <t>世纪后半期到现当代艺术，涵盖野兽派，立体主义，超现实主义，表现主义，抽象主义，波普艺术等多个类别，围绕「探索之门」、「多重幻梦」、「色彩沉思」、「聚光灯下」四篇章，呈现马蒂斯、米罗、毕加索、达利、马格利特、康定斯基、霍克尼、巴斯奎特等</t>
    </r>
    <r>
      <rPr>
        <sz val="11"/>
        <rFont val="Times New Roman"/>
        <charset val="134"/>
      </rPr>
      <t>19</t>
    </r>
    <r>
      <rPr>
        <sz val="11"/>
        <rFont val="宋体"/>
        <charset val="134"/>
      </rPr>
      <t>位艺术家的创作。展览的各个单元按主题而非时间划分，不设固定的参观路线，旨在为观者提供多元与开放的视角，观众可以自由穿梭在艺术家的世界中，探索重要艺术家与经典流派对现实世界与主观世界的感知，对内容与形式的表达与动态变化轨迹，体验一次西方现代艺术之旅，享受一场观看的流动盛宴。</t>
    </r>
  </si>
  <si>
    <r>
      <rPr>
        <sz val="11"/>
        <rFont val="宋体"/>
        <charset val="134"/>
      </rPr>
      <t>《雕撰的辉煌</t>
    </r>
    <r>
      <rPr>
        <sz val="11"/>
        <rFont val="Times New Roman"/>
        <charset val="134"/>
      </rPr>
      <t>——</t>
    </r>
    <r>
      <rPr>
        <sz val="11"/>
        <rFont val="宋体"/>
        <charset val="134"/>
      </rPr>
      <t>法国卢浮宫版画工坊收藏展》</t>
    </r>
  </si>
  <si>
    <t>2023.01.13 - 03.22</t>
  </si>
  <si>
    <r>
      <rPr>
        <sz val="11"/>
        <rFont val="宋体"/>
        <charset val="134"/>
      </rPr>
      <t>遇见博物馆</t>
    </r>
    <r>
      <rPr>
        <sz val="11"/>
        <rFont val="Times New Roman"/>
        <charset val="134"/>
      </rPr>
      <t>798</t>
    </r>
    <r>
      <rPr>
        <sz val="11"/>
        <rFont val="宋体"/>
        <charset val="134"/>
      </rPr>
      <t>馆</t>
    </r>
  </si>
  <si>
    <r>
      <rPr>
        <sz val="11"/>
        <rFont val="宋体"/>
        <charset val="134"/>
      </rPr>
      <t>为保护世界文化艺术经典，彰显版画艺术魅力，同时为迎接</t>
    </r>
    <r>
      <rPr>
        <sz val="11"/>
        <rFont val="Times New Roman"/>
        <charset val="134"/>
      </rPr>
      <t>2024</t>
    </r>
    <r>
      <rPr>
        <sz val="11"/>
        <rFont val="宋体"/>
        <charset val="134"/>
      </rPr>
      <t>年中法建交</t>
    </r>
    <r>
      <rPr>
        <sz val="11"/>
        <rFont val="Times New Roman"/>
        <charset val="134"/>
      </rPr>
      <t>60</t>
    </r>
    <r>
      <rPr>
        <sz val="11"/>
        <rFont val="宋体"/>
        <charset val="134"/>
      </rPr>
      <t>周年，助力人文领域交流，促进中外文明互鉴，遇见博物馆联合法国国家博物馆联盟工坊共同举办《雕撰的辉煌</t>
    </r>
    <r>
      <rPr>
        <sz val="11"/>
        <rFont val="Times New Roman"/>
        <charset val="134"/>
      </rPr>
      <t>——</t>
    </r>
    <r>
      <rPr>
        <sz val="11"/>
        <rFont val="宋体"/>
        <charset val="134"/>
      </rPr>
      <t>法国卢浮宫版画工坊收藏展》。本次展览展出的</t>
    </r>
    <r>
      <rPr>
        <sz val="11"/>
        <rFont val="Times New Roman"/>
        <charset val="134"/>
      </rPr>
      <t>108</t>
    </r>
    <r>
      <rPr>
        <sz val="11"/>
        <rFont val="宋体"/>
        <charset val="134"/>
      </rPr>
      <t>幅铜版版画作品，由法国国家博物馆联盟工坊匠心传承数百年版画制作技艺，运用源自卢浮宫博物馆</t>
    </r>
    <r>
      <rPr>
        <sz val="11"/>
        <rFont val="Times New Roman"/>
        <charset val="134"/>
      </rPr>
      <t>17-20</t>
    </r>
    <r>
      <rPr>
        <sz val="11"/>
        <rFont val="宋体"/>
        <charset val="134"/>
      </rPr>
      <t>世纪的珍藏铜雕版，再现卢浮宫博物馆艺术珍宝的辉煌。每一幅限量铜版版画都遵循前卢浮宫版画工作室编著的目录号码，由法国国家博物馆联盟加盖</t>
    </r>
    <r>
      <rPr>
        <sz val="11"/>
        <rFont val="Times New Roman"/>
        <charset val="134"/>
      </rPr>
      <t>RMN-GP</t>
    </r>
    <r>
      <rPr>
        <sz val="11"/>
        <rFont val="宋体"/>
        <charset val="134"/>
      </rPr>
      <t>钢印。展览将以一幅《路易十四肖像》版画作品作为故事的起点，通过</t>
    </r>
    <r>
      <rPr>
        <sz val="11"/>
        <rFont val="Times New Roman"/>
        <charset val="134"/>
      </rPr>
      <t>“</t>
    </r>
    <r>
      <rPr>
        <sz val="11"/>
        <rFont val="宋体"/>
        <charset val="134"/>
      </rPr>
      <t>国王的荣耀〞</t>
    </r>
    <r>
      <rPr>
        <sz val="11"/>
        <rFont val="Times New Roman"/>
        <charset val="134"/>
      </rPr>
      <t>“</t>
    </r>
    <r>
      <rPr>
        <sz val="11"/>
        <rFont val="宋体"/>
        <charset val="134"/>
      </rPr>
      <t>匠心的传承〞</t>
    </r>
    <r>
      <rPr>
        <sz val="11"/>
        <rFont val="Times New Roman"/>
        <charset val="134"/>
      </rPr>
      <t>“</t>
    </r>
    <r>
      <rPr>
        <sz val="11"/>
        <rFont val="宋体"/>
        <charset val="134"/>
      </rPr>
      <t>后蚀刻时代</t>
    </r>
    <r>
      <rPr>
        <sz val="11"/>
        <rFont val="Times New Roman"/>
        <charset val="134"/>
      </rPr>
      <t>”“</t>
    </r>
    <r>
      <rPr>
        <sz val="11"/>
        <rFont val="宋体"/>
        <charset val="134"/>
      </rPr>
      <t>持续的叙事</t>
    </r>
    <r>
      <rPr>
        <sz val="11"/>
        <rFont val="Times New Roman"/>
        <charset val="134"/>
      </rPr>
      <t>”“</t>
    </r>
    <r>
      <rPr>
        <sz val="11"/>
        <rFont val="宋体"/>
        <charset val="134"/>
      </rPr>
      <t>东西方版画的对比〞五大主题单元，向观众展示法国国家博物馆朕盟工坊的收藏成就及一系列故事。</t>
    </r>
  </si>
  <si>
    <t>遇见达利</t>
  </si>
  <si>
    <t>2022.10.01 - 2023.02.26</t>
  </si>
  <si>
    <r>
      <rPr>
        <sz val="11"/>
        <rFont val="宋体"/>
        <charset val="134"/>
      </rPr>
      <t>达利的</t>
    </r>
    <r>
      <rPr>
        <sz val="11"/>
        <rFont val="Times New Roman"/>
        <charset val="134"/>
      </rPr>
      <t>130</t>
    </r>
    <r>
      <rPr>
        <sz val="11"/>
        <rFont val="宋体"/>
        <charset val="134"/>
      </rPr>
      <t>余件版画作品于国内首站展出，展品及版权认证机构为卡拉</t>
    </r>
    <r>
      <rPr>
        <sz val="11"/>
        <rFont val="Times New Roman"/>
        <charset val="134"/>
      </rPr>
      <t>-</t>
    </r>
    <r>
      <rPr>
        <sz val="11"/>
        <rFont val="宋体"/>
        <charset val="134"/>
      </rPr>
      <t>萨尔瓦多</t>
    </r>
    <r>
      <rPr>
        <sz val="11"/>
        <rFont val="Times New Roman"/>
        <charset val="134"/>
      </rPr>
      <t>·</t>
    </r>
    <r>
      <rPr>
        <sz val="11"/>
        <rFont val="宋体"/>
        <charset val="134"/>
      </rPr>
      <t>达利基金会。达利为儿童文学经典《爱丽丝梦游仙境》创作的版画名作、达利版画巅峰</t>
    </r>
    <r>
      <rPr>
        <sz val="11"/>
        <rFont val="Times New Roman"/>
        <charset val="134"/>
      </rPr>
      <t>——</t>
    </r>
    <r>
      <rPr>
        <sz val="11"/>
        <rFont val="宋体"/>
        <charset val="134"/>
      </rPr>
      <t>为但丁《神曲》创作的上百幅木版版画同时亮相，梦幻般展示了达利一生的创作灵感来源和巅峰力作。</t>
    </r>
  </si>
  <si>
    <t>无界光影</t>
  </si>
  <si>
    <t>龙湖北京长楹天街</t>
  </si>
  <si>
    <r>
      <rPr>
        <sz val="11"/>
        <color rgb="FF000000"/>
        <rFont val="Times New Roman"/>
        <charset val="134"/>
      </rPr>
      <t>2023</t>
    </r>
    <r>
      <rPr>
        <sz val="11"/>
        <color indexed="8"/>
        <rFont val="宋体"/>
        <charset val="134"/>
      </rPr>
      <t>年</t>
    </r>
    <r>
      <rPr>
        <sz val="11"/>
        <color indexed="8"/>
        <rFont val="Times New Roman"/>
        <charset val="134"/>
      </rPr>
      <t>1</t>
    </r>
    <r>
      <rPr>
        <sz val="11"/>
        <color indexed="8"/>
        <rFont val="宋体"/>
        <charset val="134"/>
      </rPr>
      <t>月</t>
    </r>
    <r>
      <rPr>
        <sz val="11"/>
        <color indexed="8"/>
        <rFont val="Times New Roman"/>
        <charset val="134"/>
      </rPr>
      <t>7</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</si>
  <si>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r>
      <rPr>
        <sz val="11"/>
        <rFont val="Times New Roman"/>
        <charset val="134"/>
      </rPr>
      <t xml:space="preserve">2023.1.7-2023.2.5 
</t>
    </r>
    <r>
      <rPr>
        <sz val="11"/>
        <rFont val="宋体"/>
        <charset val="134"/>
      </rPr>
      <t>心愿流光</t>
    </r>
    <r>
      <rPr>
        <sz val="11"/>
        <rFont val="Times New Roman"/>
        <charset val="134"/>
      </rPr>
      <t>—</t>
    </r>
    <r>
      <rPr>
        <sz val="11"/>
        <rFont val="宋体"/>
        <charset val="134"/>
      </rPr>
      <t>户外光绘艺术长廊：巨型幸运星，节日心愿必打卡地，璀璨流光下，坠入光影新想，点亮新年璀璨时刻。</t>
    </r>
    <r>
      <rPr>
        <sz val="11"/>
        <rFont val="Times New Roman"/>
        <charset val="134"/>
      </rPr>
      <t xml:space="preserve">
Starry Life</t>
    </r>
    <r>
      <rPr>
        <sz val="11"/>
        <rFont val="宋体"/>
        <charset val="134"/>
      </rPr>
      <t>流光述影</t>
    </r>
    <r>
      <rPr>
        <sz val="11"/>
        <rFont val="Times New Roman"/>
        <charset val="134"/>
      </rPr>
      <t>—</t>
    </r>
    <r>
      <rPr>
        <sz val="11"/>
        <rFont val="宋体"/>
        <charset val="134"/>
      </rPr>
      <t>沉浸光影艺术展：纸艺艺术家温绮雯定制蝶慕花映艺术装置，时光启新，光影流转，蝴蝶如影逐光。</t>
    </r>
    <r>
      <rPr>
        <sz val="11"/>
        <rFont val="Times New Roman"/>
        <charset val="134"/>
      </rPr>
      <t xml:space="preserve">
1.7-1.8</t>
    </r>
    <r>
      <rPr>
        <sz val="11"/>
        <rFont val="宋体"/>
        <charset val="134"/>
      </rPr>
      <t>天街年货节：</t>
    </r>
    <r>
      <rPr>
        <sz val="11"/>
        <rFont val="Times New Roman"/>
        <charset val="134"/>
      </rPr>
      <t xml:space="preserve">
</t>
    </r>
    <r>
      <rPr>
        <sz val="11"/>
        <rFont val="宋体"/>
        <charset val="134"/>
      </rPr>
      <t>国际美妆满</t>
    </r>
    <r>
      <rPr>
        <sz val="11"/>
        <rFont val="Times New Roman"/>
        <charset val="134"/>
      </rPr>
      <t>2000</t>
    </r>
    <r>
      <rPr>
        <sz val="11"/>
        <rFont val="宋体"/>
        <charset val="134"/>
      </rPr>
      <t>元赠</t>
    </r>
    <r>
      <rPr>
        <sz val="11"/>
        <rFont val="Times New Roman"/>
        <charset val="134"/>
      </rPr>
      <t>2000</t>
    </r>
    <r>
      <rPr>
        <sz val="11"/>
        <rFont val="宋体"/>
        <charset val="134"/>
      </rPr>
      <t>珑珠券，精选服饰</t>
    </r>
    <r>
      <rPr>
        <sz val="11"/>
        <rFont val="Times New Roman"/>
        <charset val="134"/>
      </rPr>
      <t>2</t>
    </r>
    <r>
      <rPr>
        <sz val="11"/>
        <rFont val="宋体"/>
        <charset val="134"/>
      </rPr>
      <t>珑珠抢</t>
    </r>
    <r>
      <rPr>
        <sz val="11"/>
        <rFont val="Times New Roman"/>
        <charset val="134"/>
      </rPr>
      <t>1000</t>
    </r>
    <r>
      <rPr>
        <sz val="11"/>
        <rFont val="宋体"/>
        <charset val="134"/>
      </rPr>
      <t>珑珠立减券。</t>
    </r>
  </si>
  <si>
    <r>
      <rPr>
        <sz val="11"/>
        <rFont val="宋体"/>
        <charset val="134"/>
      </rPr>
      <t>萨勒曼</t>
    </r>
    <r>
      <rPr>
        <sz val="11"/>
        <rFont val="Times New Roman"/>
        <charset val="134"/>
      </rPr>
      <t>·</t>
    </r>
    <r>
      <rPr>
        <sz val="11"/>
        <rFont val="宋体"/>
        <charset val="134"/>
      </rPr>
      <t>图：夜虹</t>
    </r>
  </si>
  <si>
    <t>木木美术馆</t>
  </si>
  <si>
    <t>2022.12.17—2023.3.9</t>
  </si>
  <si>
    <r>
      <rPr>
        <sz val="11"/>
        <rFont val="宋体"/>
        <charset val="134"/>
      </rPr>
      <t>木木美术馆（</t>
    </r>
    <r>
      <rPr>
        <sz val="11"/>
        <rFont val="Times New Roman"/>
        <charset val="134"/>
      </rPr>
      <t>798</t>
    </r>
    <r>
      <rPr>
        <sz val="11"/>
        <rFont val="宋体"/>
        <charset val="134"/>
      </rPr>
      <t>馆）</t>
    </r>
  </si>
  <si>
    <r>
      <rPr>
        <sz val="11"/>
        <rFont val="Times New Roman"/>
        <charset val="134"/>
      </rPr>
      <t>"</t>
    </r>
    <r>
      <rPr>
        <sz val="11"/>
        <rFont val="宋体"/>
        <charset val="134"/>
      </rPr>
      <t>夜虹</t>
    </r>
    <r>
      <rPr>
        <sz val="11"/>
        <rFont val="Times New Roman"/>
        <charset val="134"/>
      </rPr>
      <t>”</t>
    </r>
    <r>
      <rPr>
        <sz val="11"/>
        <rFont val="宋体"/>
        <charset val="134"/>
      </rPr>
      <t>是巴基斯坦裔美国艺术家萨勒曼</t>
    </r>
    <r>
      <rPr>
        <sz val="11"/>
        <rFont val="Times New Roman"/>
        <charset val="134"/>
      </rPr>
      <t>;</t>
    </r>
    <r>
      <rPr>
        <sz val="11"/>
        <rFont val="宋体"/>
        <charset val="134"/>
      </rPr>
      <t>图</t>
    </r>
    <r>
      <rPr>
        <sz val="11"/>
        <rFont val="Times New Roman"/>
        <charset val="134"/>
      </rPr>
      <t>(Salman Toor</t>
    </r>
    <r>
      <rPr>
        <sz val="11"/>
        <rFont val="宋体"/>
        <charset val="134"/>
      </rPr>
      <t>）在亚洲的首次美术馆展。在策展人王宗孚与艺术家前后两年的密切合作与沟通下，木木美术馆将为观众带来一次期待已久的艺术家个展。展览将呈现艺术家新近创作的</t>
    </r>
    <r>
      <rPr>
        <sz val="11"/>
        <rFont val="Times New Roman"/>
        <charset val="134"/>
      </rPr>
      <t>27</t>
    </r>
    <r>
      <rPr>
        <sz val="11"/>
        <rFont val="宋体"/>
        <charset val="134"/>
      </rPr>
      <t>幅绘画和</t>
    </r>
    <r>
      <rPr>
        <sz val="11"/>
        <rFont val="Times New Roman"/>
        <charset val="134"/>
      </rPr>
      <t>23</t>
    </r>
    <r>
      <rPr>
        <sz val="11"/>
        <rFont val="宋体"/>
        <charset val="134"/>
      </rPr>
      <t>件纸上作品，深入探究其刨作中的重要主</t>
    </r>
    <r>
      <rPr>
        <sz val="11"/>
        <rFont val="Times New Roman"/>
        <charset val="134"/>
      </rPr>
      <t xml:space="preserve"> </t>
    </r>
    <r>
      <rPr>
        <sz val="11"/>
        <rFont val="宋体"/>
        <charset val="134"/>
      </rPr>
      <t>题一一从博物馆学讽喻和对帝国主义殖民历史的指涉，到将自然作为酷儿群体自洽的空间与之展开对话。</t>
    </r>
  </si>
  <si>
    <r>
      <rPr>
        <sz val="11"/>
        <rFont val="宋体"/>
        <charset val="134"/>
      </rPr>
      <t>汉默笙歌笔底风雷</t>
    </r>
    <r>
      <rPr>
        <sz val="11"/>
        <rFont val="Times New Roman"/>
        <charset val="134"/>
      </rPr>
      <t>——</t>
    </r>
    <r>
      <rPr>
        <sz val="11"/>
        <rFont val="宋体"/>
        <charset val="134"/>
      </rPr>
      <t>阳翰笙诞辰</t>
    </r>
    <r>
      <rPr>
        <sz val="11"/>
        <rFont val="Times New Roman"/>
        <charset val="134"/>
      </rPr>
      <t>120</t>
    </r>
    <r>
      <rPr>
        <sz val="11"/>
        <rFont val="宋体"/>
        <charset val="134"/>
      </rPr>
      <t>周年展</t>
    </r>
  </si>
  <si>
    <t>中国现代文学馆</t>
  </si>
  <si>
    <r>
      <rPr>
        <sz val="11"/>
        <color rgb="FF000000"/>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30</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3</t>
    </r>
    <r>
      <rPr>
        <sz val="11"/>
        <color indexed="8"/>
        <rFont val="宋体"/>
        <charset val="134"/>
      </rPr>
      <t>月</t>
    </r>
    <r>
      <rPr>
        <sz val="11"/>
        <color indexed="8"/>
        <rFont val="Times New Roman"/>
        <charset val="134"/>
      </rPr>
      <t>12</t>
    </r>
    <r>
      <rPr>
        <sz val="11"/>
        <color indexed="8"/>
        <rFont val="宋体"/>
        <charset val="134"/>
      </rPr>
      <t>日</t>
    </r>
  </si>
  <si>
    <r>
      <rPr>
        <sz val="11"/>
        <rFont val="宋体"/>
        <charset val="134"/>
      </rPr>
      <t>中国现代文学馆</t>
    </r>
    <r>
      <rPr>
        <sz val="11"/>
        <rFont val="Times New Roman"/>
        <charset val="134"/>
      </rPr>
      <t>c</t>
    </r>
    <r>
      <rPr>
        <sz val="11"/>
        <rFont val="宋体"/>
        <charset val="134"/>
      </rPr>
      <t>座二层</t>
    </r>
  </si>
  <si>
    <r>
      <rPr>
        <sz val="11"/>
        <rFont val="宋体"/>
        <charset val="134"/>
      </rPr>
      <t>阳翰笙是我国著名的电影艺术家之一，展厅准备了模仿秀道具，供观众拍照打卡</t>
    </r>
    <r>
      <rPr>
        <sz val="11"/>
        <rFont val="Times New Roman"/>
        <charset val="134"/>
      </rPr>
      <t>cos</t>
    </r>
    <r>
      <rPr>
        <sz val="11"/>
        <rFont val="宋体"/>
        <charset val="134"/>
      </rPr>
      <t>阳翰笙经典电影作品中的角色。并提供投稿邮箱，优秀投稿者将会获得专属纪念品。</t>
    </r>
  </si>
  <si>
    <t>比利时电影展</t>
  </si>
  <si>
    <t>中国电影博物馆</t>
  </si>
  <si>
    <r>
      <rPr>
        <sz val="11"/>
        <color rgb="FF000000"/>
        <rFont val="Times New Roman"/>
        <charset val="134"/>
      </rPr>
      <t>2</t>
    </r>
    <r>
      <rPr>
        <sz val="11"/>
        <color indexed="8"/>
        <rFont val="宋体"/>
        <charset val="134"/>
      </rPr>
      <t>月</t>
    </r>
    <r>
      <rPr>
        <sz val="11"/>
        <color indexed="8"/>
        <rFont val="Times New Roman"/>
        <charset val="134"/>
      </rPr>
      <t>11</t>
    </r>
    <r>
      <rPr>
        <sz val="11"/>
        <color indexed="8"/>
        <rFont val="宋体"/>
        <charset val="134"/>
      </rPr>
      <t>日至</t>
    </r>
    <r>
      <rPr>
        <sz val="11"/>
        <color indexed="8"/>
        <rFont val="Times New Roman"/>
        <charset val="134"/>
      </rPr>
      <t>2</t>
    </r>
    <r>
      <rPr>
        <sz val="11"/>
        <color indexed="8"/>
        <rFont val="宋体"/>
        <charset val="134"/>
      </rPr>
      <t>月</t>
    </r>
    <r>
      <rPr>
        <sz val="11"/>
        <color indexed="8"/>
        <rFont val="Times New Roman"/>
        <charset val="134"/>
      </rPr>
      <t>19</t>
    </r>
    <r>
      <rPr>
        <sz val="11"/>
        <color indexed="8"/>
        <rFont val="宋体"/>
        <charset val="134"/>
      </rPr>
      <t>日</t>
    </r>
  </si>
  <si>
    <r>
      <rPr>
        <sz val="11"/>
        <rFont val="宋体"/>
        <charset val="134"/>
      </rPr>
      <t>展映比利时新锐导演劳拉</t>
    </r>
    <r>
      <rPr>
        <sz val="11"/>
        <rFont val="Times New Roman"/>
        <charset val="134"/>
      </rPr>
      <t>•</t>
    </r>
    <r>
      <rPr>
        <sz val="11"/>
        <rFont val="宋体"/>
        <charset val="134"/>
      </rPr>
      <t>万德尔的长片处女作《童一个世界》；著名兄弟导演达内兄弟作品《无名女孩》；荣获多次最佳女主角奖项的玛丽昂</t>
    </r>
    <r>
      <rPr>
        <sz val="11"/>
        <rFont val="Times New Roman"/>
        <charset val="134"/>
      </rPr>
      <t>•</t>
    </r>
    <r>
      <rPr>
        <sz val="11"/>
        <rFont val="宋体"/>
        <charset val="134"/>
      </rPr>
      <t>歌迪亚参演作品《两天一夜》；提名金棕榈奖作品《我的丈夫得了躁郁症》以及《蜂巢》《关于路易莎》等</t>
    </r>
    <r>
      <rPr>
        <sz val="11"/>
        <rFont val="Times New Roman"/>
        <charset val="134"/>
      </rPr>
      <t>6</t>
    </r>
    <r>
      <rPr>
        <sz val="11"/>
        <rFont val="宋体"/>
        <charset val="134"/>
      </rPr>
      <t>部影片比利时影片。</t>
    </r>
  </si>
  <si>
    <t>星瑶次元动漫季</t>
  </si>
  <si>
    <t>酷车小镇</t>
  </si>
  <si>
    <t>2023/1/28-1/29</t>
  </si>
  <si>
    <r>
      <rPr>
        <sz val="11"/>
        <rFont val="宋体"/>
        <charset val="134"/>
      </rPr>
      <t>酷车小镇汇展中心</t>
    </r>
    <r>
      <rPr>
        <sz val="11"/>
        <rFont val="Times New Roman"/>
        <charset val="134"/>
      </rPr>
      <t>2</t>
    </r>
    <r>
      <rPr>
        <sz val="11"/>
        <rFont val="宋体"/>
        <charset val="134"/>
      </rPr>
      <t>层</t>
    </r>
  </si>
  <si>
    <r>
      <rPr>
        <sz val="11"/>
        <rFont val="宋体"/>
        <charset val="134"/>
      </rPr>
      <t>星瑶年代文化传播有限公司携手酷车小镇，联合各大</t>
    </r>
    <r>
      <rPr>
        <sz val="11"/>
        <rFont val="Times New Roman"/>
        <charset val="134"/>
      </rPr>
      <t>IP</t>
    </r>
    <r>
      <rPr>
        <sz val="11"/>
        <rFont val="宋体"/>
        <charset val="134"/>
      </rPr>
      <t>策划筹办的动</t>
    </r>
    <r>
      <rPr>
        <sz val="11"/>
        <rFont val="Times New Roman"/>
        <charset val="134"/>
      </rPr>
      <t xml:space="preserve"> </t>
    </r>
    <r>
      <rPr>
        <sz val="11"/>
        <rFont val="宋体"/>
        <charset val="134"/>
      </rPr>
      <t>漫展及游戏赛等相关的集赛事、娱乐、互动等一</t>
    </r>
    <r>
      <rPr>
        <sz val="11"/>
        <rFont val="Times New Roman"/>
        <charset val="134"/>
      </rPr>
      <t xml:space="preserve"> </t>
    </r>
    <r>
      <rPr>
        <sz val="11"/>
        <rFont val="宋体"/>
        <charset val="134"/>
      </rPr>
      <t>体的漫展活动</t>
    </r>
  </si>
  <si>
    <r>
      <rPr>
        <sz val="11"/>
        <rFont val="宋体"/>
        <charset val="134"/>
      </rPr>
      <t>瑞兔迎春</t>
    </r>
    <r>
      <rPr>
        <sz val="11"/>
        <rFont val="Times New Roman"/>
        <charset val="134"/>
      </rPr>
      <t>——</t>
    </r>
    <r>
      <rPr>
        <sz val="11"/>
        <rFont val="宋体"/>
        <charset val="134"/>
      </rPr>
      <t>当代名家生肖绘画作品展</t>
    </r>
  </si>
  <si>
    <t>2023/1/6-2023/2/6</t>
  </si>
  <si>
    <r>
      <rPr>
        <sz val="11"/>
        <rFont val="宋体"/>
        <charset val="134"/>
      </rPr>
      <t>酷车小镇汇展中心</t>
    </r>
    <r>
      <rPr>
        <sz val="11"/>
        <rFont val="Times New Roman"/>
        <charset val="134"/>
      </rPr>
      <t>3</t>
    </r>
    <r>
      <rPr>
        <sz val="11"/>
        <rFont val="宋体"/>
        <charset val="134"/>
      </rPr>
      <t>层</t>
    </r>
  </si>
  <si>
    <t>十二生肖是十二地支的形象化代表，即子（鼠）、丑（牛）、寅（虎）、卯（兔）、辰（龙）、巳（蛇）、午（马）、未（羊）、申（猴）、酉（鸡）、戌（狗）、亥（猪），随着历史的发展逐渐融合到相生相克的民间信仰观念，反映在婚姻、人生、年运等，每一种生肖都有丰富的传说，并以此形成一种观念阐释系统，成为民间文化中的形象哲学。</t>
  </si>
  <si>
    <r>
      <rPr>
        <sz val="11"/>
        <rFont val="宋体"/>
        <charset val="134"/>
      </rPr>
      <t>跨年迎春</t>
    </r>
    <r>
      <rPr>
        <sz val="11"/>
        <rFont val="Times New Roman"/>
        <charset val="134"/>
      </rPr>
      <t>·</t>
    </r>
    <r>
      <rPr>
        <sz val="11"/>
        <rFont val="宋体"/>
        <charset val="134"/>
      </rPr>
      <t>复工开市</t>
    </r>
    <r>
      <rPr>
        <sz val="11"/>
        <rFont val="Times New Roman"/>
        <charset val="134"/>
      </rPr>
      <t xml:space="preserve">
</t>
    </r>
    <r>
      <rPr>
        <sz val="11"/>
        <rFont val="宋体"/>
        <charset val="134"/>
      </rPr>
      <t>你的快乐</t>
    </r>
    <r>
      <rPr>
        <sz val="11"/>
        <rFont val="Times New Roman"/>
        <charset val="134"/>
      </rPr>
      <t xml:space="preserve"> </t>
    </r>
    <r>
      <rPr>
        <sz val="11"/>
        <rFont val="宋体"/>
        <charset val="134"/>
      </rPr>
      <t>我来翻倍</t>
    </r>
  </si>
  <si>
    <r>
      <rPr>
        <sz val="11"/>
        <rFont val="宋体"/>
        <charset val="134"/>
      </rPr>
      <t>五只猫猫娱乐</t>
    </r>
    <r>
      <rPr>
        <sz val="11"/>
        <rFont val="Times New Roman"/>
        <charset val="134"/>
      </rPr>
      <t>Mall</t>
    </r>
  </si>
  <si>
    <r>
      <rPr>
        <sz val="11"/>
        <color rgb="FF000000"/>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30</t>
    </r>
    <r>
      <rPr>
        <sz val="11"/>
        <color indexed="8"/>
        <rFont val="宋体"/>
        <charset val="134"/>
      </rPr>
      <t>日</t>
    </r>
    <r>
      <rPr>
        <sz val="11"/>
        <color indexed="8"/>
        <rFont val="Times New Roman"/>
        <charset val="134"/>
      </rPr>
      <t>-2024</t>
    </r>
    <r>
      <rPr>
        <sz val="11"/>
        <color indexed="8"/>
        <rFont val="宋体"/>
        <charset val="134"/>
      </rPr>
      <t>年</t>
    </r>
    <r>
      <rPr>
        <sz val="11"/>
        <color indexed="8"/>
        <rFont val="Times New Roman"/>
        <charset val="134"/>
      </rPr>
      <t>6</t>
    </r>
    <r>
      <rPr>
        <sz val="11"/>
        <color indexed="8"/>
        <rFont val="宋体"/>
        <charset val="134"/>
      </rPr>
      <t>月</t>
    </r>
    <r>
      <rPr>
        <sz val="11"/>
        <color indexed="8"/>
        <rFont val="Times New Roman"/>
        <charset val="134"/>
      </rPr>
      <t>30</t>
    </r>
    <r>
      <rPr>
        <sz val="11"/>
        <color indexed="8"/>
        <rFont val="宋体"/>
        <charset val="134"/>
      </rPr>
      <t>日</t>
    </r>
  </si>
  <si>
    <r>
      <rPr>
        <sz val="11"/>
        <rFont val="宋体"/>
        <charset val="134"/>
      </rPr>
      <t>五只猫娱乐</t>
    </r>
    <r>
      <rPr>
        <sz val="11"/>
        <rFont val="Times New Roman"/>
        <charset val="134"/>
      </rPr>
      <t>Mall</t>
    </r>
  </si>
  <si>
    <r>
      <rPr>
        <sz val="11"/>
        <rFont val="Times New Roman"/>
        <charset val="134"/>
      </rPr>
      <t>2022</t>
    </r>
    <r>
      <rPr>
        <sz val="11"/>
        <rFont val="宋体"/>
        <charset val="134"/>
      </rPr>
      <t>年</t>
    </r>
    <r>
      <rPr>
        <sz val="11"/>
        <rFont val="Times New Roman"/>
        <charset val="134"/>
      </rPr>
      <t>12</t>
    </r>
    <r>
      <rPr>
        <sz val="11"/>
        <rFont val="宋体"/>
        <charset val="134"/>
      </rPr>
      <t>月</t>
    </r>
    <r>
      <rPr>
        <sz val="11"/>
        <rFont val="Times New Roman"/>
        <charset val="134"/>
      </rPr>
      <t>30</t>
    </r>
    <r>
      <rPr>
        <sz val="11"/>
        <rFont val="宋体"/>
        <charset val="134"/>
      </rPr>
      <t>日起，成为五只猫娱乐</t>
    </r>
    <r>
      <rPr>
        <sz val="11"/>
        <rFont val="Times New Roman"/>
        <charset val="134"/>
      </rPr>
      <t>Mall</t>
    </r>
    <r>
      <rPr>
        <sz val="11"/>
        <rFont val="宋体"/>
        <charset val="134"/>
      </rPr>
      <t>会员，会员储值</t>
    </r>
    <r>
      <rPr>
        <sz val="11"/>
        <rFont val="Times New Roman"/>
        <charset val="134"/>
      </rPr>
      <t>1000</t>
    </r>
    <r>
      <rPr>
        <sz val="11"/>
        <rFont val="宋体"/>
        <charset val="134"/>
      </rPr>
      <t>元就送</t>
    </r>
    <r>
      <rPr>
        <sz val="11"/>
        <rFont val="Times New Roman"/>
        <charset val="134"/>
      </rPr>
      <t>1000</t>
    </r>
    <r>
      <rPr>
        <sz val="11"/>
        <rFont val="宋体"/>
        <charset val="134"/>
      </rPr>
      <t>元现金抵用金，储值限额</t>
    </r>
    <r>
      <rPr>
        <sz val="11"/>
        <rFont val="Times New Roman"/>
        <charset val="134"/>
      </rPr>
      <t>5000</t>
    </r>
    <r>
      <rPr>
        <sz val="11"/>
        <rFont val="宋体"/>
        <charset val="134"/>
      </rPr>
      <t>元，储值卡金五只猫娱乐</t>
    </r>
    <r>
      <rPr>
        <sz val="11"/>
        <rFont val="Times New Roman"/>
        <charset val="134"/>
      </rPr>
      <t>Mall</t>
    </r>
    <r>
      <rPr>
        <sz val="11"/>
        <rFont val="宋体"/>
        <charset val="134"/>
      </rPr>
      <t>指定商家、大戏楼全场通用</t>
    </r>
  </si>
  <si>
    <r>
      <rPr>
        <sz val="11"/>
        <rFont val="宋体"/>
        <charset val="134"/>
      </rPr>
      <t>展览预告</t>
    </r>
    <r>
      <rPr>
        <sz val="11"/>
        <rFont val="Times New Roman"/>
        <charset val="134"/>
      </rPr>
      <t xml:space="preserve"> | </t>
    </r>
    <r>
      <rPr>
        <sz val="11"/>
        <rFont val="宋体"/>
        <charset val="134"/>
      </rPr>
      <t>「冬日舞会」法国珠宝品牌</t>
    </r>
    <r>
      <rPr>
        <sz val="11"/>
        <rFont val="Times New Roman"/>
        <charset val="134"/>
      </rPr>
      <t xml:space="preserve">Les Néréides </t>
    </r>
    <r>
      <rPr>
        <sz val="11"/>
        <rFont val="宋体"/>
        <charset val="134"/>
      </rPr>
      <t>北京首展</t>
    </r>
  </si>
  <si>
    <r>
      <rPr>
        <sz val="11"/>
        <rFont val="宋体"/>
        <charset val="134"/>
      </rPr>
      <t>郎园</t>
    </r>
    <r>
      <rPr>
        <sz val="11"/>
        <rFont val="Times New Roman"/>
        <charset val="134"/>
      </rPr>
      <t>Station</t>
    </r>
  </si>
  <si>
    <r>
      <rPr>
        <sz val="11"/>
        <color rgb="FF000000"/>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24</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5</t>
    </r>
    <r>
      <rPr>
        <sz val="11"/>
        <color indexed="8"/>
        <rFont val="宋体"/>
        <charset val="134"/>
      </rPr>
      <t>日</t>
    </r>
  </si>
  <si>
    <r>
      <rPr>
        <sz val="11"/>
        <rFont val="宋体"/>
        <charset val="134"/>
      </rPr>
      <t>首创郎园</t>
    </r>
    <r>
      <rPr>
        <sz val="11"/>
        <rFont val="Times New Roman"/>
        <charset val="134"/>
      </rPr>
      <t>Station</t>
    </r>
  </si>
  <si>
    <r>
      <rPr>
        <sz val="11"/>
        <rFont val="宋体"/>
        <charset val="134"/>
      </rPr>
      <t>浪漫百货与</t>
    </r>
    <r>
      <rPr>
        <sz val="11"/>
        <rFont val="Times New Roman"/>
        <charset val="134"/>
      </rPr>
      <t>Les Néréides</t>
    </r>
    <r>
      <rPr>
        <sz val="11"/>
        <rFont val="宋体"/>
        <charset val="134"/>
      </rPr>
      <t>共同打造了一个梦幻的舞会空间。展览展出了</t>
    </r>
    <r>
      <rPr>
        <sz val="11"/>
        <rFont val="Times New Roman"/>
        <charset val="134"/>
      </rPr>
      <t>Les Néréides</t>
    </r>
    <r>
      <rPr>
        <sz val="11"/>
        <rFont val="宋体"/>
        <charset val="134"/>
      </rPr>
      <t>四个经典系列，以及副线品牌</t>
    </r>
    <r>
      <rPr>
        <sz val="11"/>
        <rFont val="Times New Roman"/>
        <charset val="134"/>
      </rPr>
      <t>N2 by Les Néréides</t>
    </r>
    <r>
      <rPr>
        <sz val="11"/>
        <rFont val="宋体"/>
        <charset val="134"/>
      </rPr>
      <t>的圣诞系列共</t>
    </r>
    <r>
      <rPr>
        <sz val="11"/>
        <rFont val="Times New Roman"/>
        <charset val="134"/>
      </rPr>
      <t>70</t>
    </r>
    <r>
      <rPr>
        <sz val="11"/>
        <rFont val="宋体"/>
        <charset val="134"/>
      </rPr>
      <t>件珠宝作品。除此之外，也会通过展出设计师的手绘设计稿，与大家分享专属于</t>
    </r>
    <r>
      <rPr>
        <sz val="11"/>
        <rFont val="Times New Roman"/>
        <charset val="134"/>
      </rPr>
      <t>Les Néréides</t>
    </r>
    <r>
      <rPr>
        <sz val="11"/>
        <rFont val="宋体"/>
        <charset val="134"/>
      </rPr>
      <t>艺术匠人们的高级审美和精湛的金工工艺，并了解其品牌跨越世纪的历史发展轨迹。</t>
    </r>
  </si>
  <si>
    <t>观影文化活动</t>
  </si>
  <si>
    <t>北京枫花园电影文化发展有限公司</t>
  </si>
  <si>
    <r>
      <rPr>
        <sz val="11"/>
        <color rgb="FF000000"/>
        <rFont val="Times New Roman"/>
        <charset val="134"/>
      </rPr>
      <t>2022</t>
    </r>
    <r>
      <rPr>
        <sz val="11"/>
        <color indexed="8"/>
        <rFont val="宋体"/>
        <charset val="134"/>
      </rPr>
      <t>年</t>
    </r>
    <r>
      <rPr>
        <sz val="11"/>
        <color indexed="8"/>
        <rFont val="Times New Roman"/>
        <charset val="134"/>
      </rPr>
      <t>12</t>
    </r>
    <r>
      <rPr>
        <sz val="11"/>
        <color indexed="8"/>
        <rFont val="宋体"/>
        <charset val="134"/>
      </rPr>
      <t>月</t>
    </r>
    <r>
      <rPr>
        <sz val="11"/>
        <color indexed="8"/>
        <rFont val="Times New Roman"/>
        <charset val="134"/>
      </rPr>
      <t>27</t>
    </r>
    <r>
      <rPr>
        <sz val="11"/>
        <color indexed="8"/>
        <rFont val="宋体"/>
        <charset val="134"/>
      </rPr>
      <t>日</t>
    </r>
    <r>
      <rPr>
        <sz val="11"/>
        <color indexed="8"/>
        <rFont val="Times New Roman"/>
        <charset val="134"/>
      </rPr>
      <t>-2023</t>
    </r>
    <r>
      <rPr>
        <sz val="11"/>
        <color indexed="8"/>
        <rFont val="宋体"/>
        <charset val="134"/>
      </rPr>
      <t>年</t>
    </r>
    <r>
      <rPr>
        <sz val="11"/>
        <color indexed="8"/>
        <rFont val="Times New Roman"/>
        <charset val="134"/>
      </rPr>
      <t>2</t>
    </r>
    <r>
      <rPr>
        <sz val="11"/>
        <color indexed="8"/>
        <rFont val="宋体"/>
        <charset val="134"/>
      </rPr>
      <t>月</t>
    </r>
    <r>
      <rPr>
        <sz val="11"/>
        <color indexed="8"/>
        <rFont val="Times New Roman"/>
        <charset val="134"/>
      </rPr>
      <t>28</t>
    </r>
    <r>
      <rPr>
        <sz val="11"/>
        <color indexed="8"/>
        <rFont val="宋体"/>
        <charset val="134"/>
      </rPr>
      <t>日</t>
    </r>
  </si>
  <si>
    <t>北京枫花园汽车电影院</t>
  </si>
  <si>
    <r>
      <rPr>
        <sz val="11"/>
        <rFont val="Times New Roman"/>
        <charset val="134"/>
      </rPr>
      <t>1. 2023</t>
    </r>
    <r>
      <rPr>
        <sz val="11"/>
        <rFont val="宋体"/>
        <charset val="134"/>
      </rPr>
      <t>年</t>
    </r>
    <r>
      <rPr>
        <sz val="11"/>
        <rFont val="Times New Roman"/>
        <charset val="134"/>
      </rPr>
      <t>1</t>
    </r>
    <r>
      <rPr>
        <sz val="11"/>
        <rFont val="宋体"/>
        <charset val="134"/>
      </rPr>
      <t>月</t>
    </r>
    <r>
      <rPr>
        <sz val="11"/>
        <rFont val="Times New Roman"/>
        <charset val="134"/>
      </rPr>
      <t>21</t>
    </r>
    <r>
      <rPr>
        <sz val="11"/>
        <rFont val="宋体"/>
        <charset val="134"/>
      </rPr>
      <t>日</t>
    </r>
    <r>
      <rPr>
        <sz val="11"/>
        <rFont val="Times New Roman"/>
        <charset val="134"/>
      </rPr>
      <t>-28</t>
    </r>
    <r>
      <rPr>
        <sz val="11"/>
        <rFont val="宋体"/>
        <charset val="134"/>
      </rPr>
      <t>日</t>
    </r>
    <r>
      <rPr>
        <sz val="11"/>
        <rFont val="Times New Roman"/>
        <charset val="134"/>
      </rPr>
      <t xml:space="preserve">  </t>
    </r>
    <r>
      <rPr>
        <sz val="11"/>
        <rFont val="宋体"/>
        <charset val="134"/>
      </rPr>
      <t>观影有礼，精美小礼品</t>
    </r>
    <r>
      <rPr>
        <sz val="11"/>
        <rFont val="Times New Roman"/>
        <charset val="134"/>
      </rPr>
      <t xml:space="preserve"> </t>
    </r>
    <r>
      <rPr>
        <sz val="11"/>
        <rFont val="宋体"/>
        <charset val="134"/>
      </rPr>
      <t>数量有限，先到先得！</t>
    </r>
    <r>
      <rPr>
        <sz val="11"/>
        <rFont val="Times New Roman"/>
        <charset val="134"/>
      </rPr>
      <t xml:space="preserve">
2. 2</t>
    </r>
    <r>
      <rPr>
        <sz val="11"/>
        <rFont val="宋体"/>
        <charset val="134"/>
      </rPr>
      <t>月</t>
    </r>
    <r>
      <rPr>
        <sz val="11"/>
        <rFont val="Times New Roman"/>
        <charset val="134"/>
      </rPr>
      <t>5</t>
    </r>
    <r>
      <rPr>
        <sz val="11"/>
        <rFont val="宋体"/>
        <charset val="134"/>
      </rPr>
      <t>日</t>
    </r>
    <r>
      <rPr>
        <sz val="11"/>
        <rFont val="Times New Roman"/>
        <charset val="134"/>
      </rPr>
      <t>-10</t>
    </r>
    <r>
      <rPr>
        <sz val="11"/>
        <rFont val="宋体"/>
        <charset val="134"/>
      </rPr>
      <t>日</t>
    </r>
    <r>
      <rPr>
        <sz val="11"/>
        <rFont val="Times New Roman"/>
        <charset val="134"/>
      </rPr>
      <t xml:space="preserve"> </t>
    </r>
    <r>
      <rPr>
        <sz val="11"/>
        <rFont val="宋体"/>
        <charset val="134"/>
      </rPr>
      <t>表白视频征集</t>
    </r>
    <r>
      <rPr>
        <sz val="11"/>
        <rFont val="Times New Roman"/>
        <charset val="134"/>
      </rPr>
      <t xml:space="preserve"> </t>
    </r>
    <r>
      <rPr>
        <sz val="11"/>
        <rFont val="宋体"/>
        <charset val="134"/>
      </rPr>
      <t>仅限前</t>
    </r>
    <r>
      <rPr>
        <sz val="11"/>
        <rFont val="Times New Roman"/>
        <charset val="134"/>
      </rPr>
      <t>5</t>
    </r>
    <r>
      <rPr>
        <sz val="11"/>
        <rFont val="宋体"/>
        <charset val="134"/>
      </rPr>
      <t>名</t>
    </r>
    <r>
      <rPr>
        <sz val="11"/>
        <rFont val="Times New Roman"/>
        <charset val="134"/>
      </rPr>
      <t xml:space="preserve">  2</t>
    </r>
    <r>
      <rPr>
        <sz val="11"/>
        <rFont val="宋体"/>
        <charset val="134"/>
      </rPr>
      <t>月</t>
    </r>
    <r>
      <rPr>
        <sz val="11"/>
        <rFont val="Times New Roman"/>
        <charset val="134"/>
      </rPr>
      <t>14</t>
    </r>
    <r>
      <rPr>
        <sz val="11"/>
        <rFont val="宋体"/>
        <charset val="134"/>
      </rPr>
      <t>日情人节大屏幕播放表白视频，</t>
    </r>
    <r>
      <rPr>
        <sz val="11"/>
        <rFont val="Times New Roman"/>
        <charset val="134"/>
      </rPr>
      <t xml:space="preserve"> </t>
    </r>
    <r>
      <rPr>
        <sz val="11"/>
        <rFont val="宋体"/>
        <charset val="134"/>
      </rPr>
      <t>视频时长：</t>
    </r>
    <r>
      <rPr>
        <sz val="11"/>
        <rFont val="Times New Roman"/>
        <charset val="134"/>
      </rPr>
      <t>1</t>
    </r>
    <r>
      <rPr>
        <sz val="11"/>
        <rFont val="宋体"/>
        <charset val="134"/>
      </rPr>
      <t>分钟以内，视频格式：宽幅、</t>
    </r>
    <r>
      <rPr>
        <sz val="11"/>
        <rFont val="Times New Roman"/>
        <charset val="134"/>
      </rPr>
      <t>Mp4</t>
    </r>
    <r>
      <rPr>
        <sz val="11"/>
        <rFont val="宋体"/>
        <charset val="134"/>
      </rPr>
      <t>格式。</t>
    </r>
    <r>
      <rPr>
        <sz val="11"/>
        <rFont val="Times New Roman"/>
        <charset val="134"/>
      </rPr>
      <t xml:space="preserve"> </t>
    </r>
    <r>
      <rPr>
        <sz val="11"/>
        <rFont val="宋体"/>
        <charset val="134"/>
      </rPr>
      <t>报名方式：公众号私信留言或拨打客服电话：</t>
    </r>
    <r>
      <rPr>
        <sz val="11"/>
        <rFont val="Times New Roman"/>
        <charset val="134"/>
      </rPr>
      <t>64319595                                                                                                           3.23</t>
    </r>
    <r>
      <rPr>
        <sz val="11"/>
        <rFont val="宋体"/>
        <charset val="134"/>
      </rPr>
      <t>年</t>
    </r>
    <r>
      <rPr>
        <sz val="11"/>
        <rFont val="Times New Roman"/>
        <charset val="134"/>
      </rPr>
      <t>1</t>
    </r>
    <r>
      <rPr>
        <sz val="11"/>
        <rFont val="宋体"/>
        <charset val="134"/>
      </rPr>
      <t>月</t>
    </r>
    <r>
      <rPr>
        <sz val="11"/>
        <rFont val="Times New Roman"/>
        <charset val="134"/>
      </rPr>
      <t>1</t>
    </r>
    <r>
      <rPr>
        <sz val="11"/>
        <rFont val="宋体"/>
        <charset val="134"/>
      </rPr>
      <t>日</t>
    </r>
    <r>
      <rPr>
        <sz val="11"/>
        <rFont val="Times New Roman"/>
        <charset val="134"/>
      </rPr>
      <t>-2</t>
    </r>
    <r>
      <rPr>
        <sz val="11"/>
        <rFont val="宋体"/>
        <charset val="134"/>
      </rPr>
      <t>月</t>
    </r>
    <r>
      <rPr>
        <sz val="11"/>
        <rFont val="Times New Roman"/>
        <charset val="134"/>
      </rPr>
      <t>28</t>
    </r>
    <r>
      <rPr>
        <sz val="11"/>
        <rFont val="宋体"/>
        <charset val="134"/>
      </rPr>
      <t>日</t>
    </r>
    <r>
      <rPr>
        <sz val="11"/>
        <rFont val="Times New Roman"/>
        <charset val="134"/>
      </rPr>
      <t xml:space="preserve"> </t>
    </r>
    <r>
      <rPr>
        <sz val="11"/>
        <rFont val="宋体"/>
        <charset val="134"/>
      </rPr>
      <t>冬季摩托车特技培训</t>
    </r>
  </si>
  <si>
    <t>精品图书选购</t>
  </si>
  <si>
    <t>新华书店管庄店</t>
  </si>
  <si>
    <r>
      <rPr>
        <sz val="11"/>
        <color rgb="FF000000"/>
        <rFont val="Times New Roman"/>
        <charset val="134"/>
      </rPr>
      <t>2023</t>
    </r>
    <r>
      <rPr>
        <sz val="11"/>
        <color indexed="8"/>
        <rFont val="宋体"/>
        <charset val="134"/>
      </rPr>
      <t>年</t>
    </r>
    <r>
      <rPr>
        <sz val="11"/>
        <color indexed="8"/>
        <rFont val="Times New Roman"/>
        <charset val="134"/>
      </rPr>
      <t>1.1-2.12</t>
    </r>
  </si>
  <si>
    <t>店内</t>
  </si>
  <si>
    <t>精选传统文化类，春节习俗，保健养生，茶文化，旅游等主题图书，供广大读者阅览选购</t>
  </si>
  <si>
    <r>
      <rPr>
        <sz val="11"/>
        <rFont val="Times New Roman"/>
        <charset val="134"/>
      </rPr>
      <t>“</t>
    </r>
    <r>
      <rPr>
        <sz val="11"/>
        <rFont val="宋体"/>
        <charset val="134"/>
      </rPr>
      <t>福兔迎春享好礼</t>
    </r>
    <r>
      <rPr>
        <sz val="11"/>
        <rFont val="Times New Roman"/>
        <charset val="134"/>
      </rPr>
      <t>”</t>
    </r>
    <r>
      <rPr>
        <sz val="11"/>
        <rFont val="宋体"/>
        <charset val="134"/>
      </rPr>
      <t>活动</t>
    </r>
  </si>
  <si>
    <r>
      <rPr>
        <sz val="11"/>
        <color rgb="FF000000"/>
        <rFont val="Times New Roman"/>
        <charset val="134"/>
      </rPr>
      <t>2023</t>
    </r>
    <r>
      <rPr>
        <sz val="11"/>
        <color indexed="8"/>
        <rFont val="宋体"/>
        <charset val="134"/>
      </rPr>
      <t>年</t>
    </r>
    <r>
      <rPr>
        <sz val="11"/>
        <color indexed="8"/>
        <rFont val="Times New Roman"/>
        <charset val="134"/>
      </rPr>
      <t>1.21-2.12</t>
    </r>
  </si>
  <si>
    <r>
      <rPr>
        <sz val="11"/>
        <rFont val="宋体"/>
        <charset val="134"/>
      </rPr>
      <t>活动期间，读者购买图书消费满</t>
    </r>
    <r>
      <rPr>
        <sz val="11"/>
        <rFont val="Times New Roman"/>
        <charset val="134"/>
      </rPr>
      <t>50</t>
    </r>
    <r>
      <rPr>
        <sz val="11"/>
        <rFont val="宋体"/>
        <charset val="134"/>
      </rPr>
      <t>元，可获赠春节大礼包一份</t>
    </r>
  </si>
  <si>
    <t>和平街新华书店</t>
  </si>
  <si>
    <r>
      <rPr>
        <sz val="11"/>
        <rFont val="Times New Roman"/>
        <charset val="134"/>
      </rPr>
      <t>TeamLab</t>
    </r>
    <r>
      <rPr>
        <sz val="11"/>
        <rFont val="宋体"/>
        <charset val="134"/>
      </rPr>
      <t>无相艺术空间</t>
    </r>
  </si>
  <si>
    <r>
      <rPr>
        <sz val="11"/>
        <rFont val="宋体"/>
        <charset val="134"/>
      </rPr>
      <t>朝阳大悦城</t>
    </r>
    <r>
      <rPr>
        <sz val="11"/>
        <rFont val="Times New Roman"/>
        <charset val="134"/>
      </rPr>
      <t>10F</t>
    </r>
  </si>
  <si>
    <r>
      <rPr>
        <sz val="11"/>
        <rFont val="宋体"/>
        <charset val="134"/>
      </rPr>
      <t>全球</t>
    </r>
    <r>
      <rPr>
        <sz val="11"/>
        <rFont val="Times New Roman"/>
        <charset val="134"/>
      </rPr>
      <t>TOP</t>
    </r>
    <r>
      <rPr>
        <sz val="11"/>
        <rFont val="宋体"/>
        <charset val="134"/>
      </rPr>
      <t>光影艺术展；超</t>
    </r>
    <r>
      <rPr>
        <sz val="11"/>
        <rFont val="Times New Roman"/>
        <charset val="134"/>
      </rPr>
      <t>5000</t>
    </r>
    <r>
      <rPr>
        <sz val="11"/>
        <rFont val="宋体"/>
        <charset val="134"/>
      </rPr>
      <t>平方亲子互动空间；全球十大必看展览之一</t>
    </r>
  </si>
  <si>
    <t>乐享美井玉兔迎春双井街道第九届生肖设计大赛</t>
  </si>
  <si>
    <t>双井街道办事处</t>
  </si>
  <si>
    <t>双井街道市民活动中心</t>
  </si>
  <si>
    <r>
      <rPr>
        <sz val="11"/>
        <color rgb="FF000000"/>
        <rFont val="宋体"/>
        <charset val="134"/>
      </rPr>
      <t>今日美术馆</t>
    </r>
    <r>
      <rPr>
        <sz val="11"/>
        <color rgb="FF000000"/>
        <rFont val="Times New Roman"/>
        <charset val="134"/>
      </rPr>
      <t>2</t>
    </r>
    <r>
      <rPr>
        <sz val="11"/>
        <color rgb="FF000000"/>
        <rFont val="宋体"/>
        <charset val="134"/>
      </rPr>
      <t>号馆</t>
    </r>
  </si>
  <si>
    <t>生肖设计大赛已经举办九年，为双井地区品牌活动。</t>
  </si>
  <si>
    <t>历久弥新绘美井元创聚力贺新春</t>
  </si>
  <si>
    <r>
      <rPr>
        <sz val="11"/>
        <color rgb="FF000000"/>
        <rFont val="Times New Roman"/>
        <charset val="134"/>
      </rPr>
      <t>2023</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-2</t>
    </r>
    <r>
      <rPr>
        <sz val="11"/>
        <color rgb="FF000000"/>
        <rFont val="宋体"/>
        <charset val="134"/>
      </rPr>
      <t>月</t>
    </r>
  </si>
  <si>
    <t>双井街道社区微春晚是双井街道品牌活动，被誉为双井地区草根春晚，是双井辖区居民每年一道必备迎春活动</t>
  </si>
  <si>
    <r>
      <rPr>
        <sz val="11"/>
        <color rgb="FF000000"/>
        <rFont val="宋体"/>
        <charset val="134"/>
      </rPr>
      <t>巧手迎春</t>
    </r>
    <r>
      <rPr>
        <sz val="11"/>
        <rFont val="Times New Roman"/>
        <charset val="134"/>
      </rPr>
      <t xml:space="preserve"> </t>
    </r>
    <r>
      <rPr>
        <sz val="11"/>
        <rFont val="宋体"/>
        <charset val="134"/>
      </rPr>
      <t>送福万家</t>
    </r>
  </si>
  <si>
    <t>新源里派出所</t>
  </si>
  <si>
    <t>春节到，市民活动中心走入新源里派出所，和社区民警一起写春联、画福字，为基层民警送上新春祝福和慰，让民警更好的体会欢乐的节日氛围。</t>
  </si>
  <si>
    <t>2023年朝阳区春节、元宵节文化活动安排表</t>
  </si>
  <si>
    <t>元宵节猜灯谜活动</t>
  </si>
  <si>
    <r>
      <rPr>
        <sz val="12"/>
        <color rgb="FF000000"/>
        <rFont val="Times New Roman"/>
        <charset val="134"/>
      </rPr>
      <t>2023</t>
    </r>
    <r>
      <rPr>
        <sz val="12"/>
        <color indexed="8"/>
        <rFont val="宋体"/>
        <charset val="134"/>
      </rPr>
      <t>年</t>
    </r>
    <r>
      <rPr>
        <sz val="12"/>
        <color indexed="8"/>
        <rFont val="Times New Roman"/>
        <charset val="134"/>
      </rPr>
      <t>2</t>
    </r>
    <r>
      <rPr>
        <sz val="12"/>
        <color indexed="8"/>
        <rFont val="宋体"/>
        <charset val="134"/>
      </rPr>
      <t>月</t>
    </r>
    <r>
      <rPr>
        <sz val="12"/>
        <color indexed="8"/>
        <rFont val="Times New Roman"/>
        <charset val="134"/>
      </rPr>
      <t>4</t>
    </r>
    <r>
      <rPr>
        <sz val="12"/>
        <color indexed="8"/>
        <rFont val="宋体"/>
        <charset val="134"/>
      </rPr>
      <t>日</t>
    </r>
    <r>
      <rPr>
        <sz val="12"/>
        <color indexed="8"/>
        <rFont val="Times New Roman"/>
        <charset val="134"/>
      </rPr>
      <t>-2</t>
    </r>
    <r>
      <rPr>
        <sz val="12"/>
        <color indexed="8"/>
        <rFont val="宋体"/>
        <charset val="134"/>
      </rPr>
      <t>月</t>
    </r>
    <r>
      <rPr>
        <sz val="12"/>
        <color indexed="8"/>
        <rFont val="Times New Roman"/>
        <charset val="134"/>
      </rPr>
      <t>5</t>
    </r>
    <r>
      <rPr>
        <sz val="12"/>
        <color indexed="8"/>
        <rFont val="宋体"/>
        <charset val="134"/>
      </rPr>
      <t>日</t>
    </r>
  </si>
  <si>
    <r>
      <rPr>
        <sz val="12"/>
        <color rgb="FF000000"/>
        <rFont val="宋体"/>
        <charset val="134"/>
      </rPr>
      <t>猜灯谜亦称</t>
    </r>
    <r>
      <rPr>
        <sz val="12"/>
        <color indexed="8"/>
        <rFont val="Times New Roman"/>
        <charset val="134"/>
      </rPr>
      <t>“</t>
    </r>
    <r>
      <rPr>
        <sz val="12"/>
        <color indexed="8"/>
        <rFont val="宋体"/>
        <charset val="134"/>
      </rPr>
      <t>打灯谜</t>
    </r>
    <r>
      <rPr>
        <sz val="12"/>
        <color indexed="8"/>
        <rFont val="Times New Roman"/>
        <charset val="134"/>
      </rPr>
      <t>”</t>
    </r>
    <r>
      <rPr>
        <sz val="12"/>
        <color indexed="8"/>
        <rFont val="宋体"/>
        <charset val="134"/>
      </rPr>
      <t>，是中国独有的传统民俗活动。正月十五元宵佳节，朝阳区图书馆特别准备了</t>
    </r>
    <r>
      <rPr>
        <sz val="12"/>
        <color indexed="8"/>
        <rFont val="Times New Roman"/>
        <charset val="134"/>
      </rPr>
      <t>100</t>
    </r>
    <r>
      <rPr>
        <sz val="12"/>
        <color indexed="8"/>
        <rFont val="宋体"/>
        <charset val="134"/>
      </rPr>
      <t>条灯谜，并准备了精美小礼品，与读者欢度元宵佳节。</t>
    </r>
  </si>
  <si>
    <r>
      <rPr>
        <sz val="12"/>
        <rFont val="宋体"/>
        <charset val="134"/>
      </rPr>
      <t>新春阅行在朝阳</t>
    </r>
    <r>
      <rPr>
        <sz val="12"/>
        <rFont val="Times New Roman"/>
        <charset val="134"/>
      </rPr>
      <t>——</t>
    </r>
    <r>
      <rPr>
        <sz val="12"/>
        <rFont val="宋体"/>
        <charset val="134"/>
      </rPr>
      <t>新春</t>
    </r>
    <r>
      <rPr>
        <sz val="12"/>
        <rFont val="Times New Roman"/>
        <charset val="134"/>
      </rPr>
      <t>“</t>
    </r>
    <r>
      <rPr>
        <sz val="12"/>
        <rFont val="宋体"/>
        <charset val="134"/>
      </rPr>
      <t>随手拍</t>
    </r>
    <r>
      <rPr>
        <sz val="12"/>
        <rFont val="Times New Roman"/>
        <charset val="134"/>
      </rPr>
      <t>”</t>
    </r>
    <r>
      <rPr>
        <sz val="12"/>
        <rFont val="宋体"/>
        <charset val="134"/>
      </rPr>
      <t>线上征集活动</t>
    </r>
  </si>
  <si>
    <r>
      <rPr>
        <sz val="12"/>
        <color rgb="FF000000"/>
        <rFont val="Times New Roman"/>
        <charset val="134"/>
      </rPr>
      <t>2023</t>
    </r>
    <r>
      <rPr>
        <sz val="12"/>
        <color indexed="8"/>
        <rFont val="宋体"/>
        <charset val="134"/>
      </rPr>
      <t>年</t>
    </r>
    <r>
      <rPr>
        <sz val="12"/>
        <color indexed="8"/>
        <rFont val="Times New Roman"/>
        <charset val="134"/>
      </rPr>
      <t>1</t>
    </r>
    <r>
      <rPr>
        <sz val="12"/>
        <color indexed="8"/>
        <rFont val="宋体"/>
        <charset val="134"/>
      </rPr>
      <t>月</t>
    </r>
    <r>
      <rPr>
        <sz val="12"/>
        <color indexed="8"/>
        <rFont val="Times New Roman"/>
        <charset val="134"/>
      </rPr>
      <t>22</t>
    </r>
    <r>
      <rPr>
        <sz val="12"/>
        <color indexed="8"/>
        <rFont val="宋体"/>
        <charset val="134"/>
      </rPr>
      <t>日</t>
    </r>
    <r>
      <rPr>
        <sz val="12"/>
        <color indexed="8"/>
        <rFont val="Times New Roman"/>
        <charset val="134"/>
      </rPr>
      <t>-2</t>
    </r>
    <r>
      <rPr>
        <sz val="12"/>
        <color indexed="8"/>
        <rFont val="宋体"/>
        <charset val="134"/>
      </rPr>
      <t>月</t>
    </r>
    <r>
      <rPr>
        <sz val="12"/>
        <color indexed="8"/>
        <rFont val="Times New Roman"/>
        <charset val="134"/>
      </rPr>
      <t>5</t>
    </r>
    <r>
      <rPr>
        <sz val="12"/>
        <color indexed="8"/>
        <rFont val="宋体"/>
        <charset val="134"/>
      </rPr>
      <t>日</t>
    </r>
  </si>
  <si>
    <r>
      <rPr>
        <sz val="12"/>
        <rFont val="Times New Roman"/>
        <charset val="134"/>
      </rPr>
      <t>“</t>
    </r>
    <r>
      <rPr>
        <sz val="12"/>
        <rFont val="宋体"/>
        <charset val="134"/>
      </rPr>
      <t>书墨飘香</t>
    </r>
    <r>
      <rPr>
        <sz val="12"/>
        <rFont val="Times New Roman"/>
        <charset val="134"/>
      </rPr>
      <t xml:space="preserve"> </t>
    </r>
    <r>
      <rPr>
        <sz val="12"/>
        <rFont val="宋体"/>
        <charset val="134"/>
      </rPr>
      <t>悦享新年</t>
    </r>
    <r>
      <rPr>
        <sz val="12"/>
        <rFont val="Times New Roman"/>
        <charset val="134"/>
      </rPr>
      <t>”</t>
    </r>
    <r>
      <rPr>
        <sz val="12"/>
        <rFont val="宋体"/>
        <charset val="134"/>
      </rPr>
      <t>春节主题活动</t>
    </r>
  </si>
  <si>
    <r>
      <rPr>
        <sz val="12"/>
        <color rgb="FF000000"/>
        <rFont val="Times New Roman"/>
        <charset val="134"/>
      </rPr>
      <t>2023</t>
    </r>
    <r>
      <rPr>
        <sz val="12"/>
        <color indexed="8"/>
        <rFont val="宋体"/>
        <charset val="134"/>
      </rPr>
      <t>年</t>
    </r>
    <r>
      <rPr>
        <sz val="12"/>
        <color indexed="8"/>
        <rFont val="Times New Roman"/>
        <charset val="134"/>
      </rPr>
      <t>“</t>
    </r>
    <r>
      <rPr>
        <sz val="12"/>
        <color indexed="8"/>
        <rFont val="宋体"/>
        <charset val="134"/>
      </rPr>
      <t>书墨飘香</t>
    </r>
    <r>
      <rPr>
        <sz val="12"/>
        <color indexed="8"/>
        <rFont val="Times New Roman"/>
        <charset val="134"/>
      </rPr>
      <t xml:space="preserve"> </t>
    </r>
    <r>
      <rPr>
        <sz val="12"/>
        <color indexed="8"/>
        <rFont val="宋体"/>
        <charset val="134"/>
      </rPr>
      <t>悦享新年</t>
    </r>
    <r>
      <rPr>
        <sz val="12"/>
        <color indexed="8"/>
        <rFont val="Times New Roman"/>
        <charset val="134"/>
      </rPr>
      <t>”</t>
    </r>
    <r>
      <rPr>
        <sz val="12"/>
        <color indexed="8"/>
        <rFont val="宋体"/>
        <charset val="134"/>
      </rPr>
      <t>春节主题活动，将国家图书馆优质资源惠及广大读者，让市民朋友共享文化盛宴，共贺新春。</t>
    </r>
  </si>
  <si>
    <r>
      <rPr>
        <sz val="12"/>
        <rFont val="宋体"/>
        <charset val="134"/>
      </rPr>
      <t>趣味灯谜闹元宵</t>
    </r>
    <r>
      <rPr>
        <sz val="12"/>
        <rFont val="Times New Roman"/>
        <charset val="134"/>
      </rPr>
      <t>--</t>
    </r>
    <r>
      <rPr>
        <sz val="12"/>
        <rFont val="宋体"/>
        <charset val="134"/>
      </rPr>
      <t>线上活动</t>
    </r>
  </si>
  <si>
    <t>2023.1.30-2.1</t>
  </si>
  <si>
    <t>中国传统节日是中华民族文化长期积淀的产物，是中华民族身份识别的象征，是中华民族文化认同的主要形式，元宵节作为中国的一个非常有中国特色的传统节日，看灯会、猜灯谜的习俗已经延续数千年。金盏地区开展线上猜灯谜活动引导居民感悟中华文化，增进家国情怀。</t>
  </si>
  <si>
    <t>元宵节</t>
  </si>
  <si>
    <r>
      <rPr>
        <sz val="12"/>
        <rFont val="宋体"/>
        <charset val="134"/>
      </rPr>
      <t>暂定</t>
    </r>
    <r>
      <rPr>
        <sz val="12"/>
        <rFont val="Times New Roman"/>
        <charset val="134"/>
      </rPr>
      <t>2023.2.3</t>
    </r>
  </si>
  <si>
    <r>
      <rPr>
        <sz val="12"/>
        <rFont val="宋体"/>
        <charset val="134"/>
      </rPr>
      <t>机关</t>
    </r>
    <r>
      <rPr>
        <sz val="12"/>
        <rFont val="Times New Roman"/>
        <charset val="134"/>
      </rPr>
      <t>315</t>
    </r>
    <r>
      <rPr>
        <sz val="12"/>
        <rFont val="宋体"/>
        <charset val="134"/>
      </rPr>
      <t>会议室</t>
    </r>
  </si>
  <si>
    <t>围绕元宵节习俗开展民俗文化讲座，并由非遗传承人教授元宵节主题面塑，沉浸式体验中国传统文化。</t>
  </si>
  <si>
    <r>
      <rPr>
        <sz val="12"/>
        <color rgb="FF000000"/>
        <rFont val="Times New Roman"/>
        <charset val="134"/>
      </rPr>
      <t>“</t>
    </r>
    <r>
      <rPr>
        <sz val="12"/>
        <color rgb="FF000000"/>
        <rFont val="宋体"/>
        <charset val="134"/>
      </rPr>
      <t>元宵节</t>
    </r>
    <r>
      <rPr>
        <sz val="12"/>
        <color rgb="FF000000"/>
        <rFont val="Times New Roman"/>
        <charset val="134"/>
      </rPr>
      <t>”</t>
    </r>
    <r>
      <rPr>
        <sz val="12"/>
        <color rgb="FF000000"/>
        <rFont val="宋体"/>
        <charset val="134"/>
      </rPr>
      <t>猜灯谜活动</t>
    </r>
  </si>
  <si>
    <t>欢度传统节日、了解文化习俗，促进邻里和谐、丰富居民业余生活。</t>
  </si>
  <si>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t>
    </r>
    <r>
      <rPr>
        <sz val="12"/>
        <rFont val="宋体"/>
        <charset val="134"/>
      </rPr>
      <t>孙河地区元宵节庙会活动</t>
    </r>
  </si>
  <si>
    <t>2023.2.5-2.6</t>
  </si>
  <si>
    <t>中心广场</t>
  </si>
  <si>
    <r>
      <rPr>
        <sz val="12"/>
        <rFont val="宋体"/>
        <charset val="134"/>
      </rPr>
      <t>元宵节是中国的重要传统节日之一，备受百姓推崇。孙河乡作为</t>
    </r>
    <r>
      <rPr>
        <sz val="12"/>
        <rFont val="Times New Roman"/>
        <charset val="134"/>
      </rPr>
      <t>“</t>
    </r>
    <r>
      <rPr>
        <sz val="12"/>
        <rFont val="宋体"/>
        <charset val="134"/>
      </rPr>
      <t>中国民间文化艺术之乡</t>
    </r>
    <r>
      <rPr>
        <sz val="12"/>
        <rFont val="Times New Roman"/>
        <charset val="134"/>
      </rPr>
      <t>”</t>
    </r>
    <r>
      <rPr>
        <sz val="12"/>
        <rFont val="宋体"/>
        <charset val="134"/>
      </rPr>
      <t>，拥有丰富的民俗文化资源，花会踩街和猜灯谜更是元宵节不可缺少的活动。为烘托节日气氛，推动地区民俗文化发展，扩大文化交流，增添地区节日氛围</t>
    </r>
  </si>
  <si>
    <t>好运金鱼，点元宵愿景</t>
  </si>
  <si>
    <r>
      <rPr>
        <sz val="12"/>
        <rFont val="宋体"/>
        <charset val="134"/>
      </rPr>
      <t>闹花灯是元宵节传统节日习俗，始于西汉，兴盛于隋唐。隋唐以后，历代灯火之风盛行，并沿袭传于后世。而正月十五，又是一年一度的闹花灯放烟火的高潮。</t>
    </r>
    <r>
      <rPr>
        <sz val="12"/>
        <rFont val="Times New Roman"/>
        <charset val="134"/>
      </rPr>
      <t>2023</t>
    </r>
    <r>
      <rPr>
        <sz val="12"/>
        <rFont val="宋体"/>
        <charset val="134"/>
      </rPr>
      <t>年的元宵节。市民活动中心在此之际特举办一场花灯制作的活动。在活动中，使居民更好的体会节日的氛围，学习传统的民俗。</t>
    </r>
  </si>
  <si>
    <t>万物复苏时，立春绘泥牛</t>
  </si>
  <si>
    <r>
      <rPr>
        <sz val="12"/>
        <rFont val="宋体"/>
        <charset val="134"/>
      </rPr>
      <t>立春是我国二十四节气之一。草木复苏，万物始生，春天到来。周朝起就有迎春仪式，天子率三公九卿诸侯大夫去祭拜居住再东方的芒神，祈求丰收。民间艺人制作许多小泥牛，称为</t>
    </r>
    <r>
      <rPr>
        <sz val="12"/>
        <rFont val="Times New Roman"/>
        <charset val="134"/>
      </rPr>
      <t>“</t>
    </r>
    <r>
      <rPr>
        <sz val="12"/>
        <rFont val="宋体"/>
        <charset val="134"/>
      </rPr>
      <t>春牛</t>
    </r>
    <r>
      <rPr>
        <sz val="12"/>
        <rFont val="Times New Roman"/>
        <charset val="134"/>
      </rPr>
      <t>”</t>
    </r>
    <r>
      <rPr>
        <sz val="12"/>
        <rFont val="宋体"/>
        <charset val="134"/>
      </rPr>
      <t>。弘扬中国传统文化，应从青少年抓起。值此立春之际，市民活动中心在此特举办一场彩绘小泥牛的活动。在活动中，使青少年可以沉浸式学习，体验传统的民俗。增强民族自豪感。</t>
    </r>
  </si>
  <si>
    <t>传统民俗情，元宵做花灯</t>
  </si>
  <si>
    <t>垡头街道办事处</t>
  </si>
  <si>
    <t>垡头地区文化中心</t>
  </si>
  <si>
    <t>弘扬中华民族优秀传统文化，制作卯兔灯笼</t>
  </si>
  <si>
    <t>南磨房地区曲艺协会元宵节文艺演出</t>
  </si>
  <si>
    <t>南磨房地区市民活动中心</t>
  </si>
  <si>
    <t>南磨房地区市民活动中心二层数码影院</t>
  </si>
  <si>
    <r>
      <rPr>
        <sz val="12"/>
        <rFont val="宋体"/>
        <charset val="134"/>
      </rPr>
      <t>为围绕学习宣传贯彻落实党的二十大精神，体现传统节日文化内涵，喜迎中国传统节日</t>
    </r>
    <r>
      <rPr>
        <sz val="12"/>
        <rFont val="Times New Roman"/>
        <charset val="134"/>
      </rPr>
      <t>“</t>
    </r>
    <r>
      <rPr>
        <sz val="12"/>
        <rFont val="宋体"/>
        <charset val="134"/>
      </rPr>
      <t>元宵节</t>
    </r>
    <r>
      <rPr>
        <sz val="12"/>
        <rFont val="Times New Roman"/>
        <charset val="134"/>
      </rPr>
      <t>”</t>
    </r>
    <r>
      <rPr>
        <sz val="12"/>
        <rFont val="宋体"/>
        <charset val="134"/>
      </rPr>
      <t>之际，南磨房地区曲艺协会会员为辖区居民带来一场小型文艺演出，一起度过欢乐美好的节日，弘扬中华传统文化的同时生动展现磨房人民小康生活新图景</t>
    </r>
    <r>
      <rPr>
        <sz val="12"/>
        <rFont val="Times New Roman"/>
        <charset val="134"/>
      </rPr>
      <t>.</t>
    </r>
  </si>
  <si>
    <t>在元宵节来临之际，市民活动中心统筹规划、细心组织开展猜灯谜活动。</t>
  </si>
  <si>
    <r>
      <rPr>
        <sz val="12"/>
        <rFont val="宋体"/>
        <charset val="134"/>
      </rPr>
      <t>东坝地区</t>
    </r>
    <r>
      <rPr>
        <sz val="12"/>
        <rFont val="Times New Roman"/>
        <charset val="134"/>
      </rPr>
      <t>“</t>
    </r>
    <r>
      <rPr>
        <sz val="12"/>
        <rFont val="宋体"/>
        <charset val="134"/>
      </rPr>
      <t>福满京城</t>
    </r>
    <r>
      <rPr>
        <sz val="12"/>
        <rFont val="Times New Roman"/>
        <charset val="134"/>
      </rPr>
      <t xml:space="preserve"> </t>
    </r>
    <r>
      <rPr>
        <sz val="12"/>
        <rFont val="宋体"/>
        <charset val="134"/>
      </rPr>
      <t>春贺九州</t>
    </r>
    <r>
      <rPr>
        <sz val="12"/>
        <rFont val="Times New Roman"/>
        <charset val="134"/>
      </rPr>
      <t>”</t>
    </r>
    <r>
      <rPr>
        <sz val="12"/>
        <rFont val="宋体"/>
        <charset val="134"/>
      </rPr>
      <t>民俗艺术展活动</t>
    </r>
  </si>
  <si>
    <r>
      <rPr>
        <sz val="12"/>
        <rFont val="宋体"/>
        <charset val="134"/>
      </rPr>
      <t>为传承和弘扬优秀的传统民俗文化，庆祝元宵佳节，开展</t>
    </r>
    <r>
      <rPr>
        <sz val="12"/>
        <rFont val="Times New Roman"/>
        <charset val="134"/>
      </rPr>
      <t>“</t>
    </r>
    <r>
      <rPr>
        <sz val="12"/>
        <rFont val="宋体"/>
        <charset val="134"/>
      </rPr>
      <t>福满京城</t>
    </r>
    <r>
      <rPr>
        <sz val="12"/>
        <rFont val="Times New Roman"/>
        <charset val="134"/>
      </rPr>
      <t xml:space="preserve"> </t>
    </r>
    <r>
      <rPr>
        <sz val="12"/>
        <rFont val="宋体"/>
        <charset val="134"/>
      </rPr>
      <t>春贺九州</t>
    </r>
    <r>
      <rPr>
        <sz val="12"/>
        <rFont val="Times New Roman"/>
        <charset val="134"/>
      </rPr>
      <t>”</t>
    </r>
    <r>
      <rPr>
        <sz val="12"/>
        <rFont val="宋体"/>
        <charset val="134"/>
      </rPr>
      <t>民俗艺术展</t>
    </r>
    <r>
      <rPr>
        <sz val="12"/>
        <rFont val="Times New Roman"/>
        <charset val="134"/>
      </rPr>
      <t>-</t>
    </r>
    <r>
      <rPr>
        <sz val="12"/>
        <rFont val="宋体"/>
        <charset val="134"/>
      </rPr>
      <t>元宵节主题活动，活动现场不仅有丰富多彩的民俗艺术品展览，供居民观赏，还会邀请糖人、糖葫芦等民俗老师现场展示民俗技艺，让居民亲身感受民俗魅力，同时还有现场包元宵活动，让居民一起欢度元宵节，营造祥和、喜庆的节日氛围。</t>
    </r>
  </si>
  <si>
    <t>穿越之旅元宵灯会</t>
  </si>
  <si>
    <t>安贞街道办事处</t>
  </si>
  <si>
    <t>博雅国学馆</t>
  </si>
  <si>
    <t>安贞社区公园</t>
  </si>
  <si>
    <r>
      <rPr>
        <sz val="12"/>
        <rFont val="宋体"/>
        <charset val="134"/>
      </rPr>
      <t>活动背景：
按照朝阳区两级统一部署要求，传统节日元宵节活动的主标题为</t>
    </r>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元宵节主题文化活动</t>
    </r>
    <r>
      <rPr>
        <sz val="12"/>
        <rFont val="Times New Roman"/>
        <charset val="134"/>
      </rPr>
      <t>”</t>
    </r>
    <r>
      <rPr>
        <sz val="12"/>
        <rFont val="宋体"/>
        <charset val="134"/>
      </rPr>
      <t>。
活动目的：
让朝阳民众感受到中华传统文化的魅力和深度，呼吁朝阳民众积极参与。
活动内容：
在元宵灯会活动里融入中华传统文化色彩，邀请汉服达人巡游灯会，与游客互动，拍照打卡，赏花赏月对对联，猜灯谜。</t>
    </r>
    <r>
      <rPr>
        <sz val="12"/>
        <rFont val="Times New Roman"/>
        <charset val="134"/>
      </rPr>
      <t>3</t>
    </r>
    <r>
      <rPr>
        <sz val="12"/>
        <rFont val="宋体"/>
        <charset val="134"/>
      </rPr>
      <t xml:space="preserve">日将活动活动所需的道具、现场布置准备就绪，检测用电是否正常，安排专人负责现场秩序及安全。
</t>
    </r>
    <r>
      <rPr>
        <sz val="12"/>
        <rFont val="Times New Roman"/>
        <charset val="134"/>
      </rPr>
      <t>1.</t>
    </r>
    <r>
      <rPr>
        <sz val="12"/>
        <rFont val="宋体"/>
        <charset val="134"/>
      </rPr>
      <t>寻找</t>
    </r>
    <r>
      <rPr>
        <sz val="12"/>
        <rFont val="Times New Roman"/>
        <charset val="134"/>
      </rPr>
      <t>10</t>
    </r>
    <r>
      <rPr>
        <sz val="12"/>
        <rFont val="宋体"/>
        <charset val="134"/>
      </rPr>
      <t>位汉服达人走秀、巡游；</t>
    </r>
    <r>
      <rPr>
        <sz val="12"/>
        <rFont val="Times New Roman"/>
        <charset val="134"/>
      </rPr>
      <t>18</t>
    </r>
    <r>
      <rPr>
        <sz val="12"/>
        <rFont val="宋体"/>
        <charset val="134"/>
      </rPr>
      <t>：</t>
    </r>
    <r>
      <rPr>
        <sz val="12"/>
        <rFont val="Times New Roman"/>
        <charset val="134"/>
      </rPr>
      <t>00</t>
    </r>
    <r>
      <rPr>
        <sz val="12"/>
        <rFont val="宋体"/>
        <charset val="134"/>
      </rPr>
      <t xml:space="preserve">开始汉服走秀，地点在安贞社区公园大舞台，预计半小时左右。走秀结束后到灯会巡游，与民众互动拍照；
</t>
    </r>
    <r>
      <rPr>
        <sz val="12"/>
        <rFont val="Times New Roman"/>
        <charset val="134"/>
      </rPr>
      <t>2.</t>
    </r>
    <r>
      <rPr>
        <sz val="12"/>
        <rFont val="宋体"/>
        <charset val="134"/>
      </rPr>
      <t>围绕国学、历史、人物典故等知识各出</t>
    </r>
    <r>
      <rPr>
        <sz val="12"/>
        <rFont val="Times New Roman"/>
        <charset val="134"/>
      </rPr>
      <t>100</t>
    </r>
    <r>
      <rPr>
        <sz val="12"/>
        <rFont val="宋体"/>
        <charset val="134"/>
      </rPr>
      <t xml:space="preserve">条灯谜猜灯谜和对联，供现场公民解答，灯谜和对联需要用铁丝粘好。猜对的灯谜越多奖品越丰厚（奖品主要以兔子元素的新年吉祥物为主）；
</t>
    </r>
    <r>
      <rPr>
        <sz val="12"/>
        <rFont val="Times New Roman"/>
        <charset val="134"/>
      </rPr>
      <t>3.</t>
    </r>
    <r>
      <rPr>
        <sz val="12"/>
        <rFont val="宋体"/>
        <charset val="134"/>
      </rPr>
      <t>设立投壶、射箭、围棋等娱乐项目点位。这些点位需要在</t>
    </r>
    <r>
      <rPr>
        <sz val="12"/>
        <rFont val="Times New Roman"/>
        <charset val="134"/>
      </rPr>
      <t>2</t>
    </r>
    <r>
      <rPr>
        <sz val="12"/>
        <rFont val="宋体"/>
        <charset val="134"/>
      </rPr>
      <t>月</t>
    </r>
    <r>
      <rPr>
        <sz val="12"/>
        <rFont val="Times New Roman"/>
        <charset val="134"/>
      </rPr>
      <t>4</t>
    </r>
    <r>
      <rPr>
        <sz val="12"/>
        <rFont val="宋体"/>
        <charset val="134"/>
      </rPr>
      <t xml:space="preserve">日设立摆好，安排专人负责服务及游戏讲解。
</t>
    </r>
  </si>
  <si>
    <t>瑞兔纳福游园会</t>
  </si>
  <si>
    <r>
      <rPr>
        <sz val="12"/>
        <rFont val="Times New Roman"/>
        <charset val="134"/>
      </rPr>
      <t>1.</t>
    </r>
    <r>
      <rPr>
        <sz val="12"/>
        <rFont val="宋体"/>
        <charset val="134"/>
      </rPr>
      <t>音乐游园会（传统文化</t>
    </r>
    <r>
      <rPr>
        <sz val="12"/>
        <rFont val="Times New Roman"/>
        <charset val="134"/>
      </rPr>
      <t>——</t>
    </r>
    <r>
      <rPr>
        <sz val="12"/>
        <rFont val="宋体"/>
        <charset val="134"/>
      </rPr>
      <t>古筝，现代乐器</t>
    </r>
    <r>
      <rPr>
        <sz val="12"/>
        <rFont val="Times New Roman"/>
        <charset val="134"/>
      </rPr>
      <t>——</t>
    </r>
    <r>
      <rPr>
        <sz val="12"/>
        <rFont val="宋体"/>
        <charset val="134"/>
      </rPr>
      <t xml:space="preserve">架子鼓）
</t>
    </r>
    <r>
      <rPr>
        <sz val="12"/>
        <rFont val="Times New Roman"/>
        <charset val="134"/>
      </rPr>
      <t>2.</t>
    </r>
    <r>
      <rPr>
        <sz val="12"/>
        <rFont val="宋体"/>
        <charset val="134"/>
      </rPr>
      <t xml:space="preserve">多种传统元宵节活动（猜灯谜，摇元宵）
</t>
    </r>
    <r>
      <rPr>
        <sz val="12"/>
        <rFont val="Times New Roman"/>
        <charset val="134"/>
      </rPr>
      <t>3.</t>
    </r>
    <r>
      <rPr>
        <sz val="12"/>
        <rFont val="宋体"/>
        <charset val="134"/>
      </rPr>
      <t>多种趣味抽奖活动（砸金蛋，抽红包）</t>
    </r>
  </si>
  <si>
    <r>
      <rPr>
        <sz val="12"/>
        <color theme="1"/>
        <rFont val="宋体"/>
        <charset val="134"/>
      </rPr>
      <t>建外街道举办</t>
    </r>
    <r>
      <rPr>
        <sz val="12"/>
        <color theme="1"/>
        <rFont val="Times New Roman"/>
        <charset val="134"/>
      </rPr>
      <t>“</t>
    </r>
    <r>
      <rPr>
        <sz val="12"/>
        <color theme="1"/>
        <rFont val="宋体"/>
        <charset val="134"/>
      </rPr>
      <t>猜灯谜庆元宵</t>
    </r>
    <r>
      <rPr>
        <sz val="12"/>
        <color theme="1"/>
        <rFont val="Times New Roman"/>
        <charset val="134"/>
      </rPr>
      <t>”</t>
    </r>
    <r>
      <rPr>
        <sz val="12"/>
        <color theme="1"/>
        <rFont val="宋体"/>
        <charset val="134"/>
      </rPr>
      <t>活动</t>
    </r>
  </si>
  <si>
    <t>街道残联</t>
  </si>
  <si>
    <t>街道文化中心一层</t>
  </si>
  <si>
    <t>通过此次清谜活动来拓展残疾人知识面，加强对我国民族传统文化的了解，继承发扬传统文化，欢庆元宵佳节</t>
  </si>
  <si>
    <t>元宵佳节打灯谜送温暖活动</t>
  </si>
  <si>
    <r>
      <rPr>
        <sz val="12"/>
        <rFont val="宋体"/>
        <charset val="134"/>
      </rPr>
      <t>活动中心</t>
    </r>
    <r>
      <rPr>
        <sz val="12"/>
        <rFont val="Times New Roman"/>
        <charset val="134"/>
      </rPr>
      <t>209</t>
    </r>
    <r>
      <rPr>
        <sz val="12"/>
        <rFont val="宋体"/>
        <charset val="134"/>
      </rPr>
      <t>多功能厅</t>
    </r>
  </si>
  <si>
    <t>喜迎元宵佳节，大家一起猜谜语、做元宵活动</t>
  </si>
  <si>
    <t>猜灯谜制作元宵活动</t>
  </si>
  <si>
    <t>将台乡</t>
  </si>
  <si>
    <t>计划组织居民参加猜灯谜制作元宵活动，让居民们欢欢喜喜闹元宵。</t>
  </si>
  <si>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元宵节主题文化活动亲子闹元宵</t>
    </r>
  </si>
  <si>
    <t>在元宵节来临之际，慰问品牌团队成员，以文艺演出、视频欣赏和手工制作元宵的形式，共庆传统节日元宵佳节。</t>
  </si>
  <si>
    <r>
      <rPr>
        <sz val="12"/>
        <rFont val="Times New Roman"/>
        <charset val="134"/>
      </rPr>
      <t>“</t>
    </r>
    <r>
      <rPr>
        <sz val="12"/>
        <rFont val="宋体"/>
        <charset val="134"/>
      </rPr>
      <t>福满京城</t>
    </r>
    <r>
      <rPr>
        <sz val="12"/>
        <rFont val="Times New Roman"/>
        <charset val="134"/>
      </rPr>
      <t>·</t>
    </r>
    <r>
      <rPr>
        <sz val="12"/>
        <rFont val="宋体"/>
        <charset val="134"/>
      </rPr>
      <t>春贺神州</t>
    </r>
    <r>
      <rPr>
        <sz val="12"/>
        <rFont val="Times New Roman"/>
        <charset val="134"/>
      </rPr>
      <t>”2023</t>
    </r>
    <r>
      <rPr>
        <sz val="12"/>
        <rFont val="宋体"/>
        <charset val="134"/>
      </rPr>
      <t>年香河园街道元宵猜灯谜活动</t>
    </r>
  </si>
  <si>
    <t>香河园街道</t>
  </si>
  <si>
    <t>香河园街道图书馆</t>
  </si>
  <si>
    <r>
      <rPr>
        <sz val="12"/>
        <rFont val="Times New Roman"/>
        <charset val="134"/>
      </rPr>
      <t>2023</t>
    </r>
    <r>
      <rPr>
        <sz val="12"/>
        <rFont val="宋体"/>
        <charset val="134"/>
      </rPr>
      <t>年</t>
    </r>
    <r>
      <rPr>
        <sz val="12"/>
        <rFont val="Times New Roman"/>
        <charset val="134"/>
      </rPr>
      <t>2</t>
    </r>
    <r>
      <rPr>
        <sz val="12"/>
        <rFont val="宋体"/>
        <charset val="134"/>
      </rPr>
      <t>月</t>
    </r>
    <r>
      <rPr>
        <sz val="12"/>
        <rFont val="Times New Roman"/>
        <charset val="134"/>
      </rPr>
      <t>4</t>
    </r>
    <r>
      <rPr>
        <sz val="12"/>
        <rFont val="宋体"/>
        <charset val="134"/>
      </rPr>
      <t>日</t>
    </r>
    <r>
      <rPr>
        <sz val="12"/>
        <rFont val="Times New Roman"/>
        <charset val="134"/>
      </rPr>
      <t>9:00-11:00</t>
    </r>
  </si>
  <si>
    <t>光熙家园社区香河园街道市民活动中心地下图书馆</t>
  </si>
  <si>
    <t>邀请周边居民做花灯、猜灯谜。</t>
  </si>
  <si>
    <t>东湖街道</t>
  </si>
  <si>
    <r>
      <rPr>
        <sz val="12"/>
        <rFont val="Times New Roman"/>
        <charset val="134"/>
      </rPr>
      <t>2023</t>
    </r>
    <r>
      <rPr>
        <sz val="12"/>
        <rFont val="宋体"/>
        <charset val="134"/>
      </rPr>
      <t>年</t>
    </r>
    <r>
      <rPr>
        <sz val="12"/>
        <rFont val="Times New Roman"/>
        <charset val="134"/>
      </rPr>
      <t>2</t>
    </r>
    <r>
      <rPr>
        <sz val="12"/>
        <rFont val="宋体"/>
        <charset val="134"/>
      </rPr>
      <t>月</t>
    </r>
    <r>
      <rPr>
        <sz val="12"/>
        <rFont val="Times New Roman"/>
        <charset val="134"/>
      </rPr>
      <t>6</t>
    </r>
    <r>
      <rPr>
        <sz val="12"/>
        <rFont val="宋体"/>
        <charset val="134"/>
      </rPr>
      <t>日上午</t>
    </r>
    <r>
      <rPr>
        <sz val="12"/>
        <rFont val="Times New Roman"/>
        <charset val="134"/>
      </rPr>
      <t>10</t>
    </r>
    <r>
      <rPr>
        <sz val="12"/>
        <rFont val="宋体"/>
        <charset val="134"/>
      </rPr>
      <t>点</t>
    </r>
  </si>
  <si>
    <t>此次元宵佳节活动是亲子参与的方式，活动内容是猜灯谜，按照猜灯谜的数量排名，前三名者可领取奖品一份，其余的均有一份纪念品。</t>
  </si>
  <si>
    <r>
      <rPr>
        <sz val="12"/>
        <rFont val="宋体"/>
        <charset val="134"/>
      </rPr>
      <t>品民俗</t>
    </r>
    <r>
      <rPr>
        <sz val="12"/>
        <rFont val="Times New Roman"/>
        <charset val="134"/>
      </rPr>
      <t xml:space="preserve"> </t>
    </r>
    <r>
      <rPr>
        <sz val="12"/>
        <rFont val="宋体"/>
        <charset val="134"/>
      </rPr>
      <t>过大年</t>
    </r>
    <r>
      <rPr>
        <sz val="12"/>
        <rFont val="Times New Roman"/>
        <charset val="134"/>
      </rPr>
      <t>-</t>
    </r>
    <r>
      <rPr>
        <sz val="12"/>
        <rFont val="宋体"/>
        <charset val="134"/>
      </rPr>
      <t>制作花灯</t>
    </r>
  </si>
  <si>
    <t>2022.2.3</t>
  </si>
  <si>
    <r>
      <rPr>
        <sz val="12"/>
        <rFont val="宋体"/>
        <charset val="134"/>
      </rPr>
      <t>在元宵节前夕，组织地区居民开展品民俗</t>
    </r>
    <r>
      <rPr>
        <sz val="12"/>
        <rFont val="Times New Roman"/>
        <charset val="134"/>
      </rPr>
      <t xml:space="preserve"> </t>
    </r>
    <r>
      <rPr>
        <sz val="12"/>
        <rFont val="宋体"/>
        <charset val="134"/>
      </rPr>
      <t>过大年制作花灯活动。</t>
    </r>
  </si>
  <si>
    <t>三间房乡定南里社区</t>
  </si>
  <si>
    <t>五建活动室</t>
  </si>
  <si>
    <t>在中国传统节日来临之际开展猜灯谜吃元宵活动，弘扬文化传统。</t>
  </si>
  <si>
    <t>正月十五做花灯</t>
  </si>
  <si>
    <t>三间房乡双柳社区</t>
  </si>
  <si>
    <t>双柳社区居委会</t>
  </si>
  <si>
    <t>元宵节闹花灯是中国传统习俗，组织社区居民亲自动手做花灯，已经传统节日的到来</t>
  </si>
  <si>
    <t>元宵灯谜会</t>
  </si>
  <si>
    <t>三间房乡双桥路社区</t>
  </si>
  <si>
    <t>西大院多功能场</t>
  </si>
  <si>
    <t>猜灯谜兑礼品</t>
  </si>
  <si>
    <r>
      <rPr>
        <sz val="12"/>
        <color theme="1"/>
        <rFont val="宋体"/>
        <charset val="134"/>
      </rPr>
      <t>高杨树社区</t>
    </r>
    <r>
      <rPr>
        <sz val="12"/>
        <color theme="1"/>
        <rFont val="Times New Roman"/>
        <charset val="134"/>
      </rPr>
      <t>“</t>
    </r>
    <r>
      <rPr>
        <sz val="12"/>
        <color theme="1"/>
        <rFont val="宋体"/>
        <charset val="134"/>
      </rPr>
      <t>正月十五猜灯谜</t>
    </r>
    <r>
      <rPr>
        <sz val="12"/>
        <color theme="1"/>
        <rFont val="Times New Roman"/>
        <charset val="134"/>
      </rPr>
      <t>”</t>
    </r>
    <r>
      <rPr>
        <sz val="12"/>
        <color theme="1"/>
        <rFont val="宋体"/>
        <charset val="134"/>
      </rPr>
      <t>活动</t>
    </r>
  </si>
  <si>
    <r>
      <rPr>
        <sz val="12"/>
        <rFont val="宋体"/>
        <charset val="134"/>
      </rPr>
      <t>为传承和弘扬优秀的传统民俗文化，高杨树社区开展</t>
    </r>
    <r>
      <rPr>
        <sz val="12"/>
        <rFont val="Times New Roman"/>
        <charset val="134"/>
      </rPr>
      <t>“</t>
    </r>
    <r>
      <rPr>
        <sz val="12"/>
        <rFont val="宋体"/>
        <charset val="134"/>
      </rPr>
      <t>正月十五猜灯谜</t>
    </r>
    <r>
      <rPr>
        <sz val="12"/>
        <rFont val="Times New Roman"/>
        <charset val="134"/>
      </rPr>
      <t>”</t>
    </r>
    <r>
      <rPr>
        <sz val="12"/>
        <rFont val="宋体"/>
        <charset val="134"/>
      </rPr>
      <t>活动，邀请社区居民共度元宵节。</t>
    </r>
  </si>
  <si>
    <t>元宵节猜灯谜</t>
  </si>
  <si>
    <t>太阳宫地区惠忠庵社区</t>
  </si>
  <si>
    <t>二楼活动室</t>
  </si>
  <si>
    <t>组织辖区亲子家庭感受一下传统节日的氛围，特意组织居民的猜灯谜活动。一方面让孩子即学到了知识，又增进了亲子关系。</t>
  </si>
  <si>
    <t>太阳宫社区元宵节慰问活动</t>
  </si>
  <si>
    <t>元宵节是中国的传统佳节。为了让社区老人感受到社区的温暖，太阳宫社区开展了元宵节慰问活动。</t>
  </si>
  <si>
    <r>
      <rPr>
        <sz val="12"/>
        <color rgb="FF000000"/>
        <rFont val="宋体"/>
        <charset val="134"/>
      </rPr>
      <t>尚家楼社区</t>
    </r>
    <r>
      <rPr>
        <sz val="12"/>
        <color rgb="FF000000"/>
        <rFont val="Times New Roman"/>
        <charset val="134"/>
      </rPr>
      <t>“</t>
    </r>
    <r>
      <rPr>
        <sz val="12"/>
        <color rgb="FF000000"/>
        <rFont val="宋体"/>
        <charset val="134"/>
      </rPr>
      <t>福满京城，春贺神州</t>
    </r>
    <r>
      <rPr>
        <sz val="12"/>
        <color rgb="FF000000"/>
        <rFont val="Times New Roman"/>
        <charset val="134"/>
      </rPr>
      <t>”</t>
    </r>
    <r>
      <rPr>
        <sz val="12"/>
        <color rgb="FF000000"/>
        <rFont val="宋体"/>
        <charset val="134"/>
      </rPr>
      <t>元宵节活动</t>
    </r>
  </si>
  <si>
    <r>
      <rPr>
        <sz val="12"/>
        <color rgb="FF000000"/>
        <rFont val="Times New Roman"/>
        <charset val="134"/>
      </rPr>
      <t>2</t>
    </r>
    <r>
      <rPr>
        <sz val="12"/>
        <color rgb="FF000000"/>
        <rFont val="宋体"/>
        <charset val="134"/>
      </rPr>
      <t>月</t>
    </r>
    <r>
      <rPr>
        <sz val="12"/>
        <color rgb="FF000000"/>
        <rFont val="Times New Roman"/>
        <charset val="134"/>
      </rPr>
      <t>1</t>
    </r>
    <r>
      <rPr>
        <sz val="12"/>
        <color rgb="FF000000"/>
        <rFont val="宋体"/>
        <charset val="134"/>
      </rPr>
      <t>号</t>
    </r>
  </si>
  <si>
    <t>元宵节猜灯谜活动展现了中国古代劳动人民的聪明才智和对美好生活的无限向往，猜灯谜是中国独有的富有民族风格的一种传统民俗文娱活动形式，是群众喜闻乐见，全民参与的特色活动。</t>
  </si>
  <si>
    <r>
      <rPr>
        <sz val="12"/>
        <color rgb="FF000000"/>
        <rFont val="宋体"/>
        <charset val="134"/>
      </rPr>
      <t>十字口社区</t>
    </r>
    <r>
      <rPr>
        <sz val="12"/>
        <color rgb="FF000000"/>
        <rFont val="Times New Roman"/>
        <charset val="134"/>
      </rPr>
      <t>“</t>
    </r>
    <r>
      <rPr>
        <sz val="12"/>
        <color rgb="FF000000"/>
        <rFont val="宋体"/>
        <charset val="134"/>
      </rPr>
      <t>我们的节日</t>
    </r>
    <r>
      <rPr>
        <sz val="12"/>
        <color rgb="FF000000"/>
        <rFont val="Times New Roman"/>
        <charset val="134"/>
      </rPr>
      <t>·</t>
    </r>
    <r>
      <rPr>
        <sz val="12"/>
        <color rgb="FF000000"/>
        <rFont val="宋体"/>
        <charset val="134"/>
      </rPr>
      <t>元宵节</t>
    </r>
    <r>
      <rPr>
        <sz val="12"/>
        <color rgb="FF000000"/>
        <rFont val="Times New Roman"/>
        <charset val="134"/>
      </rPr>
      <t>”</t>
    </r>
    <r>
      <rPr>
        <sz val="12"/>
        <color rgb="FF000000"/>
        <rFont val="宋体"/>
        <charset val="134"/>
      </rPr>
      <t>趣味游园</t>
    </r>
  </si>
  <si>
    <t>十字口社区活动室</t>
  </si>
  <si>
    <t>在元宵节组织居民猜灯谜，开展室内趣味游艺活动等，活跃社区文化生活，加强社区与居民间的沟通</t>
  </si>
  <si>
    <t>元宵节祝福</t>
  </si>
  <si>
    <t>通过公众号送出元宵节祝福</t>
  </si>
  <si>
    <r>
      <rPr>
        <sz val="12"/>
        <color rgb="FF000000"/>
        <rFont val="宋体"/>
        <charset val="134"/>
      </rPr>
      <t>我们的节日</t>
    </r>
    <r>
      <rPr>
        <sz val="12"/>
        <color rgb="FF000000"/>
        <rFont val="Times New Roman"/>
        <charset val="134"/>
      </rPr>
      <t>·</t>
    </r>
    <r>
      <rPr>
        <sz val="12"/>
        <color rgb="FF000000"/>
        <rFont val="宋体"/>
        <charset val="134"/>
      </rPr>
      <t>元宵节</t>
    </r>
  </si>
  <si>
    <t>今天是元宵节，社区开展线上庆元宵节活动，延续年味，营造浓厚的节日氛围，让辖区居民感受传统节日的魅力。</t>
  </si>
  <si>
    <r>
      <rPr>
        <sz val="12"/>
        <color rgb="FF000000"/>
        <rFont val="Times New Roman"/>
        <charset val="134"/>
      </rPr>
      <t>“</t>
    </r>
    <r>
      <rPr>
        <sz val="12"/>
        <color rgb="FF000000"/>
        <rFont val="宋体"/>
        <charset val="134"/>
      </rPr>
      <t>卯兔闹春</t>
    </r>
    <r>
      <rPr>
        <sz val="12"/>
        <color rgb="FF000000"/>
        <rFont val="Times New Roman"/>
        <charset val="134"/>
      </rPr>
      <t xml:space="preserve"> </t>
    </r>
    <r>
      <rPr>
        <sz val="12"/>
        <color rgb="FF000000"/>
        <rFont val="宋体"/>
        <charset val="134"/>
      </rPr>
      <t>喜乐元宵</t>
    </r>
    <r>
      <rPr>
        <sz val="12"/>
        <color rgb="FF000000"/>
        <rFont val="Times New Roman"/>
        <charset val="134"/>
      </rPr>
      <t>”</t>
    </r>
    <r>
      <rPr>
        <sz val="12"/>
        <color rgb="FF000000"/>
        <rFont val="宋体"/>
        <charset val="134"/>
      </rPr>
      <t>西坝河北里社区庆元宵活动</t>
    </r>
  </si>
  <si>
    <t>和泰园活动室</t>
  </si>
  <si>
    <r>
      <rPr>
        <sz val="12"/>
        <color rgb="FF000000"/>
        <rFont val="宋体"/>
        <charset val="134"/>
      </rPr>
      <t>为了让社区居民过上一个喜庆热闹的元宵佳节，西坝河北里社区将携手居民开展花灯</t>
    </r>
    <r>
      <rPr>
        <sz val="12"/>
        <color rgb="FF000000"/>
        <rFont val="Times New Roman"/>
        <charset val="134"/>
      </rPr>
      <t>diy</t>
    </r>
    <r>
      <rPr>
        <sz val="12"/>
        <color rgb="FF000000"/>
        <rFont val="宋体"/>
        <charset val="134"/>
      </rPr>
      <t>、猜灯谜活动，营造良好的节日文化气氛，丰富社区居民节日文化生活，进一步促进社区和谐。</t>
    </r>
  </si>
  <si>
    <t>东里社区</t>
  </si>
  <si>
    <t>东里社区服务站</t>
  </si>
  <si>
    <t>为了营造热烈而喜庆的元宵节文化气氛，丰富社区居民文化生活，弘扬传统文化，东里社区举办猜灯谜活动。</t>
  </si>
  <si>
    <t>线上元宵节猜灯谜</t>
  </si>
  <si>
    <t>盛园社区</t>
  </si>
  <si>
    <t>盛园社区公众号</t>
  </si>
  <si>
    <t>社区公众号宣传中华传统文化，线上猜灯谜</t>
  </si>
  <si>
    <r>
      <rPr>
        <sz val="12"/>
        <rFont val="宋体"/>
        <charset val="134"/>
      </rPr>
      <t>浓浓邻里情</t>
    </r>
    <r>
      <rPr>
        <sz val="12"/>
        <rFont val="Times New Roman"/>
        <charset val="134"/>
      </rPr>
      <t xml:space="preserve"> </t>
    </r>
    <r>
      <rPr>
        <sz val="12"/>
        <rFont val="宋体"/>
        <charset val="134"/>
      </rPr>
      <t>欢乐闹元宵</t>
    </r>
  </si>
  <si>
    <t>双合家园社区
双美家园社区</t>
  </si>
  <si>
    <t>为营造浓厚的元宵节氛围，丰富辖区居民精神文化生活，开展兔年编织活动，由编织队的阿姨们编织各式各样的小兔子。此次活动的开展，不仅启发社区老人的创造力和想象力，同时加强社区居民之间的交流，也通过丰富多彩的志愿活动搭建起邻里互助平台，凝聚社区力量。</t>
  </si>
  <si>
    <t>浓浓邻里情、快乐闹元宵</t>
  </si>
  <si>
    <t>清六社区筹备组</t>
  </si>
  <si>
    <r>
      <rPr>
        <sz val="12"/>
        <color rgb="FF000000"/>
        <rFont val="宋体"/>
        <charset val="134"/>
      </rPr>
      <t>预计</t>
    </r>
    <r>
      <rPr>
        <sz val="12"/>
        <color rgb="FF000000"/>
        <rFont val="Times New Roman"/>
        <charset val="134"/>
      </rPr>
      <t>2.5</t>
    </r>
  </si>
  <si>
    <t>润泽公馆小区广场</t>
  </si>
  <si>
    <r>
      <rPr>
        <sz val="12"/>
        <color rgb="FF333333"/>
        <rFont val="宋体"/>
        <charset val="134"/>
      </rPr>
      <t>在元宵节来临之际，社区统筹规划、细心组织、开展</t>
    </r>
    <r>
      <rPr>
        <sz val="12"/>
        <color rgb="FF333333"/>
        <rFont val="Times New Roman"/>
        <charset val="134"/>
      </rPr>
      <t>“</t>
    </r>
    <r>
      <rPr>
        <sz val="12"/>
        <color rgb="FF333333"/>
        <rFont val="宋体"/>
        <charset val="134"/>
      </rPr>
      <t>浓浓邻里情、快乐闹元宵</t>
    </r>
    <r>
      <rPr>
        <sz val="12"/>
        <color rgb="FF333333"/>
        <rFont val="Times New Roman"/>
        <charset val="134"/>
      </rPr>
      <t>”</t>
    </r>
    <r>
      <rPr>
        <sz val="12"/>
        <color rgb="FF333333"/>
        <rFont val="宋体"/>
        <charset val="134"/>
      </rPr>
      <t>趣味游园活动。</t>
    </r>
  </si>
  <si>
    <t>红红火火闹元宵，热热闹闹迎元宵。</t>
  </si>
  <si>
    <t>元宵是美好的寄托，是幸福的挂念，也是一种真诚的祈福。为了大力传承和弘扬中华优秀传统文化，营造欢乐祥和的气氛，丰富社区居民的文化生活，安华里社区开展正月十五元宵猜灯谜，有奖灯谜猜猜猜活动，此次元宵节活动，营造了浓重的节日氛围，不仅让居民亲身体验传统文化的魅力，感受到中华民族传统节日中折射出的浓郁文化气息，更在增进社区工作人员与社区居民之间的交流、拉近距离的同时，弘扬了元宵节的民俗传统。让社区产生浓浓的元宵气氛。</t>
  </si>
  <si>
    <t>元宵节线上联欢会</t>
  </si>
  <si>
    <t>线上平台</t>
  </si>
  <si>
    <t>居民视频才艺，共庆元宵节（线下）</t>
  </si>
  <si>
    <r>
      <rPr>
        <sz val="12"/>
        <rFont val="Times New Roman"/>
        <charset val="134"/>
      </rPr>
      <t>“</t>
    </r>
    <r>
      <rPr>
        <sz val="12"/>
        <rFont val="宋体"/>
        <charset val="134"/>
      </rPr>
      <t>元宵笔会</t>
    </r>
    <r>
      <rPr>
        <sz val="12"/>
        <rFont val="Times New Roman"/>
        <charset val="134"/>
      </rPr>
      <t>”</t>
    </r>
    <r>
      <rPr>
        <sz val="12"/>
        <rFont val="宋体"/>
        <charset val="134"/>
      </rPr>
      <t>庆佳节</t>
    </r>
    <r>
      <rPr>
        <sz val="12"/>
        <rFont val="Times New Roman"/>
        <charset val="134"/>
      </rPr>
      <t xml:space="preserve"> </t>
    </r>
    <r>
      <rPr>
        <sz val="12"/>
        <rFont val="宋体"/>
        <charset val="134"/>
      </rPr>
      <t>翰墨飘香书意浓，丹青焕彩喜迎新</t>
    </r>
  </si>
  <si>
    <t>2022.2.1-5</t>
  </si>
  <si>
    <r>
      <rPr>
        <sz val="12"/>
        <rFont val="宋体"/>
        <charset val="134"/>
      </rPr>
      <t>组织裕民路社区书法协会会员，以传统节日元宵节为主题，线上展示一幅幅精彩的书法作品，一句句吉祥如意的话语在</t>
    </r>
    <r>
      <rPr>
        <sz val="12"/>
        <rFont val="Times New Roman"/>
        <charset val="134"/>
      </rPr>
      <t>2023</t>
    </r>
    <r>
      <rPr>
        <sz val="12"/>
        <rFont val="宋体"/>
        <charset val="134"/>
      </rPr>
      <t>年送出最美好的祝愿。</t>
    </r>
  </si>
  <si>
    <r>
      <rPr>
        <sz val="12"/>
        <color theme="1"/>
        <rFont val="宋体"/>
        <charset val="134"/>
      </rPr>
      <t>建外街道南郎社区举办</t>
    </r>
    <r>
      <rPr>
        <sz val="12"/>
        <color theme="1"/>
        <rFont val="Times New Roman"/>
        <charset val="134"/>
      </rPr>
      <t>“</t>
    </r>
    <r>
      <rPr>
        <sz val="12"/>
        <color theme="1"/>
        <rFont val="宋体"/>
        <charset val="134"/>
      </rPr>
      <t>兔爷</t>
    </r>
    <r>
      <rPr>
        <sz val="12"/>
        <color theme="1"/>
        <rFont val="Times New Roman"/>
        <charset val="134"/>
      </rPr>
      <t>“</t>
    </r>
    <r>
      <rPr>
        <sz val="12"/>
        <color theme="1"/>
        <rFont val="宋体"/>
        <charset val="134"/>
      </rPr>
      <t>灯笼手工制作活动</t>
    </r>
  </si>
  <si>
    <r>
      <rPr>
        <sz val="12"/>
        <color theme="1"/>
        <rFont val="宋体"/>
        <charset val="134"/>
      </rPr>
      <t>南郎社区</t>
    </r>
    <r>
      <rPr>
        <sz val="12"/>
        <color theme="1"/>
        <rFont val="Times New Roman"/>
        <charset val="134"/>
      </rPr>
      <t xml:space="preserve">  </t>
    </r>
    <r>
      <rPr>
        <sz val="12"/>
        <color theme="1"/>
        <rFont val="宋体"/>
        <charset val="134"/>
      </rPr>
      <t>电教室</t>
    </r>
  </si>
  <si>
    <r>
      <rPr>
        <sz val="12"/>
        <color theme="1"/>
        <rFont val="宋体"/>
        <charset val="134"/>
      </rPr>
      <t>正月是农历的元月，古人称</t>
    </r>
    <r>
      <rPr>
        <sz val="12"/>
        <color theme="1"/>
        <rFont val="Times New Roman"/>
        <charset val="134"/>
      </rPr>
      <t>“</t>
    </r>
    <r>
      <rPr>
        <sz val="12"/>
        <color theme="1"/>
        <rFont val="宋体"/>
        <charset val="134"/>
      </rPr>
      <t>夜</t>
    </r>
    <r>
      <rPr>
        <sz val="12"/>
        <color theme="1"/>
        <rFont val="Times New Roman"/>
        <charset val="134"/>
      </rPr>
      <t>”</t>
    </r>
    <r>
      <rPr>
        <sz val="12"/>
        <color theme="1"/>
        <rFont val="宋体"/>
        <charset val="134"/>
      </rPr>
      <t>为</t>
    </r>
    <r>
      <rPr>
        <sz val="12"/>
        <color theme="1"/>
        <rFont val="Times New Roman"/>
        <charset val="134"/>
      </rPr>
      <t>“</t>
    </r>
    <r>
      <rPr>
        <sz val="12"/>
        <color theme="1"/>
        <rFont val="宋体"/>
        <charset val="134"/>
      </rPr>
      <t>宵</t>
    </r>
    <r>
      <rPr>
        <sz val="12"/>
        <color theme="1"/>
        <rFont val="Times New Roman"/>
        <charset val="134"/>
      </rPr>
      <t>”</t>
    </r>
    <r>
      <rPr>
        <sz val="12"/>
        <color theme="1"/>
        <rFont val="宋体"/>
        <charset val="134"/>
      </rPr>
      <t>，正月十五是一年中第一个月圆之夜，所以称正月十五为</t>
    </r>
    <r>
      <rPr>
        <sz val="12"/>
        <color theme="1"/>
        <rFont val="Times New Roman"/>
        <charset val="134"/>
      </rPr>
      <t>“</t>
    </r>
    <r>
      <rPr>
        <sz val="12"/>
        <color theme="1"/>
        <rFont val="宋体"/>
        <charset val="134"/>
      </rPr>
      <t>元宵节</t>
    </r>
    <r>
      <rPr>
        <sz val="12"/>
        <color theme="1"/>
        <rFont val="Times New Roman"/>
        <charset val="134"/>
      </rPr>
      <t>”</t>
    </r>
    <r>
      <rPr>
        <sz val="12"/>
        <color theme="1"/>
        <rFont val="宋体"/>
        <charset val="134"/>
      </rPr>
      <t>。组织辖区居民制作兔爷灯笼，喜迎佳节。</t>
    </r>
  </si>
  <si>
    <t>建外街道永安里东社区举欢庆元宵节猜灯谜活动</t>
  </si>
  <si>
    <t>永安里东社区</t>
  </si>
  <si>
    <r>
      <rPr>
        <sz val="12"/>
        <color theme="1"/>
        <rFont val="Times New Roman"/>
        <charset val="134"/>
      </rPr>
      <t xml:space="preserve"> </t>
    </r>
    <r>
      <rPr>
        <sz val="12"/>
        <color theme="1"/>
        <rFont val="宋体"/>
        <charset val="134"/>
      </rPr>
      <t>为迎接元宵佳节的到来，组织辖区居民猜灯谜活动</t>
    </r>
  </si>
  <si>
    <r>
      <rPr>
        <sz val="12"/>
        <color theme="1"/>
        <rFont val="宋体"/>
        <charset val="134"/>
      </rPr>
      <t>建外街道到永安里社区举办</t>
    </r>
    <r>
      <rPr>
        <sz val="12"/>
        <color theme="1"/>
        <rFont val="Times New Roman"/>
        <charset val="134"/>
      </rPr>
      <t>“</t>
    </r>
    <r>
      <rPr>
        <sz val="12"/>
        <color theme="1"/>
        <rFont val="宋体"/>
        <charset val="134"/>
      </rPr>
      <t>猜灯谜</t>
    </r>
    <r>
      <rPr>
        <sz val="12"/>
        <color theme="1"/>
        <rFont val="Times New Roman"/>
        <charset val="134"/>
      </rPr>
      <t xml:space="preserve"> </t>
    </r>
    <r>
      <rPr>
        <sz val="12"/>
        <color theme="1"/>
        <rFont val="宋体"/>
        <charset val="134"/>
      </rPr>
      <t>庆元宵</t>
    </r>
    <r>
      <rPr>
        <sz val="12"/>
        <color theme="1"/>
        <rFont val="Times New Roman"/>
        <charset val="134"/>
      </rPr>
      <t>”</t>
    </r>
    <r>
      <rPr>
        <sz val="12"/>
        <color theme="1"/>
        <rFont val="宋体"/>
        <charset val="134"/>
      </rPr>
      <t>活动</t>
    </r>
  </si>
  <si>
    <r>
      <rPr>
        <sz val="12"/>
        <color theme="1"/>
        <rFont val="宋体"/>
        <charset val="134"/>
      </rPr>
      <t>永安里</t>
    </r>
    <r>
      <rPr>
        <sz val="12"/>
        <color theme="1"/>
        <rFont val="Times New Roman"/>
        <charset val="134"/>
      </rPr>
      <t xml:space="preserve">   </t>
    </r>
    <r>
      <rPr>
        <sz val="12"/>
        <color theme="1"/>
        <rFont val="宋体"/>
        <charset val="134"/>
      </rPr>
      <t>社区</t>
    </r>
  </si>
  <si>
    <t>永安里社区活动室</t>
  </si>
  <si>
    <t>元宵节最早源自我国上古时期的祈福活动。逢此佳节，我们将组织辖区居民一同了解与灯谜和汤圆有关的历史故事及元宵节的奇闻趣事，并开展猜灯谜等趣味活动。</t>
  </si>
  <si>
    <r>
      <rPr>
        <sz val="12"/>
        <color theme="1"/>
        <rFont val="宋体"/>
        <charset val="134"/>
      </rPr>
      <t>建外街道大北社区举办</t>
    </r>
    <r>
      <rPr>
        <sz val="12"/>
        <color theme="1"/>
        <rFont val="Times New Roman"/>
        <charset val="134"/>
      </rPr>
      <t>“</t>
    </r>
    <r>
      <rPr>
        <sz val="12"/>
        <color theme="1"/>
        <rFont val="宋体"/>
        <charset val="134"/>
      </rPr>
      <t>元宵喜乐情</t>
    </r>
    <r>
      <rPr>
        <sz val="12"/>
        <color theme="1"/>
        <rFont val="Times New Roman"/>
        <charset val="134"/>
      </rPr>
      <t xml:space="preserve"> </t>
    </r>
    <r>
      <rPr>
        <sz val="12"/>
        <color theme="1"/>
        <rFont val="宋体"/>
        <charset val="134"/>
      </rPr>
      <t>快乐新时代</t>
    </r>
    <r>
      <rPr>
        <sz val="12"/>
        <color theme="1"/>
        <rFont val="Times New Roman"/>
        <charset val="134"/>
      </rPr>
      <t>”</t>
    </r>
    <r>
      <rPr>
        <sz val="12"/>
        <color theme="1"/>
        <rFont val="宋体"/>
        <charset val="134"/>
      </rPr>
      <t>活动</t>
    </r>
  </si>
  <si>
    <r>
      <rPr>
        <sz val="12"/>
        <color theme="1"/>
        <rFont val="宋体"/>
        <charset val="134"/>
      </rPr>
      <t>大北社区</t>
    </r>
    <r>
      <rPr>
        <sz val="12"/>
        <color theme="1"/>
        <rFont val="Times New Roman"/>
        <charset val="134"/>
      </rPr>
      <t xml:space="preserve">  </t>
    </r>
    <r>
      <rPr>
        <sz val="12"/>
        <color theme="1"/>
        <rFont val="宋体"/>
        <charset val="134"/>
      </rPr>
      <t>活动室</t>
    </r>
  </si>
  <si>
    <t>组织辖区居民、商务楼宇员工欢聚一堂，一起包元宵、学习元宵节的传统文化和知识。在元宵佳节，一起歌颂新时代的美好</t>
  </si>
  <si>
    <t>建外街道北郎东社区举办元宵灯谜会活动</t>
  </si>
  <si>
    <t>北郎东社区</t>
  </si>
  <si>
    <r>
      <rPr>
        <sz val="12"/>
        <rFont val="宋体"/>
        <charset val="134"/>
      </rPr>
      <t>阳光</t>
    </r>
    <r>
      <rPr>
        <sz val="12"/>
        <rFont val="Times New Roman"/>
        <charset val="134"/>
      </rPr>
      <t>100</t>
    </r>
    <r>
      <rPr>
        <sz val="12"/>
        <rFont val="宋体"/>
        <charset val="134"/>
      </rPr>
      <t>小区、金地广场</t>
    </r>
  </si>
  <si>
    <r>
      <rPr>
        <sz val="12"/>
        <rFont val="宋体"/>
        <charset val="134"/>
      </rPr>
      <t>元宵节来临之际与辖区企业联合举办</t>
    </r>
    <r>
      <rPr>
        <sz val="12"/>
        <rFont val="Times New Roman"/>
        <charset val="134"/>
      </rPr>
      <t>“</t>
    </r>
    <r>
      <rPr>
        <sz val="12"/>
        <rFont val="宋体"/>
        <charset val="134"/>
      </rPr>
      <t>社区居民元宵灯谜会</t>
    </r>
    <r>
      <rPr>
        <sz val="12"/>
        <rFont val="Times New Roman"/>
        <charset val="134"/>
      </rPr>
      <t>”</t>
    </r>
    <r>
      <rPr>
        <sz val="12"/>
        <rFont val="宋体"/>
        <charset val="134"/>
      </rPr>
      <t>活动。组织各种活动环节与居民互动，增进社区、居民情。</t>
    </r>
  </si>
  <si>
    <r>
      <rPr>
        <sz val="12"/>
        <rFont val="Times New Roman"/>
        <charset val="134"/>
      </rPr>
      <t>“</t>
    </r>
    <r>
      <rPr>
        <sz val="12"/>
        <rFont val="宋体"/>
        <charset val="134"/>
      </rPr>
      <t>欢度元宵节</t>
    </r>
    <r>
      <rPr>
        <sz val="12"/>
        <rFont val="Times New Roman"/>
        <charset val="134"/>
      </rPr>
      <t>”</t>
    </r>
    <r>
      <rPr>
        <sz val="12"/>
        <rFont val="宋体"/>
        <charset val="134"/>
      </rPr>
      <t>做花灯、猜灯谜活动</t>
    </r>
  </si>
  <si>
    <r>
      <rPr>
        <sz val="12"/>
        <rFont val="Times New Roman"/>
        <charset val="134"/>
      </rPr>
      <t>2</t>
    </r>
    <r>
      <rPr>
        <sz val="12"/>
        <rFont val="宋体"/>
        <charset val="134"/>
      </rPr>
      <t>月</t>
    </r>
    <r>
      <rPr>
        <sz val="12"/>
        <rFont val="Times New Roman"/>
        <charset val="134"/>
      </rPr>
      <t>5</t>
    </r>
    <r>
      <rPr>
        <sz val="12"/>
        <rFont val="宋体"/>
        <charset val="134"/>
      </rPr>
      <t>日
上午</t>
    </r>
    <r>
      <rPr>
        <sz val="12"/>
        <rFont val="Times New Roman"/>
        <charset val="134"/>
      </rPr>
      <t>9</t>
    </r>
    <r>
      <rPr>
        <sz val="12"/>
        <rFont val="宋体"/>
        <charset val="134"/>
      </rPr>
      <t>：</t>
    </r>
    <r>
      <rPr>
        <sz val="12"/>
        <rFont val="Times New Roman"/>
        <charset val="134"/>
      </rPr>
      <t>30</t>
    </r>
  </si>
  <si>
    <t>向大家讲述元宵节的由来、习俗和纪念意义，让居民们更加深入了解中国的传统文化。</t>
  </si>
  <si>
    <t>红红火火闹元宵</t>
  </si>
  <si>
    <t>东路社区</t>
  </si>
  <si>
    <t>社区多功能厅</t>
  </si>
  <si>
    <t>在元宵节来临之际，以社区党员志愿者为活动主体，志愿者们自己动手为社区的孤寡老人、低保人员、残疾人和老党员送去包好的元宵，并送上节日的祝福与问候，与他们一起过一个快乐的元宵节。</t>
  </si>
  <si>
    <t>大山子健身园</t>
  </si>
  <si>
    <t>组织居民猜灯谜</t>
  </si>
  <si>
    <t>元宵节做花灯</t>
  </si>
  <si>
    <r>
      <rPr>
        <sz val="12"/>
        <rFont val="Times New Roman"/>
        <charset val="134"/>
      </rPr>
      <t>2</t>
    </r>
    <r>
      <rPr>
        <sz val="12"/>
        <rFont val="宋体"/>
        <charset val="134"/>
      </rPr>
      <t>月初</t>
    </r>
  </si>
  <si>
    <r>
      <rPr>
        <sz val="12"/>
        <rFont val="Times New Roman"/>
        <charset val="134"/>
      </rPr>
      <t>406</t>
    </r>
    <r>
      <rPr>
        <sz val="12"/>
        <rFont val="宋体"/>
        <charset val="134"/>
      </rPr>
      <t>活动室</t>
    </r>
  </si>
  <si>
    <t>辖区内失独老人、党员、青少年共同喜迎元宵节</t>
  </si>
  <si>
    <r>
      <rPr>
        <sz val="12"/>
        <rFont val="宋体"/>
        <charset val="134"/>
      </rPr>
      <t>猜、</t>
    </r>
    <r>
      <rPr>
        <sz val="12"/>
        <rFont val="Times New Roman"/>
        <charset val="134"/>
      </rPr>
      <t xml:space="preserve"> </t>
    </r>
    <r>
      <rPr>
        <sz val="12"/>
        <rFont val="宋体"/>
        <charset val="134"/>
      </rPr>
      <t>猜、</t>
    </r>
    <r>
      <rPr>
        <sz val="12"/>
        <rFont val="Times New Roman"/>
        <charset val="134"/>
      </rPr>
      <t xml:space="preserve"> </t>
    </r>
    <r>
      <rPr>
        <sz val="12"/>
        <rFont val="宋体"/>
        <charset val="134"/>
      </rPr>
      <t>猜</t>
    </r>
    <r>
      <rPr>
        <sz val="12"/>
        <rFont val="Times New Roman"/>
        <charset val="134"/>
      </rPr>
      <t>-</t>
    </r>
    <r>
      <rPr>
        <sz val="12"/>
        <rFont val="宋体"/>
        <charset val="134"/>
      </rPr>
      <t>一起猜灯迷</t>
    </r>
  </si>
  <si>
    <t>一起猜灯迷，一起感受中华汉字的伟大</t>
  </si>
  <si>
    <t>庙会</t>
  </si>
  <si>
    <t>万红路社区</t>
  </si>
  <si>
    <t>万红路社区活动室</t>
  </si>
  <si>
    <t>庙会，包括糖画、面人、龙凤字、糖葫芦、猜灯谜</t>
  </si>
  <si>
    <r>
      <rPr>
        <sz val="12"/>
        <rFont val="宋体"/>
        <charset val="134"/>
      </rPr>
      <t>欢乐做灯笼</t>
    </r>
    <r>
      <rPr>
        <sz val="12"/>
        <rFont val="Times New Roman"/>
        <charset val="134"/>
      </rPr>
      <t xml:space="preserve"> </t>
    </r>
    <r>
      <rPr>
        <sz val="12"/>
        <rFont val="宋体"/>
        <charset val="134"/>
      </rPr>
      <t>红火迎新年</t>
    </r>
  </si>
  <si>
    <t>元宵节文化活动</t>
  </si>
  <si>
    <t>2023.1.31</t>
  </si>
  <si>
    <t>自制元宵，感受节日氛围，品尝传统美食</t>
  </si>
  <si>
    <t>元宵节活动</t>
  </si>
  <si>
    <t>2023.1.2.2</t>
  </si>
  <si>
    <r>
      <rPr>
        <sz val="12"/>
        <rFont val="宋体"/>
        <charset val="134"/>
      </rPr>
      <t>通过习俗讲解、趣味灯谜精彩、以及趣味游戏体验的环节让居民体验中华优秀传统文化，树立高度的文化认同感和文化自信心，特举办</t>
    </r>
    <r>
      <rPr>
        <sz val="12"/>
        <rFont val="Times New Roman"/>
        <charset val="134"/>
      </rPr>
      <t>2023</t>
    </r>
    <r>
      <rPr>
        <sz val="12"/>
        <rFont val="宋体"/>
        <charset val="134"/>
      </rPr>
      <t>年元宵节主题文化体验</t>
    </r>
  </si>
  <si>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”——2023</t>
    </r>
    <r>
      <rPr>
        <sz val="12"/>
        <rFont val="宋体"/>
        <charset val="134"/>
      </rPr>
      <t>年朝阳区我们的节日元宵节主题文化活动</t>
    </r>
    <r>
      <rPr>
        <sz val="12"/>
        <rFont val="Times New Roman"/>
        <charset val="134"/>
      </rPr>
      <t>——</t>
    </r>
    <r>
      <rPr>
        <sz val="12"/>
        <rFont val="宋体"/>
        <charset val="134"/>
      </rPr>
      <t>银河我社区元宵节猜灯谜活动</t>
    </r>
  </si>
  <si>
    <t>银河湾居民楼院内</t>
  </si>
  <si>
    <t>丰富居民问题娱乐活动，营造新出佳节喜、祥和的节日气氛，增强居民的团结向上，关心居民的文化物质生活。</t>
  </si>
  <si>
    <t>南路社区组织社工及部分志愿在活动室做元宵，把做好的元宵送到辖区高龄老人家中。在春节即将结束之际，让社区内老人感受到温暖以及党和政府对他们的关心</t>
  </si>
  <si>
    <t>线上送祝福</t>
  </si>
  <si>
    <r>
      <rPr>
        <sz val="12"/>
        <rFont val="宋体"/>
        <charset val="134"/>
      </rPr>
      <t>玉兔呈祥</t>
    </r>
    <r>
      <rPr>
        <sz val="12"/>
        <rFont val="Times New Roman"/>
        <charset val="134"/>
      </rPr>
      <t xml:space="preserve"> </t>
    </r>
    <r>
      <rPr>
        <sz val="12"/>
        <rFont val="宋体"/>
        <charset val="134"/>
      </rPr>
      <t>张灯结彩闹元宵</t>
    </r>
  </si>
  <si>
    <t>十八里店村</t>
  </si>
  <si>
    <r>
      <rPr>
        <sz val="12"/>
        <rFont val="宋体"/>
        <charset val="134"/>
      </rPr>
      <t>周家庄中路</t>
    </r>
    <r>
      <rPr>
        <sz val="12"/>
        <rFont val="Times New Roman"/>
        <charset val="134"/>
      </rPr>
      <t>20</t>
    </r>
    <r>
      <rPr>
        <sz val="12"/>
        <rFont val="宋体"/>
        <charset val="134"/>
      </rPr>
      <t>号院底商</t>
    </r>
    <r>
      <rPr>
        <sz val="12"/>
        <rFont val="Times New Roman"/>
        <charset val="134"/>
      </rPr>
      <t>2</t>
    </r>
    <r>
      <rPr>
        <sz val="12"/>
        <rFont val="宋体"/>
        <charset val="134"/>
      </rPr>
      <t>层大厅</t>
    </r>
  </si>
  <si>
    <t>猜灯谜活动</t>
  </si>
  <si>
    <t>包饺子</t>
  </si>
  <si>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t>
    </r>
    <r>
      <rPr>
        <sz val="12"/>
        <rFont val="宋体"/>
        <charset val="134"/>
      </rPr>
      <t>弘善二社区纸扇画新春活动</t>
    </r>
  </si>
  <si>
    <r>
      <rPr>
        <sz val="12"/>
        <rFont val="Times New Roman"/>
        <charset val="134"/>
      </rPr>
      <t xml:space="preserve">    </t>
    </r>
    <r>
      <rPr>
        <sz val="12"/>
        <rFont val="宋体"/>
        <charset val="134"/>
      </rPr>
      <t>为进一步丰富辖区居民的精神文化生活，传承中国传统文化，</t>
    </r>
    <r>
      <rPr>
        <sz val="12"/>
        <rFont val="Times New Roman"/>
        <charset val="134"/>
      </rPr>
      <t xml:space="preserve"> </t>
    </r>
    <r>
      <rPr>
        <sz val="12"/>
        <rFont val="宋体"/>
        <charset val="134"/>
      </rPr>
      <t>开展画扇面活动，烘托新春节日气氛，丰富辖区居民节日活动。社区发放扇面材料，居民领取后自行在家中与家人一起描画美丽的扇面，增加节日乐趣。</t>
    </r>
  </si>
  <si>
    <r>
      <rPr>
        <sz val="12"/>
        <rFont val="宋体"/>
        <charset val="134"/>
      </rPr>
      <t>福满京城</t>
    </r>
    <r>
      <rPr>
        <sz val="12"/>
        <rFont val="Times New Roman"/>
        <charset val="134"/>
      </rPr>
      <t xml:space="preserve"> </t>
    </r>
    <r>
      <rPr>
        <sz val="12"/>
        <rFont val="宋体"/>
        <charset val="134"/>
      </rPr>
      <t>春贺神州</t>
    </r>
    <r>
      <rPr>
        <sz val="12"/>
        <rFont val="Times New Roman"/>
        <charset val="134"/>
      </rPr>
      <t>--</t>
    </r>
    <r>
      <rPr>
        <sz val="12"/>
        <rFont val="宋体"/>
        <charset val="134"/>
      </rPr>
      <t>张灯结彩，畅影元宵</t>
    </r>
  </si>
  <si>
    <t>2023.2.5</t>
  </si>
  <si>
    <t>周家庄村党群活动中心</t>
  </si>
  <si>
    <r>
      <rPr>
        <sz val="12"/>
        <rFont val="Times New Roman"/>
        <charset val="134"/>
      </rPr>
      <t xml:space="preserve">    </t>
    </r>
    <r>
      <rPr>
        <sz val="12"/>
        <rFont val="宋体"/>
        <charset val="134"/>
      </rPr>
      <t>为扎实推进服务职工工作，丰富我地区广大职工的文化生活，提高职工参与活动的积极性，扩大新时代文明实践站知晓度，特在</t>
    </r>
    <r>
      <rPr>
        <sz val="12"/>
        <rFont val="Times New Roman"/>
        <charset val="134"/>
      </rPr>
      <t>2023</t>
    </r>
    <r>
      <rPr>
        <sz val="12"/>
        <rFont val="宋体"/>
        <charset val="134"/>
      </rPr>
      <t>年元宵节开展观影活动。</t>
    </r>
  </si>
  <si>
    <t>正月十五闹元宵</t>
  </si>
  <si>
    <t>组织居民参加元宵节包元宵，猜灯谜活动。</t>
  </si>
  <si>
    <r>
      <rPr>
        <sz val="12"/>
        <rFont val="宋体"/>
        <charset val="134"/>
      </rPr>
      <t>福满京城</t>
    </r>
    <r>
      <rPr>
        <sz val="12"/>
        <rFont val="Times New Roman"/>
        <charset val="134"/>
      </rPr>
      <t xml:space="preserve"> </t>
    </r>
    <r>
      <rPr>
        <sz val="12"/>
        <rFont val="宋体"/>
        <charset val="134"/>
      </rPr>
      <t>春贺神州</t>
    </r>
    <r>
      <rPr>
        <sz val="12"/>
        <rFont val="Times New Roman"/>
        <charset val="134"/>
      </rPr>
      <t>-</t>
    </r>
    <r>
      <rPr>
        <sz val="12"/>
        <rFont val="宋体"/>
        <charset val="134"/>
      </rPr>
      <t>元宵节猜灯谜活动</t>
    </r>
  </si>
  <si>
    <t>连心园社区</t>
  </si>
  <si>
    <r>
      <rPr>
        <sz val="12"/>
        <rFont val="Times New Roman"/>
        <charset val="134"/>
      </rPr>
      <t>2</t>
    </r>
    <r>
      <rPr>
        <sz val="12"/>
        <rFont val="宋体"/>
        <charset val="134"/>
      </rPr>
      <t>月</t>
    </r>
    <r>
      <rPr>
        <sz val="12"/>
        <rFont val="Times New Roman"/>
        <charset val="134"/>
      </rPr>
      <t>3</t>
    </r>
    <r>
      <rPr>
        <sz val="12"/>
        <rFont val="宋体"/>
        <charset val="134"/>
      </rPr>
      <t>日上午</t>
    </r>
    <r>
      <rPr>
        <sz val="12"/>
        <rFont val="Times New Roman"/>
        <charset val="134"/>
      </rPr>
      <t>9:30-10:30</t>
    </r>
  </si>
  <si>
    <t>畅享空间</t>
  </si>
  <si>
    <t>猜灯谜</t>
  </si>
  <si>
    <r>
      <rPr>
        <sz val="12"/>
        <rFont val="宋体"/>
        <charset val="134"/>
      </rPr>
      <t>喜迎元宵</t>
    </r>
    <r>
      <rPr>
        <sz val="12"/>
        <rFont val="Times New Roman"/>
        <charset val="134"/>
      </rPr>
      <t>-</t>
    </r>
    <r>
      <rPr>
        <sz val="12"/>
        <rFont val="宋体"/>
        <charset val="134"/>
      </rPr>
      <t>朗诵会</t>
    </r>
  </si>
  <si>
    <r>
      <rPr>
        <sz val="12"/>
        <rFont val="Times New Roman"/>
        <charset val="134"/>
      </rPr>
      <t>2022.2.1</t>
    </r>
    <r>
      <rPr>
        <sz val="12"/>
        <rFont val="宋体"/>
        <charset val="134"/>
      </rPr>
      <t>上午</t>
    </r>
    <r>
      <rPr>
        <sz val="12"/>
        <rFont val="Times New Roman"/>
        <charset val="134"/>
      </rPr>
      <t>9:30-11:30</t>
    </r>
  </si>
  <si>
    <t>社区会议室</t>
  </si>
  <si>
    <t>元宵节是中国传统节日之一，为引导广大社区居民群众积极参加健康文明的社区活动，丰富和活跃广大居民节日文化生活，特安排庆元宵佳节朗诵会</t>
  </si>
  <si>
    <t>元宵节灯笼制作</t>
  </si>
  <si>
    <r>
      <rPr>
        <sz val="12"/>
        <rFont val="Times New Roman"/>
        <charset val="134"/>
      </rPr>
      <t>2</t>
    </r>
    <r>
      <rPr>
        <sz val="12"/>
        <rFont val="宋体"/>
        <charset val="134"/>
      </rPr>
      <t>月</t>
    </r>
    <r>
      <rPr>
        <sz val="12"/>
        <rFont val="Times New Roman"/>
        <charset val="134"/>
      </rPr>
      <t>2</t>
    </r>
    <r>
      <rPr>
        <sz val="12"/>
        <rFont val="宋体"/>
        <charset val="134"/>
      </rPr>
      <t>日上午</t>
    </r>
    <r>
      <rPr>
        <sz val="12"/>
        <rFont val="Times New Roman"/>
        <charset val="134"/>
      </rPr>
      <t>10:00-11:32</t>
    </r>
  </si>
  <si>
    <t>组织居民自己制作元宵节灯笼</t>
  </si>
  <si>
    <t>住欣家园社区</t>
  </si>
  <si>
    <t>2023.2.1</t>
  </si>
  <si>
    <t>了解传统节日元宵节</t>
  </si>
  <si>
    <t>灯谜接龙</t>
  </si>
  <si>
    <r>
      <rPr>
        <sz val="12"/>
        <rFont val="Times New Roman"/>
        <charset val="134"/>
      </rPr>
      <t>1</t>
    </r>
    <r>
      <rPr>
        <sz val="12"/>
        <rFont val="宋体"/>
        <charset val="134"/>
      </rPr>
      <t>月</t>
    </r>
    <r>
      <rPr>
        <sz val="12"/>
        <rFont val="Times New Roman"/>
        <charset val="134"/>
      </rPr>
      <t>13</t>
    </r>
    <r>
      <rPr>
        <sz val="12"/>
        <rFont val="宋体"/>
        <charset val="134"/>
      </rPr>
      <t>日上午</t>
    </r>
    <r>
      <rPr>
        <sz val="12"/>
        <rFont val="Times New Roman"/>
        <charset val="134"/>
      </rPr>
      <t>9:30-11:30</t>
    </r>
  </si>
  <si>
    <r>
      <rPr>
        <sz val="12"/>
        <rFont val="Times New Roman"/>
        <charset val="134"/>
      </rPr>
      <t>“</t>
    </r>
    <r>
      <rPr>
        <sz val="12"/>
        <rFont val="宋体"/>
        <charset val="134"/>
      </rPr>
      <t>闹元宵、猜灯谜</t>
    </r>
    <r>
      <rPr>
        <sz val="12"/>
        <rFont val="Times New Roman"/>
        <charset val="134"/>
      </rPr>
      <t>”</t>
    </r>
    <r>
      <rPr>
        <sz val="12"/>
        <rFont val="宋体"/>
        <charset val="134"/>
      </rPr>
      <t>主题文化活动</t>
    </r>
  </si>
  <si>
    <t>为更好的弘扬中华传统文化，挖掘传统节日的深厚文化内涵，引导群众认知传统、尊重传统、继承传统、弘扬传统，增进爱党、爱国、爱社会的情感，组织辖区居民、青少年参与元宵节猜灯谜喜乐会，在社区广场悬挂灯谜，组织群众积极参与答题，赢取小礼物。</t>
  </si>
  <si>
    <t>阳光上东社区</t>
  </si>
  <si>
    <t>阳光上东社区活动室</t>
  </si>
  <si>
    <r>
      <rPr>
        <sz val="12"/>
        <rFont val="宋体"/>
        <charset val="134"/>
      </rPr>
      <t>民俗体验、手工</t>
    </r>
    <r>
      <rPr>
        <sz val="12"/>
        <rFont val="Times New Roman"/>
        <charset val="134"/>
      </rPr>
      <t>diy</t>
    </r>
    <r>
      <rPr>
        <sz val="12"/>
        <rFont val="宋体"/>
        <charset val="134"/>
      </rPr>
      <t>、互动游戏等</t>
    </r>
  </si>
  <si>
    <r>
      <rPr>
        <sz val="12"/>
        <rFont val="Times New Roman"/>
        <charset val="134"/>
      </rPr>
      <t>“</t>
    </r>
    <r>
      <rPr>
        <sz val="12"/>
        <rFont val="宋体"/>
        <charset val="134"/>
      </rPr>
      <t>团团圆圆过元宵，妙趣横生猜灯谜</t>
    </r>
    <r>
      <rPr>
        <sz val="12"/>
        <rFont val="Times New Roman"/>
        <charset val="134"/>
      </rPr>
      <t>”</t>
    </r>
  </si>
  <si>
    <t>丽都壹号小区</t>
  </si>
  <si>
    <t>传统灯谜：字谜，成语，习俗，</t>
  </si>
  <si>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t>
    </r>
    <r>
      <rPr>
        <sz val="12"/>
        <rFont val="宋体"/>
        <charset val="134"/>
      </rPr>
      <t>元宵节主题文化活动</t>
    </r>
  </si>
  <si>
    <t>2023.02.03</t>
  </si>
  <si>
    <r>
      <rPr>
        <sz val="12"/>
        <rFont val="宋体"/>
        <charset val="134"/>
      </rPr>
      <t>为弘扬中华传统节日文化，营造温馨、欢乐、祥和的节日氛围</t>
    </r>
    <r>
      <rPr>
        <sz val="12"/>
        <rFont val="Times New Roman"/>
        <charset val="134"/>
      </rPr>
      <t>,</t>
    </r>
    <r>
      <rPr>
        <sz val="12"/>
        <rFont val="宋体"/>
        <charset val="134"/>
      </rPr>
      <t>瞰都嘉园社区将在在社区活动室开展了猜灯谜、做彩灯、闹元宵活动。</t>
    </r>
  </si>
  <si>
    <r>
      <rPr>
        <sz val="12"/>
        <rFont val="宋体"/>
        <charset val="134"/>
      </rPr>
      <t>闹元宵猜灯谜</t>
    </r>
    <r>
      <rPr>
        <sz val="12"/>
        <rFont val="Times New Roman"/>
        <charset val="134"/>
      </rPr>
      <t xml:space="preserve"> </t>
    </r>
    <r>
      <rPr>
        <sz val="12"/>
        <rFont val="宋体"/>
        <charset val="134"/>
      </rPr>
      <t>游园会</t>
    </r>
  </si>
  <si>
    <t>丽都社区</t>
  </si>
  <si>
    <t>芳园南里西区</t>
  </si>
  <si>
    <r>
      <rPr>
        <sz val="12"/>
        <rFont val="Times New Roman"/>
        <charset val="134"/>
      </rPr>
      <t xml:space="preserve"> </t>
    </r>
    <r>
      <rPr>
        <sz val="12"/>
        <rFont val="宋体"/>
        <charset val="134"/>
      </rPr>
      <t>猜灯谜、品尝元宵、体验传统特色文化民俗项目</t>
    </r>
  </si>
  <si>
    <r>
      <rPr>
        <sz val="12"/>
        <rFont val="宋体"/>
        <charset val="134"/>
      </rPr>
      <t>梵谷水郡社区</t>
    </r>
    <r>
      <rPr>
        <sz val="12"/>
        <rFont val="Times New Roman"/>
        <charset val="134"/>
      </rPr>
      <t>“</t>
    </r>
    <r>
      <rPr>
        <sz val="12"/>
        <rFont val="宋体"/>
        <charset val="134"/>
      </rPr>
      <t>福满京城</t>
    </r>
    <r>
      <rPr>
        <sz val="12"/>
        <rFont val="Times New Roman"/>
        <charset val="134"/>
      </rPr>
      <t xml:space="preserve"> </t>
    </r>
    <r>
      <rPr>
        <sz val="12"/>
        <rFont val="宋体"/>
        <charset val="134"/>
      </rPr>
      <t>春贺神州</t>
    </r>
    <r>
      <rPr>
        <sz val="12"/>
        <rFont val="Times New Roman"/>
        <charset val="134"/>
      </rPr>
      <t>”——DIY</t>
    </r>
    <r>
      <rPr>
        <sz val="12"/>
        <rFont val="宋体"/>
        <charset val="134"/>
      </rPr>
      <t>花灯制作活动</t>
    </r>
  </si>
  <si>
    <t>梵谷水郡社区二层活动室</t>
  </si>
  <si>
    <r>
      <rPr>
        <sz val="12"/>
        <rFont val="宋体"/>
        <charset val="134"/>
      </rPr>
      <t>为弘扬中国传统元宵文化，营造和谐喜庆的节日气氛，丰富社区居民们的文化娱乐活动，梵谷水郡社区计划开展</t>
    </r>
    <r>
      <rPr>
        <sz val="12"/>
        <rFont val="Times New Roman"/>
        <charset val="134"/>
      </rPr>
      <t>DIY</t>
    </r>
    <r>
      <rPr>
        <sz val="12"/>
        <rFont val="宋体"/>
        <charset val="134"/>
      </rPr>
      <t>花灯制作活动。</t>
    </r>
  </si>
  <si>
    <t>芳园里社区元宵灯谜会</t>
  </si>
  <si>
    <t>芳园里社区活动室</t>
  </si>
  <si>
    <r>
      <rPr>
        <sz val="12"/>
        <rFont val="宋体"/>
        <charset val="134"/>
      </rPr>
      <t>手工</t>
    </r>
    <r>
      <rPr>
        <sz val="12"/>
        <rFont val="Times New Roman"/>
        <charset val="134"/>
      </rPr>
      <t>diy</t>
    </r>
    <r>
      <rPr>
        <sz val="12"/>
        <rFont val="宋体"/>
        <charset val="134"/>
      </rPr>
      <t>、猜灯谜等</t>
    </r>
  </si>
  <si>
    <r>
      <rPr>
        <sz val="12"/>
        <rFont val="宋体"/>
        <charset val="134"/>
      </rPr>
      <t>小庄社区</t>
    </r>
    <r>
      <rPr>
        <sz val="12"/>
        <rFont val="Times New Roman"/>
        <charset val="134"/>
      </rPr>
      <t>“</t>
    </r>
    <r>
      <rPr>
        <sz val="12"/>
        <rFont val="宋体"/>
        <charset val="134"/>
      </rPr>
      <t>欢乐元宵节</t>
    </r>
    <r>
      <rPr>
        <sz val="12"/>
        <rFont val="Times New Roman"/>
        <charset val="134"/>
      </rPr>
      <t>”</t>
    </r>
    <r>
      <rPr>
        <sz val="12"/>
        <rFont val="宋体"/>
        <charset val="134"/>
      </rPr>
      <t>主题文化活动</t>
    </r>
  </si>
  <si>
    <t>小庄社区</t>
  </si>
  <si>
    <r>
      <rPr>
        <sz val="12"/>
        <rFont val="宋体"/>
        <charset val="134"/>
      </rPr>
      <t>元宵佳节，儿童活动</t>
    </r>
    <r>
      <rPr>
        <sz val="12"/>
        <rFont val="Times New Roman"/>
        <charset val="134"/>
      </rPr>
      <t>.</t>
    </r>
    <r>
      <rPr>
        <sz val="12"/>
        <rFont val="宋体"/>
        <charset val="134"/>
      </rPr>
      <t>线上祝福</t>
    </r>
  </si>
  <si>
    <t>慧忠里第一社区元宵节猜灯谜活动</t>
  </si>
  <si>
    <t>慧忠里第一社区</t>
  </si>
  <si>
    <t>组织社区居民开展线上元宵节猜灯谜活动</t>
  </si>
  <si>
    <t>亚运新新家园社区元宵节活动</t>
  </si>
  <si>
    <t>新新家园社区</t>
  </si>
  <si>
    <t>新新家园</t>
  </si>
  <si>
    <t>送祝福，猜灯谜，量手艺</t>
  </si>
  <si>
    <t>嘉铭园社区元宵节活动</t>
  </si>
  <si>
    <t>嘉铭园社区</t>
  </si>
  <si>
    <t>送祝福，猜灯谜</t>
  </si>
  <si>
    <r>
      <rPr>
        <sz val="12"/>
        <color rgb="FF000000"/>
        <rFont val="宋体"/>
        <charset val="134"/>
      </rPr>
      <t>六里屯街道喜迎元宵节</t>
    </r>
    <r>
      <rPr>
        <sz val="12"/>
        <color rgb="FF000000"/>
        <rFont val="Times New Roman"/>
        <charset val="134"/>
      </rPr>
      <t xml:space="preserve"> </t>
    </r>
    <r>
      <rPr>
        <sz val="12"/>
        <color rgb="FF000000"/>
        <rFont val="宋体"/>
        <charset val="134"/>
      </rPr>
      <t>巧手做灯笼</t>
    </r>
    <r>
      <rPr>
        <sz val="12"/>
        <color rgb="FF000000"/>
        <rFont val="Times New Roman"/>
        <charset val="134"/>
      </rPr>
      <t>”</t>
    </r>
    <r>
      <rPr>
        <sz val="12"/>
        <color rgb="FF000000"/>
        <rFont val="宋体"/>
        <charset val="134"/>
      </rPr>
      <t>活动</t>
    </r>
  </si>
  <si>
    <r>
      <rPr>
        <sz val="12"/>
        <color rgb="FF000000"/>
        <rFont val="宋体"/>
        <charset val="134"/>
      </rPr>
      <t>为了弘扬传统文化，丰富居民节日文化生活，增添社区元宵的节日氛围，让居民感受我国传统文化的魅力，同时搭建社区居民之间的互动和交流平台，</t>
    </r>
    <r>
      <rPr>
        <sz val="12"/>
        <color rgb="FF000000"/>
        <rFont val="Times New Roman"/>
        <charset val="134"/>
      </rPr>
      <t xml:space="preserve"> </t>
    </r>
    <r>
      <rPr>
        <sz val="12"/>
        <color rgb="FF000000"/>
        <rFont val="宋体"/>
        <charset val="134"/>
      </rPr>
      <t>开展</t>
    </r>
    <r>
      <rPr>
        <sz val="12"/>
        <color rgb="FF000000"/>
        <rFont val="Times New Roman"/>
        <charset val="134"/>
      </rPr>
      <t>“</t>
    </r>
    <r>
      <rPr>
        <sz val="12"/>
        <color rgb="FF000000"/>
        <rFont val="宋体"/>
        <charset val="134"/>
      </rPr>
      <t>喜迎元宵节，巧手做灯笼</t>
    </r>
    <r>
      <rPr>
        <sz val="12"/>
        <color rgb="FF000000"/>
        <rFont val="Times New Roman"/>
        <charset val="134"/>
      </rPr>
      <t>”</t>
    </r>
    <r>
      <rPr>
        <sz val="12"/>
        <color rgb="FF000000"/>
        <rFont val="宋体"/>
        <charset val="134"/>
      </rPr>
      <t>活动。</t>
    </r>
  </si>
  <si>
    <r>
      <rPr>
        <sz val="12"/>
        <color rgb="FF000000"/>
        <rFont val="Times New Roman"/>
        <charset val="134"/>
      </rPr>
      <t>2023</t>
    </r>
    <r>
      <rPr>
        <sz val="12"/>
        <color rgb="FF000000"/>
        <rFont val="宋体"/>
        <charset val="134"/>
      </rPr>
      <t>年元宵节灯谜会活动</t>
    </r>
  </si>
  <si>
    <r>
      <rPr>
        <sz val="12"/>
        <color rgb="FF000000"/>
        <rFont val="Times New Roman"/>
        <charset val="134"/>
      </rPr>
      <t>2022</t>
    </r>
    <r>
      <rPr>
        <sz val="12"/>
        <color rgb="FF000000"/>
        <rFont val="宋体"/>
        <charset val="134"/>
      </rPr>
      <t>年</t>
    </r>
    <r>
      <rPr>
        <sz val="12"/>
        <color rgb="FF000000"/>
        <rFont val="Times New Roman"/>
        <charset val="134"/>
      </rPr>
      <t>2</t>
    </r>
    <r>
      <rPr>
        <sz val="12"/>
        <color rgb="FF000000"/>
        <rFont val="宋体"/>
        <charset val="134"/>
      </rPr>
      <t>月</t>
    </r>
  </si>
  <si>
    <r>
      <rPr>
        <sz val="12"/>
        <color rgb="FF000000"/>
        <rFont val="Times New Roman"/>
        <charset val="134"/>
      </rPr>
      <t>2023</t>
    </r>
    <r>
      <rPr>
        <sz val="12"/>
        <color rgb="FF000000"/>
        <rFont val="宋体"/>
        <charset val="134"/>
      </rPr>
      <t>年</t>
    </r>
    <r>
      <rPr>
        <sz val="12"/>
        <color rgb="FF000000"/>
        <rFont val="Times New Roman"/>
        <charset val="134"/>
      </rPr>
      <t>2</t>
    </r>
    <r>
      <rPr>
        <sz val="12"/>
        <color rgb="FF000000"/>
        <rFont val="宋体"/>
        <charset val="134"/>
      </rPr>
      <t>月道家园社区将举办元宵节猜灯谜活动，此次活动将为小朋友和居民朋友们准备多种多样的谜语，有通俗易懂的趣味猜题，也有较为复杂的抽象谜题，既具娱乐性，又具知识性，通过动脑猜谜使大家感受节日的快乐氛围。</t>
    </r>
  </si>
  <si>
    <r>
      <rPr>
        <sz val="12"/>
        <color rgb="FF000000"/>
        <rFont val="宋体"/>
        <charset val="134"/>
      </rPr>
      <t>福满京城</t>
    </r>
    <r>
      <rPr>
        <sz val="12"/>
        <color rgb="FF000000"/>
        <rFont val="Times New Roman"/>
        <charset val="134"/>
      </rPr>
      <t xml:space="preserve"> </t>
    </r>
    <r>
      <rPr>
        <sz val="12"/>
        <color rgb="FF000000"/>
        <rFont val="宋体"/>
        <charset val="134"/>
      </rPr>
      <t>春贺神州</t>
    </r>
    <r>
      <rPr>
        <sz val="12"/>
        <color rgb="FF000000"/>
        <rFont val="Times New Roman"/>
        <charset val="134"/>
      </rPr>
      <t>”——2023</t>
    </r>
    <r>
      <rPr>
        <sz val="12"/>
        <color rgb="FF000000"/>
        <rFont val="宋体"/>
        <charset val="134"/>
      </rPr>
      <t>年十福社区</t>
    </r>
    <r>
      <rPr>
        <sz val="12"/>
        <color rgb="FF000000"/>
        <rFont val="Times New Roman"/>
        <charset val="134"/>
      </rPr>
      <t>“</t>
    </r>
    <r>
      <rPr>
        <sz val="12"/>
        <color rgb="FF000000"/>
        <rFont val="宋体"/>
        <charset val="134"/>
      </rPr>
      <t>我们的节日</t>
    </r>
    <r>
      <rPr>
        <sz val="12"/>
        <color rgb="FF000000"/>
        <rFont val="Times New Roman"/>
        <charset val="134"/>
      </rPr>
      <t>”</t>
    </r>
    <r>
      <rPr>
        <sz val="12"/>
        <color rgb="FF000000"/>
        <rFont val="宋体"/>
        <charset val="134"/>
      </rPr>
      <t>元宵节猜灯谜活动</t>
    </r>
  </si>
  <si>
    <t>十福社区服务站二层会议室</t>
  </si>
  <si>
    <r>
      <rPr>
        <sz val="12"/>
        <color rgb="FF000000"/>
        <rFont val="Times New Roman"/>
        <charset val="134"/>
      </rPr>
      <t>2023</t>
    </r>
    <r>
      <rPr>
        <sz val="12"/>
        <color rgb="FF000000"/>
        <rFont val="宋体"/>
        <charset val="134"/>
      </rPr>
      <t>年元宵节，十福社区将组织社区居民开展元宵节猜灯谜活动，居民自由选择灯谜，猜中者由社区居干发放奖品。</t>
    </r>
  </si>
  <si>
    <r>
      <rPr>
        <sz val="12"/>
        <color rgb="FF000000"/>
        <rFont val="宋体"/>
        <charset val="134"/>
      </rPr>
      <t>双井街道元宵节民俗活动</t>
    </r>
    <r>
      <rPr>
        <sz val="12"/>
        <color rgb="FF000000"/>
        <rFont val="Times New Roman"/>
        <charset val="134"/>
      </rPr>
      <t>-</t>
    </r>
    <r>
      <rPr>
        <sz val="12"/>
        <color rgb="FF000000"/>
        <rFont val="宋体"/>
        <charset val="134"/>
      </rPr>
      <t>灯笼制作</t>
    </r>
  </si>
  <si>
    <t>双井街道</t>
  </si>
  <si>
    <t>九龙南社区</t>
  </si>
  <si>
    <r>
      <rPr>
        <sz val="12"/>
        <color rgb="FF000000"/>
        <rFont val="宋体"/>
        <charset val="134"/>
      </rPr>
      <t>为迎接元宵佳节，让青少年儿童感受浓浓的节日气氛，九龙南社区开展元宵节民俗活动</t>
    </r>
    <r>
      <rPr>
        <sz val="12"/>
        <color rgb="FF000000"/>
        <rFont val="Times New Roman"/>
        <charset val="134"/>
      </rPr>
      <t>——</t>
    </r>
    <r>
      <rPr>
        <sz val="12"/>
        <color rgb="FF000000"/>
        <rFont val="宋体"/>
        <charset val="134"/>
      </rPr>
      <t>手工灯笼制作。</t>
    </r>
  </si>
  <si>
    <t>培训</t>
  </si>
  <si>
    <r>
      <rPr>
        <b/>
        <sz val="12"/>
        <rFont val="Times New Roman"/>
        <charset val="134"/>
      </rPr>
      <t>2023</t>
    </r>
    <r>
      <rPr>
        <b/>
        <sz val="12"/>
        <rFont val="宋体"/>
        <charset val="134"/>
      </rPr>
      <t>年朝阳区清明节文化活动安排表</t>
    </r>
  </si>
  <si>
    <t>活动类型</t>
  </si>
  <si>
    <t>活动地点或平台</t>
  </si>
  <si>
    <r>
      <rPr>
        <sz val="12"/>
        <rFont val="Times New Roman"/>
        <charset val="134"/>
      </rPr>
      <t>2023</t>
    </r>
    <r>
      <rPr>
        <sz val="12"/>
        <rFont val="宋体"/>
        <charset val="134"/>
      </rPr>
      <t>首都市民音乐厅</t>
    </r>
  </si>
  <si>
    <t>北京市文旅局</t>
  </si>
  <si>
    <t>2023.4.7</t>
  </si>
  <si>
    <t>首都图书馆</t>
  </si>
  <si>
    <t>演出包含混声合唱、女声合唱、男生合唱、朗诵与合唱、重唱等多种艺术形式，为杜甫《登高》、王湾《次北固山下》、张若虚《春江花月夜》等家喻户晓的古诗词名篇注入新的生命力，引领观众走进一场诗歌相遇、音画交融的奇妙之旅。</t>
  </si>
  <si>
    <r>
      <rPr>
        <sz val="12"/>
        <rFont val="宋体"/>
        <charset val="134"/>
      </rPr>
      <t>《传习经典</t>
    </r>
    <r>
      <rPr>
        <sz val="12"/>
        <rFont val="Times New Roman"/>
        <charset val="134"/>
      </rPr>
      <t>·</t>
    </r>
    <r>
      <rPr>
        <sz val="12"/>
        <rFont val="宋体"/>
        <charset val="134"/>
      </rPr>
      <t>融古慧今》</t>
    </r>
    <r>
      <rPr>
        <sz val="12"/>
        <rFont val="Times New Roman"/>
        <charset val="134"/>
      </rPr>
      <t>2023</t>
    </r>
    <r>
      <rPr>
        <sz val="12"/>
        <rFont val="宋体"/>
        <charset val="134"/>
      </rPr>
      <t>年国学知识挑战赛</t>
    </r>
  </si>
  <si>
    <t>2023.4.5</t>
  </si>
  <si>
    <t>朝阳区图书馆微信公众号</t>
  </si>
  <si>
    <t>在知识挑战赛中传习国学经典，让先贤的智慧润泽心灵，让优秀的民族文化薪火相传</t>
  </si>
  <si>
    <t>清明主题图书推荐</t>
  </si>
  <si>
    <r>
      <rPr>
        <sz val="12"/>
        <rFont val="宋体"/>
        <charset val="134"/>
      </rPr>
      <t>朝阳区图书馆大厅</t>
    </r>
    <r>
      <rPr>
        <sz val="12"/>
        <rFont val="Times New Roman"/>
        <charset val="134"/>
      </rPr>
      <t>/</t>
    </r>
    <r>
      <rPr>
        <sz val="12"/>
        <rFont val="宋体"/>
        <charset val="134"/>
      </rPr>
      <t>微信公众号</t>
    </r>
  </si>
  <si>
    <r>
      <rPr>
        <sz val="12"/>
        <rFont val="宋体"/>
        <charset val="134"/>
      </rPr>
      <t>朝阳区图书馆秉承</t>
    </r>
    <r>
      <rPr>
        <sz val="12"/>
        <rFont val="Times New Roman"/>
        <charset val="134"/>
      </rPr>
      <t>“</t>
    </r>
    <r>
      <rPr>
        <sz val="12"/>
        <rFont val="宋体"/>
        <charset val="134"/>
      </rPr>
      <t>为读者找好书，为好书找读者</t>
    </r>
    <r>
      <rPr>
        <sz val="12"/>
        <rFont val="Times New Roman"/>
        <charset val="134"/>
      </rPr>
      <t>”</t>
    </r>
    <r>
      <rPr>
        <sz val="12"/>
        <rFont val="宋体"/>
        <charset val="134"/>
      </rPr>
      <t>的服务理念，精选清明主题图书，弘扬中华优秀传统文化</t>
    </r>
  </si>
  <si>
    <r>
      <rPr>
        <sz val="12"/>
        <rFont val="方正书宋_GBK"/>
        <charset val="134"/>
      </rPr>
      <t>线上</t>
    </r>
    <r>
      <rPr>
        <sz val="12"/>
        <rFont val="Times New Roman"/>
        <charset val="134"/>
      </rPr>
      <t>/</t>
    </r>
    <r>
      <rPr>
        <sz val="12"/>
        <rFont val="方正书宋_GBK"/>
        <charset val="134"/>
      </rPr>
      <t>线下</t>
    </r>
  </si>
  <si>
    <r>
      <rPr>
        <sz val="12"/>
        <rFont val="宋体"/>
        <charset val="134"/>
      </rPr>
      <t>书香春风里</t>
    </r>
    <r>
      <rPr>
        <sz val="12"/>
        <rFont val="Times New Roman"/>
        <charset val="134"/>
      </rPr>
      <t xml:space="preserve"> </t>
    </r>
    <r>
      <rPr>
        <sz val="12"/>
        <rFont val="宋体"/>
        <charset val="134"/>
      </rPr>
      <t>经典伴成长</t>
    </r>
    <r>
      <rPr>
        <sz val="12"/>
        <rFont val="Times New Roman"/>
        <charset val="134"/>
      </rPr>
      <t xml:space="preserve"> </t>
    </r>
    <r>
      <rPr>
        <sz val="12"/>
        <rFont val="宋体"/>
        <charset val="134"/>
      </rPr>
      <t>少儿有声读物推荐</t>
    </r>
  </si>
  <si>
    <t>为进一步丰富青少年精神文化生活，激发阅读兴趣，营造阅读氛围，朝图精选优质少儿有声资源，为小读者们提供线上线下高质量阅读服务。</t>
  </si>
  <si>
    <r>
      <rPr>
        <sz val="12"/>
        <rFont val="Times New Roman"/>
        <charset val="134"/>
      </rPr>
      <t>2023</t>
    </r>
    <r>
      <rPr>
        <sz val="12"/>
        <rFont val="宋体"/>
        <charset val="134"/>
      </rPr>
      <t>年朝阳区“我们的节日</t>
    </r>
    <r>
      <rPr>
        <sz val="12"/>
        <rFont val="Times New Roman"/>
        <charset val="134"/>
      </rPr>
      <t>·</t>
    </r>
    <r>
      <rPr>
        <sz val="12"/>
        <rFont val="宋体"/>
        <charset val="134"/>
      </rPr>
      <t>清明节”系列文化活动——忆满京城</t>
    </r>
    <r>
      <rPr>
        <sz val="12"/>
        <rFont val="Times New Roman"/>
        <charset val="134"/>
      </rPr>
      <t>·</t>
    </r>
    <r>
      <rPr>
        <sz val="12"/>
        <rFont val="宋体"/>
        <charset val="134"/>
      </rPr>
      <t>情思华夏</t>
    </r>
  </si>
  <si>
    <t>北京市朝阳区白家庄小学朝外校区</t>
  </si>
  <si>
    <t>2023.04.02</t>
  </si>
  <si>
    <t>现场带领学生了解清明节历史和习俗，感受画风筝、投壶、射柳等传统节俗。</t>
  </si>
  <si>
    <t>社区风采秀</t>
  </si>
  <si>
    <t>安贞街道市民活动中心</t>
  </si>
  <si>
    <t>文化服务中心</t>
  </si>
  <si>
    <r>
      <rPr>
        <sz val="12"/>
        <rFont val="Times New Roman"/>
        <charset val="134"/>
      </rPr>
      <t>4</t>
    </r>
    <r>
      <rPr>
        <sz val="12"/>
        <rFont val="宋体"/>
        <charset val="134"/>
      </rPr>
      <t>月</t>
    </r>
    <r>
      <rPr>
        <sz val="12"/>
        <rFont val="Times New Roman"/>
        <charset val="134"/>
      </rPr>
      <t>8</t>
    </r>
    <r>
      <rPr>
        <sz val="12"/>
        <rFont val="宋体"/>
        <charset val="134"/>
      </rPr>
      <t>日</t>
    </r>
  </si>
  <si>
    <t>文化中心</t>
  </si>
  <si>
    <t>弘扬传统文化，居民文化展示</t>
  </si>
  <si>
    <t>“忆满京城 情思华夏“节日节气青少年科普宣讲</t>
  </si>
  <si>
    <t>手工制作</t>
  </si>
  <si>
    <t>弘扬传统文化，手工制作风筝</t>
  </si>
  <si>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</si>
  <si>
    <t>八里庄街道</t>
  </si>
  <si>
    <t>2023.3.30</t>
  </si>
  <si>
    <t>北京市朝阳区八里庄街道市民活动中心</t>
  </si>
  <si>
    <t>组织辖区书画爱好者以“忆满京城 情思华夏”为主题，举办清明节文明祭奠书法笔会活动，抒发群众内心对清明的感悟、对先人的哀思，将清明这一传统节日与文化有机结合起来，在书法交流学习中倡导文明新风，营造文明祭祀的良好氛围。</t>
  </si>
  <si>
    <t>东坝地区“悠悠清明志，丝丝映心头”清明节主题活动</t>
  </si>
  <si>
    <t>东坝地区市民活动中心</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</si>
  <si>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2</t>
    </r>
    <r>
      <rPr>
        <sz val="12"/>
        <rFont val="宋体"/>
        <charset val="134"/>
      </rPr>
      <t>日</t>
    </r>
  </si>
  <si>
    <t>东坝红映坊党群服务中心</t>
  </si>
  <si>
    <r>
      <rPr>
        <sz val="12"/>
        <rFont val="宋体"/>
        <charset val="134"/>
      </rPr>
      <t>清明节是我国的传统节日，自古有踏青、植树、放风筝、扫墓祭祖、吃青团等主要习俗，为传承中国传统节日文化，丰富辖区居民文化生活，东坝地区市民活动中心结合清明节习俗，计划组织辖区青少年开展“悠悠清明志，丝丝映心头”清明主题活动，活动现场将邀请老师讲授清明节传统文化，并现场教授青少年</t>
    </r>
    <r>
      <rPr>
        <b/>
        <sz val="12"/>
        <rFont val="宋体"/>
        <charset val="134"/>
      </rPr>
      <t>做风筝以及青团</t>
    </r>
    <r>
      <rPr>
        <sz val="12"/>
        <rFont val="宋体"/>
        <charset val="134"/>
      </rPr>
      <t>制作工艺，让青少年在实践中体验传统节日文化的魅力。</t>
    </r>
  </si>
  <si>
    <r>
      <rPr>
        <sz val="12"/>
        <rFont val="宋体"/>
        <charset val="134"/>
      </rPr>
      <t>诗意</t>
    </r>
    <r>
      <rPr>
        <sz val="12"/>
        <rFont val="Times New Roman"/>
        <charset val="134"/>
      </rPr>
      <t>·</t>
    </r>
    <r>
      <rPr>
        <sz val="12"/>
        <rFont val="宋体"/>
        <charset val="134"/>
      </rPr>
      <t>话清明主题阅读活动</t>
    </r>
  </si>
  <si>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4</t>
    </r>
    <r>
      <rPr>
        <sz val="12"/>
        <rFont val="宋体"/>
        <charset val="134"/>
      </rPr>
      <t>日</t>
    </r>
  </si>
  <si>
    <t>通过品读经典，一起学习清明节的传统习俗，并寻味典籍，感受书卷里的清明。</t>
  </si>
  <si>
    <t>缅怀先烈 逐梦蓝天·忆清明 放风筝活动</t>
  </si>
  <si>
    <t>豆各庄地区</t>
  </si>
  <si>
    <t>公园</t>
  </si>
  <si>
    <t>为弘扬传统文化，践行社会主义核心价值观，在清明节即将来临之际，豆各庄地区市民活动中心计划开展“缅怀先烈 逐梦蓝天”——忆清明、放风筝爱国主义教育活动。此次活动旨在以全新的方式感受、传承与发扬我国的传统文化。通过本次清明节放飞风筝主题活动，不仅让居民进一步了解了清明传统节日的丰富内涵，感受幸福生活的来之不易，同时在孩子的心灵上播下了爱国爱家的种子，激发了孩子感恩生活、关爱他人，回报社会的美好品德，进一步促进了社会主义和谐发展和精神文明建设。</t>
  </si>
  <si>
    <t>四季养生系列讲座</t>
  </si>
  <si>
    <t>知识讲座</t>
  </si>
  <si>
    <t>2023.4.3</t>
  </si>
  <si>
    <t>管庄市民活动中心多功能厅</t>
  </si>
  <si>
    <t>依托管庄中医药文化推广节，邀请健康专家，结合四季节气讲解养生知识</t>
  </si>
  <si>
    <t>清明射柳弓箭大赛</t>
  </si>
  <si>
    <t>弓箭比赛</t>
  </si>
  <si>
    <t>2023.4.4</t>
  </si>
  <si>
    <t>天街箭来运动馆</t>
  </si>
  <si>
    <t>组织辖区年轻人参加弓箭大赛，体验清明射柳习俗</t>
  </si>
  <si>
    <t>清明节登山踏青活动</t>
  </si>
  <si>
    <t>黑庄户地区市民活动中心</t>
  </si>
  <si>
    <t>2023.4.10</t>
  </si>
  <si>
    <t>北京市怀柔区</t>
  </si>
  <si>
    <t>残疾人植树踏青活动</t>
  </si>
  <si>
    <t>植树踏青</t>
  </si>
  <si>
    <t xml:space="preserve">建外街道    </t>
  </si>
  <si>
    <t>怀柔植树基地</t>
  </si>
  <si>
    <t xml:space="preserve">清明节即将到来，为丰富社区残疾人的精神文化生活，让大家在日常生活中更加充实和幸福，同时为建设绿色北京贡献自己的一份力量，街道残联组织辖区残疾人植树踏青活动。 </t>
  </si>
  <si>
    <r>
      <rPr>
        <sz val="12"/>
        <rFont val="Times New Roman"/>
        <charset val="134"/>
      </rPr>
      <t>“</t>
    </r>
    <r>
      <rPr>
        <sz val="12"/>
        <rFont val="宋体"/>
        <charset val="134"/>
      </rPr>
      <t>书画里的清明</t>
    </r>
    <r>
      <rPr>
        <sz val="12"/>
        <rFont val="Times New Roman"/>
        <charset val="134"/>
      </rPr>
      <t>”</t>
    </r>
    <r>
      <rPr>
        <sz val="12"/>
        <rFont val="宋体"/>
        <charset val="134"/>
      </rPr>
      <t>讲座</t>
    </r>
  </si>
  <si>
    <t>艺术培训</t>
  </si>
  <si>
    <r>
      <rPr>
        <sz val="12"/>
        <rFont val="宋体"/>
        <charset val="134"/>
      </rPr>
      <t>金盏地区办事处</t>
    </r>
    <r>
      <rPr>
        <sz val="12"/>
        <rFont val="Times New Roman"/>
        <charset val="134"/>
      </rPr>
      <t>/</t>
    </r>
    <r>
      <rPr>
        <sz val="12"/>
        <rFont val="宋体"/>
        <charset val="134"/>
      </rPr>
      <t>金盏乡政府</t>
    </r>
  </si>
  <si>
    <t>金盏乡（地区）市民活动中心</t>
  </si>
  <si>
    <t>2023.3.29</t>
  </si>
  <si>
    <r>
      <rPr>
        <sz val="12"/>
        <rFont val="宋体"/>
        <charset val="134"/>
      </rPr>
      <t>清明节是</t>
    </r>
    <r>
      <rPr>
        <sz val="12"/>
        <rFont val="Times New Roman"/>
        <charset val="134"/>
      </rPr>
      <t>24</t>
    </r>
    <r>
      <rPr>
        <sz val="12"/>
        <rFont val="宋体"/>
        <charset val="134"/>
      </rPr>
      <t>节气之一，也是传统节日，自古以来书画作品中对其也多有表现，如苏轼的《寒食帖》、张择端的《清明上河图》等，王洪杰老师通过</t>
    </r>
    <r>
      <rPr>
        <sz val="12"/>
        <rFont val="Times New Roman"/>
        <charset val="134"/>
      </rPr>
      <t>“</t>
    </r>
    <r>
      <rPr>
        <sz val="12"/>
        <rFont val="宋体"/>
        <charset val="134"/>
      </rPr>
      <t>书画里的清明</t>
    </r>
    <r>
      <rPr>
        <sz val="12"/>
        <rFont val="Times New Roman"/>
        <charset val="134"/>
      </rPr>
      <t>”</t>
    </r>
    <r>
      <rPr>
        <sz val="12"/>
        <rFont val="宋体"/>
        <charset val="134"/>
      </rPr>
      <t>讲座，带领大家一起从书画作品中看古代清明节的景象。</t>
    </r>
  </si>
  <si>
    <r>
      <rPr>
        <sz val="12"/>
        <rFont val="宋体"/>
        <charset val="134"/>
      </rPr>
      <t>酒仙桥街道“忆满京城</t>
    </r>
    <r>
      <rPr>
        <sz val="12"/>
        <rFont val="Times New Roman"/>
        <charset val="134"/>
      </rPr>
      <t xml:space="preserve"> </t>
    </r>
    <r>
      <rPr>
        <sz val="12"/>
        <rFont val="宋体"/>
        <charset val="134"/>
      </rPr>
      <t>情思华夏</t>
    </r>
    <r>
      <rPr>
        <sz val="12"/>
        <rFont val="Times New Roman"/>
        <charset val="134"/>
      </rPr>
      <t>——</t>
    </r>
    <r>
      <rPr>
        <sz val="12"/>
        <rFont val="宋体"/>
        <charset val="134"/>
      </rPr>
      <t>缅怀先烈”</t>
    </r>
    <r>
      <rPr>
        <sz val="12"/>
        <rFont val="Times New Roman"/>
        <charset val="134"/>
      </rPr>
      <t>·</t>
    </r>
    <r>
      <rPr>
        <sz val="12"/>
        <rFont val="宋体"/>
        <charset val="134"/>
      </rPr>
      <t>清明节主题文化活动</t>
    </r>
  </si>
  <si>
    <t>酒仙桥街道市民（党群）活动中心</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</si>
  <si>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4</t>
    </r>
    <r>
      <rPr>
        <sz val="12"/>
        <rFont val="宋体"/>
        <charset val="134"/>
      </rPr>
      <t>日</t>
    </r>
    <r>
      <rPr>
        <sz val="12"/>
        <rFont val="Times New Roman"/>
        <charset val="134"/>
      </rPr>
      <t>14:30</t>
    </r>
  </si>
  <si>
    <r>
      <rPr>
        <sz val="12"/>
        <rFont val="Times New Roman"/>
        <charset val="134"/>
      </rPr>
      <t>209</t>
    </r>
    <r>
      <rPr>
        <sz val="12"/>
        <rFont val="宋体"/>
        <charset val="134"/>
      </rPr>
      <t>多功能厅</t>
    </r>
  </si>
  <si>
    <r>
      <rPr>
        <sz val="12"/>
        <rFont val="Times New Roman"/>
        <charset val="134"/>
      </rPr>
      <t> </t>
    </r>
    <r>
      <rPr>
        <sz val="12"/>
        <rFont val="宋体"/>
        <charset val="134"/>
      </rPr>
      <t>英雄烈士事迹和精神是中华民族的共同历史记忆和社会主义核心价值观的重要体现。习近平总书记说：</t>
    </r>
    <r>
      <rPr>
        <sz val="12"/>
        <rFont val="Times New Roman"/>
        <charset val="134"/>
      </rPr>
      <t>“</t>
    </r>
    <r>
      <rPr>
        <sz val="12"/>
        <rFont val="宋体"/>
        <charset val="134"/>
      </rPr>
      <t>对为国牺牲、为民牺牲的英雄烈士，我们要永远怀念他们，给予他们极大的荣誉和敬仰。</t>
    </r>
    <r>
      <rPr>
        <sz val="12"/>
        <rFont val="Times New Roman"/>
        <charset val="134"/>
      </rPr>
      <t>”</t>
    </r>
    <r>
      <rPr>
        <sz val="12"/>
        <rFont val="宋体"/>
        <charset val="134"/>
      </rPr>
      <t>为深刻铭记革命历程，深切缅怀英雄先烈，汇聚奋进新征程的磅礴力量，组织干部群众观看红色电影《长津湖</t>
    </r>
    <r>
      <rPr>
        <sz val="12"/>
        <rFont val="Times New Roman"/>
        <charset val="134"/>
      </rPr>
      <t>-</t>
    </r>
    <r>
      <rPr>
        <sz val="12"/>
        <rFont val="宋体"/>
        <charset val="134"/>
      </rPr>
      <t>水门桥》。</t>
    </r>
  </si>
  <si>
    <t>“忆满京城 情思华夏”2023年“我们的节日”清明节系列文化活动——六里屯街道诵读活动</t>
  </si>
  <si>
    <t>六里屯街道文化中心</t>
  </si>
  <si>
    <r>
      <rPr>
        <sz val="12"/>
        <rFont val="Times New Roman"/>
        <charset val="134"/>
      </rPr>
      <t>4</t>
    </r>
    <r>
      <rPr>
        <sz val="12"/>
        <rFont val="宋体"/>
        <charset val="134"/>
      </rPr>
      <t>月初</t>
    </r>
  </si>
  <si>
    <t>通过诵读古诗，解读故事感受传统文化的魅力，缅怀英烈、铭记历史。清明是中国传统节日，从古至今描绘清明的诗词众多，包含了古人对寄托相思和美好生活的向往。通过诵读学习，大家更加深入了解传统文化精髓。</t>
  </si>
  <si>
    <t>麦子店街道“忆满京城 情思华夏”2023年“我们的节日”清明节主题活动</t>
  </si>
  <si>
    <t>老游戏运动会</t>
  </si>
  <si>
    <t>麦子店街道市民活动中心、新时代文明实践所</t>
  </si>
  <si>
    <t>2023年4月3日13:30</t>
  </si>
  <si>
    <t>枣北小花园</t>
  </si>
  <si>
    <t>「老游戏心朋友」国际社区游乐会，把抓羊拐、滚铁环、挑棍、投壶、扔十五柱球等老游戏，以体验和比赛的方式参与，感受中国传统老游戏的魅力，让社区居民走出家门楼门、走进社区广场，促进邻里和睦、增进社区和谐。</t>
  </si>
  <si>
    <t>书法交流</t>
  </si>
  <si>
    <t>写书法</t>
  </si>
  <si>
    <t>南磨房地区
首都图书馆</t>
  </si>
  <si>
    <t>南新园西社区</t>
  </si>
  <si>
    <t>2023年4月3日下午</t>
  </si>
  <si>
    <t>春明移阅读空间</t>
  </si>
  <si>
    <t>组织居民前往春明移阅读空间，共同学习书法，缅怀革命先烈</t>
  </si>
  <si>
    <r>
      <rPr>
        <sz val="12"/>
        <rFont val="宋体"/>
        <charset val="134"/>
        <scheme val="minor"/>
      </rPr>
      <t>“</t>
    </r>
    <r>
      <rPr>
        <sz val="12"/>
        <rFont val="宋体"/>
        <charset val="134"/>
      </rPr>
      <t>忆满京城 情思华夏”清明诗会</t>
    </r>
  </si>
  <si>
    <t>潘家园街道办事处</t>
  </si>
  <si>
    <r>
      <rPr>
        <sz val="12"/>
        <rFont val="宋体"/>
        <charset val="134"/>
        <scheme val="minor"/>
      </rPr>
      <t>潘家园街道图书馆（松榆里甲</t>
    </r>
    <r>
      <rPr>
        <sz val="12"/>
        <rFont val="宋体"/>
        <charset val="134"/>
      </rPr>
      <t>3号楼）</t>
    </r>
  </si>
  <si>
    <r>
      <rPr>
        <sz val="12"/>
        <rFont val="宋体"/>
        <charset val="134"/>
        <scheme val="minor"/>
      </rPr>
      <t>清明节是我国民间的传统节日，具有浓重的中华民族传统文化特色。在我国传统的二十四节气中，既是节气又是节日的只有清明，人们在这一天不仅忙着缅怀先人，更迎来一个远足踏青、亲近自然、催护新生的春季仪式。　在这样特别的日子里，潘家园街道拟举办</t>
    </r>
    <r>
      <rPr>
        <sz val="12"/>
        <rFont val="宋体"/>
        <charset val="134"/>
      </rPr>
      <t>“清明诗会”主题文化活动，以清明的名义诗歌，以诗歌的名义清明，在诗歌交流中缅怀先烈，传承民族文明，弘扬红色文化。</t>
    </r>
  </si>
  <si>
    <t>“佳期共赏，福满平房”清明节主题活动</t>
  </si>
  <si>
    <t>暂定4月3日</t>
  </si>
  <si>
    <t xml:space="preserve">节日习俗讲解、竞猜；“春暖花开”彩绘玻璃杯diy、
“春意盎然”拼贴杯垫diy。收获一份春日生机。
</t>
  </si>
  <si>
    <t>清明纸鸢制作</t>
  </si>
  <si>
    <t>4月初</t>
  </si>
  <si>
    <t>“清明”是一个重要节气，清明节又叫踏青节，在民间有“放纸鸢”的活动，古代人认为放纸鸢可以带走疾病和秽气。此次活动，邀请老师带领居民制作纸鸢。通过此次活动，满足居民对节日文化的需求，让人们感受传统文化的魅力，营造浓厚的传统节日氛围。</t>
  </si>
  <si>
    <t>青团制作</t>
  </si>
  <si>
    <t>又是一年清明节，艾草碧绿、青团飘香。为了加深辖区居民对中国传统节日清明节的认识，清明时节，开展做青团活动。活动现场，老师首先介绍清明节吃青团的来历和习俗，接着带领大家开始做青团。此次活动让大家用实际行动传承着中华民族传统文化。</t>
  </si>
  <si>
    <t>我把春天诵给你</t>
  </si>
  <si>
    <t>首都机场街道市民活动中心</t>
  </si>
  <si>
    <r>
      <rPr>
        <sz val="12"/>
        <rFont val="Times New Roman"/>
        <charset val="134"/>
      </rPr>
      <t>3</t>
    </r>
    <r>
      <rPr>
        <sz val="12"/>
        <rFont val="宋体"/>
        <charset val="134"/>
      </rPr>
      <t>月</t>
    </r>
    <r>
      <rPr>
        <sz val="12"/>
        <rFont val="Times New Roman"/>
        <charset val="134"/>
      </rPr>
      <t>28</t>
    </r>
    <r>
      <rPr>
        <sz val="12"/>
        <rFont val="宋体"/>
        <charset val="134"/>
      </rPr>
      <t>日</t>
    </r>
  </si>
  <si>
    <t>南路西里社区多功能厅</t>
  </si>
  <si>
    <r>
      <rPr>
        <sz val="12"/>
        <rFont val="宋体"/>
        <charset val="134"/>
      </rPr>
      <t>为弘扬中华民族传统文化，丰富社区居民们的业余生活，增进邻里间的感情，开展</t>
    </r>
    <r>
      <rPr>
        <sz val="12"/>
        <rFont val="Times New Roman"/>
        <charset val="134"/>
      </rPr>
      <t>“</t>
    </r>
    <r>
      <rPr>
        <sz val="12"/>
        <rFont val="宋体"/>
        <charset val="134"/>
      </rPr>
      <t>我把春天诵给你</t>
    </r>
    <r>
      <rPr>
        <sz val="12"/>
        <rFont val="Times New Roman"/>
        <charset val="134"/>
      </rPr>
      <t>”</t>
    </r>
    <r>
      <rPr>
        <sz val="12"/>
        <rFont val="宋体"/>
        <charset val="134"/>
      </rPr>
      <t>清明诗会活动。</t>
    </r>
  </si>
  <si>
    <t>双井街道清明踏青节</t>
  </si>
  <si>
    <t>2023-4-3</t>
  </si>
  <si>
    <t>庆丰公园</t>
  </si>
  <si>
    <t>为深入挖掘中国传统文化、传统民俗丰厚内涵和人文底蕴。恰逢树木葱茏，杨柳依依，春花盛开的四月，自古二闸就有清明踏青的春游的习俗。展开系列踏春赏春活动，传播中国传统民俗故事，推动传统风俗的发展，同时更增进居民之间的交流、居民与社区的融合，共建双井文化。</t>
  </si>
  <si>
    <t>孙河地区2023年“忆满京城 情思华夏”清明节书画展示活动</t>
  </si>
  <si>
    <t>书法绘画活动</t>
  </si>
  <si>
    <t>孙河地区市民活动中心</t>
  </si>
  <si>
    <t>2023.4.2</t>
  </si>
  <si>
    <t>清明是24节气之一，也是我国的传统文化节日，按区委宣传部、区宣传文化中心工作部署，孙河地区拟开展“我们的节日”文化系列活动。将以“忆满京城 情思华夏”为主题，组织开展清明节书法、绘画展示活动，为地区文化爱好者提供展示平台。</t>
  </si>
  <si>
    <t>“传承文明 绿色清明”清明书画创作活动</t>
  </si>
  <si>
    <t>书法绘画培训</t>
  </si>
  <si>
    <t>太阳宫地区</t>
  </si>
  <si>
    <t>十字口社区二层活动室</t>
  </si>
  <si>
    <t>在清明来临之际，十字口社区结合爱国主义教育主题，深入学习贯彻习近平总书记关于文艺工作的系列重要讲话精神。以书法寄情，传承和弘扬中华优秀传统文化，通过创作书画作品，表达对祖国无限热爱、对传统文化和革命先烈的传颂。</t>
  </si>
  <si>
    <t>“文明祭扫 平安清明”宣传活动</t>
  </si>
  <si>
    <t>现场宣传</t>
  </si>
  <si>
    <t>太阳宫社区门口</t>
  </si>
  <si>
    <t>宣传文明祭扫，建设文明社区。清明节是我国祭祀先人，缅怀先烈的传统节日。为弘扬中华民族传统美德，倡导文明祭祀新风尚。我们宣传缅怀先烈，积极祭扫，主动参与革命先烈祭祀活动，继承革命传统，爱护环境，文明祭扫。采用敬献鲜花。植树绿化、踏青遥祭。等文明祭扫方式，悼念先人。我们宣传呼吁广大党员要以身作则，带头践行社会主义核心价值观，文明祭扫，为建设文明幸福做出新贡献。</t>
  </si>
  <si>
    <r>
      <rPr>
        <sz val="12"/>
        <rFont val="宋体"/>
        <charset val="134"/>
        <scheme val="minor"/>
      </rPr>
      <t>“</t>
    </r>
    <r>
      <rPr>
        <sz val="12"/>
        <rFont val="宋体"/>
        <charset val="134"/>
      </rPr>
      <t>忆满京城 情思华夏”团结湖清明笔会活动</t>
    </r>
  </si>
  <si>
    <t>团结湖书画协会</t>
  </si>
  <si>
    <r>
      <rPr>
        <sz val="12"/>
        <rFont val="宋体"/>
        <charset val="134"/>
        <scheme val="minor"/>
      </rPr>
      <t>拟定</t>
    </r>
    <r>
      <rPr>
        <sz val="12"/>
        <rFont val="宋体"/>
        <charset val="134"/>
      </rPr>
      <t>3.29</t>
    </r>
  </si>
  <si>
    <r>
      <rPr>
        <sz val="12"/>
        <rFont val="宋体"/>
        <charset val="134"/>
        <scheme val="minor"/>
      </rPr>
      <t>团结湖市民活动中心</t>
    </r>
    <r>
      <rPr>
        <sz val="12"/>
        <rFont val="宋体"/>
        <charset val="134"/>
      </rPr>
      <t>504</t>
    </r>
  </si>
  <si>
    <t>团结湖街道诗书画协会书写有关清明节的诗词，诗词祭祀，以笔寄情共同追思已去故人及为新中国奋斗的革命先烈。</t>
  </si>
  <si>
    <t>30-35</t>
  </si>
  <si>
    <t>非遗文化传承系列之衍纸手工艺制作活动</t>
  </si>
  <si>
    <t>非遗手工制作</t>
  </si>
  <si>
    <t>望京街道市民活动中心</t>
  </si>
  <si>
    <t>4月初（具体日期待定）</t>
  </si>
  <si>
    <t>南湖中园社区活动室</t>
  </si>
  <si>
    <t>邀请朝阳区巧娘工作室创始人杨毅老师为参加活动的居民讲解非遗文化的衍纸手工艺制作工艺，并现场指导大家完成一件与清明节相关的衍纸手工艺品，现场讲解加动手，能够让活动更加生动具体，让参与者深入了解清明节和衍纸手工艺，从而弘扬传统文化、传承非遗文化。</t>
  </si>
  <si>
    <t>“书香望京 阅伴成长”少儿读书会清明节特别活动</t>
  </si>
  <si>
    <t>线上阅读征稿活动</t>
  </si>
  <si>
    <t>望京街道图书馆</t>
  </si>
  <si>
    <t>望京街道图书馆公众号</t>
  </si>
  <si>
    <t>联合望京辖区的中小学举办“书香望京 阅伴成长”少儿读书会清明节特别活动，通过活动推荐阅读的跟清明节相关的内容，学生根据推荐阅读内容自由创作书画、诗歌等作品，最终入选的优秀作品在望京街道图书馆微信公众号上展示，通过活动让中小学生深入了解中国传统节日清明节，弘扬传统文化。</t>
  </si>
  <si>
    <t>清明节话“孝道”</t>
  </si>
  <si>
    <t>读书会</t>
  </si>
  <si>
    <t>香河园街道市民活动中心图书馆</t>
  </si>
  <si>
    <t>清明节是中华民族祭祀和追奠先人的传统节日，在这一天邀请十组家庭进行“孝道”主题读书会。</t>
  </si>
  <si>
    <t>缅怀英烈公益电影</t>
  </si>
  <si>
    <t>免费观影</t>
  </si>
  <si>
    <t>香河园街道市民活动中心观影厅</t>
  </si>
  <si>
    <t>公益电影《辛亥革命》</t>
  </si>
  <si>
    <r>
      <rPr>
        <sz val="12"/>
        <rFont val="宋体"/>
        <charset val="134"/>
        <scheme val="minor"/>
      </rPr>
      <t>“</t>
    </r>
    <r>
      <rPr>
        <sz val="12"/>
        <rFont val="宋体"/>
        <charset val="134"/>
      </rPr>
      <t>忆满京城 情思华夏——2023年朝阳区‘我们的节日’清明节--手绘油纸伞主题文化活动”</t>
    </r>
  </si>
  <si>
    <t>小关街道市民活动中心</t>
  </si>
  <si>
    <t>2023.3.31</t>
  </si>
  <si>
    <t>小关街道市民活动中心多媒体教室</t>
  </si>
  <si>
    <t>为弘扬中华传统文化，宣传传统文化习俗，丰富居民精神文化生活，特组织我们的节日·清明节--手绘油纸伞活动。让居民在手工活动中了解清明节的习俗和历史，将中华传统文化传承下去。</t>
  </si>
  <si>
    <t>小红门地区春生系列—清明节</t>
  </si>
  <si>
    <t>节日活动</t>
  </si>
  <si>
    <t>4月第一周</t>
  </si>
  <si>
    <t>朝阳区小红门鸿博家园二期D区5号楼（党群服务中心）</t>
  </si>
  <si>
    <t>1、清明穿越之旅（清明节气文化发展赏析）
2、节气风物之听见传统+看见非遗,传统文化云视听系列之“谱诗成曲”—清明纸鸢 DIY（老北京风筝）
3、节气雅集之梨花风起正清明手作青团：动手实操。
4、活动结束、合影。</t>
  </si>
  <si>
    <t>小红门地区秘境禅意景观手工活动</t>
  </si>
  <si>
    <t>手工DIY</t>
  </si>
  <si>
    <t>4月第二周</t>
  </si>
  <si>
    <t>手工课</t>
  </si>
  <si>
    <t>小红门地区春生系列—谷雨</t>
  </si>
  <si>
    <t>节气活动</t>
  </si>
  <si>
    <t>4月第三周</t>
  </si>
  <si>
    <t>1、谷雨文化赏析
2、节气风物之仓颉造字,谷雨品读书友会—致敬世界读书日
3、节气雅集之花气浓于百和香,手作牡丹：动手实操。
4、活动结束、合影。</t>
  </si>
  <si>
    <t>小红门地区体育文化知识讲座第二场</t>
  </si>
  <si>
    <t>公益讲座</t>
  </si>
  <si>
    <t>讲座以“学习、学问、学术-学在体育”为主题，以提升科研能力，担当时代责任，展现“有思考，有本领，有理想”的体育人风貌为核心理念。</t>
  </si>
  <si>
    <t>小红门地区羽毛球联赛</t>
  </si>
  <si>
    <t>运动健身</t>
  </si>
  <si>
    <t>4月第四周</t>
  </si>
  <si>
    <t>以“文明、友谊、拼搏、向上”为宗旨，居民们将秉承突破渴望，勇攀高峰的精神和参与第一、友谊第一的比赛风尚，充分展示小红门地区羽毛球运动拼搏进取的精神风貌，展示各羽毛球团体强大的战斗力和凝聚力。</t>
  </si>
  <si>
    <r>
      <rPr>
        <sz val="12"/>
        <rFont val="宋体"/>
        <charset val="134"/>
        <scheme val="minor"/>
      </rPr>
      <t>“</t>
    </r>
    <r>
      <rPr>
        <sz val="12"/>
        <rFont val="宋体"/>
        <charset val="134"/>
      </rPr>
      <t>忆满京城 情思华夏”2023年亚运村街道“我们的节日”清明节主题诵读活动</t>
    </r>
  </si>
  <si>
    <r>
      <rPr>
        <sz val="12"/>
        <rFont val="宋体"/>
        <charset val="134"/>
        <scheme val="minor"/>
      </rPr>
      <t>2023</t>
    </r>
    <r>
      <rPr>
        <sz val="12"/>
        <rFont val="宋体"/>
        <charset val="134"/>
      </rPr>
      <t>年4月4日</t>
    </r>
  </si>
  <si>
    <t>清明节诵读活动延续以往形式并加以创新，邀请辖区内获朝阳区金牌领读人的同志带领讲读清明节历史、习俗等文化内涵，同时由亚运村街道京华情朗诵诗社成员朗诵清明节相关古诗词作品。</t>
  </si>
  <si>
    <r>
      <rPr>
        <sz val="12"/>
        <rFont val="宋体"/>
        <charset val="134"/>
      </rPr>
      <t>巧手绘风筝，迎春风放纸鸢，万物</t>
    </r>
    <r>
      <rPr>
        <sz val="12"/>
        <rFont val="Times New Roman"/>
        <charset val="134"/>
      </rPr>
      <t>“</t>
    </r>
    <r>
      <rPr>
        <sz val="12"/>
        <rFont val="宋体"/>
        <charset val="134"/>
      </rPr>
      <t>筝</t>
    </r>
    <r>
      <rPr>
        <sz val="12"/>
        <rFont val="Times New Roman"/>
        <charset val="134"/>
      </rPr>
      <t>”</t>
    </r>
    <r>
      <rPr>
        <sz val="12"/>
        <rFont val="宋体"/>
        <charset val="134"/>
      </rPr>
      <t>春主题活动</t>
    </r>
  </si>
  <si>
    <t xml:space="preserve">2023.4.3 </t>
  </si>
  <si>
    <t>左家庄街道奥运广场</t>
  </si>
  <si>
    <t>在清明节到来之际，左家庄街道市民活动中心将组织社区居民在启皓大厦亮马河畔亲水平台开展风筝制作与放飞活动，活动一开始将有专业手工讲师讲解清明节放风筝的传统文化由来，之后会在现场进行手工制作、绘制风筝。最后在水岸平台放飞风筝，表达追思。</t>
  </si>
  <si>
    <t>东湖街道“忆满京城 情思华夏——2023年朝阳区‘我们的节日’清明节主题文化活动”暨追忆先烈爱国主义电影《烈火中永生》放映活动</t>
  </si>
  <si>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29</t>
    </r>
    <r>
      <rPr>
        <sz val="12"/>
        <rFont val="宋体"/>
        <charset val="134"/>
      </rPr>
      <t>日上午</t>
    </r>
    <r>
      <rPr>
        <sz val="12"/>
        <rFont val="Times New Roman"/>
        <charset val="134"/>
      </rPr>
      <t>11</t>
    </r>
    <r>
      <rPr>
        <sz val="12"/>
        <rFont val="宋体"/>
        <charset val="134"/>
      </rPr>
      <t>点</t>
    </r>
  </si>
  <si>
    <t>通过放映爱国主义电影《烈火中永生》，缅怀为国家付出生命的烈士，重温战争年代可歌可泣的感人事迹，激发爱国主义热情。</t>
  </si>
  <si>
    <t xml:space="preserve">“忆满京城 情思华夏”——“我们的节日”清明节主题文化活动之老北京中轴线非遗文化巡展</t>
  </si>
  <si>
    <t>展览</t>
  </si>
  <si>
    <t>2023.3.9-4月上旬</t>
  </si>
  <si>
    <t>殷金凤工作室及周边幼儿园、社区活动室</t>
  </si>
  <si>
    <t>3月9日，呼家楼街道市民活动中心联合属地社会单位新华书店共同举办“老北京中轴线非遗文化巡展”活动，此次活动正式拉开了2023年“书香呼家楼”的序幕。本次巡展辐射到辖区内幼儿园、学校、机关、社区、商务楼宇、社会单位，覆盖地区少年儿童、老年人、职工及新就业等群体，累计参观8000余人次。</t>
  </si>
  <si>
    <t>累计参观8000余人次</t>
  </si>
  <si>
    <t>公益电影放映活动</t>
  </si>
  <si>
    <t>劲松电影演</t>
  </si>
  <si>
    <t>组织地区居民观看公益电影，电影名称待定</t>
  </si>
  <si>
    <t>清明节剪纸线上展览</t>
  </si>
  <si>
    <t>线上展示</t>
  </si>
  <si>
    <t>征集居民剪纸作品线上展示</t>
  </si>
  <si>
    <t>清明节诵读演出活动</t>
  </si>
  <si>
    <t>三间房市民活动中心</t>
  </si>
  <si>
    <t>三间房地区市民活动中心</t>
  </si>
  <si>
    <t>时值清明，三间房市民活动中心组织地区朗诵队开展纪念诵读、文艺演出活动</t>
  </si>
  <si>
    <t>忆满京城 情思华夏-文明祭扫宣传活动</t>
  </si>
  <si>
    <r>
      <rPr>
        <sz val="12"/>
        <rFont val="宋体"/>
        <charset val="134"/>
      </rPr>
      <t>奥运村街道</t>
    </r>
    <r>
      <rPr>
        <sz val="12"/>
        <rFont val="Times New Roman"/>
        <charset val="134"/>
      </rPr>
      <t xml:space="preserve"> </t>
    </r>
  </si>
  <si>
    <r>
      <rPr>
        <sz val="12"/>
        <rFont val="Times New Roman"/>
        <charset val="134"/>
      </rPr>
      <t>2023</t>
    </r>
    <r>
      <rPr>
        <sz val="12"/>
        <rFont val="宋体"/>
        <charset val="134"/>
      </rPr>
      <t>年</t>
    </r>
    <r>
      <rPr>
        <sz val="12"/>
        <rFont val="Times New Roman"/>
        <charset val="134"/>
      </rPr>
      <t>4</t>
    </r>
    <r>
      <rPr>
        <sz val="12"/>
        <rFont val="宋体"/>
        <charset val="134"/>
      </rPr>
      <t>月份</t>
    </r>
  </si>
  <si>
    <t>公众号</t>
  </si>
  <si>
    <t>清明节来历及文明祭扫宣传</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</si>
  <si>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情思华夏“—安华西里社区清明节主题文化活动</t>
    </r>
  </si>
  <si>
    <t>诵读</t>
  </si>
  <si>
    <t>为弘扬中华优秀传统文化，培育和践行社会主义核心价值观，引领辖区居民积极参与爱国主义教育活动，缅怀革命先烈继承革命传统，加强爱国之情，树立报国之至，增进居民的爱党，爱国，爱国爱社会主义情感。</t>
  </si>
  <si>
    <r>
      <rPr>
        <sz val="12"/>
        <rFont val="方正书宋_GBK"/>
        <charset val="134"/>
      </rPr>
      <t>忆满京城</t>
    </r>
    <r>
      <rPr>
        <sz val="12"/>
        <rFont val="Times New Roman"/>
        <charset val="134"/>
      </rPr>
      <t xml:space="preserve"> </t>
    </r>
    <r>
      <rPr>
        <sz val="12"/>
        <rFont val="方正书宋_GBK"/>
        <charset val="134"/>
      </rPr>
      <t>情思华夏</t>
    </r>
    <r>
      <rPr>
        <sz val="12"/>
        <rFont val="Times New Roman"/>
        <charset val="134"/>
      </rPr>
      <t>——2023</t>
    </r>
    <r>
      <rPr>
        <sz val="12"/>
        <rFont val="方正书宋_GBK"/>
        <charset val="134"/>
      </rPr>
      <t>年朝阳区</t>
    </r>
    <r>
      <rPr>
        <sz val="12"/>
        <rFont val="Times New Roman"/>
        <charset val="134"/>
      </rPr>
      <t>‘</t>
    </r>
    <r>
      <rPr>
        <sz val="12"/>
        <rFont val="方正书宋_GBK"/>
        <charset val="134"/>
      </rPr>
      <t>我们的节日</t>
    </r>
    <r>
      <rPr>
        <sz val="12"/>
        <rFont val="Times New Roman"/>
        <charset val="134"/>
      </rPr>
      <t>’</t>
    </r>
    <r>
      <rPr>
        <sz val="12"/>
        <rFont val="方正书宋_GBK"/>
        <charset val="134"/>
      </rPr>
      <t>清明节主题文化活动</t>
    </r>
  </si>
  <si>
    <t>安外社区一层活动室</t>
  </si>
  <si>
    <r>
      <rPr>
        <sz val="12"/>
        <rFont val="宋体"/>
        <charset val="134"/>
      </rPr>
      <t>为铭记历史、缅怀先烈，安外社区将于</t>
    </r>
    <r>
      <rPr>
        <sz val="12"/>
        <rFont val="Times New Roman"/>
        <charset val="134"/>
      </rPr>
      <t>4</t>
    </r>
    <r>
      <rPr>
        <sz val="12"/>
        <rFont val="宋体"/>
        <charset val="134"/>
      </rPr>
      <t>月</t>
    </r>
    <r>
      <rPr>
        <sz val="12"/>
        <rFont val="Times New Roman"/>
        <charset val="134"/>
      </rPr>
      <t>4</t>
    </r>
    <r>
      <rPr>
        <sz val="12"/>
        <rFont val="宋体"/>
        <charset val="134"/>
      </rPr>
      <t>日开展</t>
    </r>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r>
      <rPr>
        <sz val="12"/>
        <rFont val="Times New Roman"/>
        <charset val="134"/>
      </rPr>
      <t>”</t>
    </r>
    <r>
      <rPr>
        <sz val="12"/>
        <rFont val="宋体"/>
        <charset val="134"/>
      </rPr>
      <t>，活动中将围绕着清明节向参与者进行宣讲，一起重温历史典故与先烈事迹。</t>
    </r>
  </si>
  <si>
    <r>
      <rPr>
        <sz val="12"/>
        <rFont val="宋体"/>
        <charset val="134"/>
      </rPr>
      <t>安华里社区新时代文明实践站开展</t>
    </r>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t>
    </r>
    <r>
      <rPr>
        <sz val="12"/>
        <rFont val="宋体"/>
        <charset val="134"/>
      </rPr>
      <t>缅怀英烈</t>
    </r>
    <r>
      <rPr>
        <sz val="12"/>
        <rFont val="Times New Roman"/>
        <charset val="134"/>
      </rPr>
      <t xml:space="preserve"> </t>
    </r>
    <r>
      <rPr>
        <sz val="12"/>
        <rFont val="宋体"/>
        <charset val="134"/>
      </rPr>
      <t>铭记历史活动</t>
    </r>
  </si>
  <si>
    <t>科学普及</t>
  </si>
  <si>
    <r>
      <rPr>
        <sz val="12"/>
        <rFont val="Times New Roman"/>
        <charset val="134"/>
      </rPr>
      <t>2023.4.3</t>
    </r>
    <r>
      <rPr>
        <sz val="12"/>
        <rFont val="宋体"/>
        <charset val="134"/>
      </rPr>
      <t>上午</t>
    </r>
    <r>
      <rPr>
        <sz val="12"/>
        <rFont val="Times New Roman"/>
        <charset val="134"/>
      </rPr>
      <t>9:30-10</t>
    </r>
    <r>
      <rPr>
        <sz val="12"/>
        <rFont val="宋体"/>
        <charset val="134"/>
      </rPr>
      <t>：</t>
    </r>
    <r>
      <rPr>
        <sz val="12"/>
        <rFont val="Times New Roman"/>
        <charset val="134"/>
      </rPr>
      <t>30</t>
    </r>
  </si>
  <si>
    <r>
      <rPr>
        <sz val="12"/>
        <rFont val="宋体"/>
        <charset val="134"/>
      </rPr>
      <t>安华里一层会议室</t>
    </r>
    <r>
      <rPr>
        <sz val="12"/>
        <rFont val="Times New Roman"/>
        <charset val="134"/>
      </rPr>
      <t>102</t>
    </r>
  </si>
  <si>
    <t>此次活动主要通过学习革命英烈故事，诵读爱国诗歌等方式了解历史，缅怀英烈，传承民族精神</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</si>
  <si>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5</t>
    </r>
    <r>
      <rPr>
        <sz val="12"/>
        <rFont val="宋体"/>
        <charset val="134"/>
      </rPr>
      <t>日</t>
    </r>
  </si>
  <si>
    <t>微信公众号</t>
  </si>
  <si>
    <t>进行微信公众号线上宣传</t>
  </si>
  <si>
    <t>清明踏春活动</t>
  </si>
  <si>
    <t>香山</t>
  </si>
  <si>
    <t>组织辖区党员上午参观香山革命纪念馆，下午去双清别墅.</t>
  </si>
  <si>
    <r>
      <rPr>
        <sz val="12"/>
        <rFont val="Times New Roman"/>
        <charset val="134"/>
      </rPr>
      <t>45</t>
    </r>
    <r>
      <rPr>
        <sz val="12"/>
        <rFont val="宋体"/>
        <charset val="134"/>
      </rPr>
      <t>人</t>
    </r>
  </si>
  <si>
    <r>
      <rPr>
        <sz val="12"/>
        <rFont val="宋体"/>
        <charset val="134"/>
      </rPr>
      <t>“忆满京城</t>
    </r>
    <r>
      <rPr>
        <sz val="12"/>
        <rFont val="Times New Roman"/>
        <charset val="134"/>
      </rPr>
      <t xml:space="preserve"> </t>
    </r>
    <r>
      <rPr>
        <sz val="12"/>
        <rFont val="宋体"/>
        <charset val="134"/>
      </rPr>
      <t>情思华夏”英烈线上祭扫活动</t>
    </r>
  </si>
  <si>
    <t>线上祭扫</t>
  </si>
  <si>
    <t>外馆社区</t>
  </si>
  <si>
    <t>2023.4.1~4.9</t>
  </si>
  <si>
    <t>http://yinglie.chinamartyrs.gov.cn/jisao/#/</t>
  </si>
  <si>
    <t>阅读英雄的故事，线上祭扫英烈</t>
  </si>
  <si>
    <r>
      <rPr>
        <sz val="12"/>
        <rFont val="Times New Roman"/>
        <charset val="134"/>
      </rPr>
      <t>“</t>
    </r>
    <r>
      <rPr>
        <sz val="12"/>
        <rFont val="宋体"/>
        <charset val="134"/>
      </rPr>
      <t>清明品茗、缅怀先烈</t>
    </r>
    <r>
      <rPr>
        <sz val="12"/>
        <rFont val="Times New Roman"/>
        <charset val="134"/>
      </rPr>
      <t>”</t>
    </r>
    <r>
      <rPr>
        <sz val="12"/>
        <rFont val="宋体"/>
        <charset val="134"/>
      </rPr>
      <t>茶文化活动</t>
    </r>
  </si>
  <si>
    <t>传统文化</t>
  </si>
  <si>
    <t>外馆社区大会议室</t>
  </si>
  <si>
    <r>
      <rPr>
        <sz val="12"/>
        <rFont val="宋体"/>
        <charset val="134"/>
      </rPr>
      <t>品新茶</t>
    </r>
    <r>
      <rPr>
        <sz val="12"/>
        <rFont val="Times New Roman"/>
        <charset val="134"/>
      </rPr>
      <t xml:space="preserve"> </t>
    </r>
    <r>
      <rPr>
        <sz val="12"/>
        <rFont val="宋体"/>
        <charset val="134"/>
      </rPr>
      <t>祭英烈</t>
    </r>
  </si>
  <si>
    <t>文明祭扫理性追思活动</t>
  </si>
  <si>
    <t>文化宣传活动</t>
  </si>
  <si>
    <t>五路居社区</t>
  </si>
  <si>
    <r>
      <rPr>
        <sz val="12"/>
        <rFont val="Times New Roman"/>
        <charset val="134"/>
      </rPr>
      <t>3</t>
    </r>
    <r>
      <rPr>
        <sz val="12"/>
        <rFont val="宋体"/>
        <charset val="134"/>
      </rPr>
      <t>月</t>
    </r>
    <r>
      <rPr>
        <sz val="12"/>
        <rFont val="Times New Roman"/>
        <charset val="134"/>
      </rPr>
      <t>29</t>
    </r>
    <r>
      <rPr>
        <sz val="12"/>
        <rFont val="宋体"/>
        <charset val="134"/>
      </rPr>
      <t>日</t>
    </r>
  </si>
  <si>
    <t>五路居社区开展线上祭英烈、线下文明祭扫理性追思宣传活动。在居民群里转发红色经典影视作品、红色故事，线下在社区公园宣传文明祭扫理性追思的宣传</t>
  </si>
  <si>
    <t>线上、线下</t>
  </si>
  <si>
    <r>
      <rPr>
        <sz val="12"/>
        <rFont val="Times New Roman"/>
        <charset val="134"/>
      </rPr>
      <t>50-100</t>
    </r>
    <r>
      <rPr>
        <sz val="12"/>
        <rFont val="宋体"/>
        <charset val="134"/>
      </rPr>
      <t>人次</t>
    </r>
  </si>
  <si>
    <t>宣讲宣传</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</si>
  <si>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3</t>
    </r>
    <r>
      <rPr>
        <sz val="12"/>
        <rFont val="宋体"/>
        <charset val="134"/>
      </rPr>
      <t>日</t>
    </r>
  </si>
  <si>
    <t>裕民路辖区</t>
  </si>
  <si>
    <t>围绕缅怀英烈、铭记历史等内容宣讲，宣传“清明节”文明祭扫</t>
  </si>
  <si>
    <t xml:space="preserve">文明祭扫宣传活动 </t>
  </si>
  <si>
    <t>宣传</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</si>
  <si>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5</t>
    </r>
    <r>
      <rPr>
        <sz val="12"/>
        <rFont val="宋体"/>
        <charset val="134"/>
      </rPr>
      <t>日前</t>
    </r>
  </si>
  <si>
    <t>文明祭扫宣传</t>
  </si>
  <si>
    <r>
      <rPr>
        <sz val="12"/>
        <rFont val="宋体"/>
        <charset val="134"/>
      </rPr>
      <t>青青艾草香</t>
    </r>
    <r>
      <rPr>
        <sz val="12"/>
        <rFont val="Times New Roman"/>
        <charset val="134"/>
      </rPr>
      <t xml:space="preserve"> </t>
    </r>
    <r>
      <rPr>
        <sz val="12"/>
        <rFont val="宋体"/>
        <charset val="134"/>
      </rPr>
      <t>青团传温情</t>
    </r>
    <r>
      <rPr>
        <sz val="12"/>
        <rFont val="Times New Roman"/>
        <charset val="134"/>
      </rPr>
      <t>”</t>
    </r>
    <r>
      <rPr>
        <sz val="12"/>
        <rFont val="宋体"/>
        <charset val="134"/>
      </rPr>
      <t>青团制作活动</t>
    </r>
  </si>
  <si>
    <t>文艺</t>
  </si>
  <si>
    <t>朝外街道吉祥里社区</t>
  </si>
  <si>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28</t>
    </r>
    <r>
      <rPr>
        <sz val="12"/>
        <rFont val="宋体"/>
        <charset val="134"/>
      </rPr>
      <t>日</t>
    </r>
  </si>
  <si>
    <t>吉祥里社区活动室</t>
  </si>
  <si>
    <t>清明节是中国传统节日，有祭祖、品青团的习俗，带领居民制作青团，感受传统文化。</t>
  </si>
  <si>
    <r>
      <rPr>
        <sz val="12"/>
        <rFont val="Times New Roman"/>
        <charset val="134"/>
      </rPr>
      <t>15</t>
    </r>
    <r>
      <rPr>
        <sz val="12"/>
        <rFont val="宋体"/>
        <charset val="134"/>
      </rPr>
      <t>人</t>
    </r>
  </si>
  <si>
    <r>
      <rPr>
        <sz val="12"/>
        <rFont val="宋体"/>
        <charset val="134"/>
      </rPr>
      <t>“忆满京城</t>
    </r>
    <r>
      <rPr>
        <sz val="12"/>
        <rFont val="Times New Roman"/>
        <charset val="134"/>
      </rPr>
      <t xml:space="preserve"> </t>
    </r>
    <r>
      <rPr>
        <sz val="12"/>
        <rFont val="宋体"/>
        <charset val="134"/>
      </rPr>
      <t>情思华夏”宣讲活动</t>
    </r>
  </si>
  <si>
    <t>苹果派社区</t>
  </si>
  <si>
    <t>苹果派社区活动室</t>
  </si>
  <si>
    <t>为进一步铭记历史，弘扬以爱国主义为核心的伟大民族精神，共同缅怀为民族独立、人民幸福英勇捐躯的革命先烈。</t>
  </si>
  <si>
    <r>
      <rPr>
        <sz val="12"/>
        <rFont val="宋体"/>
        <charset val="134"/>
      </rPr>
      <t>“忆满</t>
    </r>
    <r>
      <rPr>
        <sz val="12"/>
        <rFont val="Times New Roman"/>
        <charset val="134"/>
      </rPr>
      <t xml:space="preserve"> </t>
    </r>
    <r>
      <rPr>
        <sz val="12"/>
        <rFont val="宋体"/>
        <charset val="134"/>
      </rPr>
      <t>京城 情思华夏”线上追思活动</t>
    </r>
  </si>
  <si>
    <t>鑫兆佳园北社区</t>
  </si>
  <si>
    <r>
      <rPr>
        <sz val="12"/>
        <rFont val="Times New Roman"/>
        <charset val="134"/>
      </rPr>
      <t>2023</t>
    </r>
    <r>
      <rPr>
        <sz val="12"/>
        <rFont val="宋体"/>
        <charset val="134"/>
      </rPr>
      <t>年</t>
    </r>
    <r>
      <rPr>
        <sz val="12"/>
        <rFont val="Times New Roman"/>
        <charset val="134"/>
      </rPr>
      <t>4</t>
    </r>
    <r>
      <rPr>
        <sz val="12"/>
        <rFont val="宋体"/>
        <charset val="134"/>
      </rPr>
      <t>月初</t>
    </r>
  </si>
  <si>
    <t>中华英烈网</t>
  </si>
  <si>
    <t>为深刻铭记革命历程，深切缅怀英雄先烈，汇聚聚奋进新征程的磅礴力量，并激发广大党群回望历史、对照未来，继承先烈遗志，赓续红色血脉，汲取不懈奋斗、砥砺前行的力量。</t>
  </si>
  <si>
    <r>
      <rPr>
        <sz val="12"/>
        <rFont val="宋体"/>
        <charset val="134"/>
      </rPr>
      <t>畅心园社区</t>
    </r>
    <r>
      <rPr>
        <sz val="12"/>
        <rFont val="Times New Roman"/>
        <charset val="134"/>
      </rPr>
      <t>“</t>
    </r>
    <r>
      <rPr>
        <sz val="12"/>
        <rFont val="宋体"/>
        <charset val="134"/>
      </rPr>
      <t>忆满京城，情思华夏”清明节绿色祭奠活动</t>
    </r>
  </si>
  <si>
    <t>畅心园社区居委会</t>
  </si>
  <si>
    <t>2023-3-31</t>
  </si>
  <si>
    <t>畅心园小区内</t>
  </si>
  <si>
    <t>由社区工作者主导，组织社区党员、居民及志愿者在园区内种植花草，灌溉树木，以绿色祭奠的形式缅怀英烈</t>
  </si>
  <si>
    <r>
      <rPr>
        <sz val="12"/>
        <rFont val="Times New Roman"/>
        <charset val="134"/>
      </rPr>
      <t>10-15</t>
    </r>
    <r>
      <rPr>
        <sz val="12"/>
        <rFont val="宋体"/>
        <charset val="134"/>
      </rPr>
      <t>人</t>
    </r>
  </si>
  <si>
    <t>“忆满京城，情思华夏”清明祭英烈活动</t>
  </si>
  <si>
    <t>鑫兆佳园社区</t>
  </si>
  <si>
    <t>为缅怀革命先烈，传承红色基因，追寻初心力量 ，2023年清明节即将来临之际开展“忆满京城，情思华夏”清明祭英烈线上活动，通过线上进入中华英烈网，向英烈献花、鞠躬、留言，厚植红色基因和爱国意识，崇尚英烈、缅怀英烈，学习英烈、捍卫英烈，赓续红色血脉，传承红色基因。</t>
  </si>
  <si>
    <t>忆满京城 情思华夏——2023年朝阳区‘我们的节日’清明节主题文化活动</t>
  </si>
  <si>
    <r>
      <rPr>
        <sz val="12"/>
        <rFont val="Times New Roman"/>
        <charset val="134"/>
      </rPr>
      <t>4</t>
    </r>
    <r>
      <rPr>
        <sz val="12"/>
        <rFont val="宋体"/>
        <charset val="134"/>
      </rPr>
      <t>月</t>
    </r>
    <r>
      <rPr>
        <sz val="12"/>
        <rFont val="Times New Roman"/>
        <charset val="134"/>
      </rPr>
      <t>5</t>
    </r>
    <r>
      <rPr>
        <sz val="12"/>
        <rFont val="宋体"/>
        <charset val="134"/>
      </rPr>
      <t>日</t>
    </r>
  </si>
  <si>
    <t>微信群</t>
  </si>
  <si>
    <t>清明节线上祭英烈</t>
  </si>
  <si>
    <r>
      <rPr>
        <sz val="12"/>
        <rFont val="Times New Roman"/>
        <charset val="134"/>
      </rPr>
      <t>25</t>
    </r>
    <r>
      <rPr>
        <sz val="12"/>
        <rFont val="宋体"/>
        <charset val="134"/>
      </rPr>
      <t>人</t>
    </r>
    <r>
      <rPr>
        <sz val="12"/>
        <rFont val="Times New Roman"/>
        <charset val="134"/>
      </rPr>
      <t>+</t>
    </r>
  </si>
  <si>
    <r>
      <rPr>
        <sz val="12"/>
        <rFont val="Times New Roman"/>
        <charset val="134"/>
      </rPr>
      <t>4.4</t>
    </r>
    <r>
      <rPr>
        <sz val="12"/>
        <rFont val="宋体"/>
        <charset val="134"/>
      </rPr>
      <t>日</t>
    </r>
  </si>
  <si>
    <t>微信群/像素南区中心街</t>
  </si>
  <si>
    <t>开展清明节文明祭扫宣传活动</t>
  </si>
  <si>
    <t>线上和线下</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</si>
  <si>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r>
      <rPr>
        <sz val="12"/>
        <rFont val="Times New Roman"/>
        <charset val="134"/>
      </rPr>
      <t>”</t>
    </r>
  </si>
  <si>
    <t>又是一年春草绿，又是一年清明时。为深切缅怀英烈，引导各族群众铭记历史，弘扬革命精神，传承红色基因，让英烈事迹代代相传，让英雄精神生生不息，万象新天北社区积极开展“忆满京城 情思华夏——2023年朝阳区‘我们的节日’清明节主题文化活动”。活动中，组织社区党员干部讲述革命先烈的英雄故事，并组织居民及党员在网上为革命英烈们进献电子花篮，以最崇高的敬意缅怀悼念英雄！</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</si>
  <si>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年连心园社区</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</si>
  <si>
    <t>创享空间</t>
  </si>
  <si>
    <t>弘扬传统文化，倡导文明祭扫</t>
  </si>
  <si>
    <t>清明节文明祭扫宣传活动</t>
  </si>
  <si>
    <r>
      <rPr>
        <sz val="12"/>
        <rFont val="Times New Roman"/>
        <charset val="134"/>
      </rPr>
      <t>3</t>
    </r>
    <r>
      <rPr>
        <sz val="12"/>
        <rFont val="宋体"/>
        <charset val="134"/>
      </rPr>
      <t>月底</t>
    </r>
  </si>
  <si>
    <t>微信群或社区内</t>
  </si>
  <si>
    <t>“忆满京城 情思华夏”2023年朝阳区“我们的节日”清明节主题文化活动</t>
  </si>
  <si>
    <r>
      <rPr>
        <sz val="12"/>
        <rFont val="Times New Roman"/>
        <charset val="134"/>
      </rPr>
      <t>3</t>
    </r>
    <r>
      <rPr>
        <sz val="12"/>
        <rFont val="宋体"/>
        <charset val="134"/>
      </rPr>
      <t>月</t>
    </r>
  </si>
  <si>
    <r>
      <rPr>
        <sz val="12"/>
        <rFont val="宋体"/>
        <charset val="134"/>
      </rPr>
      <t>组织保利嘉园居民、志愿者、党员观看央视纪录片《潜伏</t>
    </r>
    <r>
      <rPr>
        <sz val="12"/>
        <rFont val="Times New Roman"/>
        <charset val="134"/>
      </rPr>
      <t>14</t>
    </r>
    <r>
      <rPr>
        <sz val="12"/>
        <rFont val="宋体"/>
        <charset val="134"/>
      </rPr>
      <t>年》</t>
    </r>
  </si>
  <si>
    <t>清明环保科普宣传</t>
  </si>
  <si>
    <t>富力阳光美园社区</t>
  </si>
  <si>
    <t>4.5</t>
  </si>
  <si>
    <t>微信</t>
  </si>
  <si>
    <t>清明环保科普宣传/通过科普让人们加深环境保护意识，传递清明节的文化内涵和社会责任感。</t>
  </si>
  <si>
    <t>忆满京城 情思华夏——丽景园社区“缅怀先辈，传承文化”清明节活动</t>
  </si>
  <si>
    <t>丽景园社区</t>
  </si>
  <si>
    <r>
      <rPr>
        <sz val="12"/>
        <rFont val="宋体"/>
        <charset val="134"/>
      </rPr>
      <t>社区</t>
    </r>
    <r>
      <rPr>
        <sz val="12"/>
        <rFont val="Times New Roman"/>
        <charset val="134"/>
      </rPr>
      <t>308</t>
    </r>
    <r>
      <rPr>
        <sz val="12"/>
        <rFont val="宋体"/>
        <charset val="134"/>
      </rPr>
      <t>活动室</t>
    </r>
  </si>
  <si>
    <t>组织学习清明节来历，清明节习俗等相关文化知识。
观看视频节目，缅怀先辈，向榜样学习，发扬中华文化</t>
  </si>
  <si>
    <t>清明节书法笔会</t>
  </si>
  <si>
    <t>民族家园</t>
  </si>
  <si>
    <r>
      <rPr>
        <sz val="12"/>
        <rFont val="宋体"/>
        <charset val="134"/>
      </rPr>
      <t>书法展示</t>
    </r>
    <r>
      <rPr>
        <sz val="12"/>
        <rFont val="Times New Roman"/>
        <charset val="134"/>
      </rPr>
      <t>;</t>
    </r>
    <r>
      <rPr>
        <sz val="12"/>
        <rFont val="宋体"/>
        <charset val="134"/>
      </rPr>
      <t>忆满京城，缅怀先烈，致敬英雄</t>
    </r>
  </si>
  <si>
    <t>民族家园西社区“清明追思 缅怀先烈”书法作品展示</t>
  </si>
  <si>
    <t>民族家园西社区</t>
  </si>
  <si>
    <r>
      <rPr>
        <sz val="12"/>
        <rFont val="宋体"/>
        <charset val="134"/>
      </rPr>
      <t>书法展示</t>
    </r>
    <r>
      <rPr>
        <sz val="12"/>
        <rFont val="Times New Roman"/>
        <charset val="134"/>
      </rPr>
      <t>/</t>
    </r>
    <r>
      <rPr>
        <sz val="12"/>
        <rFont val="宋体"/>
        <charset val="134"/>
      </rPr>
      <t>在清明节传统节日到来之际，为追寻英雄足迹，继承先烈遗志，本社区书法队组织“清明追思</t>
    </r>
    <r>
      <rPr>
        <sz val="12"/>
        <rFont val="Times New Roman"/>
        <charset val="134"/>
      </rPr>
      <t xml:space="preserve"> </t>
    </r>
    <r>
      <rPr>
        <sz val="12"/>
        <rFont val="宋体"/>
        <charset val="134"/>
      </rPr>
      <t>缅怀先烈”书法作品展示，大约有</t>
    </r>
    <r>
      <rPr>
        <sz val="12"/>
        <rFont val="Times New Roman"/>
        <charset val="134"/>
      </rPr>
      <t>20</t>
    </r>
    <r>
      <rPr>
        <sz val="12"/>
        <rFont val="宋体"/>
        <charset val="134"/>
      </rPr>
      <t>余人参加，并由书法老师讲解。</t>
    </r>
  </si>
  <si>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"--_</t>
    </r>
    <r>
      <rPr>
        <sz val="12"/>
        <rFont val="宋体"/>
        <charset val="134"/>
      </rPr>
      <t>清明节文明祭祀学习活动</t>
    </r>
  </si>
  <si>
    <t>2023.3.17   14:00</t>
  </si>
  <si>
    <t>万象新天活动室</t>
  </si>
  <si>
    <t>观看学习文明祭祀宣传片</t>
  </si>
  <si>
    <t>住欣家园</t>
  </si>
  <si>
    <t>住欣家园小广场</t>
  </si>
  <si>
    <t>以宣传讲解的方式向居民历史英雄并表发缅怀</t>
  </si>
  <si>
    <t>慧忠里第二社区文明祭扫宣传活动</t>
  </si>
  <si>
    <t>宣传文化活动</t>
  </si>
  <si>
    <t>慧忠里第二社区</t>
  </si>
  <si>
    <t>宣传文明祭扫</t>
  </si>
  <si>
    <t>安慧东里社区诗歌朗诵</t>
  </si>
  <si>
    <t>诗歌朗诵</t>
  </si>
  <si>
    <t>安慧东里社区</t>
  </si>
  <si>
    <t>4月4日</t>
  </si>
  <si>
    <t>安慧东里社区图书室</t>
  </si>
  <si>
    <t>朗诵诗歌，缅怀英烈，传送经典，寄托哀思，放飞理想</t>
  </si>
  <si>
    <t>15</t>
  </si>
  <si>
    <t>清明踏春，健步走活动</t>
  </si>
  <si>
    <t>健身活动</t>
  </si>
  <si>
    <t>安慧东里第二社区</t>
  </si>
  <si>
    <t>亚运村公园</t>
  </si>
  <si>
    <t>健步走</t>
  </si>
  <si>
    <t>20</t>
  </si>
  <si>
    <t>“文明祭扫”宣传活动</t>
  </si>
  <si>
    <t>宣传活动　</t>
  </si>
  <si>
    <t>富成家园社区</t>
  </si>
  <si>
    <t>倡导文明祭扫</t>
  </si>
  <si>
    <r>
      <rPr>
        <sz val="12"/>
        <rFont val="方正书宋_GBK"/>
        <charset val="134"/>
      </rPr>
      <t>重走革命路</t>
    </r>
    <r>
      <rPr>
        <sz val="12"/>
        <rFont val="Times New Roman"/>
        <charset val="134"/>
      </rPr>
      <t xml:space="preserve"> </t>
    </r>
    <r>
      <rPr>
        <sz val="12"/>
        <rFont val="方正书宋_GBK"/>
        <charset val="134"/>
      </rPr>
      <t>向前辈致敬</t>
    </r>
    <r>
      <rPr>
        <sz val="12"/>
        <rFont val="Times New Roman"/>
        <charset val="134"/>
      </rPr>
      <t xml:space="preserve"> </t>
    </r>
    <r>
      <rPr>
        <sz val="12"/>
        <rFont val="方正书宋_GBK"/>
        <charset val="134"/>
      </rPr>
      <t>睦邻共建美好家园</t>
    </r>
    <r>
      <rPr>
        <sz val="12"/>
        <rFont val="Times New Roman"/>
        <charset val="134"/>
      </rPr>
      <t xml:space="preserve"> </t>
    </r>
    <r>
      <rPr>
        <sz val="12"/>
        <rFont val="方正书宋_GBK"/>
        <charset val="134"/>
      </rPr>
      <t>播种希望</t>
    </r>
  </si>
  <si>
    <t>徒步踏青、文明祭奠、缅怀革命前辈，播种花草种子、睦邻共建、社区共建</t>
  </si>
  <si>
    <t>泛海国际南社区</t>
  </si>
  <si>
    <r>
      <rPr>
        <sz val="12"/>
        <rFont val="Times New Roman"/>
        <charset val="134"/>
      </rPr>
      <t>2023</t>
    </r>
    <r>
      <rPr>
        <sz val="12"/>
        <rFont val="方正书宋_GBK"/>
        <charset val="134"/>
      </rPr>
      <t>年</t>
    </r>
    <r>
      <rPr>
        <sz val="12"/>
        <rFont val="Times New Roman"/>
        <charset val="134"/>
      </rPr>
      <t>4</t>
    </r>
    <r>
      <rPr>
        <sz val="12"/>
        <rFont val="方正书宋_GBK"/>
        <charset val="134"/>
      </rPr>
      <t>月</t>
    </r>
    <r>
      <rPr>
        <sz val="12"/>
        <rFont val="Times New Roman"/>
        <charset val="134"/>
      </rPr>
      <t>4</t>
    </r>
    <r>
      <rPr>
        <sz val="12"/>
        <rFont val="方正书宋_GBK"/>
        <charset val="134"/>
      </rPr>
      <t>日上午</t>
    </r>
    <r>
      <rPr>
        <sz val="12"/>
        <rFont val="Times New Roman"/>
        <charset val="134"/>
      </rPr>
      <t>9:00</t>
    </r>
  </si>
  <si>
    <t>泛海国际南社区、东风乡迎宾公园</t>
  </si>
  <si>
    <r>
      <rPr>
        <sz val="12"/>
        <rFont val="方正书宋_GBK"/>
        <charset val="134"/>
      </rPr>
      <t>邀请社区居民、党员志愿者及各社团志愿者一起参加活动，于</t>
    </r>
    <r>
      <rPr>
        <sz val="12"/>
        <rFont val="Times New Roman"/>
        <charset val="134"/>
      </rPr>
      <t>4</t>
    </r>
    <r>
      <rPr>
        <sz val="12"/>
        <rFont val="方正书宋_GBK"/>
        <charset val="134"/>
      </rPr>
      <t>月</t>
    </r>
    <r>
      <rPr>
        <sz val="12"/>
        <rFont val="Times New Roman"/>
        <charset val="134"/>
      </rPr>
      <t>4</t>
    </r>
    <r>
      <rPr>
        <sz val="12"/>
        <rFont val="方正书宋_GBK"/>
        <charset val="134"/>
      </rPr>
      <t>日上午</t>
    </r>
    <r>
      <rPr>
        <sz val="12"/>
        <rFont val="Times New Roman"/>
        <charset val="134"/>
      </rPr>
      <t>9:00</t>
    </r>
    <r>
      <rPr>
        <sz val="12"/>
        <rFont val="方正书宋_GBK"/>
        <charset val="134"/>
      </rPr>
      <t>在泛海南社区</t>
    </r>
    <r>
      <rPr>
        <sz val="12"/>
        <rFont val="Times New Roman"/>
        <charset val="134"/>
      </rPr>
      <t>8</t>
    </r>
    <r>
      <rPr>
        <sz val="12"/>
        <rFont val="方正书宋_GBK"/>
        <charset val="134"/>
      </rPr>
      <t>号院东南侧大路口集合，徒步至东风乡迎宾公园（单程</t>
    </r>
    <r>
      <rPr>
        <sz val="12"/>
        <rFont val="Times New Roman"/>
        <charset val="134"/>
      </rPr>
      <t>1.5</t>
    </r>
    <r>
      <rPr>
        <sz val="12"/>
        <rFont val="方正书宋_GBK"/>
        <charset val="134"/>
      </rPr>
      <t>公里），踏青欣赏美景，享受美好生活；于迎宾公园乡愁记忆展厅，文明祭奠、缅怀革命前辈，集体诗歌朗诵，唱革命老歌，抒发爱国情怀。</t>
    </r>
    <r>
      <rPr>
        <sz val="12"/>
        <rFont val="Times New Roman"/>
        <charset val="134"/>
      </rPr>
      <t>10:30</t>
    </r>
    <r>
      <rPr>
        <sz val="12"/>
        <rFont val="方正书宋_GBK"/>
        <charset val="134"/>
      </rPr>
      <t>返程至泛海国际南社区，于社区东侧、南侧、东南侧夹角，播种花草种子，种下</t>
    </r>
    <r>
      <rPr>
        <sz val="12"/>
        <rFont val="Times New Roman"/>
        <charset val="134"/>
      </rPr>
      <t>2023</t>
    </r>
    <r>
      <rPr>
        <sz val="12"/>
        <rFont val="方正书宋_GBK"/>
        <charset val="134"/>
      </rPr>
      <t>年新希望，实现睦邻共建，社区共建。</t>
    </r>
  </si>
  <si>
    <r>
      <rPr>
        <sz val="12"/>
        <rFont val="方正书宋_GBK"/>
        <charset val="134"/>
      </rPr>
      <t>文明祭扫</t>
    </r>
    <r>
      <rPr>
        <sz val="12"/>
        <rFont val="Times New Roman"/>
        <charset val="134"/>
      </rPr>
      <t xml:space="preserve"> </t>
    </r>
    <r>
      <rPr>
        <sz val="12"/>
        <rFont val="方正书宋_GBK"/>
        <charset val="134"/>
      </rPr>
      <t>让清明更</t>
    </r>
    <r>
      <rPr>
        <sz val="12"/>
        <rFont val="Times New Roman"/>
        <charset val="134"/>
      </rPr>
      <t>“</t>
    </r>
    <r>
      <rPr>
        <sz val="12"/>
        <rFont val="方正书宋_GBK"/>
        <charset val="134"/>
      </rPr>
      <t>清明</t>
    </r>
    <r>
      <rPr>
        <sz val="12"/>
        <rFont val="Times New Roman"/>
        <charset val="134"/>
      </rPr>
      <t>”</t>
    </r>
  </si>
  <si>
    <t>线上宣传</t>
  </si>
  <si>
    <t>东润枫景社区</t>
  </si>
  <si>
    <t>2023.4.6</t>
  </si>
  <si>
    <r>
      <rPr>
        <sz val="12"/>
        <rFont val="方正书宋_GBK"/>
        <charset val="134"/>
      </rPr>
      <t>线上微信群</t>
    </r>
    <r>
      <rPr>
        <sz val="12"/>
        <rFont val="Times New Roman"/>
        <charset val="134"/>
      </rPr>
      <t>.</t>
    </r>
    <r>
      <rPr>
        <sz val="12"/>
        <rFont val="方正书宋_GBK"/>
        <charset val="134"/>
      </rPr>
      <t>抖音</t>
    </r>
  </si>
  <si>
    <t>清明节我国传统节日。东润枫景社区倡导居民文明祭扫，通过制作抖音视频在居民微信群和抖音平台转发等形式，教育和引导社区居民转变观念、破除陋习，告别过去焚烧冥币、烧香祈福祭拜的旧有祭祀形式，以更加文明、健康、科学的方式缅怀故人。</t>
  </si>
  <si>
    <r>
      <rPr>
        <sz val="12"/>
        <rFont val="方正书宋_GBK"/>
        <charset val="134"/>
      </rPr>
      <t>诗朗诵</t>
    </r>
    <r>
      <rPr>
        <sz val="12"/>
        <rFont val="Times New Roman"/>
        <charset val="134"/>
      </rPr>
      <t>.</t>
    </r>
    <r>
      <rPr>
        <sz val="12"/>
        <rFont val="方正书宋_GBK"/>
        <charset val="134"/>
      </rPr>
      <t>忆清明</t>
    </r>
  </si>
  <si>
    <t>诗歌朗诵会活动</t>
  </si>
  <si>
    <t>南十里居辖区</t>
  </si>
  <si>
    <r>
      <rPr>
        <sz val="12"/>
        <rFont val="方正书宋_GBK"/>
        <charset val="134"/>
      </rPr>
      <t>南十里居社区春燕朗诵队通过独诵、合诵等多种形式，通过真挚诵读经典诗文迎接中国传统节日</t>
    </r>
    <r>
      <rPr>
        <sz val="12"/>
        <rFont val="Times New Roman"/>
        <charset val="134"/>
      </rPr>
      <t>“</t>
    </r>
    <r>
      <rPr>
        <sz val="12"/>
        <rFont val="方正书宋_GBK"/>
        <charset val="134"/>
      </rPr>
      <t>清明节</t>
    </r>
    <r>
      <rPr>
        <sz val="12"/>
        <rFont val="Times New Roman"/>
        <charset val="134"/>
      </rPr>
      <t>”</t>
    </r>
    <r>
      <rPr>
        <sz val="12"/>
        <rFont val="方正书宋_GBK"/>
        <charset val="134"/>
      </rPr>
      <t>，悼念逝去的先辈，感受中华传统节日与中华传统文化的独特魅力。</t>
    </r>
  </si>
  <si>
    <r>
      <rPr>
        <sz val="12"/>
        <rFont val="Times New Roman"/>
        <charset val="134"/>
      </rPr>
      <t>“</t>
    </r>
    <r>
      <rPr>
        <sz val="12"/>
        <rFont val="方正书宋_GBK"/>
        <charset val="134"/>
      </rPr>
      <t>忆满京城</t>
    </r>
    <r>
      <rPr>
        <sz val="12"/>
        <rFont val="Times New Roman"/>
        <charset val="134"/>
      </rPr>
      <t xml:space="preserve"> </t>
    </r>
    <r>
      <rPr>
        <sz val="12"/>
        <rFont val="方正书宋_GBK"/>
        <charset val="134"/>
      </rPr>
      <t>情思华夏</t>
    </r>
    <r>
      <rPr>
        <sz val="12"/>
        <rFont val="Times New Roman"/>
        <charset val="134"/>
      </rPr>
      <t>”2023</t>
    </r>
    <r>
      <rPr>
        <sz val="12"/>
        <rFont val="方正书宋_GBK"/>
        <charset val="134"/>
      </rPr>
      <t>年六里屯村</t>
    </r>
    <r>
      <rPr>
        <sz val="12"/>
        <rFont val="Times New Roman"/>
        <charset val="134"/>
      </rPr>
      <t>“</t>
    </r>
    <r>
      <rPr>
        <sz val="12"/>
        <rFont val="方正书宋_GBK"/>
        <charset val="134"/>
      </rPr>
      <t>我们的节日</t>
    </r>
    <r>
      <rPr>
        <sz val="12"/>
        <rFont val="Times New Roman"/>
        <charset val="134"/>
      </rPr>
      <t>”</t>
    </r>
    <r>
      <rPr>
        <sz val="12"/>
        <rFont val="方正书宋_GBK"/>
        <charset val="134"/>
      </rPr>
      <t>清明节直播讲座文化活动</t>
    </r>
  </si>
  <si>
    <t>讲座</t>
  </si>
  <si>
    <t>六里屯村</t>
  </si>
  <si>
    <t>北京瑞泰农欣商贸有限公司</t>
  </si>
  <si>
    <t>六里屯村委会会议室</t>
  </si>
  <si>
    <t>清明节源自上古时代的祖先信仰与春祭礼俗，是中华民族最隆重盛大的祭祖大节。清明节兼具自然与人文两大内涵，既是自然节气点，也是传统节日，我村组织线下观看直播，让大家了解清明节，静心祭奠缅怀逝者。</t>
  </si>
  <si>
    <t>忆满京城，情思华夏-绘纸鸢 寄哀思</t>
  </si>
  <si>
    <t>线下风筝制作</t>
  </si>
  <si>
    <t>趣园社区</t>
  </si>
  <si>
    <t>趣园社区活动室</t>
  </si>
  <si>
    <t>古人常常在清明时节放风筝，除了此时草长莺飞，正是适合踏青之外，也常常用它来寄托一些情感。在清明节即将到来之际，为引导居民深入了解我国传统文化内涵，3月21日趣园社区将开展“手绘风筝寄哀思  放飞绿色清明节”放风筝活动。在清明节放风筝，寄托对革命先烈的哀思，居民们更加深刻地理解“清明节”的意义。不仅传承了传统节日的文化内涵，还营造出文明绿色和谐的气氛。</t>
  </si>
  <si>
    <t>绽放新时代光芒 让雷锋精神永续</t>
  </si>
  <si>
    <t>志愿活动</t>
  </si>
  <si>
    <t>双美家园社区</t>
  </si>
  <si>
    <t>双美家园社区小广场</t>
  </si>
  <si>
    <t>为缅怀革命英烈，继承发扬先辈的优良传统，弘扬英烈精神，双美家园社区将开展“绽放新时代光芒 让雷锋精神永续”清明节志愿服务活动，弘扬雷锋精神、赓续红色血脉。志愿活动包含理发、修车、义诊、法律宣传等，用实际行动服务他人的同时践行志愿者精神，致敬革命先烈。</t>
  </si>
  <si>
    <t>“致敬革命先烈，学习雷锋精神”</t>
  </si>
  <si>
    <t>双合家园社区</t>
  </si>
  <si>
    <t>双合家园社区小广场</t>
  </si>
  <si>
    <t xml:space="preserve">为了弘扬和谐互助的传统文化，学习革命先烈的奉献精神，双合家园社区在清明节到来之际将开展“致敬革命先烈，学习雷锋精神”志愿活动，组织社区居民开展理发、修车、磨刀、义诊等活动，为社区老年人提供便捷服务，构建邻里和谐互帮互助的生活环境，缅怀革命先烈，弘扬奉献精神。
</t>
  </si>
  <si>
    <t>“快乐运动 与你同行”健步走活动</t>
  </si>
  <si>
    <t>国家植物园</t>
  </si>
  <si>
    <t>清明节又称踏青节，这个习俗早在先秦时期就已经形成，每年春天，大家都要结伴到郊外游春赏景。在这春暖花开，万物复苏的季节，正是春游踏青的好时节，四月芳菲尽，桃花始盛开。2023年4月初东里社区将开展“快乐运动 与你同行”健步走活动，学习古人，赏花踏青，共赴春之约。</t>
  </si>
  <si>
    <t>福园社区“忆满京城 情丝华夏”清明踏青活动</t>
  </si>
  <si>
    <t>福园社区</t>
  </si>
  <si>
    <t>北京大运河森林公园</t>
  </si>
  <si>
    <t>福园社区将开展福园社区“忆满京城 情丝华夏”清明踏青活动，带领居民前往北京大运河森林公园，在公园内以健康生活为主题，打造福园文化为背景。传递福园正能量！2021年12月24日，大运河森林公园被确定为北京首批市级党员教育培训现场教学点之一。</t>
  </si>
  <si>
    <t>“用文明之风滋养美丽社区”清明主题文化活动</t>
  </si>
  <si>
    <t>创意手抄报</t>
  </si>
  <si>
    <t>崔各庄乡京旺家园第五社区筹备组</t>
  </si>
  <si>
    <t>筹备组会议室</t>
  </si>
  <si>
    <t>组织小区内青少年学生为社区构建文明祭扫手抄报，并张贴在社区宣传栏，用文明之风滋养美丽社区，为乡村振兴铸魂，号召家家户户张贴家风家训，将崇德向善、勤俭持家、诚信友善的清风正气融入村规民约，使精神文化在社区落地生根。</t>
  </si>
  <si>
    <t>“绿色清明，畅享和美”清明节文明祭祀宣传</t>
  </si>
  <si>
    <t>宣传活动</t>
  </si>
  <si>
    <t>崔各庄乡燕保马泉营家园社区</t>
  </si>
  <si>
    <t>社区文化活动室</t>
  </si>
  <si>
    <t>一是为组织社区志愿者社区内发放清明节文明祭祀倡议书，倡导居民文明祭祀、安全祭祀、有序祭祀，通过此次宣传活动，进一步牢固广大居民“保护环境、低碳祭祀、鲜花祭祀、网络祭祀”的文明理念。二是组织志愿者在辖区内开展“绿色清明”志愿服务活动，呼吁文明祭扫与防火安安全，捡拾社区内烟头、垃圾等，发展榜样带头作用呼吁居民避免因燃放鞭炮、焚香烧纸引发的火灾隐患和环境污染。</t>
  </si>
  <si>
    <t>“理性追思 文明祭扫”清明节主题文化活动</t>
  </si>
  <si>
    <t>崔各庄乡何各庄村</t>
  </si>
  <si>
    <t>2023年4月3日—5日</t>
  </si>
  <si>
    <t>村北安逸园</t>
  </si>
  <si>
    <t>组织志愿者，前往村北安逸园，悬挂宣传理性追思的宣传横幅，发放引导文明祭扫的宣传材料，同时帮助维持园区秩序。</t>
  </si>
  <si>
    <t>“理性追思 缅怀先烈”清明诗会活动</t>
  </si>
  <si>
    <t>诗会</t>
  </si>
  <si>
    <t>崔各庄乡东洲家园社区</t>
  </si>
  <si>
    <t>社区一层会议室</t>
  </si>
  <si>
    <t>拟通过开展“我们的节日·清明节”组织相关人员通过毛笔书法写诗、自创诗等形式来缅怀先烈，不断提升居民文明素质，巩固精神文明建设，提升居民文化素质。</t>
  </si>
  <si>
    <t>“忆满京城 情思华夏”清明节诗歌朗诵</t>
  </si>
  <si>
    <t>崔各庄乡和平社区</t>
  </si>
  <si>
    <t>2023年4月1日—5日</t>
  </si>
  <si>
    <t>清明节是中华民族缅怀革命烈士、祭奠逝者、寄托哀思的重要传统节日。面向社区征集诗歌朗诵音频或者视频，以歌颂英雄人物、英雄事迹、感人故事为主题，缅怀先烈，传播正能量。</t>
  </si>
  <si>
    <t>“诗意清明，缅怀先人”清明节诗歌朗诵会文化活动</t>
  </si>
  <si>
    <t>崔各庄乡费家村</t>
  </si>
  <si>
    <t>2023年4月2日—5日</t>
  </si>
  <si>
    <t>村委会一层多功能活动室</t>
  </si>
  <si>
    <t>组织村民开展清明节诗歌朗诵活动，集中展示中华民族魅力，大力营造弘扬中华优秀传统文化的浓厚氛围，引导村民在深入了解优秀的中华文明中提升民族自信、文化自信，振奋民族精神。</t>
  </si>
  <si>
    <t>“倡导文明祭扫 树立礼貌新风”主题活动</t>
  </si>
  <si>
    <t>崔各庄乡京旺家园第二社区</t>
  </si>
  <si>
    <t>结合社区文明实践站，志愿者宣读社区文明祭扫倡议书，倡导居民文明祭祀、安全祭祀、有序祭祀，并观看清明节文明祭扫的小视频从而达到教育作用，以更好的理念和精神文明面貌迎接清明节。</t>
  </si>
  <si>
    <t>“理性追思 文明祭扫”系列活动</t>
  </si>
  <si>
    <t>宣传、讲座</t>
  </si>
  <si>
    <t>崔各庄乡京旺家园第一社区</t>
  </si>
  <si>
    <t>2023年3月28日—4月5日，为期一周</t>
  </si>
  <si>
    <t>一是通过社区公众号向居民发起移风易俗倡议，引导广大居民开展网络祭扫、家庭追思等活动。
二是组织居民参加“理性追思 文明祭扫”知识讲座，放映PPT宣传清明节文明祭扫方面知识。
三是开展“绿色清明”志愿服务活动。组织社区志愿者开展“文明祭祀”志愿劝导活动，防止因燃放鞭炮、焚香烧纸引发的火灾隐患和环境污染。</t>
  </si>
  <si>
    <t>“文明祭扫 平安清明”清明节活动</t>
  </si>
  <si>
    <t>崔各庄乡广善第一社区</t>
  </si>
  <si>
    <t>通过观看清明节文明祭扫的小视频、发放宣传单等方式，倡导居民文明祭祀、安全祭祀、有序祭祀，以更好的理念和精神文明面貌迎接清明节。</t>
  </si>
  <si>
    <t>崔各庄乡东辛店村</t>
  </si>
  <si>
    <t>村党群服务站</t>
  </si>
  <si>
    <t>通过观看视频、发放宣传单、微信公众号发布文章等方式，教育和引导广大村民转变观念、破除陋习，告别过去焚烧冥币、烧香祈福祭拜的旧有祭祀形式，以更加文明、健康、科学的方式缅怀故人。</t>
  </si>
  <si>
    <t>“忆满京城 情思华夏”文明祭扫活动</t>
  </si>
  <si>
    <t>崔各庄乡新锦社区</t>
  </si>
  <si>
    <t>通过社区公众号，向居民介绍清明节的由来、文化内涵和习俗，其次以一封信的方式，倡导居民绿色、文明祭扫。</t>
  </si>
  <si>
    <t>高碑店乡八里庄村</t>
  </si>
  <si>
    <t>康家沟甲30号</t>
  </si>
  <si>
    <t>宣传推广敬献鲜花、绿化植树、踏青遥祭、错峰祭扫等多种祭扫纪念方式，大力宣传文明低碳祭扫，突出人文和谐主题。丰富节日内涵，引导清明活动向更丰富多元的方向发展，融入追思先贤、纪念先烈、孝亲感恩、生命教育等内容，使清明节成为传递亲情、健康生活、弘扬文化、保护环境的重要载体。突出安全祭扫主题。</t>
  </si>
  <si>
    <t>文明祭扫-平安清明</t>
  </si>
  <si>
    <t>高碑店乡古街社区</t>
  </si>
  <si>
    <t>高碑店松柏家园</t>
  </si>
  <si>
    <t>又是一年清明节,营造移风易俗、倡扬新风的良好社会氛围,实现“健康、文明、安全”的清明祭扫，“清明节焚烧纸钱、带来消防隐患，鲜花也能表达对亲人的缅怀和思念。”活动中，社区工作人员通过横幅、清理白色垃圾向居民宣传，引导市民以鲜花祭祀、祭文追思等低碳、环保的方式祭拜逝者，寄托对故人的哀思，用健康、文明的新方式代替传统习俗，营造文明祭扫的良好社会氛围。同时积极倡导辖区居民，从自身做起，文明祭扫，让清明节更加文明节俭、更加绿色安全。</t>
  </si>
  <si>
    <t>高碑店乡文化园社区</t>
  </si>
  <si>
    <t>高碑店48亩墓地</t>
  </si>
  <si>
    <t>宣传文明祭扫，清理墓地及周边垃圾，提倡以鲜花祭祀，表达对故去亲人的怀念。</t>
  </si>
  <si>
    <t>“忆长征 思英烈”观影活动</t>
  </si>
  <si>
    <t>观影活动</t>
  </si>
  <si>
    <t>高碑店乡花园闸社区</t>
  </si>
  <si>
    <t>花园闸社区教育大讲堂</t>
  </si>
  <si>
    <t>为弘扬和传承伟大的长征精神和民族精神，花园闸社区党委组织全体工作人员开展 “忆长征 思英烈”观影活动，集体观看长征主题电影《勇士》，感悟革命先辈不怕牺牲、前赴后继，勇往直前、坚韧不拔，众志成城、团结互助，百折不挠的长征精神。</t>
  </si>
  <si>
    <t>“缅怀先烈，不忘初心”宣誓活动</t>
  </si>
  <si>
    <t>宣誓</t>
  </si>
  <si>
    <t>高碑店乡太平庄南社区</t>
  </si>
  <si>
    <t>兴隆公园</t>
  </si>
  <si>
    <t>太平庄南社区党委组织辖区党员群众缅怀先烈，激励大家不忘初心、砥砺前行。面对来之不易的幸福生活，我辈应缅怀先烈、致敬英雄、不忘初心、砥砺前行。</t>
  </si>
  <si>
    <t>“文明祭扫 绿色清明”樱花园社区清明节主题活动</t>
  </si>
  <si>
    <t>户外宣传清明节知识及文明祭扫</t>
  </si>
  <si>
    <t>和平街市民活动中心</t>
  </si>
  <si>
    <t>樱花园社区居委会</t>
  </si>
  <si>
    <t>和平街街道樱花园社区活动站广场</t>
  </si>
  <si>
    <t>2023年4月4日（周二）上午十时，于樱花园社区活动站前小广场，由樱花园社区居委会主办名为“文明祭扫 绿色清明”樱花园社区清明节主题活动。活动现场，向过往居民群众发起移风易俗倡议。引导广大居民开展网络祭扫、家庭追思、社区公祭等活动。通过活动现场摆放宣传展板，发放文明祭扫相关折页，树立现代文明的祭扫观念，努力弘扬社会主义新风正气。通过，该活动的开展，正确引导居民缅怀先辈、弘扬文明新风，进而营造文明和谐的社会环境。</t>
  </si>
  <si>
    <t>郎各庄村“移风易俗”文化宣传活动</t>
  </si>
  <si>
    <t>实践宣传</t>
  </si>
  <si>
    <t>郎各庄村</t>
  </si>
  <si>
    <t>郎各庄文化广场</t>
  </si>
  <si>
    <t>为推广移风易俗宣传“文明祭扫”，郎各庄村特组织广大居民群众一起观看三句半宣传，郎各庄幼儿园的小朋友也献上儿歌。</t>
  </si>
  <si>
    <t>大二村开展绿色清明，文明祭祀倡议宣传活动</t>
  </si>
  <si>
    <t>签订倡议书，送鲜花</t>
  </si>
  <si>
    <t>大二村</t>
  </si>
  <si>
    <t>4.1</t>
  </si>
  <si>
    <t>大二村党员活动站</t>
  </si>
  <si>
    <t>春风送暖，又逢清明，在清明节之际，为弘扬文明新风确保我村广大村民群众度过一个平安、文明、和谐的清明节，大二村开展绿色清明，文明祭祀倡议宣传活动积极倡导文明祭祀、平安清明活动通过发放《文明祭祀倡议书》、鲜花寄哀思等方式，宣传文明祭祀、健康祭祀、安全祭祀理念，号召村民共同保持我村环保、平安、和谐的环境。</t>
  </si>
  <si>
    <t>大二村开展“缅怀先烈，慎终追远”清明节祭扫活动</t>
  </si>
  <si>
    <t>致敬先烈，向烈士献花</t>
  </si>
  <si>
    <t>常青园烈士公园</t>
  </si>
  <si>
    <t>清明节扫墓祭祀、缅怀先烈是中华民族自古以来的优良传统，为了纪念这项传统节日，积极培育和践行社会主义核心价值观，大二村开展“缅怀先烈，慎终追远”清明节祭扫活动，通过了解英烈的事迹，学习革命烈士的优良作风与品格</t>
  </si>
  <si>
    <t>“忆满京城 情思华夏”宣传活动</t>
  </si>
  <si>
    <t>定辛庄东村</t>
  </si>
  <si>
    <t>定辛庄东村4月3日组织开展“忆满京城 情思华夏”宣传活动，清明节是我国的传统节日，是中国人继春节后的重大的节日，我国祭拜祖先从古有之。通过纪念革命先烈、祭奠逝去亲人、祭祀华夏始祖，可以弘扬传统文化，增强民族意识和民族凝聚力，增强大家热爱环境、保护自然地意识，这也使文化习俗换发新时代文化精神。</t>
  </si>
  <si>
    <t>观影</t>
  </si>
  <si>
    <t>黑庄户村</t>
  </si>
  <si>
    <t>党群服务中心</t>
  </si>
  <si>
    <t>老一辈革命家为了新中国浴血奋战，不怕牺牲，为了新中国，为了中国人民的幸福生活，抛头颅洒热血。</t>
  </si>
  <si>
    <t>双树北村“文明祭扫”宣传活动</t>
  </si>
  <si>
    <t>双树北村</t>
  </si>
  <si>
    <t>推广移风易俗宣传“文明祭扫”</t>
  </si>
  <si>
    <t>30</t>
  </si>
  <si>
    <t>忆满京城 情思华夏</t>
  </si>
  <si>
    <t>高跷会表演</t>
  </si>
  <si>
    <t>四合庄村委会</t>
  </si>
  <si>
    <t>四合庄村</t>
  </si>
  <si>
    <t>清明节是中华民族的传统节日，为了丰富民族节日活动内容，积极发挥传统节日的文化教育普及功能，继承和发扬中华民族优秀传统文化和传统美德，四合庄村委会于2023年3月25日组织四合庄高跷队、四合庄实践站开展以传统民俗文化，是百姓生动地了解传统节日清明节的丰富内涵，了解我们民族的文化传统，接受优秀文化的熏陶，大力倡导文明祭祀、绿色祭奠活动，引导人们传承民族优秀文化传统，弘扬时代文明新风。</t>
  </si>
  <si>
    <t>旭园社区“清明的由来”</t>
  </si>
  <si>
    <t>旭园社区</t>
  </si>
  <si>
    <t>旭园社区会议室</t>
  </si>
  <si>
    <t>观看清明节主题教育片-清明节的由来</t>
  </si>
  <si>
    <t>梵谷水郡社区“忆满京城 情思华夏”清明节宣传活动</t>
  </si>
  <si>
    <t>梵谷水郡社区聚心园广场</t>
  </si>
  <si>
    <t>为大力倡导文明安全环保节俭的文明祭祀新风，不断推动移风易俗，树立文明新风。梵谷水郡社区计划组织开展“忆满京城 情思华夏”清明节宣传活动。</t>
  </si>
  <si>
    <t>芳园里社区 “忆满京城 情思华夏” 2023“我们的节日” 清明节文化活动</t>
  </si>
  <si>
    <t>朗诵</t>
  </si>
  <si>
    <t>芳园里二层多功能厅</t>
  </si>
  <si>
    <t>清明节诗歌朗诵形式传承中华民族优秀传统文化</t>
  </si>
  <si>
    <t>“倡导文明祭扫、树立文明新风”</t>
  </si>
  <si>
    <t>驼北社区居委会</t>
  </si>
  <si>
    <t>驼北社区活动室</t>
  </si>
  <si>
    <t>清明节是我国的一个传统节日，它有着独特的风俗文化，社区工作者为参与者讲解永生花相框的基本制作方法和需要特别注意的制作细节，让参与者充分发挥自己的想象力和创作力，利用手中的工具将一支支干花和配饰粘贴在相框内，通过开展社区永生花相框制作活动，锻炼参与者的动手、动脑能力，增进居民对中国传统文化的了解和兴趣。</t>
  </si>
  <si>
    <t>传统文化的传承“清明”</t>
  </si>
  <si>
    <t>文艺节目演出及手工制作</t>
  </si>
  <si>
    <t>通过清明节相关的文艺节目传承中华民族传统节日的回忆，手工制作风筝，迎接美好一年春的到来。</t>
  </si>
  <si>
    <t>“忆满京城 情思华夏”月河社区新时代文明实践站清明节活动</t>
  </si>
  <si>
    <t>制作青团</t>
  </si>
  <si>
    <t>2023年4月3日上午10时</t>
  </si>
  <si>
    <t>月河社区活动室</t>
  </si>
  <si>
    <t>弘扬传统文化，邀请老师教授居民制作青团</t>
  </si>
  <si>
    <t>线下宣传活动</t>
  </si>
  <si>
    <t>2023年3月31日</t>
  </si>
  <si>
    <t>为推进移风易俗，倡导文明新风，引导居民自觉抵制陈规陋习，建国里社区新时代文明实践站开展文明祭祀宣传活动。增强辖区居民的低碳环保意识，深入了解清明节的由来及发源地等知识。</t>
  </si>
  <si>
    <t>文明清明，理性追思</t>
  </si>
  <si>
    <t>市民教育</t>
  </si>
  <si>
    <t>2023年3月下旬</t>
  </si>
  <si>
    <t>清明期间，文明祭扫倡议书。让居民朋友度过一个文敏的清明节、绿色的清明节、和谐的清明节</t>
  </si>
  <si>
    <t>忆满京城，情思华夏-清明节宣传活动</t>
  </si>
  <si>
    <t>观看活动</t>
  </si>
  <si>
    <t>永安里东社区会议室</t>
  </si>
  <si>
    <t>社区组织辖区居民和职工观看视频缅怀先烈，追忆先人</t>
  </si>
  <si>
    <t>"过文明节 做文明人"清明节卫生大扫除活动</t>
  </si>
  <si>
    <t>大北社区党委</t>
  </si>
  <si>
    <t>大北社区服务站</t>
  </si>
  <si>
    <t>2023年3月20日</t>
  </si>
  <si>
    <t>南郎家园小区</t>
  </si>
  <si>
    <t>清明节假期来临前夕，为提高辖区环境卫生质量，给居民营造干净整洁、文明祥和的节日环境，全面做好标准化、常态化管理，以展示服务区良好的窗口对外形象，社区党委计划在清明节前开展环境卫生大扫除活动。</t>
  </si>
  <si>
    <t>“文明祭扫”—清明节线上活动倡议宣传活动</t>
  </si>
  <si>
    <t>2023年3月30日</t>
  </si>
  <si>
    <t>以微信公众号线上宣传的方式来引导教育市民文明祭扫，增强辖区市民树新风的思想意识</t>
  </si>
  <si>
    <t>《缅怀革命先烈  弘扬民族精神  文明祭扫从你我做起》--建外街道南郎家园社区倡议书</t>
  </si>
  <si>
    <t>传统文化活动</t>
  </si>
  <si>
    <t>南郎家园社区</t>
  </si>
  <si>
    <t>2023年3月27日</t>
  </si>
  <si>
    <t>南郎家园社区公众号</t>
  </si>
  <si>
    <t xml:space="preserve">为引导广大市民践行《北京市文明行为促进条例》，树立文明、节俭祭扫的社会新风尚，共同创造美好生活，维护构建美丽的家园。建外街道南郎家园社区提出倡议，1.转变旧观念，实行新方式。提倡以送鲜花、植树、踏青遥祭等文明方式缅怀先烈，祭奠故人。2.拒绝用明火，安全来祭奠。严禁携带火种、火源等进入陵园或林区，禁止在陵园或林区烧纸焚香，严防火灾。3.错峰预约祭扫，自觉遵守秩序。提倡绿色出行，听从现场管理人员安排。4.树立良好形象，提倡新美德。不在公共场所焚烧纸钱、摆放祭品，不影响他人正常生活秩序，不破坏社会公共秩序。5.党员干部以身作则，引领实践新风尚。广大党员干部、公职人员、共青团员要以身作则，做好表率。
</t>
  </si>
  <si>
    <t>忆惜故人，文明祭扫</t>
  </si>
  <si>
    <t>大望家园社区</t>
  </si>
  <si>
    <t>北京市朝阳区光辉里小区</t>
  </si>
  <si>
    <t>在小区内由社区工作人员牵头，带领居民志愿者在小区内广泛宣传文明祭扫相关规范，
杜绝在公共场所烧纸的危险祭扫行为，预防火灾等事件发生。</t>
  </si>
  <si>
    <t>15-20</t>
  </si>
  <si>
    <t>忆满京城 情思华夏—缅怀先辈，继承传统，圆梦中华</t>
  </si>
  <si>
    <t>活动</t>
  </si>
  <si>
    <t>光华里社区</t>
  </si>
  <si>
    <t>2023年3月22日</t>
  </si>
  <si>
    <t>日坛公园</t>
  </si>
  <si>
    <t>马骏烈士墓位于日坛公园内，民国十七年（1928年）因叛徒出卖，在北京北张作霖杀害。牺牲后葬于日坛公园内。1951年北京市政府隆重公祭并重修启墓。墓碑由郭沫若题书。1987年再次重修，墓碑改由邓颖超提写。同时马骏夫人杨秀蓉的遗骨移葬于东侧。墓为汉白玉石砌筑，台基四周环以白石护栏。此处也是青少年教育基地之一。</t>
  </si>
  <si>
    <t>清明节文明祭扫宣传</t>
  </si>
  <si>
    <t>2023年3月16日</t>
  </si>
  <si>
    <t>光华里社区小花园</t>
  </si>
  <si>
    <t>宣传文明祭扫自觉抵制低俗的丧葬陋习，采用文明健康的祭扫方式，如鲜花祭扫、网络祭扫、家庭追思会等健康文明的新祭祀形式，减少焚香烧纸引发的火灾隐患和环境污染。</t>
  </si>
  <si>
    <t>秀水社区开展“忆满京城 情思华夏”2023年“我们的节日”—“文明祭扫”清明节宣传活动</t>
  </si>
  <si>
    <t>文化宣传</t>
  </si>
  <si>
    <t>2023年4月3日</t>
  </si>
  <si>
    <t>清明节是居民集中出行祭祀的高峰，按照旧的习俗，扫墓时人们会在亲人的墓前摆上食物，再将纸钱焚化。这样做极易造成火灾隐患，还对环境造成污染和破坏。所以社区通过此次宣传活动倡导辖区居民用绿色殡葬、文明扫墓、鲜花祭祀、网上祭祖、植树祭祀、家庭祭祀等祭祖仪式，通过献一束花、敬一杯酒、植一棵树，以及清扫墓碑、颂读祭文等健康的方式寄托哀思。</t>
  </si>
  <si>
    <t xml:space="preserve">线上 </t>
  </si>
  <si>
    <t>寄思清明节，故事祭先烈</t>
  </si>
  <si>
    <t>故事汇</t>
  </si>
  <si>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16</t>
    </r>
    <r>
      <rPr>
        <sz val="12"/>
        <rFont val="宋体"/>
        <charset val="134"/>
      </rPr>
      <t>日</t>
    </r>
  </si>
  <si>
    <t>大山子活动室</t>
  </si>
  <si>
    <t>通过在会上讲述先烈的故事向先烈致敬并寄予哀思</t>
  </si>
  <si>
    <t>东路社区“清明踏春健步走”活动</t>
  </si>
  <si>
    <t>体育健身</t>
  </si>
  <si>
    <r>
      <rPr>
        <sz val="12"/>
        <rFont val="Times New Roman"/>
        <charset val="134"/>
      </rPr>
      <t>3</t>
    </r>
    <r>
      <rPr>
        <sz val="12"/>
        <rFont val="宋体"/>
        <charset val="134"/>
      </rPr>
      <t>月底或</t>
    </r>
    <r>
      <rPr>
        <sz val="12"/>
        <rFont val="Times New Roman"/>
        <charset val="134"/>
      </rPr>
      <t>4</t>
    </r>
    <r>
      <rPr>
        <sz val="12"/>
        <rFont val="宋体"/>
        <charset val="134"/>
      </rPr>
      <t>月初</t>
    </r>
  </si>
  <si>
    <t>将府公园</t>
  </si>
  <si>
    <r>
      <rPr>
        <sz val="12"/>
        <rFont val="宋体"/>
        <charset val="134"/>
      </rPr>
      <t>为丰富地区群众的体育文化活动，提高社区居民身体素质，推进街道地区大众健身活动开展的目的，东路社区举办社区</t>
    </r>
    <r>
      <rPr>
        <sz val="12"/>
        <rFont val="Times New Roman"/>
        <charset val="134"/>
      </rPr>
      <t>“</t>
    </r>
    <r>
      <rPr>
        <sz val="12"/>
        <rFont val="宋体"/>
        <charset val="134"/>
      </rPr>
      <t>清明踏春健步走”活动。健步走距离：约</t>
    </r>
    <r>
      <rPr>
        <sz val="12"/>
        <rFont val="Times New Roman"/>
        <charset val="134"/>
      </rPr>
      <t>2000</t>
    </r>
    <r>
      <rPr>
        <sz val="12"/>
        <rFont val="宋体"/>
        <charset val="134"/>
      </rPr>
      <t>米</t>
    </r>
  </si>
  <si>
    <r>
      <rPr>
        <sz val="12"/>
        <rFont val="宋体"/>
        <charset val="134"/>
      </rPr>
      <t>高家园社区忆满京城</t>
    </r>
    <r>
      <rPr>
        <sz val="12"/>
        <rFont val="Times New Roman"/>
        <charset val="134"/>
      </rPr>
      <t xml:space="preserve"> </t>
    </r>
    <r>
      <rPr>
        <sz val="12"/>
        <rFont val="宋体"/>
        <charset val="134"/>
      </rPr>
      <t>情思华夏——缅怀先烈·赓续红色血脉清明节主题文化活动</t>
    </r>
  </si>
  <si>
    <t>文化活动</t>
  </si>
  <si>
    <r>
      <rPr>
        <sz val="12"/>
        <rFont val="Times New Roman"/>
        <charset val="134"/>
      </rPr>
      <t>4</t>
    </r>
    <r>
      <rPr>
        <sz val="12"/>
        <rFont val="宋体"/>
        <charset val="134"/>
      </rPr>
      <t>月</t>
    </r>
    <r>
      <rPr>
        <sz val="12"/>
        <rFont val="Times New Roman"/>
        <charset val="134"/>
      </rPr>
      <t>3</t>
    </r>
    <r>
      <rPr>
        <sz val="12"/>
        <rFont val="宋体"/>
        <charset val="134"/>
      </rPr>
      <t>日</t>
    </r>
  </si>
  <si>
    <t>“铭记历史 缅怀先烈”，值清明节来临之际，为引导广大干部群众铭记中华民族艰苦卓越的奋斗历程，进一步弘扬爱国主义精神，在建党102周年之际，高家园社区拟开展缅怀先烈·赓续红色血脉清明节主题文化活动，组织干部群众观看红色电影《建党伟业》。</t>
  </si>
  <si>
    <t>“以艾寄相思”南路社区清明节香囊制作活动</t>
  </si>
  <si>
    <t>南路社区一层活动室</t>
  </si>
  <si>
    <t>清明节是中国古老的传统节日，为了使居民表达寄托情感，了解清明节的风俗人情，构建和谐友爱的社区环境。南路社区组织开展“以艾寄相思”清明节香囊制作主题活动。</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</si>
  <si>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t>
    </r>
    <r>
      <rPr>
        <sz val="12"/>
        <rFont val="宋体"/>
        <charset val="134"/>
      </rPr>
      <t>清明节活动</t>
    </r>
  </si>
  <si>
    <t>清明节缅怀先人，寄托哀思的传统节日，为了引导居民移风易俗，开展祭扫活动，特开展文明祭扫宣传活动，用文明祭扫的实际行动来保护我们的生活环境，大力倡导文明祭扫，积极营造平安清明节的节日气氛。</t>
  </si>
  <si>
    <t>清明节活动</t>
  </si>
  <si>
    <t>传承清明节传统文化知识。通过手绘风筝及放飞风筝的方式，表达对亲人的思念，文明祭奠先人</t>
  </si>
  <si>
    <t>万红路社区“忆满京城 情思华夏”
缅怀先烈诗歌朗诵会</t>
  </si>
  <si>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24</t>
    </r>
    <r>
      <rPr>
        <sz val="12"/>
        <rFont val="宋体"/>
        <charset val="134"/>
      </rPr>
      <t>日</t>
    </r>
  </si>
  <si>
    <r>
      <rPr>
        <sz val="12"/>
        <rFont val="宋体"/>
        <charset val="134"/>
      </rPr>
      <t>以</t>
    </r>
    <r>
      <rPr>
        <sz val="12"/>
        <rFont val="Times New Roman"/>
        <charset val="134"/>
      </rPr>
      <t> “</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t>
    </r>
    <r>
      <rPr>
        <sz val="12"/>
        <rFont val="宋体"/>
        <charset val="134"/>
      </rPr>
      <t>为主题，组织居民开展清明诗歌朗诵会活动，以诗歌诵读为载体，弘扬传统文化，传诵英烈事迹，缅怀先烈，慎终追远，如《军人气概》、《不朽》等作品，大家以铿锵字句、动人声音</t>
    </r>
    <r>
      <rPr>
        <sz val="12"/>
        <rFont val="Times New Roman"/>
        <charset val="134"/>
      </rPr>
      <t> </t>
    </r>
    <r>
      <rPr>
        <sz val="12"/>
        <rFont val="宋体"/>
        <charset val="134"/>
      </rPr>
      <t>致敬英雄、感恩幸福，弘扬主旋律、传递正能量。</t>
    </r>
  </si>
  <si>
    <t>文明祭扫树新风，绿色中元寄哀思</t>
  </si>
  <si>
    <t>绘画</t>
  </si>
  <si>
    <t>怡思苑</t>
  </si>
  <si>
    <t>2023.04.03</t>
  </si>
  <si>
    <t>怡思苑社区内</t>
  </si>
  <si>
    <t>青少年绘画</t>
  </si>
  <si>
    <r>
      <rPr>
        <sz val="12"/>
        <rFont val="宋体"/>
        <charset val="134"/>
      </rPr>
      <t>回顾历史，展望未来 --</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r>
      <rPr>
        <sz val="12"/>
        <rFont val="Times New Roman"/>
        <charset val="134"/>
      </rPr>
      <t>”</t>
    </r>
  </si>
  <si>
    <t>文化宣讲</t>
  </si>
  <si>
    <t>中北路社区活动室</t>
  </si>
  <si>
    <t>中国传统节日清明节到来之际，宣讲英烈人物光辉事迹，缅怀历史。在今中国正处在大变革大发展之际，一代人有一代人的责任，一代人有一代人的长征，站在历史的肩膀上，我们更应该踔厉奋发，为实现中华民族伟大复兴，建设社会主义现代强国而努力奋斗。</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</si>
  <si>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清明节主题文化活动</t>
    </r>
    <r>
      <rPr>
        <sz val="12"/>
        <rFont val="Times New Roman"/>
        <charset val="134"/>
      </rPr>
      <t>”</t>
    </r>
    <r>
      <rPr>
        <sz val="12"/>
        <rFont val="宋体"/>
        <charset val="134"/>
      </rPr>
      <t>银河湾社区文明祭扫宣传活动</t>
    </r>
  </si>
  <si>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29</t>
    </r>
    <r>
      <rPr>
        <sz val="12"/>
        <rFont val="宋体"/>
        <charset val="134"/>
      </rPr>
      <t>日</t>
    </r>
  </si>
  <si>
    <t>银河湾社区内</t>
  </si>
  <si>
    <t>清明节是我国人民缅怀先人，悼念逝者，寄托哀思的传统节日，为了引导居民移风易俗，以现代文明的理念、温馨和谐的方式开展祭扫活动，特开展文明祭扫宣传活动，通过宣传活动，从现在做起，从你我做起，从每个家庭做起，用文明祭扫的实际行动来保护我们的生活环境，大力倡导文明祭扫，积极营造平安清明节的节日气氛。</t>
  </si>
  <si>
    <t>“重走长征路”清明节健步走活动</t>
  </si>
  <si>
    <t>丁香园</t>
  </si>
  <si>
    <r>
      <rPr>
        <sz val="12"/>
        <rFont val="宋体"/>
        <charset val="134"/>
      </rPr>
      <t>将弘扬爱国主义精神与倡导全民健身运动有机结合起来，在互动健身活动中重温我党艰苦卓绝的长征历程，缅怀革命先辈的丰功伟绩，推动爱党爱国教育，增强党组织凝聚力</t>
    </r>
    <r>
      <rPr>
        <sz val="12"/>
        <rFont val="Times New Roman"/>
        <charset val="134"/>
      </rPr>
      <t>;</t>
    </r>
    <r>
      <rPr>
        <sz val="12"/>
        <rFont val="宋体"/>
        <charset val="134"/>
      </rPr>
      <t>通过全民健身的形式，引导广大干部群众逐步养成健康文明的生活方式，培养强健的体魄和坚忍不拔的毅力，掀起全民健身的新高潮</t>
    </r>
    <r>
      <rPr>
        <sz val="12"/>
        <rFont val="Times New Roman"/>
        <charset val="134"/>
      </rPr>
      <t>;</t>
    </r>
    <r>
      <rPr>
        <sz val="12"/>
        <rFont val="宋体"/>
        <charset val="134"/>
      </rPr>
      <t>提振全国各地干部群众攻坚克难的士气，万众一心，开拓进取</t>
    </r>
    <r>
      <rPr>
        <sz val="12"/>
        <rFont val="Times New Roman"/>
        <charset val="134"/>
      </rPr>
      <t xml:space="preserve"> </t>
    </r>
    <r>
      <rPr>
        <sz val="12"/>
        <rFont val="宋体"/>
        <charset val="134"/>
      </rPr>
      <t>。</t>
    </r>
  </si>
  <si>
    <t>亲子DIY创意手工</t>
  </si>
  <si>
    <t>清河营中路社区</t>
  </si>
  <si>
    <t>清明节是中国的传统节日，清明时节，大地回春，万物生机勃发。除了祭祖、扫墓之外，人们还会踏青郊游、亲近自然、迎接春天。清明将至，清河营中路社区将开展一堂生动有趣的亲子文化体验课，增强亲子关系，亲近大自然。</t>
  </si>
  <si>
    <t>清明诗会</t>
  </si>
  <si>
    <t>绣菊园社区</t>
  </si>
  <si>
    <t>"清明时节雨纷纷",清明节是我国人民悼念逝者、寄托哀思、缅怀先烈的传统节日。通过诗会的形式，追忆先贤、缅怀先烈。继承优良传统，传承中华美德，弘扬时代新风，进一步提升社区居民的文化素养、深化社区居民的思想道德建设</t>
  </si>
  <si>
    <t>“红色教育”参观活动</t>
  </si>
  <si>
    <t>参观没有共产党就没有新中国纪念馆</t>
  </si>
  <si>
    <t>新街坊社区</t>
  </si>
  <si>
    <t>不忘初心，牢记使命，追忆历史，让我们重温了一个大国和大党的百年光荣与梦想、缅怀先烈的英雄事迹、感受伟人的奉献情怀，接受心灵的净化洗礼。</t>
  </si>
  <si>
    <t>清明节做纸鸢</t>
  </si>
  <si>
    <t>做纸鸢</t>
  </si>
  <si>
    <t>北卫家园社区</t>
  </si>
  <si>
    <t>组织居民做纸鸢</t>
  </si>
  <si>
    <t>绿色健康行——健步走活动</t>
  </si>
  <si>
    <t>户外活动</t>
  </si>
  <si>
    <t>清苑路第三社区</t>
  </si>
  <si>
    <t>温榆河——朝来三期公园</t>
  </si>
  <si>
    <t>绿色健康行，健步走活动。组织辖区中老年人踏青郊游的同时，宣传文明祭祖等，使广大居民提高思想意识，培养和树立居民认知传统、尊重传统、弘扬传统的思想观念，增强他们对中华优秀文化的认同感和自豪感，为创建新时代文明实践站提供有力保障。</t>
  </si>
  <si>
    <t>清明节植树活动</t>
  </si>
  <si>
    <t>植树</t>
  </si>
  <si>
    <t>青年城社区</t>
  </si>
  <si>
    <t>清明时节，大地回春，万物生机勃发。迎接春天青年城社区将开展清明节植树活动，亲近大自然。</t>
  </si>
  <si>
    <t>清明节观影活动</t>
  </si>
  <si>
    <t>立水桥社区</t>
  </si>
  <si>
    <t>为弘扬和培育广大居民强烈的民族责任感，增强社会主义荣辱观和爱国主义情怀，更生动切实地了解祖国的伟大成就，激发爱国爱家乡的热情，激励居民珍惜幸福生活，树立感恩意识。决定在本社区开展爱国主义教育影片观影活动。</t>
  </si>
  <si>
    <t>健步走活动</t>
  </si>
  <si>
    <t>立水桥滨河公园</t>
  </si>
  <si>
    <t>为了弘扬志愿服务精神，进一步激发志愿者参与新时代文明志愿服务的积极性和主动性，黄金苑社区开展“不负春光 “益”起出发”健步走活动。</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</si>
  <si>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年朝阳区</t>
    </r>
    <r>
      <rPr>
        <sz val="12"/>
        <rFont val="Times New Roman"/>
        <charset val="134"/>
      </rPr>
      <t>‘</t>
    </r>
    <r>
      <rPr>
        <sz val="12"/>
        <rFont val="宋体"/>
        <charset val="134"/>
      </rPr>
      <t>我们的节日</t>
    </r>
    <r>
      <rPr>
        <sz val="12"/>
        <rFont val="Times New Roman"/>
        <charset val="134"/>
      </rPr>
      <t>’</t>
    </r>
    <r>
      <rPr>
        <sz val="12"/>
        <rFont val="宋体"/>
        <charset val="134"/>
      </rPr>
      <t>清明节主题文化宣讲活动</t>
    </r>
  </si>
  <si>
    <t>宣传讲座</t>
  </si>
  <si>
    <t>炫特家园社区</t>
  </si>
  <si>
    <t>炫特社区活动站</t>
  </si>
  <si>
    <t>组织开展“倡导绿色殡葬 推行文明祭祀”宣传活动，通过讲解清明节的由来、“清明古诗知多少”、宣读《清明节文明祭扫倡议书》等多种形式的活动，让广大党员和居民在丰富的活动中熟知清明节的来历、风俗等等，最重要的是向他们灌输文明祭扫理念，再传达给家人，辐射身边，在全社区形成绿色祭扫新风尚。同时要求社区党员以身作则，自觉开展简约、文明祭祀，以实际行动影响和带动身边群众。</t>
  </si>
  <si>
    <t>碧水园社区开展“忆满京城 情思华夏” - 清明节主题活动</t>
  </si>
  <si>
    <t>碧水园社区</t>
  </si>
  <si>
    <t>同仁堂</t>
  </si>
  <si>
    <r>
      <rPr>
        <sz val="12"/>
        <rFont val="宋体"/>
        <charset val="134"/>
      </rPr>
      <t>甜水园北里</t>
    </r>
    <r>
      <rPr>
        <sz val="12"/>
        <rFont val="Times New Roman"/>
        <charset val="134"/>
      </rPr>
      <t>6</t>
    </r>
    <r>
      <rPr>
        <sz val="12"/>
        <rFont val="宋体"/>
        <charset val="134"/>
      </rPr>
      <t>号楼北侧平房</t>
    </r>
    <r>
      <rPr>
        <sz val="12"/>
        <rFont val="Times New Roman"/>
        <charset val="134"/>
      </rPr>
      <t xml:space="preserve"> </t>
    </r>
    <r>
      <rPr>
        <sz val="12"/>
        <rFont val="宋体"/>
        <charset val="134"/>
      </rPr>
      <t>碧水园社区活动室</t>
    </r>
  </si>
  <si>
    <r>
      <rPr>
        <sz val="12"/>
        <rFont val="宋体"/>
        <charset val="134"/>
      </rPr>
      <t>为了让居民朋友们缅怀英烈，牢记历史，在清明节之际携手同仁堂用烹茶品茶来祭奠英烈先人，然后告知居民清明节注意防火安全问题，碧水园社区通过观看抗战影片开展“忆满京城</t>
    </r>
    <r>
      <rPr>
        <sz val="12"/>
        <rFont val="Times New Roman"/>
        <charset val="134"/>
      </rPr>
      <t xml:space="preserve"> </t>
    </r>
    <r>
      <rPr>
        <sz val="12"/>
        <rFont val="宋体"/>
        <charset val="134"/>
      </rPr>
      <t>情思华夏”清明节主题活动。</t>
    </r>
  </si>
  <si>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t>
    </r>
    <r>
      <rPr>
        <sz val="12"/>
        <rFont val="宋体"/>
        <charset val="134"/>
      </rPr>
      <t>敬时代英雄，薪火相传</t>
    </r>
  </si>
  <si>
    <t>演讲</t>
  </si>
  <si>
    <t>嘉福园社区</t>
  </si>
  <si>
    <r>
      <rPr>
        <sz val="12"/>
        <rFont val="Times New Roman"/>
        <charset val="134"/>
      </rPr>
      <t>2023</t>
    </r>
    <r>
      <rPr>
        <sz val="12"/>
        <rFont val="宋体"/>
        <charset val="134"/>
      </rPr>
      <t>年</t>
    </r>
    <r>
      <rPr>
        <sz val="12"/>
        <rFont val="Times New Roman"/>
        <charset val="134"/>
      </rPr>
      <t>4</t>
    </r>
    <r>
      <rPr>
        <sz val="12"/>
        <rFont val="宋体"/>
        <charset val="134"/>
      </rPr>
      <t>月</t>
    </r>
  </si>
  <si>
    <r>
      <rPr>
        <sz val="12"/>
        <rFont val="宋体"/>
        <charset val="134"/>
      </rPr>
      <t>丽水嘉园</t>
    </r>
    <r>
      <rPr>
        <sz val="12"/>
        <rFont val="Times New Roman"/>
        <charset val="134"/>
      </rPr>
      <t>1</t>
    </r>
    <r>
      <rPr>
        <sz val="12"/>
        <rFont val="宋体"/>
        <charset val="134"/>
      </rPr>
      <t>号楼地下室居委会</t>
    </r>
  </si>
  <si>
    <t>请居民讲述不同时期烈士的事迹，分享他们知道的英雄事迹。</t>
  </si>
  <si>
    <t>忆满京城 情思华夏——2023年朝阳区十里堡北里社区清明节主题文化活动</t>
  </si>
  <si>
    <t>教育活动</t>
  </si>
  <si>
    <t>十里堡北里社区居委会</t>
  </si>
  <si>
    <r>
      <rPr>
        <sz val="12"/>
        <rFont val="Times New Roman"/>
        <charset val="134"/>
      </rPr>
      <t>4</t>
    </r>
    <r>
      <rPr>
        <sz val="12"/>
        <rFont val="宋体"/>
        <charset val="134"/>
      </rPr>
      <t>月中旬</t>
    </r>
  </si>
  <si>
    <t>十里堡北里社区活动室</t>
  </si>
  <si>
    <t xml:space="preserve">活动内容：1、观看烈士图片与故事，清明节习俗活动片段，爱国电影片段，等资料 2、邀请社区内的革命先辈党员一起座谈，悟烈士们的感人事迹  3、模拟祭扫烈士现场，缅怀先烈 4 社工为先烈致词，赞扬先烈的革命精神 5、动手制作缅怀先烈的纸花 6 书记领导发言总结 7 整理活动会场，做好记录 </t>
  </si>
  <si>
    <t>追思英灵 缅怀先烈——秀水园社区清明祭英烈活动</t>
  </si>
  <si>
    <t>参观学习</t>
  </si>
  <si>
    <t>秀水园社区</t>
  </si>
  <si>
    <t>北京市妇女干部学校</t>
  </si>
  <si>
    <t>为缅怀先辈，铭记革命先烈光荣事迹，清明节前夕秀水园社区组织辖区居民去往日坛公园马骏烈士墓，学习马骏烈士的先进事迹，参观马骏纪念馆，并在马骏烈士墓前献花。</t>
  </si>
  <si>
    <t>2022年4月</t>
  </si>
  <si>
    <t>朝阳剧场</t>
  </si>
  <si>
    <t>为弘扬民族传统文化，缅怀革命先烈，建设美好家园，道家园社区开展忆满京城 情思华夏——2023年朝阳区‘我们的节日’清明节主题观看革命红色电影文化活动。</t>
  </si>
  <si>
    <t>手工做青团</t>
  </si>
  <si>
    <t>手工</t>
  </si>
  <si>
    <t>广华新城社区</t>
  </si>
  <si>
    <t>2023/4/5（暂定）</t>
  </si>
  <si>
    <t>物业活动室</t>
  </si>
  <si>
    <t>讲述青团的由来和寓意，手工制作青团</t>
  </si>
  <si>
    <t>健身</t>
  </si>
  <si>
    <t>百子湾北社区</t>
  </si>
  <si>
    <t>2023/4/3暂定</t>
  </si>
  <si>
    <t>窑洼湖公园</t>
  </si>
  <si>
    <t>邀请辖区志愿者、楼门长等进行健步走活动</t>
  </si>
  <si>
    <t>20-40</t>
  </si>
  <si>
    <t>清明植树寄相思</t>
  </si>
  <si>
    <t>种植</t>
  </si>
  <si>
    <t>美景东方社区</t>
  </si>
  <si>
    <t>2023/4/4（暂定）</t>
  </si>
  <si>
    <t>美景东方小区内</t>
  </si>
  <si>
    <t>以宣读倡议书的形式发动小区居民踊跃加入植树队伍，种植并领养树苗</t>
  </si>
  <si>
    <t>传承经典 清明手工制作</t>
  </si>
  <si>
    <t>现场教学</t>
  </si>
  <si>
    <t>世纪东方城社区</t>
  </si>
  <si>
    <t>2023.3.31-2023.4.2暂定</t>
  </si>
  <si>
    <t>世纪东方城社区活动室</t>
  </si>
  <si>
    <t>用闲置物品手工制作锦盒，以传承方式缅怀先人</t>
  </si>
  <si>
    <t>山水文园社区</t>
  </si>
  <si>
    <t>2023年4月1日至5日暂定</t>
  </si>
  <si>
    <t>小区内</t>
  </si>
  <si>
    <t>让森林走进家园，让家园拥抱森林，组织居民参加植树活动</t>
  </si>
  <si>
    <t>欢乐谷社区</t>
  </si>
  <si>
    <t>社区党群中心</t>
  </si>
  <si>
    <t>播放电影《悬崖之上》</t>
  </si>
  <si>
    <t>观看电影</t>
  </si>
  <si>
    <t>赛洛城社区</t>
  </si>
  <si>
    <t>2023/3/31暂定</t>
  </si>
  <si>
    <t>赛洛城社区多功能厅</t>
  </si>
  <si>
    <t>组织辖区居民观看爱国主题题材电影悬崖之上，在清明节即将到来之际，缅怀为国家繁荣富强作出奉献和牺牲的英雄们，缅怀先烈，致敬英雄。</t>
  </si>
  <si>
    <t>东郊社区</t>
  </si>
  <si>
    <t>2023年3月27日-4月5日暂定</t>
  </si>
  <si>
    <t>邀请辖区居民参与健步走活动</t>
  </si>
  <si>
    <t>清明节垃圾分类 ，共建大美姚西</t>
  </si>
  <si>
    <t>姚西社区</t>
  </si>
  <si>
    <t>姚家园西里7号院</t>
  </si>
  <si>
    <t>垃圾分类宣传及旧物置换</t>
  </si>
  <si>
    <t>文明祭扫绿色清明</t>
  </si>
  <si>
    <t>青年路社区</t>
  </si>
  <si>
    <t>森林公园</t>
  </si>
  <si>
    <t>　清明节还叫踏青节，我国自古以来就有清明节踏青赏春的习俗。这个时候多走出家门，绿色低碳出行，呼吸新鲜空气，有利于身心健康。本次活动带领居民到森林公园健步走，锻炼身体，缅怀先烈。</t>
  </si>
  <si>
    <t>忆满京城 情思华夏垃圾分类置换活动</t>
  </si>
  <si>
    <t>垃圾分类</t>
  </si>
  <si>
    <t>惠忠庵社区</t>
  </si>
  <si>
    <t>惠忠庵社区门口</t>
  </si>
  <si>
    <t>惠忠庵社区为积极倡导回收再生资源利用，提升居民环保意识，于3月17日上午在居委会门口开展了一次可回收旧物置换活动，同时还可增强社区居民对垃圾分类知识的了解，引导居民积极参与到实践垃圾分类的行动中来</t>
  </si>
  <si>
    <r>
      <rPr>
        <sz val="12"/>
        <rFont val="宋体"/>
        <charset val="134"/>
      </rPr>
      <t>发出</t>
    </r>
    <r>
      <rPr>
        <sz val="12"/>
        <rFont val="Times New Roman"/>
        <charset val="134"/>
      </rPr>
      <t>“</t>
    </r>
    <r>
      <rPr>
        <sz val="12"/>
        <rFont val="宋体"/>
        <charset val="134"/>
      </rPr>
      <t>文明祭扫，绿色清明”倡议</t>
    </r>
  </si>
  <si>
    <t>网络宣传</t>
  </si>
  <si>
    <r>
      <rPr>
        <sz val="12"/>
        <rFont val="Times New Roman"/>
        <charset val="134"/>
      </rPr>
      <t>4</t>
    </r>
    <r>
      <rPr>
        <sz val="12"/>
        <rFont val="宋体"/>
        <charset val="134"/>
      </rPr>
      <t>月</t>
    </r>
    <r>
      <rPr>
        <sz val="12"/>
        <rFont val="Times New Roman"/>
        <charset val="134"/>
      </rPr>
      <t>4</t>
    </r>
    <r>
      <rPr>
        <sz val="12"/>
        <rFont val="宋体"/>
        <charset val="134"/>
      </rPr>
      <t>日</t>
    </r>
  </si>
  <si>
    <t>社区微信公众号</t>
  </si>
  <si>
    <t>通过微信公众号发出“文明祭扫，绿色清明”的倡议，大力倡导现代感恩理念，文明缅怀方式，引导居民移风易俗，开展“文明祭扫”活动。</t>
  </si>
  <si>
    <r>
      <rPr>
        <sz val="12"/>
        <rFont val="方正书宋_GBK"/>
        <charset val="134"/>
      </rPr>
      <t>我们的节日</t>
    </r>
    <r>
      <rPr>
        <sz val="12"/>
        <rFont val="Times New Roman"/>
        <charset val="134"/>
      </rPr>
      <t>——“</t>
    </r>
    <r>
      <rPr>
        <sz val="12"/>
        <rFont val="方正书宋_GBK"/>
        <charset val="134"/>
      </rPr>
      <t>清明节</t>
    </r>
    <r>
      <rPr>
        <sz val="12"/>
        <rFont val="Times New Roman"/>
        <charset val="134"/>
      </rPr>
      <t>”</t>
    </r>
    <r>
      <rPr>
        <sz val="12"/>
        <rFont val="方正书宋_GBK"/>
        <charset val="134"/>
      </rPr>
      <t>节日文化习俗宣传</t>
    </r>
  </si>
  <si>
    <t>清明节是我国重要的传统节日之一，缅怀先烈，祭祖扫墓，作为中华民族敦亲睦族、行孝品德的具体表现，也是全球华人的重要节日之一。</t>
  </si>
  <si>
    <t>文明祭扫缅故人 志愿助力树新风</t>
  </si>
  <si>
    <t>芍药居三社区公众号</t>
  </si>
  <si>
    <t>为切实加强文明安全祭扫的宣传工作，进一步引导群众破除旧的丧葬陋俗，树立科学、文明、节俭的丧葬新风。组织开展“文明祭扫缅故人，志愿助力树新风”的主题宣传活动。</t>
  </si>
  <si>
    <t>“清明节文明祭扫线上宣传”</t>
  </si>
  <si>
    <t>微信公众号推送文明祭扫信息</t>
  </si>
  <si>
    <t>芍药居一社区</t>
  </si>
  <si>
    <t>在清明节即将来临之际，为弘扬传统文化，引导居民养成健康、文明、绿色环保祭扫方式。社区通过开展“清明节文明祭扫线上宣传”为主题的文明祭扫活动，利用网络高速的传播方式，在追忆先祖的同时，也不忘对文明环保祭祀方式加以引导。进一步转变辖区居民祭祀观念，自觉树立文明祭扫新风尚，用更加文明的新方式表达对先人缅怀之情。</t>
  </si>
  <si>
    <t>“歌颂英雄.岁月如歌”歌颂会活动</t>
  </si>
  <si>
    <t>音乐鉴赏</t>
  </si>
  <si>
    <t>夏家园社区</t>
  </si>
  <si>
    <t>太阳宫地区夏家园社区二层活动室</t>
  </si>
  <si>
    <t>清明节是中华民族古老的节日，既是一个扫墓祭祖的肃穆节日，也是人们亲近自然、踏青游玩、享受春天的节日。在清明节来临之际，开展“歌颂英雄.岁月如歌”歌颂会活动，通过歌声、乐曲的方式，歌颂伟大的英雄们，进一步书法爱国爱党情怀。</t>
  </si>
  <si>
    <t>“颂清明 忆先烈 树新风”诗朗诵活动</t>
  </si>
  <si>
    <t>为缅怀革命先烈、致敬丰碑，告慰逝去的生命，更好的让社区居民了解先烈事迹和我国传统文化，传承中华优秀精神。在清明节到来之际，西坝河北里社区开展“颂清明 忆先烈 树新风”诗朗诵活动，以此向全社区居民倡导度过一个祥和、安宁、有意义的清明节。</t>
  </si>
  <si>
    <t>“文明祭扫,平安清明”文明祭祀宣传活动</t>
  </si>
  <si>
    <t>芍药居四社区</t>
  </si>
  <si>
    <r>
      <rPr>
        <sz val="12"/>
        <rFont val="Times New Roman"/>
        <charset val="134"/>
      </rPr>
      <t xml:space="preserve"> 
</t>
    </r>
    <r>
      <rPr>
        <sz val="12"/>
        <rFont val="宋体"/>
        <charset val="134"/>
      </rPr>
      <t>通过公众号等选宣传方式，倡导现代感恩理念，文明缅怀方式。开展</t>
    </r>
    <r>
      <rPr>
        <sz val="12"/>
        <rFont val="Times New Roman"/>
        <charset val="134"/>
      </rPr>
      <t>“</t>
    </r>
    <r>
      <rPr>
        <sz val="12"/>
        <rFont val="宋体"/>
        <charset val="134"/>
      </rPr>
      <t>文明祭祀</t>
    </r>
    <r>
      <rPr>
        <sz val="12"/>
        <rFont val="Times New Roman"/>
        <charset val="134"/>
      </rPr>
      <t>”</t>
    </r>
    <r>
      <rPr>
        <sz val="12"/>
        <rFont val="宋体"/>
        <charset val="134"/>
      </rPr>
      <t>公益宣传活动，引导居民移风易俗，开展</t>
    </r>
    <r>
      <rPr>
        <sz val="12"/>
        <rFont val="Times New Roman"/>
        <charset val="134"/>
      </rPr>
      <t>“</t>
    </r>
    <r>
      <rPr>
        <sz val="12"/>
        <rFont val="宋体"/>
        <charset val="134"/>
      </rPr>
      <t>文明祭扫，绿色清明</t>
    </r>
    <r>
      <rPr>
        <sz val="12"/>
        <rFont val="Times New Roman"/>
        <charset val="134"/>
      </rPr>
      <t>”</t>
    </r>
    <r>
      <rPr>
        <sz val="12"/>
        <rFont val="宋体"/>
        <charset val="134"/>
      </rPr>
      <t>活动。</t>
    </r>
    <r>
      <rPr>
        <sz val="12"/>
        <rFont val="Times New Roman"/>
        <charset val="134"/>
      </rPr>
      <t xml:space="preserve">
</t>
    </r>
  </si>
  <si>
    <t>“忆满京城 情思华夏”文化系列活动</t>
  </si>
  <si>
    <t>芍四社区活动室</t>
  </si>
  <si>
    <t>开展清明诗文朗诵会和诗词歌会，组织群众演唱与诵读中华经典（包括古今吟咏清明的诗词、怀念老一辈无产阶级革命家的经典诗文等），以诵读经典的方式敬先贤、颂英烈，增强爱国主义情感。</t>
  </si>
  <si>
    <t>“健步走”文明祭扫</t>
  </si>
  <si>
    <t>夏都雅园社区</t>
  </si>
  <si>
    <t>4月3日9：30</t>
  </si>
  <si>
    <t>中青年报社公寓中心广场</t>
  </si>
  <si>
    <t>1、迎春健康，健步走活动
2、在活动气氛中，宣传清明节
3、宣传文明祭扫，烘托节日气氛</t>
  </si>
  <si>
    <r>
      <rPr>
        <sz val="12"/>
        <rFont val="宋体"/>
        <charset val="134"/>
      </rPr>
      <t>缅怀先烈、重温誓词</t>
    </r>
    <r>
      <rPr>
        <sz val="12"/>
        <rFont val="Times New Roman"/>
        <charset val="134"/>
      </rPr>
      <t>——“</t>
    </r>
    <r>
      <rPr>
        <sz val="12"/>
        <rFont val="宋体"/>
        <charset val="134"/>
      </rPr>
      <t>一二</t>
    </r>
    <r>
      <rPr>
        <sz val="12"/>
        <rFont val="Times New Roman"/>
        <charset val="134"/>
      </rPr>
      <t>·</t>
    </r>
    <r>
      <rPr>
        <sz val="12"/>
        <rFont val="宋体"/>
        <charset val="134"/>
      </rPr>
      <t>九</t>
    </r>
    <r>
      <rPr>
        <sz val="12"/>
        <rFont val="Times New Roman"/>
        <charset val="134"/>
      </rPr>
      <t>”</t>
    </r>
    <r>
      <rPr>
        <sz val="12"/>
        <rFont val="宋体"/>
        <charset val="134"/>
      </rPr>
      <t>运动纪念亭参观学习活动</t>
    </r>
  </si>
  <si>
    <t>其他-外出参观</t>
  </si>
  <si>
    <t>惠新北里社区</t>
  </si>
  <si>
    <r>
      <rPr>
        <sz val="12"/>
        <rFont val="Times New Roman"/>
        <charset val="134"/>
      </rPr>
      <t>“</t>
    </r>
    <r>
      <rPr>
        <sz val="12"/>
        <rFont val="宋体"/>
        <charset val="134"/>
      </rPr>
      <t>一二</t>
    </r>
    <r>
      <rPr>
        <sz val="12"/>
        <rFont val="Times New Roman"/>
        <charset val="134"/>
      </rPr>
      <t>·</t>
    </r>
    <r>
      <rPr>
        <sz val="12"/>
        <rFont val="宋体"/>
        <charset val="134"/>
      </rPr>
      <t>九</t>
    </r>
    <r>
      <rPr>
        <sz val="12"/>
        <rFont val="Times New Roman"/>
        <charset val="134"/>
      </rPr>
      <t>”</t>
    </r>
    <r>
      <rPr>
        <sz val="12"/>
        <rFont val="宋体"/>
        <charset val="134"/>
      </rPr>
      <t>运动纪念亭</t>
    </r>
  </si>
  <si>
    <r>
      <rPr>
        <sz val="12"/>
        <rFont val="宋体"/>
        <charset val="134"/>
      </rPr>
      <t>深入学习贯彻党的二十大精神，在全面学习、全面把握、全面落实上下功夫，重温中国共产党人的初心使命和革命精神，加强爱国主义和革命传统教育，提高党员队伍的凝聚力。惠新北里社区党委组织</t>
    </r>
    <r>
      <rPr>
        <sz val="12"/>
        <rFont val="Times New Roman"/>
        <charset val="134"/>
      </rPr>
      <t>8</t>
    </r>
    <r>
      <rPr>
        <sz val="12"/>
        <rFont val="宋体"/>
        <charset val="134"/>
      </rPr>
      <t>个党支部党员、在职党员、非公党员开展缅怀先烈、重温入党誓词</t>
    </r>
    <r>
      <rPr>
        <sz val="12"/>
        <rFont val="Times New Roman"/>
        <charset val="134"/>
      </rPr>
      <t>——“</t>
    </r>
    <r>
      <rPr>
        <sz val="12"/>
        <rFont val="宋体"/>
        <charset val="134"/>
      </rPr>
      <t>一二</t>
    </r>
    <r>
      <rPr>
        <sz val="12"/>
        <rFont val="Times New Roman"/>
        <charset val="134"/>
      </rPr>
      <t>·</t>
    </r>
    <r>
      <rPr>
        <sz val="12"/>
        <rFont val="宋体"/>
        <charset val="134"/>
      </rPr>
      <t>九</t>
    </r>
    <r>
      <rPr>
        <sz val="12"/>
        <rFont val="Times New Roman"/>
        <charset val="134"/>
      </rPr>
      <t>”</t>
    </r>
    <r>
      <rPr>
        <sz val="12"/>
        <rFont val="宋体"/>
        <charset val="134"/>
      </rPr>
      <t>运动纪念亭参观学习活动，传承红色基因，赓续红色血脉，接受爱国主义教育。</t>
    </r>
  </si>
  <si>
    <t>惠新南里社区清明节“观看红色电影，云端缅怀英烈”活动</t>
  </si>
  <si>
    <t>惠新南里社区</t>
  </si>
  <si>
    <t>清明节是中华民族的传统节日之一，是祭祖扫墓的日子。同时，也是一个缅怀英烈、追思先烈的日子。惠新南里社区计划组织居民进行观影活动，选取红色电影题材，旨在通过影片的展示，向观众传递爱国主义教育，缅怀为国捐躯的英勇形象。</t>
  </si>
  <si>
    <t>惠新里社区</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</si>
  <si>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12</t>
    </r>
    <r>
      <rPr>
        <sz val="12"/>
        <rFont val="宋体"/>
        <charset val="134"/>
      </rPr>
      <t>日</t>
    </r>
  </si>
  <si>
    <t>昌平区南口南口战役旧址</t>
  </si>
  <si>
    <r>
      <rPr>
        <sz val="12"/>
        <rFont val="宋体"/>
        <charset val="134"/>
      </rPr>
      <t>清明节期间，社区为进一步了解恢弘的革命历史，深刻学习革命精神的内涵，更加直观地了解党从创立到成长过程中的艰辛历程，继承弘扬革命前辈的优良传统，不断发扬和坚持艰苦奋斗的工作作风。决定以</t>
    </r>
    <r>
      <rPr>
        <sz val="12"/>
        <rFont val="Times New Roman"/>
        <charset val="134"/>
      </rPr>
      <t>“</t>
    </r>
    <r>
      <rPr>
        <sz val="12"/>
        <rFont val="宋体"/>
        <charset val="134"/>
      </rPr>
      <t>清明</t>
    </r>
    <r>
      <rPr>
        <sz val="12"/>
        <rFont val="Times New Roman"/>
        <charset val="134"/>
      </rPr>
      <t>”</t>
    </r>
    <r>
      <rPr>
        <sz val="12"/>
        <rFont val="宋体"/>
        <charset val="134"/>
      </rPr>
      <t>为契机，组织辖区居民开展</t>
    </r>
    <r>
      <rPr>
        <sz val="12"/>
        <rFont val="Times New Roman"/>
        <charset val="134"/>
      </rPr>
      <t>“</t>
    </r>
    <r>
      <rPr>
        <sz val="12"/>
        <rFont val="宋体"/>
        <charset val="134"/>
      </rPr>
      <t>忆满京城 情思华夏</t>
    </r>
    <r>
      <rPr>
        <sz val="12"/>
        <rFont val="Times New Roman"/>
        <charset val="134"/>
      </rPr>
      <t>”</t>
    </r>
    <r>
      <rPr>
        <sz val="12"/>
        <rFont val="宋体"/>
        <charset val="134"/>
      </rPr>
      <t>为主题的清明节文化活动</t>
    </r>
  </si>
  <si>
    <r>
      <rPr>
        <sz val="12"/>
        <rFont val="Times New Roman"/>
        <charset val="134"/>
      </rPr>
      <t>“</t>
    </r>
    <r>
      <rPr>
        <sz val="12"/>
        <rFont val="宋体"/>
        <charset val="134"/>
      </rPr>
      <t>行走大运河，开启新征程</t>
    </r>
    <r>
      <rPr>
        <sz val="12"/>
        <rFont val="Times New Roman"/>
        <charset val="134"/>
      </rPr>
      <t>”—</t>
    </r>
    <r>
      <rPr>
        <sz val="12"/>
        <rFont val="宋体"/>
        <charset val="134"/>
      </rPr>
      <t>惠新西街
社区通州大运河畔春季健步行活动</t>
    </r>
    <r>
      <rPr>
        <sz val="12"/>
        <rFont val="Times New Roman"/>
        <charset val="134"/>
      </rPr>
      <t xml:space="preserve"> 
</t>
    </r>
  </si>
  <si>
    <t>惠新西街社区</t>
  </si>
  <si>
    <t>2023.4</t>
  </si>
  <si>
    <t>通州大运河畔</t>
  </si>
  <si>
    <r>
      <rPr>
        <sz val="12"/>
        <rFont val="宋体"/>
        <charset val="134"/>
      </rPr>
      <t>通州位于</t>
    </r>
    <r>
      <rPr>
        <sz val="12"/>
        <rFont val="Times New Roman"/>
        <charset val="134"/>
      </rPr>
      <t>“</t>
    </r>
    <r>
      <rPr>
        <sz val="12"/>
        <rFont val="宋体"/>
        <charset val="134"/>
      </rPr>
      <t>千年大运河北首，百里长安街东端</t>
    </r>
    <r>
      <rPr>
        <sz val="12"/>
        <rFont val="Times New Roman"/>
        <charset val="134"/>
      </rPr>
      <t>”</t>
    </r>
    <r>
      <rPr>
        <sz val="12"/>
        <rFont val="宋体"/>
        <charset val="134"/>
      </rPr>
      <t>，是首都北京的东大门，也是北京城市副中心，有着悠久深远的历史，以通州为北部端点的京杭大运河，在中国南北文化交流与融合史上，扮演了非常重要的角色。参与此次通州大运河畔健步行活动，让居民们了解通州悠久的历史和丰富多彩的文化，带领他们贴近自然，享受新鲜空气，达到强身健体舒缓身心的作用，促进居民间交流，营造出和谐融洽的邻里关系。</t>
    </r>
  </si>
  <si>
    <t>清明节文明祭扫</t>
  </si>
  <si>
    <t>惠新苑社区</t>
  </si>
  <si>
    <r>
      <rPr>
        <sz val="12"/>
        <rFont val="Times New Roman"/>
        <charset val="134"/>
      </rPr>
      <t>2023</t>
    </r>
    <r>
      <rPr>
        <sz val="12"/>
        <rFont val="宋体"/>
        <charset val="134"/>
      </rPr>
      <t>年</t>
    </r>
    <r>
      <rPr>
        <sz val="12"/>
        <rFont val="Times New Roman"/>
        <charset val="134"/>
      </rPr>
      <t>3</t>
    </r>
    <r>
      <rPr>
        <sz val="12"/>
        <rFont val="宋体"/>
        <charset val="134"/>
      </rPr>
      <t>月</t>
    </r>
    <r>
      <rPr>
        <sz val="12"/>
        <rFont val="Times New Roman"/>
        <charset val="134"/>
      </rPr>
      <t>31</t>
    </r>
    <r>
      <rPr>
        <sz val="12"/>
        <rFont val="宋体"/>
        <charset val="134"/>
      </rPr>
      <t>日</t>
    </r>
  </si>
  <si>
    <t>腾讯会议</t>
  </si>
  <si>
    <r>
      <rPr>
        <sz val="12"/>
        <rFont val="宋体"/>
        <charset val="134"/>
      </rPr>
      <t>为弘扬中华民族优良传统，提升居民文明素质，大力倡导文明祭祀新风尚，</t>
    </r>
    <r>
      <rPr>
        <sz val="12"/>
        <rFont val="Times New Roman"/>
        <charset val="134"/>
      </rPr>
      <t>3</t>
    </r>
    <r>
      <rPr>
        <sz val="12"/>
        <rFont val="宋体"/>
        <charset val="134"/>
      </rPr>
      <t>月</t>
    </r>
    <r>
      <rPr>
        <sz val="12"/>
        <rFont val="Times New Roman"/>
        <charset val="134"/>
      </rPr>
      <t>31</t>
    </r>
    <r>
      <rPr>
        <sz val="12"/>
        <rFont val="宋体"/>
        <charset val="134"/>
      </rPr>
      <t>日，惠新苑社区通过向居民群众发放</t>
    </r>
    <r>
      <rPr>
        <sz val="12"/>
        <rFont val="Times New Roman"/>
        <charset val="134"/>
      </rPr>
      <t>“</t>
    </r>
    <r>
      <rPr>
        <sz val="12"/>
        <rFont val="宋体"/>
        <charset val="134"/>
      </rPr>
      <t>清明节</t>
    </r>
    <r>
      <rPr>
        <sz val="12"/>
        <rFont val="Times New Roman"/>
        <charset val="134"/>
      </rPr>
      <t>·</t>
    </r>
    <r>
      <rPr>
        <sz val="12"/>
        <rFont val="宋体"/>
        <charset val="134"/>
      </rPr>
      <t>文明祭祀</t>
    </r>
    <r>
      <rPr>
        <sz val="12"/>
        <rFont val="Times New Roman"/>
        <charset val="134"/>
      </rPr>
      <t>”</t>
    </r>
    <r>
      <rPr>
        <sz val="12"/>
        <rFont val="宋体"/>
        <charset val="134"/>
      </rPr>
      <t>宣连接，来营造文明、节俭、低碳、安全祭祀的良好氛围。</t>
    </r>
  </si>
  <si>
    <r>
      <rPr>
        <sz val="12"/>
        <rFont val="宋体"/>
        <charset val="134"/>
        <scheme val="minor"/>
      </rPr>
      <t>“</t>
    </r>
    <r>
      <rPr>
        <sz val="12"/>
        <rFont val="宋体"/>
        <charset val="134"/>
      </rPr>
      <t>二十大精神润心田，文明实践普新篇”祁家豁子社区缅怀英烈清明咏诗会暨重温党的革命历程清明踏青活动</t>
    </r>
  </si>
  <si>
    <r>
      <rPr>
        <sz val="12"/>
        <rFont val="宋体"/>
        <charset val="134"/>
        <scheme val="minor"/>
      </rPr>
      <t>咏诗会</t>
    </r>
    <r>
      <rPr>
        <sz val="12"/>
        <rFont val="宋体"/>
        <charset val="134"/>
      </rPr>
      <t>+清明踏青</t>
    </r>
  </si>
  <si>
    <t>祁家豁子社区</t>
  </si>
  <si>
    <t>北土城遗址公园</t>
  </si>
  <si>
    <r>
      <rPr>
        <sz val="12"/>
        <rFont val="Times New Roman"/>
        <charset val="134"/>
      </rPr>
      <t>1.</t>
    </r>
    <r>
      <rPr>
        <sz val="12"/>
        <rFont val="宋体"/>
        <charset val="134"/>
      </rPr>
      <t>以</t>
    </r>
    <r>
      <rPr>
        <sz val="12"/>
        <rFont val="Times New Roman"/>
        <charset val="134"/>
      </rPr>
      <t>“</t>
    </r>
    <r>
      <rPr>
        <sz val="12"/>
        <rFont val="宋体"/>
        <charset val="134"/>
      </rPr>
      <t>缅怀革命先烈，继承优良传统</t>
    </r>
    <r>
      <rPr>
        <sz val="12"/>
        <rFont val="Times New Roman"/>
        <charset val="134"/>
      </rPr>
      <t>”</t>
    </r>
    <r>
      <rPr>
        <sz val="12"/>
        <rFont val="宋体"/>
        <charset val="134"/>
      </rPr>
      <t xml:space="preserve">为主题制作先烈英勇事迹展板、二十大精神宣传展板，组织居民参观学习，回顾革命历史，缅怀革命先烈。
</t>
    </r>
    <r>
      <rPr>
        <sz val="12"/>
        <rFont val="Times New Roman"/>
        <charset val="134"/>
      </rPr>
      <t>2.</t>
    </r>
    <r>
      <rPr>
        <sz val="12"/>
        <rFont val="宋体"/>
        <charset val="134"/>
      </rPr>
      <t xml:space="preserve">臻选不同时期的爱国主义经典诗词，组织开展清明咏诗活动，回溯党的光辉历程，传承党的伟大精神。
</t>
    </r>
    <r>
      <rPr>
        <sz val="12"/>
        <rFont val="Times New Roman"/>
        <charset val="134"/>
      </rPr>
      <t>3.</t>
    </r>
    <r>
      <rPr>
        <sz val="12"/>
        <rFont val="宋体"/>
        <charset val="134"/>
      </rPr>
      <t>清明踏青活动，在疫情解除后鼓励广大社区居民走进大自然，感受美丽祖国的春天美景，喜迎春天到来。为增加踏青活动趣味性。</t>
    </r>
  </si>
  <si>
    <t>“忆满京城 情思华夏——2023年安翔里‘我们的节日’清明节主题诵读活动”</t>
  </si>
  <si>
    <t>朗诵会</t>
  </si>
  <si>
    <t>安翔里社区</t>
  </si>
  <si>
    <t>安翔里社区市民学校</t>
  </si>
  <si>
    <r>
      <rPr>
        <sz val="12"/>
        <rFont val="Times New Roman"/>
        <charset val="134"/>
      </rPr>
      <t>“</t>
    </r>
    <r>
      <rPr>
        <sz val="12"/>
        <rFont val="宋体"/>
        <charset val="134"/>
      </rPr>
      <t>缅怀革命先烈，继承优良传统</t>
    </r>
    <r>
      <rPr>
        <sz val="12"/>
        <rFont val="Times New Roman"/>
        <charset val="134"/>
      </rPr>
      <t>”</t>
    </r>
    <r>
      <rPr>
        <sz val="12"/>
        <rFont val="宋体"/>
        <charset val="134"/>
      </rPr>
      <t>为主题组织居民清明节诵读、学习回顾革命历史，缅怀革命先烈</t>
    </r>
  </si>
  <si>
    <t>清明“跨越70年”主题宣讲活动</t>
  </si>
  <si>
    <t>宣讲活动</t>
  </si>
  <si>
    <t>京民社区</t>
  </si>
  <si>
    <r>
      <rPr>
        <sz val="12"/>
        <color rgb="FF221E1F"/>
        <rFont val="宋体"/>
        <charset val="134"/>
      </rPr>
      <t>由新时代朝阳群众诵读宣讲人周研以跨越</t>
    </r>
    <r>
      <rPr>
        <sz val="12"/>
        <color indexed="63"/>
        <rFont val="Times New Roman"/>
        <charset val="134"/>
      </rPr>
      <t>70</t>
    </r>
    <r>
      <rPr>
        <sz val="12"/>
        <color indexed="63"/>
        <rFont val="宋体"/>
        <charset val="134"/>
      </rPr>
      <t>年的传承为主题，已亲身经历讲述了祖孙三代的经历，回溯党的光辉历程，传承党的伟大精神</t>
    </r>
  </si>
  <si>
    <t>“巧手折纸花 文明寄哀思”2023年丝竹园 社区清明节主题活动</t>
  </si>
  <si>
    <t xml:space="preserve"> 纸花制作+文明倡导</t>
  </si>
  <si>
    <t>丝竹园社区</t>
  </si>
  <si>
    <t>缅怀英烈、追思亲人，弘扬爱国主义精神，巾帼志愿者讲解清明节的来历、文明祭祀的重要性，并演示纸花的具体做法，倡导文明环保方式开展清明祭祀活动，共筑和谐社区。</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</si>
  <si>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年安慧里社区</t>
    </r>
    <r>
      <rPr>
        <sz val="12"/>
        <rFont val="Times New Roman"/>
        <charset val="134"/>
      </rPr>
      <t>“</t>
    </r>
    <r>
      <rPr>
        <sz val="12"/>
        <rFont val="宋体"/>
        <charset val="134"/>
      </rPr>
      <t>我们的节日</t>
    </r>
    <r>
      <rPr>
        <sz val="12"/>
        <rFont val="Times New Roman"/>
        <charset val="134"/>
      </rPr>
      <t>”</t>
    </r>
    <r>
      <rPr>
        <sz val="12"/>
        <rFont val="宋体"/>
        <charset val="134"/>
      </rPr>
      <t>清明节主题读书会</t>
    </r>
  </si>
  <si>
    <t>安慧里社区</t>
  </si>
  <si>
    <t xml:space="preserve">    清明节临近，追思忆古。为在社区内加强传统文化和中国革命传统的教育，也为缅怀和纪念那些为国捐躯的爱国义士，弘扬爱国主义精神。社区组织居民以朗诵、阅读的形式回顾革命历史，缅怀革命先烈。</t>
  </si>
  <si>
    <t>“寄情清明，文明祭扫”2023年安慧里北社区清明节主题活动</t>
  </si>
  <si>
    <t>舞蹈寄情+文明倡导</t>
  </si>
  <si>
    <t>安慧里北社区</t>
  </si>
  <si>
    <t>缅怀英烈、追思亲人，弘扬爱国主义精神，安慧里北社区通过舞蹈形式表达对亲人的思念，哀悼之情。并通过社区公众号宣传倡导文明环保方式开展清明祭祀活动，共筑和谐社区。</t>
  </si>
  <si>
    <t>线下+线上</t>
  </si>
  <si>
    <r>
      <rPr>
        <sz val="12"/>
        <rFont val="宋体"/>
        <charset val="134"/>
      </rPr>
      <t>“忆满京城</t>
    </r>
    <r>
      <rPr>
        <sz val="12"/>
        <rFont val="Times New Roman"/>
        <charset val="134"/>
      </rPr>
      <t xml:space="preserve"> </t>
    </r>
    <r>
      <rPr>
        <sz val="12"/>
        <rFont val="宋体"/>
        <charset val="134"/>
      </rPr>
      <t>情思华夏”2023年安慧里南社区“我们的节日”清明节主题瞻仰西山无名烈士纪念碑活动</t>
    </r>
  </si>
  <si>
    <t>组织教育活动</t>
  </si>
  <si>
    <t>安慧里南</t>
  </si>
  <si>
    <t>北京西山无名烈士纪念广场</t>
  </si>
  <si>
    <r>
      <rPr>
        <sz val="12"/>
        <rFont val="宋体"/>
        <charset val="134"/>
      </rPr>
      <t>以清明节和学习党的二十大为契机，以爱国主义教育基地为依托，组织开展</t>
    </r>
    <r>
      <rPr>
        <sz val="12"/>
        <rFont val="Times New Roman"/>
        <charset val="134"/>
      </rPr>
      <t>“</t>
    </r>
    <r>
      <rPr>
        <sz val="12"/>
        <rFont val="宋体"/>
        <charset val="134"/>
      </rPr>
      <t>铭记历史</t>
    </r>
    <r>
      <rPr>
        <sz val="12"/>
        <rFont val="Times New Roman"/>
        <charset val="134"/>
      </rPr>
      <t xml:space="preserve"> </t>
    </r>
    <r>
      <rPr>
        <sz val="12"/>
        <rFont val="宋体"/>
        <charset val="134"/>
      </rPr>
      <t>不忘初心</t>
    </r>
    <r>
      <rPr>
        <sz val="12"/>
        <rFont val="Times New Roman"/>
        <charset val="134"/>
      </rPr>
      <t xml:space="preserve"> </t>
    </r>
    <r>
      <rPr>
        <sz val="12"/>
        <rFont val="宋体"/>
        <charset val="134"/>
      </rPr>
      <t>缅怀英烈</t>
    </r>
    <r>
      <rPr>
        <sz val="12"/>
        <rFont val="Times New Roman"/>
        <charset val="134"/>
      </rPr>
      <t>“</t>
    </r>
    <r>
      <rPr>
        <sz val="12"/>
        <rFont val="宋体"/>
        <charset val="134"/>
      </rPr>
      <t>为主题的宣传教育活动。同时，倡导文明祭扫新风尚。</t>
    </r>
  </si>
  <si>
    <t xml:space="preserve">民族园社区“颂英烈 传精神”清明节文明祭扫宣传活动 </t>
  </si>
  <si>
    <t>民族园社区</t>
  </si>
  <si>
    <t>中国人民抗日战争纪念馆</t>
  </si>
  <si>
    <t>通过颂家书、唱歌曲、观展等形式，在学习宣传革命先烈的英雄事迹和崇高精神，弘扬中华优秀传统文化中，进一步加强爱国主义教育和革命传统教育，在社会上营造了铭记历史、缅怀英烈、继承传统、弘扬伟大民族精神的深厚氛围。</t>
  </si>
  <si>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年北辰学院清明课堂之清明节的铭记</t>
    </r>
    <r>
      <rPr>
        <sz val="12"/>
        <rFont val="Times New Roman"/>
        <charset val="134"/>
      </rPr>
      <t>——</t>
    </r>
    <r>
      <rPr>
        <sz val="12"/>
        <rFont val="宋体"/>
        <charset val="134"/>
      </rPr>
      <t>纪念英烈</t>
    </r>
    <r>
      <rPr>
        <sz val="12"/>
        <rFont val="Times New Roman"/>
        <charset val="134"/>
      </rPr>
      <t xml:space="preserve"> </t>
    </r>
    <r>
      <rPr>
        <sz val="12"/>
        <rFont val="宋体"/>
        <charset val="134"/>
      </rPr>
      <t>报效祖国</t>
    </r>
    <r>
      <rPr>
        <sz val="12"/>
        <rFont val="Times New Roman"/>
        <charset val="134"/>
      </rPr>
      <t xml:space="preserve"> </t>
    </r>
    <r>
      <rPr>
        <sz val="12"/>
        <rFont val="宋体"/>
        <charset val="134"/>
      </rPr>
      <t>圆梦中华</t>
    </r>
  </si>
  <si>
    <t>北辰东路社区</t>
  </si>
  <si>
    <t>向融</t>
  </si>
  <si>
    <t>烈士陵园</t>
  </si>
  <si>
    <r>
      <rPr>
        <sz val="12"/>
        <rFont val="宋体"/>
        <charset val="134"/>
      </rPr>
      <t>以清明节为契机，继续扎实推进</t>
    </r>
    <r>
      <rPr>
        <sz val="12"/>
        <rFont val="Times New Roman"/>
        <charset val="134"/>
      </rPr>
      <t>“</t>
    </r>
    <r>
      <rPr>
        <sz val="12"/>
        <rFont val="宋体"/>
        <charset val="134"/>
      </rPr>
      <t>北辰学院</t>
    </r>
    <r>
      <rPr>
        <sz val="12"/>
        <rFont val="Times New Roman"/>
        <charset val="134"/>
      </rPr>
      <t>”</t>
    </r>
    <r>
      <rPr>
        <sz val="12"/>
        <rFont val="宋体"/>
        <charset val="134"/>
      </rPr>
      <t>的文化教育品牌，深情缅怀历史记忆，组织社区居民开展扫墓活动，缅怀革命先烈，接受廉政教育，把对先烈的缅怀、敬仰之情化为服务的动力，积极投身社区建设中。活动共分为以下环节：</t>
    </r>
    <r>
      <rPr>
        <sz val="12"/>
        <rFont val="Times New Roman"/>
        <charset val="134"/>
      </rPr>
      <t>1</t>
    </r>
    <r>
      <rPr>
        <sz val="12"/>
        <rFont val="宋体"/>
        <charset val="134"/>
      </rPr>
      <t>、</t>
    </r>
    <r>
      <rPr>
        <sz val="12"/>
        <rFont val="Times New Roman"/>
        <charset val="134"/>
      </rPr>
      <t xml:space="preserve"> </t>
    </r>
    <r>
      <rPr>
        <sz val="12"/>
        <rFont val="宋体"/>
        <charset val="134"/>
      </rPr>
      <t>向居民朋友们介绍清明的由来、习俗与文化；</t>
    </r>
    <r>
      <rPr>
        <sz val="12"/>
        <rFont val="Times New Roman"/>
        <charset val="134"/>
      </rPr>
      <t>2</t>
    </r>
    <r>
      <rPr>
        <sz val="12"/>
        <rFont val="宋体"/>
        <charset val="134"/>
      </rPr>
      <t>、</t>
    </r>
    <r>
      <rPr>
        <sz val="12"/>
        <rFont val="Times New Roman"/>
        <charset val="134"/>
      </rPr>
      <t xml:space="preserve"> </t>
    </r>
    <r>
      <rPr>
        <sz val="12"/>
        <rFont val="宋体"/>
        <charset val="134"/>
      </rPr>
      <t>进一步倡导文明祭扫，弘扬革命精神，树立文明新风，签署并宣读《清明节文明祭祀》倡议书；</t>
    </r>
    <r>
      <rPr>
        <sz val="12"/>
        <rFont val="Times New Roman"/>
        <charset val="134"/>
      </rPr>
      <t>3</t>
    </r>
    <r>
      <rPr>
        <sz val="12"/>
        <rFont val="宋体"/>
        <charset val="134"/>
      </rPr>
      <t>、</t>
    </r>
    <r>
      <rPr>
        <sz val="12"/>
        <rFont val="Times New Roman"/>
        <charset val="134"/>
      </rPr>
      <t xml:space="preserve"> </t>
    </r>
    <r>
      <rPr>
        <sz val="12"/>
        <rFont val="宋体"/>
        <charset val="134"/>
      </rPr>
      <t>带领居民朋友们一起扫墓；</t>
    </r>
    <r>
      <rPr>
        <sz val="12"/>
        <rFont val="Times New Roman"/>
        <charset val="134"/>
      </rPr>
      <t>4</t>
    </r>
    <r>
      <rPr>
        <sz val="12"/>
        <rFont val="宋体"/>
        <charset val="134"/>
      </rPr>
      <t>、</t>
    </r>
    <r>
      <rPr>
        <sz val="12"/>
        <rFont val="Times New Roman"/>
        <charset val="134"/>
      </rPr>
      <t xml:space="preserve"> </t>
    </r>
    <r>
      <rPr>
        <sz val="12"/>
        <rFont val="宋体"/>
        <charset val="134"/>
      </rPr>
      <t>向英雄先烈敬献花圈，表达对英雄先烈的崇敬之情。</t>
    </r>
  </si>
  <si>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年华严北里社区</t>
    </r>
    <r>
      <rPr>
        <sz val="12"/>
        <rFont val="Times New Roman"/>
        <charset val="134"/>
      </rPr>
      <t>“</t>
    </r>
    <r>
      <rPr>
        <sz val="12"/>
        <rFont val="宋体"/>
        <charset val="134"/>
      </rPr>
      <t>我们的节日</t>
    </r>
    <r>
      <rPr>
        <sz val="12"/>
        <rFont val="Times New Roman"/>
        <charset val="134"/>
      </rPr>
      <t>”</t>
    </r>
    <r>
      <rPr>
        <sz val="12"/>
        <rFont val="宋体"/>
        <charset val="134"/>
      </rPr>
      <t>清明节主题诵诗会</t>
    </r>
  </si>
  <si>
    <t>华严北里社区</t>
  </si>
  <si>
    <t xml:space="preserve">    清明节临近，追思忆古。为在社区内加强传统文化教育，也为弘扬爱国主义情怀。社区组织居民以诵读的形式回顾历史，品味经典。</t>
  </si>
  <si>
    <t>华西社区朗读者</t>
  </si>
  <si>
    <t>阅读、朗读</t>
  </si>
  <si>
    <t>华严北里西社区</t>
  </si>
  <si>
    <t>华西社区一层活动室</t>
  </si>
  <si>
    <t>通过古今清明诗歌朗诵会，向居民推荐不同的关于春天的文字、故事、诗词和札记，一同领略清明节日的文化内涵</t>
  </si>
  <si>
    <r>
      <rPr>
        <sz val="12"/>
        <rFont val="Times New Roman"/>
        <charset val="134"/>
      </rPr>
      <t>“</t>
    </r>
    <r>
      <rPr>
        <sz val="12"/>
        <rFont val="宋体"/>
        <charset val="134"/>
      </rPr>
      <t>忆满京城</t>
    </r>
    <r>
      <rPr>
        <sz val="12"/>
        <rFont val="Times New Roman"/>
        <charset val="134"/>
      </rPr>
      <t xml:space="preserve"> </t>
    </r>
    <r>
      <rPr>
        <sz val="12"/>
        <rFont val="宋体"/>
        <charset val="134"/>
      </rPr>
      <t>情思华夏</t>
    </r>
    <r>
      <rPr>
        <sz val="12"/>
        <rFont val="Times New Roman"/>
        <charset val="134"/>
      </rPr>
      <t>”2023</t>
    </r>
    <r>
      <rPr>
        <sz val="12"/>
        <rFont val="宋体"/>
        <charset val="134"/>
      </rPr>
      <t>年安苑北里社区</t>
    </r>
    <r>
      <rPr>
        <sz val="12"/>
        <rFont val="Times New Roman"/>
        <charset val="134"/>
      </rPr>
      <t>“</t>
    </r>
    <r>
      <rPr>
        <sz val="12"/>
        <rFont val="宋体"/>
        <charset val="134"/>
      </rPr>
      <t>我们的节日</t>
    </r>
    <r>
      <rPr>
        <sz val="12"/>
        <rFont val="Times New Roman"/>
        <charset val="134"/>
      </rPr>
      <t>”</t>
    </r>
    <r>
      <rPr>
        <sz val="12"/>
        <rFont val="宋体"/>
        <charset val="134"/>
      </rPr>
      <t>清明节主题诵诗会</t>
    </r>
  </si>
  <si>
    <t>安苑北里社区</t>
  </si>
  <si>
    <t>文明祭扫公众号文章</t>
  </si>
  <si>
    <t>绿色家园社区</t>
  </si>
  <si>
    <t>社区公众号</t>
  </si>
  <si>
    <t>社区微信公众号发布文章</t>
  </si>
  <si>
    <t>文明祭扫宣传图片</t>
  </si>
  <si>
    <t>龙祥社区</t>
  </si>
  <si>
    <t>社区微信号</t>
  </si>
  <si>
    <t>社区微信号发布图片</t>
  </si>
  <si>
    <r>
      <rPr>
        <sz val="12"/>
        <rFont val="宋体"/>
        <charset val="134"/>
      </rPr>
      <t>大羊坊南社区</t>
    </r>
    <r>
      <rPr>
        <sz val="12"/>
        <rFont val="Times New Roman"/>
        <charset val="134"/>
      </rPr>
      <t>“</t>
    </r>
    <r>
      <rPr>
        <sz val="12"/>
        <rFont val="宋体"/>
        <charset val="134"/>
      </rPr>
      <t>康乐羊南</t>
    </r>
    <r>
      <rPr>
        <sz val="12"/>
        <rFont val="Times New Roman"/>
        <charset val="134"/>
      </rPr>
      <t>”</t>
    </r>
    <r>
      <rPr>
        <sz val="12"/>
        <rFont val="宋体"/>
        <charset val="134"/>
      </rPr>
      <t>传统佳节系列手工活动</t>
    </r>
    <r>
      <rPr>
        <sz val="12"/>
        <rFont val="Times New Roman"/>
        <charset val="134"/>
      </rPr>
      <t>--“</t>
    </r>
    <r>
      <rPr>
        <sz val="12"/>
        <rFont val="宋体"/>
        <charset val="134"/>
      </rPr>
      <t>民俗传承</t>
    </r>
    <r>
      <rPr>
        <sz val="12"/>
        <rFont val="Times New Roman"/>
        <charset val="134"/>
      </rPr>
      <t xml:space="preserve"> </t>
    </r>
    <r>
      <rPr>
        <sz val="12"/>
        <rFont val="宋体"/>
        <charset val="134"/>
      </rPr>
      <t>纸鸢迎春</t>
    </r>
    <r>
      <rPr>
        <sz val="12"/>
        <rFont val="Times New Roman"/>
        <charset val="134"/>
      </rPr>
      <t>”</t>
    </r>
    <r>
      <rPr>
        <sz val="12"/>
        <rFont val="宋体"/>
        <charset val="134"/>
      </rPr>
      <t>清明节风筝制作主题活动</t>
    </r>
  </si>
  <si>
    <t>奥运村街道大羊坊南社区</t>
  </si>
  <si>
    <t>大羊坊南社区</t>
  </si>
  <si>
    <r>
      <rPr>
        <sz val="12"/>
        <rFont val="Times New Roman"/>
        <charset val="134"/>
      </rPr>
      <t>2023</t>
    </r>
    <r>
      <rPr>
        <sz val="12"/>
        <rFont val="宋体"/>
        <charset val="134"/>
      </rPr>
      <t>年</t>
    </r>
    <r>
      <rPr>
        <sz val="12"/>
        <rFont val="Times New Roman"/>
        <charset val="134"/>
      </rPr>
      <t>4</t>
    </r>
    <r>
      <rPr>
        <sz val="12"/>
        <rFont val="宋体"/>
        <charset val="134"/>
      </rPr>
      <t>月</t>
    </r>
    <r>
      <rPr>
        <sz val="12"/>
        <rFont val="Times New Roman"/>
        <charset val="134"/>
      </rPr>
      <t>1</t>
    </r>
    <r>
      <rPr>
        <sz val="12"/>
        <rFont val="宋体"/>
        <charset val="134"/>
      </rPr>
      <t>日</t>
    </r>
  </si>
  <si>
    <t>大羊坊南社区活动室</t>
  </si>
  <si>
    <r>
      <rPr>
        <sz val="12"/>
        <rFont val="宋体"/>
        <charset val="134"/>
      </rPr>
      <t>为强化社区文明实践活动的开展，建强文化阵地，以传统节日为节点更好的推进民俗文化的传承，同时通过活动平台增强睦邻友好，共筑共建和谐社区，大羊坊南社区计划于清明节之际开展</t>
    </r>
    <r>
      <rPr>
        <sz val="12"/>
        <rFont val="Times New Roman"/>
        <charset val="134"/>
      </rPr>
      <t>“</t>
    </r>
    <r>
      <rPr>
        <sz val="12"/>
        <rFont val="宋体"/>
        <charset val="134"/>
      </rPr>
      <t>康乐羊南</t>
    </r>
    <r>
      <rPr>
        <sz val="12"/>
        <rFont val="Times New Roman"/>
        <charset val="134"/>
      </rPr>
      <t>”</t>
    </r>
    <r>
      <rPr>
        <sz val="12"/>
        <rFont val="宋体"/>
        <charset val="134"/>
      </rPr>
      <t>传统佳节系列手工活动</t>
    </r>
    <r>
      <rPr>
        <sz val="12"/>
        <rFont val="Times New Roman"/>
        <charset val="134"/>
      </rPr>
      <t>--“</t>
    </r>
    <r>
      <rPr>
        <sz val="12"/>
        <rFont val="宋体"/>
        <charset val="134"/>
      </rPr>
      <t>民俗传承纸鸢迎春</t>
    </r>
    <r>
      <rPr>
        <sz val="12"/>
        <rFont val="Times New Roman"/>
        <charset val="134"/>
      </rPr>
      <t>”</t>
    </r>
    <r>
      <rPr>
        <sz val="12"/>
        <rFont val="宋体"/>
        <charset val="134"/>
      </rPr>
      <t>清明节风筝制作主题活动。</t>
    </r>
  </si>
  <si>
    <t>纸鸢乘梦，有你筝好，绘画与制作风筝主题活动</t>
  </si>
  <si>
    <t>左家庄街道凤凰汇职工活动中心</t>
  </si>
  <si>
    <t>清明时节，左家庄市民活动中心走进企业，组织左家庄凤凰汇附近企业职工开展风筝绘画与制作活动，体验非遗手工制作，感受清明节传统文化氛围。</t>
  </si>
  <si>
    <t>2023年五一文旅活动情况统计表</t>
  </si>
  <si>
    <t>活动简介</t>
  </si>
  <si>
    <t>2023北京潮流音乐节暨首届黑庄户音乐节</t>
  </si>
  <si>
    <t>4月30日-5月2日</t>
  </si>
  <si>
    <t>北京音乐产业园</t>
  </si>
  <si>
    <t>北京市朝阳区文化和旅游局、黑庄户乡政府、北京音乐产业园</t>
  </si>
  <si>
    <t>音乐节以“让音乐回归生活”为主题，秉承一贯的公益性、国际化、时尚性特质，延续高品质和高水准，为期三天的音乐节，分别以“摇滚造英雄”、“热血铸青春”、“五音传千年”为理念，通过不同音乐主题契合不同音乐风格，满足观众复合性文化需求。同时，在演出现场还设有文创周边、特色美食、互动体验等版块展位，为广大市民打造多层次、多元化的文旅消费新体验，构建首都文化消费新场景。</t>
  </si>
  <si>
    <t>2023北京国际音乐生活周</t>
  </si>
  <si>
    <t>2023年4月29日—5月3日</t>
  </si>
  <si>
    <t xml:space="preserve">中共北京市朝阳区委宣传部、朝阳区文化创意产业领导小组办公室、北京市朝阳区农业农村局、北京市朝阳区文化和旅游局、中共北京市朝阳区黑庄户乡委员会、北京市朝阳区黑庄户乡人民政府、中国传媒大学、北京广播电视台
</t>
  </si>
  <si>
    <t>2023北京国际音乐生活周将在北京音乐产业园举办，超1000个品牌的各式发烧音响产品将亮相活动，为音响发烧友、音乐爱好者以及情侣、闺蜜、青少年等不同群体，提供多元化的 “音乐+”新消费场景，让市民得到更高质量的音乐文化服务和别具一格的沉浸式音乐互动体验。</t>
  </si>
  <si>
    <t>预约借阅·送书上门活动</t>
  </si>
  <si>
    <t>长期</t>
  </si>
  <si>
    <t>朝阳区图书馆微信公众号、朝图预借小程序</t>
  </si>
  <si>
    <t>为持续加强智慧图书馆体系建设，朝阳区图书馆持续完善“朝图预借”线上图书预约平台，稳步提升市民线上预约借书、线下免费送书到家的公共文化服务体验。</t>
  </si>
  <si>
    <t>手机借阅（测试版）推广活动</t>
  </si>
  <si>
    <t>2023.4.1-长期</t>
  </si>
  <si>
    <t>朝阳区图书馆两馆、朝图预借小程序</t>
  </si>
  <si>
    <t>朝阳区图书馆着力打造手机智慧借阅系统，通过NFC技术、互联网传输技术等科技手段，以新型无感知借阅方式，实现节约设备成本、避免高峰期排队的优势。</t>
  </si>
  <si>
    <t>悦读阅朝阳——主题阅读线路推荐</t>
  </si>
  <si>
    <t>2023.4.28</t>
  </si>
  <si>
    <t>朝阳区图书馆微信公众号、朝阳文旅云</t>
  </si>
  <si>
    <t>这个春天，朝阳区图书馆精心设计公园、商圈、产业园三大主题阅读线路，打造“阅读+”融合模式。本次推出3条“阅读+公园”主题打卡线路，邀您一起探寻公园里的阅读空间，在行走中体味阅读之美，在阅读时感受自然之趣。</t>
  </si>
  <si>
    <t>“我是双碳小先锋”云上主题科普活动</t>
  </si>
  <si>
    <t>2023.4.21-2023.4.30</t>
  </si>
  <si>
    <t>“双碳”不仅关乎人类的未来，也关乎每个人的生活，节能减碳的号角已经吹响，一起来参加“我是双碳小先锋”云上主题科普活动，学习双碳知识，争做双碳先锋，做好准备，奔向“零碳”未来。</t>
  </si>
  <si>
    <t>“重知识 爱阅读 护版权——你应该了解的版权知识”微信展</t>
  </si>
  <si>
    <t>本展览将从版权的发展历程、版权和著作权的概念、《著作权法》的要点梳理等多个方面，通俗易懂地介绍版权知识，帮助大家认识版权保护的重要性，树立版权保护意识，让保护版权成为自觉行为，进而促进文学、艺术和科学创作，繁荣文化产业，让大家享受到更多的精神产品。</t>
  </si>
  <si>
    <t>“阅读百部经典 点亮历史星河”——《中华传统文化百部经典》阅读推广活动</t>
  </si>
  <si>
    <t>2023.4.28-2023.7.31</t>
  </si>
  <si>
    <t>通过活动统一平台，围绕《中华传统文化百部经典》（以下简称《百部经典》）阅读推广，开展包括在线阅读、答题竞赛、趣味互动等形式多样的主题活动。</t>
  </si>
  <si>
    <t>跟着文人墨客，绘就大美中国——互动书展式线上绘画征集活动</t>
  </si>
  <si>
    <t>2023.4.28-2023.5.10</t>
  </si>
  <si>
    <t>本次活动由朝图与云图数字有声图书馆联合开展。活动选取有关祖国大好河山的名家片段进行展播，读者须根据名家笔下的描述，用向上向善的网络正能量，描绘出“大美中国”蓬勃发展的宏伟气象。通过“手中的画笔”，让我们更近距离地触摸到“大美中国”的真实模样。</t>
  </si>
  <si>
    <t>“签”动书的世界 | 读书日，送您一份吉祥话书签</t>
  </si>
  <si>
    <t>笔架沾窗雨，书签映隙曛，以书签为帆，探茫茫书海，不负春光之美，不负书香之韵，一起倾听一段书的故事，开启一段说走就走的图书之旅。</t>
  </si>
  <si>
    <t>“3Q阅读 Thank you阅读”有奖猜书活动</t>
  </si>
  <si>
    <t>围绕本期百部年轻人必读精品书单，制作成猜书题卡，并生成猜书题库，读者通过扫描活动推文上的活动通道二维码，进入猜书界面，阅读主页活动规则，并点击【开始猜书】进行猜书答题。</t>
  </si>
  <si>
    <t>“共产党人的阅读故事”主题展览</t>
  </si>
  <si>
    <t>2023.1-2023/7</t>
  </si>
  <si>
    <t>朝阳区图书馆劲松馆</t>
  </si>
  <si>
    <t>本次展览精选200余幅历史图片，通过“阅读初心”“阅读方法”“阅读本色”“阅读书单”四个单元，展现一批优秀共产党人的阅读世界，以此折射出他们的精神成长史、认识发展史、思想升华史和人生实践史。</t>
  </si>
  <si>
    <t>“寻觅中华文明 坚定文化自信”主题邮票展</t>
  </si>
  <si>
    <t>2023.3.28-2023.5.5</t>
  </si>
  <si>
    <t>管庄地区文联2层</t>
  </si>
  <si>
    <t>习近平总书记在党的二十大报告中指出：“推进文化自信自强，铸就社会主义文化新辉煌。”本次邮票展以“寻觅中华文明 坚定文化自信”为主题，分为历史文化、文明进步、艺术瑰宝、文化传承、智慧结晶以及丹青艺术六大板块，题材丰富、类型多样，凝聚着中华民族五千年悠久历史和灿烂文明，充分体现了中国人民在文化、艺术、农业、科技等方面的杰出智慧。</t>
  </si>
  <si>
    <t>“丹青扬正气 翰墨颂廉洁”管庄廉政文化作品展</t>
  </si>
  <si>
    <t>2023.4.17-2023.5.4</t>
  </si>
  <si>
    <t>管庄地区文联3层展厅</t>
  </si>
  <si>
    <t>为深入贯彻党的二十大报告指出的“加强新时代廉洁文化建设”重大部署，进一步推动全面从严治党向纵深发展，增强地区党员干部廉洁自律意识，地区监察办公室联合市民活动中心共同举办的“丹青扬正气 翰墨颂廉洁”管庄地区廉政文化作品展。展出作品主题鲜明、形式多样、立意新颖、寓意深刻，涵盖了国画、书法、面塑、剪纸等多种艺术类型。</t>
  </si>
  <si>
    <t>管庄记忆传承馆沉浸式打卡：劳动节动手体验非遗剪纸</t>
  </si>
  <si>
    <t>2023.4.17</t>
  </si>
  <si>
    <t>管庄地区记忆传承馆</t>
  </si>
  <si>
    <t>劳动节前夕，组织各社区干部代表沉浸式参观记忆传承馆，听老管庄人讲述历史故事，在非遗传承人带领下体验剪纸活动。</t>
  </si>
  <si>
    <t>春灵籁·集古今·赏国粹盛宴</t>
  </si>
  <si>
    <t>2023.4.25-4.26</t>
  </si>
  <si>
    <t>九艺门剧场</t>
  </si>
  <si>
    <t>东风地区办事处</t>
  </si>
  <si>
    <t>星火文化体育节暨第二届京剧专场汇报演出-观湖国际京昆社传统戏专场演出、石佛营南里雅韵京剧社传统戏专场演出、紫萝园京昆研习社、东润枫景京剧队汇演、-北京东风京剧交响乐团现代京剧专场演出</t>
  </si>
  <si>
    <t>南磨房地区(乡）第十六届美丽磨房欢乐季开幕式暨国民体质促进项目趣味运动会</t>
  </si>
  <si>
    <t xml:space="preserve">2023年4月26日(周三上午) </t>
  </si>
  <si>
    <t>酷车小镇广场</t>
  </si>
  <si>
    <t>南磨房地区办事处</t>
  </si>
  <si>
    <t>垫场文艺表演开场鼓乐《鼓舞飞翔》、交谊舞《走进新时代、展示表演《美丽中国走起来》;本次趣味运动会将国家体育锻炼标准和北京市民体质促进项目相结合，围绕国民体质促进项目设立了平衡前进、手卷辘轳、屈体移球、跳绳等个人项目，以及同舟共济、蚂蚁前进、齐心协力等趣味集体项目。还开设了非遗项目空竹、花棍、彩带操等健身运动的体验区，由志愿者进行现场教学。</t>
  </si>
  <si>
    <t>东风地区第三届团队拓展活动</t>
  </si>
  <si>
    <t>2023.4.21</t>
  </si>
  <si>
    <t>将台洼村精神糖足球俱乐部</t>
  </si>
  <si>
    <t>两场活动分别组织辖区居民，机关及社区工作人员参与。</t>
  </si>
  <si>
    <t>优酷无障碍剧场</t>
  </si>
  <si>
    <t>2023.5.2</t>
  </si>
  <si>
    <t>朝阳区团区委、阿里文娱公益</t>
  </si>
  <si>
    <t>优酷无障碍剧场首次走进社区，为视障人士放映电影，在无障碍音轨的帮助下，专业人士生动细致的为视障人士讲解电影。街道将继续推动优酷无障碍剧场在东湖开展下去，让视障居民的文化生活更加丰富多彩</t>
  </si>
  <si>
    <t>2023年第三届北京森林城市艺术节暨第五届将府公园森林影像艺术季</t>
  </si>
  <si>
    <t>2023.4.18-7.18</t>
  </si>
  <si>
    <t>2023年将府公园以【融合·共生】为主题，举办第三届北京森林城市艺术节暨第五届将府公园森林影像艺术季</t>
  </si>
  <si>
    <t>京港澳青年生活节*三里屯国际咖啡节</t>
  </si>
  <si>
    <t>4月29日-5月3日</t>
  </si>
  <si>
    <t>北京三里屯太古里西区广场</t>
  </si>
  <si>
    <t>三里屯街道</t>
  </si>
  <si>
    <t>本次活动主题为京港澳青年生活节*三里屯国际咖啡节，活动涵盖包含论坛分享、品牌咖啡车、独立音乐会、主题艺术展、咖啡美食、线下分享会、杂志+纪念周边等元素，打造京城最有范儿最好玩儿的咖啡市集。</t>
  </si>
  <si>
    <t>“歌声献给劳动者”迎五一合唱活动</t>
  </si>
  <si>
    <t>为迎接“五一”国际劳动节，营造欢乐祥和、健康向上、团结奋进的良好节日氛围，展现社区居民的精神风采，六里屯街道市民活动中心计划组织街道合唱队开展迎“五一”合唱活动。用耳熟能详、气势磅礴的经典歌曲，唱出真情，振奋人心，鼓舞斗志。此次活动旨在弘扬劳动人民的时代风采，展示辖区劳动者精神风貌，提倡劳动光荣、劳动者最美。</t>
  </si>
  <si>
    <t>麦子店街道“我眼中的最美劳动者”五一劳动节主题活动</t>
  </si>
  <si>
    <t>2023.5.4</t>
  </si>
  <si>
    <t>市民活动中心百姓影院</t>
  </si>
  <si>
    <t>麦子店街道新时代文明实践所</t>
  </si>
  <si>
    <t>在辖区拍摄各行业劳动者的身影，并制作电子相册、小视频，在微麦公众号上展示</t>
  </si>
  <si>
    <t>黑庄户地区儿童音乐节</t>
  </si>
  <si>
    <t>5月1日——3日</t>
  </si>
  <si>
    <t>黑庄户地区</t>
  </si>
  <si>
    <t>打造地区儿童欢乐季</t>
  </si>
  <si>
    <t>黑庄户地区音乐园后备箱市集</t>
  </si>
  <si>
    <t>打造地区市集文化</t>
  </si>
  <si>
    <t>黑庄户地区高跷小车会民俗表演</t>
  </si>
  <si>
    <t>5月1日上午</t>
  </si>
  <si>
    <t>推进地区民俗发展</t>
  </si>
  <si>
    <t>第二十二届全民健身运动会</t>
  </si>
  <si>
    <t>北京工业大学附属中学东校区</t>
  </si>
  <si>
    <t>十八里店乡政府</t>
  </si>
  <si>
    <t>为充分展示地区群众健康、向上的精神风貌，扩大宣传科学健身、文明健身、精准健身的理念，举办全民健身运动，集体项目6项，个人项目5项，体验项目3项。</t>
  </si>
  <si>
    <t>文化节前期4场比赛</t>
  </si>
  <si>
    <t>5.9-5.12</t>
  </si>
  <si>
    <t>以满足地区群众精神文化需求为出发点，本着发掘地区优秀业余文艺团队、发掘本地区优秀艺术人才的目的，组织四场比赛。（合唱、舞蹈模特、声乐器乐、语言戏剧戏曲）</t>
  </si>
  <si>
    <t>非洲鼓培训活动</t>
  </si>
  <si>
    <t>党群活动中心</t>
  </si>
  <si>
    <t>非洲鼓培训活动，让居民了解到非洲鼓的韵律。</t>
  </si>
  <si>
    <t>五一劳动美演出活动</t>
  </si>
  <si>
    <t>城铁大舞台</t>
  </si>
  <si>
    <t>劳动美文化演出暨邻居文化节开幕式</t>
  </si>
  <si>
    <t>世界读书日活动</t>
  </si>
  <si>
    <t>和平街公众号</t>
  </si>
  <si>
    <t>营造读书氛围</t>
  </si>
  <si>
    <t>“爱劳动，讲文明，护环境，树新风”活动</t>
  </si>
  <si>
    <t>4月28日</t>
  </si>
  <si>
    <t>太阳宫社区内</t>
  </si>
  <si>
    <t>在劳动节来临之际，开展“爱劳动，讲文明，护环境，树新风”活动。活动过程中向居民宣传了文明环保知识，对辖区内环境进行了清理。</t>
  </si>
  <si>
    <t>常营地区文艺汇演</t>
  </si>
  <si>
    <t>2023.5.6</t>
  </si>
  <si>
    <t>常营公园花瓣广场</t>
  </si>
  <si>
    <t>为进一步全面贯彻落实党的二十大精神，推进常营地区文化自信自强，着力营造具有常营地区特色、丰富多彩、积极向上的浓郁文化氛围，打造常营地区文体活动品牌，推动地区文体事业持续健康发展，特开展“展常营文化风采  享团结幸福生活”常营地区文艺汇演。本次常营地区文艺汇演将充分发挥地区市民活动中心带头作用，联合辖区各社区、单位、组织、团体和艺术培训机构共同开展文化活动，分享地区文化建设成果。</t>
  </si>
  <si>
    <t>探寻传统文化，赏敦煌壁画雅韵</t>
  </si>
  <si>
    <t>2023.4.23</t>
  </si>
  <si>
    <t>孙河地区</t>
  </si>
  <si>
    <t>通过讲述敦煌莫高窟第285 窟、第220 窟、第45 窟等8 座复制洞窟，跨越了北朝、隋唐、五代和元等历史时期。再现了石窟艺术的不朽神韵，展示了敦煌学的博大宏阔，展现了敦煌艺术的现代活力。</t>
  </si>
  <si>
    <t>探寻传统文化，品一杯京味茶</t>
  </si>
  <si>
    <t>2023.4.27</t>
  </si>
  <si>
    <t>邀请张一元茶艺师为居民讲述老北京传统花茶和春茶的故事。通过对传统制作制茶流程、制作工艺和茶文化历史、茶叶挑选标准等内容的解读，展现传统文化的魅力。</t>
  </si>
  <si>
    <t>探寻传统文化，浅析中国古诗词</t>
  </si>
  <si>
    <t>2023.5.8</t>
  </si>
  <si>
    <t>通过对中国古诗词中由植物创造的意象解读，带领居民体验中国传统文化中赋予某种特定内涵的事物，了解在鉴赏中国古诗词是需要了解的特定文化内涵，引导居民对中国古诗词等传统文化产生阅读兴趣。</t>
  </si>
  <si>
    <t>“书香望京 爱在漂流”图书漂流活动</t>
  </si>
  <si>
    <t>2023.4.29</t>
  </si>
  <si>
    <t>南湖西园</t>
  </si>
  <si>
    <t>居民闲置图书置换</t>
  </si>
  <si>
    <t>激发新活力 赋能新内涵“党群阵地@两新组织”游园会</t>
  </si>
  <si>
    <t>2023年4月28日（周五）14:30—16:00</t>
  </si>
  <si>
    <t>北投奥园1314</t>
  </si>
  <si>
    <t>亚运村街道党群服务中心、亚运村街道市民活动中心</t>
  </si>
  <si>
    <t>为营造活力、向上的春日氛围，让辖区内的“两新”群体感受到亚运村街道独有的文化魅力，亚运村街道红街巷党群服务中心联合市民活动中心特开展“激发新活力 赋能新内涵”为主题的“两新”组织游园会活动，以增强奥南商圈党组织的向心力、凝聚力和战斗力，增进商圈党员职工之间的沟通交流，丰富党员职工的文化生活。</t>
  </si>
  <si>
    <t>踏青赏花正当时 快乐徒步健康行</t>
  </si>
  <si>
    <t>顺义鲜花港</t>
  </si>
  <si>
    <t>为丰富辖区居民、企业的精神文化生活，提高身体素质，营造全民健身的良好氛围，组织开展踏青活动，带领大家走进大自然，感受春日气息。</t>
  </si>
  <si>
    <t>“乐享生活 相约春天 ”踏青活动</t>
  </si>
  <si>
    <t>马家湾湿地公园</t>
  </si>
  <si>
    <t>五月鲜花主题文化活动</t>
  </si>
  <si>
    <t>2023.5.20</t>
  </si>
  <si>
    <t>马家湾湿地公园/各社区</t>
  </si>
  <si>
    <t>新时代主题国粹展演活动</t>
  </si>
  <si>
    <t>朝阳区宣传文化中心文化馆</t>
  </si>
  <si>
    <t>活动共演出《春闺梦》、《赤桑镇》、《坐宫》三场折子戏，用群众最喜闻乐见的形式、最贴近生活的内容，宣传党的方针政策。坚持以党建为抓手，加强廉政建设，通过看“廉政戏”，拥有识别和抵御腐败的能力，做到知廉耻、存敬畏。</t>
  </si>
  <si>
    <t>“五月的鲜花”文化社区行巡演</t>
  </si>
  <si>
    <t>4月25日9:00</t>
  </si>
  <si>
    <t>来广营地区北苑2号院</t>
  </si>
  <si>
    <t>节目形式多样化，包括声乐、舞蹈、器乐、朗诵、小品、情景剧、快板等</t>
  </si>
  <si>
    <t>4月26日9:30</t>
  </si>
  <si>
    <t>来广营地区华贸城绿线公园</t>
  </si>
  <si>
    <t>4月27日14:30</t>
  </si>
  <si>
    <t>来广营地区北苑家园广场</t>
  </si>
  <si>
    <t>跟着兔爷逛中轴</t>
  </si>
  <si>
    <t>潘家园街道图书馆</t>
  </si>
  <si>
    <t>通过故事，手工，游戏互动等形式了解认识非遗。增强学生动手能力。通过学习非遗对中国传统文化产生兴趣，达到民族认同感，增强爱国情绪。运用所学知识，学会知识迁移的能力，不断提升学习能力。</t>
  </si>
  <si>
    <t>双桥路社区开展百姓书场活动</t>
  </si>
  <si>
    <t>2023.4.20</t>
  </si>
  <si>
    <t>双桥路社区活动室</t>
  </si>
  <si>
    <t>百姓书场活动</t>
  </si>
  <si>
    <t>团结湖文体艺术节</t>
  </si>
  <si>
    <t>为丰富辖区居民的文化生活，弘扬中国传统文化，营造和谐健康向上的节日氛围，通过活动促进各社区邻里间交流，团结湖市民活动中心举办“向美而生 精臻铸梦精致团结湖”文体节活动。</t>
  </si>
  <si>
    <t>《“五”彩缤纷，清爽“一”夏》劳动节活动</t>
  </si>
  <si>
    <t>小红门地区党群服务中心</t>
  </si>
  <si>
    <t>“槐柳阴初密，帘栊暑尚微”，时至立夏，日暖发生，林里微风细雨，竹间虫鸣声声，一切生命的活力在此时开启倍速增长，万物都向着繁盛而去。
环节流程（需提前做市集布展）
1、立夏节气知识传播与传承。
2、节气风物之怀旧市集
※《觉醒年代》之立夏奇遇记赏析
※重温入团誓词，“沉浸式”仪式教育
※市集体验1-蛋袋手作及游戏
※市集体验2-押花团扇
※食在市集1-青梅茶铺
※食在市集2-五色豆庄
4、活动结束、合影。</t>
  </si>
  <si>
    <t>“庆五一，传播正能量”《申纪兰》观影活动</t>
  </si>
  <si>
    <t>组织小红门辖区内的居民，在党群服务中心三层的电影院</t>
  </si>
  <si>
    <t>奥运村拂林园社区五一劳动节手工制作皮包活动</t>
  </si>
  <si>
    <t>奥运村拂林园社区三层大厅</t>
  </si>
  <si>
    <t>奥运村街道</t>
  </si>
  <si>
    <t>五一劳动节开展手工制作皮包活动后，推动节日习俗创造性转化、创新性发展,让传统节日体现时代性、富有仪式感、充满生活味</t>
  </si>
  <si>
    <t>五四 · 诵读国学经典，青少年诵读友谊赛活动</t>
  </si>
  <si>
    <r>
      <rPr>
        <sz val="12"/>
        <color rgb="FF000000"/>
        <rFont val="宋体"/>
        <charset val="134"/>
        <scheme val="minor"/>
      </rPr>
      <t>为进一步落实“继承优秀传统文化、弘扬时代精神”，传承中华民族传统文化，培养青少年民族精神和爱国情怀，小左文化中心举办的此次“五四</t>
    </r>
    <r>
      <rPr>
        <sz val="12"/>
        <color theme="1"/>
        <rFont val="宋体"/>
        <charset val="134"/>
        <scheme val="minor"/>
      </rPr>
      <t>·诵读国学经典，青少年诵读友谊赛</t>
    </r>
    <r>
      <rPr>
        <sz val="12"/>
        <color rgb="FF222222"/>
        <rFont val="宋体"/>
        <charset val="134"/>
        <scheme val="minor"/>
      </rPr>
      <t>”经典诵读活动，铸牢中华民族文化传承，诵读中华传统文化经典。</t>
    </r>
  </si>
  <si>
    <t xml:space="preserve">文明游园宣传活动  </t>
  </si>
  <si>
    <t xml:space="preserve">日坛公园北门 </t>
  </si>
  <si>
    <t>朝外街道</t>
  </si>
  <si>
    <t>倡导市民文明游园 不随意丢弃生活垃圾，公共场所禁止吸烟等，方式通常为发放宣传册</t>
  </si>
  <si>
    <t>平房地区“追寻梦想 品味生活”画展</t>
  </si>
  <si>
    <t>4月18日-4月24日</t>
  </si>
  <si>
    <t>平房地区党群服务中心三层</t>
  </si>
  <si>
    <t>平房地区市民活动中心</t>
  </si>
  <si>
    <t>平房地区诗书画协会，会员王云个人画展，本次画展共展出60余幅工笔画作品，供地区居民进行参观</t>
  </si>
  <si>
    <t>平房地区“全民阅读 筑梦平房”朗诵比赛</t>
  </si>
  <si>
    <t>世界读书日即将来临，为丰富地区居民文化生活，特此举办朗诵比赛。让居民相互切磋、相互学习</t>
  </si>
  <si>
    <t>“全民悦动 筑梦平房”2023年度平房地区体育系列活动启动仪式暨健步走活动</t>
  </si>
  <si>
    <t>京城梨园</t>
  </si>
  <si>
    <t xml:space="preserve">平房地区工委、平房地区办事处
协办：平房地区市民活动中心、平房地区总工会、平房地区社区建设办公室
</t>
  </si>
  <si>
    <t>以健步走的形式启动体育系列活动，后期陆续开展广场舞健身操培训和比赛、各项球类、棋类、太极等比赛、带动地区居民科学健身，增强公众健康意识，让更多的人了解并参与到健身锻炼中来，共同追求健康、快乐的生活。</t>
  </si>
  <si>
    <t>平房地区诗书画协会、摄影协会采风活动</t>
  </si>
  <si>
    <t>4月26日（暂定）</t>
  </si>
  <si>
    <t>暂定</t>
  </si>
  <si>
    <t>组织地区诗书画协会、摄影协会进行采风，为作品创作增加想法和新意。</t>
  </si>
  <si>
    <t>《听懂孩子情绪语言的秘密》读书分享会</t>
  </si>
  <si>
    <t>2023年4月29 上午10：00</t>
  </si>
  <si>
    <t>香河园街道市民活动中心 多功能厅</t>
  </si>
  <si>
    <t>养育孩子带给我们很多欢乐的瞬间，但也一定会有烦恼相伴。随着他们年龄的增长，孩子顶嘴，不听话。作为父母，怎样才能把话说到孩子的心里去？相信听完这场读书分享会，你将会受益颇深。</t>
  </si>
  <si>
    <t>金盏地区“文明旅游  安全出行”知识讲座</t>
  </si>
  <si>
    <t>金盏地区市民活动中心</t>
  </si>
  <si>
    <t>为了广泛宣传、普及文明旅游知识，引导辖区居民树立安全、文明的旅游观念，纠正出行的各种不良陋习，预防陷入新型旅游传销陷阱，树立良好旅游形象，金盏地区市民活动中心为地区居民开展专题旅游知识讲座培训，在培训中穿插摄影技巧讲解，留下生活中精彩瞬间。</t>
  </si>
  <si>
    <t>社区舞蹈队伍骨干综合能力提升活动</t>
  </si>
  <si>
    <t>4月25日上午、4月27日上午</t>
  </si>
  <si>
    <t>大屯街道市民活动中心101室</t>
  </si>
  <si>
    <t>大屯街道市民活动中心</t>
  </si>
  <si>
    <t>社区合唱队伍骨干综合能力提升活动</t>
  </si>
  <si>
    <t>4月26日一天</t>
  </si>
  <si>
    <t>社区文化干部非洲鼓培训</t>
  </si>
  <si>
    <t>4月28日上午</t>
  </si>
  <si>
    <t>安华里社区新时代文明实践站开展“庆五一”健步走活动</t>
  </si>
  <si>
    <t>2023年5月3日上午9:30-10：30</t>
  </si>
  <si>
    <t>柳荫公园</t>
  </si>
  <si>
    <t>安华里社区开展“庆五一”健步走活动。此次活动可以丰富广大青年志愿者的业余文化生活，加强社区邻里间相互的沟通，又使青年们放松了心情，锻炼了体力和毅力，充分展现了社区青年志愿者们蓬勃向上的昂扬斗志和健康阳光的精神面貌。</t>
  </si>
  <si>
    <t>安贞里社区台球比赛</t>
  </si>
  <si>
    <t>2023.4.26.</t>
  </si>
  <si>
    <t>云川台球厅</t>
  </si>
  <si>
    <t>安贞里社区</t>
  </si>
  <si>
    <t>以台球比赛的方式发动门店联合会积极参与社区活动，招募年轻志愿者。</t>
  </si>
  <si>
    <t>安华园</t>
  </si>
  <si>
    <t>在健步走的行程中，设置多处党史知识-拼字卡，让大家在强身健体、拥抱自然的同时，学习党的百年历史。</t>
  </si>
  <si>
    <t>安外社区“迎五一· 唱红歌”活动</t>
  </si>
  <si>
    <t>2023.4.25</t>
  </si>
  <si>
    <t>二层活动室</t>
  </si>
  <si>
    <t>组织辖区爱好文艺的居民开展“迎五一 唱红歌”活动，歌唱祖国，不忘党恩。</t>
  </si>
  <si>
    <t>当AI邂逅有声阅读</t>
  </si>
  <si>
    <t>2023.5.3</t>
  </si>
  <si>
    <t>为促进黄寺社区精神文明建设，感受人工智能时代的文化创新，黄寺社区特举办“当AI邂逅有声阅读“活动，一起感受人工智能与文艺作品的交融。</t>
  </si>
  <si>
    <t>建外街道举办“古韵现新风，共绘文明城”书画作品评选活动</t>
  </si>
  <si>
    <t>建外街道社建办</t>
  </si>
  <si>
    <t>为全面落实新时代文明城市创建要求，让居民以主人翁的姿态参与到创建文明城区的行列中来，共同营造美好家园，特组织辖区“益行夕阳”老年大学的学员们进行书画作品评选活动，丰富居民群众文化生活。</t>
  </si>
  <si>
    <t>建外街道举办残疾人2023年职业技能培训（面点）</t>
  </si>
  <si>
    <t>2023.4.26</t>
  </si>
  <si>
    <t>建外街道文化教育活动中心</t>
  </si>
  <si>
    <t>建外街道残联</t>
  </si>
  <si>
    <t>为提升残疾人朋友生活技能和参与社会生活的能力，建外街道残联举办职业技能（面点）培训。面点老师将专业的理论知识渗透到实践操作中，讲解面点制作的技术要点，预计40人参与。</t>
  </si>
  <si>
    <t>向劳动者致敬 庆“五一劳动节”文化活动</t>
  </si>
  <si>
    <t>2023-4-28
下午14:00</t>
  </si>
  <si>
    <t>滨河1号公园广场</t>
  </si>
  <si>
    <t>在党的二十大精神鼓舞下，想劳动者致敬，以歌唱、舞蹈、民乐、欢庆锣鼓等表演形式展示劳动者的精神面貌，增强居民幸福感、丰富群众业余文化生活。</t>
  </si>
  <si>
    <t>东坝地区“传承劳动美 致敬劳动者”五一劳动节主题活动</t>
  </si>
  <si>
    <t xml:space="preserve">   在“五一”国际劳动节来临之际，为营造崇尚劳动的节日氛围，东坝地区市民活动中心计划在开展“传承劳动美 致敬劳动者”五一劳动节主题活动，届时将邀请辖区环卫工人、医生等劳动群参加健步走活动并参观东坝乡情村史陈列室，让劳动者在繁忙工作之余放松身心，并表达对劳动者的敬意。</t>
  </si>
  <si>
    <t>雨生百谷·绘出春意，祭祀文祖仓颉主题活动</t>
  </si>
  <si>
    <r>
      <rPr>
        <sz val="12"/>
        <color rgb="FF000000"/>
        <rFont val="宋体"/>
        <charset val="134"/>
        <scheme val="minor"/>
      </rPr>
      <t>1</t>
    </r>
    <r>
      <rPr>
        <sz val="12"/>
        <color rgb="FF222222"/>
        <rFont val="宋体"/>
        <charset val="134"/>
        <scheme val="minor"/>
      </rPr>
      <t>、谷雨节气风俗讲解。
2、祭祀文祖仓颉，“造字竞猜”友谊赛。
3、绘牡丹·赏牡丹——不觉已春暮，共赏好牡丹</t>
    </r>
  </si>
  <si>
    <t>“为祖国献唱一首歌”主题活动</t>
  </si>
  <si>
    <t>左家庄街道</t>
  </si>
  <si>
    <t>为祖国献唱一首歌，学习歌曲《歌唱祖国》进行合唱。乐队合奏中，每个人都负责不同的乐器。按照指导老师教学步骤，
大家渐渐熟悉自己的乐器，练习自己的节拍。!跟着老师的指挥，根据节拍，在对的时间
上创造正确旋律此时整个空间内，是大家一起谱出一段美妙的歌曲。</t>
  </si>
  <si>
    <t>邻里文化节</t>
  </si>
  <si>
    <t>开展广场舞大赛，丰富辖区居民文化生活</t>
  </si>
  <si>
    <t>组织居民葫芦丝学习活动</t>
  </si>
  <si>
    <t>慧忠北里110地下活动室</t>
  </si>
  <si>
    <t>大屯街道慧忠北里第三社区</t>
  </si>
  <si>
    <t>组织居民跟专业老师学习葫芦丝</t>
  </si>
  <si>
    <t>翰墨飘香书画、摄影展</t>
  </si>
  <si>
    <t>大屯街道文化服务中心102室</t>
  </si>
  <si>
    <t>大屯街道金泉家园社区</t>
  </si>
  <si>
    <t>安慧东里社区欢庆五一，拥抱幸福生活</t>
  </si>
  <si>
    <t>安慧东里社区活动室</t>
  </si>
  <si>
    <t>大屯街道安慧东里社区</t>
  </si>
  <si>
    <t>舞蹈合唱等文艺节目展演</t>
  </si>
  <si>
    <t>建外街道永安里东社区举办“环保绿色手牵手，健康生活都享有”宣传活动</t>
  </si>
  <si>
    <t>建外街道普法广场</t>
  </si>
  <si>
    <t>建外街道永安里东社区</t>
  </si>
  <si>
    <t>为迎接五一小长假的到来，向居民宣传健康生活的理念，在社区普法广场举办垃圾分类、控烟等宣传，组织中医及体检医疗机构工作人员现场健康咨询、义诊。</t>
  </si>
  <si>
    <t>建外街道光华里社区举办“迎五一”手工古风团扇制作活动</t>
  </si>
  <si>
    <t>光华里社区活动室</t>
  </si>
  <si>
    <t>建外街道光华里社区</t>
  </si>
  <si>
    <t>中式团扇又称宫扇、纨扇，是中国的传统工艺品及艺术品，它有着“团圆、友善、吉祥如意”的美好寓意。为迎接五一假期的到来，丰富居民群众文化生活，组织辖区居民参加手工团扇制作，预计30人参与此次活动。</t>
  </si>
  <si>
    <t>建外街道光华里社区举办“画”说二十四节气系列活动之谷雨主题绘画</t>
  </si>
  <si>
    <t>中海广场32层贵酒多功能厅</t>
  </si>
  <si>
    <t>建外街道光华里社区、中海党委</t>
  </si>
  <si>
    <t>为了迎接五一的到来，丰富企业职工精神文化生活，通过二十四节气的起源、含义及历史变迁讲解，了解不同节气的气候特点、民间习俗等传统知识，通过时下流行的“刮刀油画棒”创作的方式呈现出大家心中的节气。</t>
  </si>
  <si>
    <t>建外街道月河社区举办“美味咖啡时光 共享美好生活”咖啡知识讲座</t>
  </si>
  <si>
    <t>建外街道月河社区</t>
  </si>
  <si>
    <t>为丰富辖区居民群众文化生活，月河社区邀请专业咖啡师分享咖啡相关知识，从咖啡的历史、现状、加工展开概述，介绍手冲咖啡的技艺技巧，并进行咖啡品鉴活动。</t>
  </si>
  <si>
    <t>建外街道大望家园社区举办无废社区阳台花园风采展活动</t>
  </si>
  <si>
    <t>建外街道大望家园社区</t>
  </si>
  <si>
    <t>为迎接五一到来，组织辖区居民参与智能垃圾桶应用宣传、保酵素体验制作、纽扣花手工DIY、无废空间堆肥处理器设备操作体验、无废阳台绿植展示、旧物改造品展示等活动</t>
  </si>
  <si>
    <t>建外街道大北家园社区举办“民法典·普法课堂面对面”主题讲座</t>
  </si>
  <si>
    <t>大北家园社区活动室</t>
  </si>
  <si>
    <t>建外街道大北家园社区</t>
  </si>
  <si>
    <t>为增强辖区居民法律意识，组织法律知识讲座，讲解遗产范围、继承方式等法律内容，提供法律咨询。</t>
  </si>
  <si>
    <t>“庆五一，劳动美”碧水园社区DIY手工活动</t>
  </si>
  <si>
    <t>六里屯街道碧水园社区</t>
  </si>
  <si>
    <t>为在社区内弘扬劳动精神和传播正能量，更好地丰富居民日常生活。向居民们介绍“五一”劳动节的历史，并一同教学制作景泰蓝杯垫，希望大家懂得“一份耕耘，一份收获”的含义，同时也能从中感受劳动的快乐。</t>
  </si>
  <si>
    <t>五一劳动节，快乐学书法</t>
  </si>
  <si>
    <t>甜水西园社区</t>
  </si>
  <si>
    <t>六里屯街道甜水西园社区</t>
  </si>
  <si>
    <t>为庆祝“五一”国际劳动节的到来，丰富社区居民的业余文化生活，体现社区对辖区居民的人文关怀，甜水西园社区计划4月26日上午组织开展“五一劳动节 快乐学书法”活动。通过书法活动的开展，不仅表达了居民群众对幸福生活的无限热爱同时，增进了邻里关系，培养了群众文体爱好，提升了群众的生活幸福感，为构建和谐社区打下坚实基础。</t>
  </si>
  <si>
    <t>星河湾社区“迎五一 寻找社区的春天”文化大集活动</t>
  </si>
  <si>
    <t>4月22日上午9:00</t>
  </si>
  <si>
    <t>星河湾社区生态园</t>
  </si>
  <si>
    <t>星河湾社区</t>
  </si>
  <si>
    <t>为进一步弘扬“奉献、友爱、互助、进步”的志愿精神，推动辖区志愿服务工作常态化开展，将志愿服务更好地融入全国文明典范城市创建中，社区开展文化大集活动，让社区居民感受春天，寻找社区的春天。</t>
  </si>
  <si>
    <t>惠忠庵社区我们的节日清明节舞蹈培训</t>
  </si>
  <si>
    <t>4月25日</t>
  </si>
  <si>
    <t>惠忠庵社区活动室</t>
  </si>
  <si>
    <t>4月25日，疫情常态化 可以恢复线下课程，惠忠庵社区舞蹈王青老师继续给辖区舞蹈培训  王老师带领大家复习盘腕组合  复习前面所学知识，巩固已学知识 20人参加了此次培训。 通过培训，舞者们获益匪浅，希望此类活动能够持续开展，提升舞蹈技能。</t>
  </si>
  <si>
    <t>牛王庙社区我们的节日“迎五一扮靓社区”志愿大清扫活动</t>
  </si>
  <si>
    <t>4月29日</t>
  </si>
  <si>
    <t>牛王庙村内</t>
  </si>
  <si>
    <t>牛王庙社区</t>
  </si>
  <si>
    <t>4月29日，在五一假期到来前夕，牛王庙社区组织辖区党员、非公党员、志愿者，开展志愿打扫除活动。劳动间隙，社区工作人员还会向居民宣传垃圾分类知识，引导大家养成自觉分类的好习惯。</t>
  </si>
  <si>
    <t>十字口社区开展卫生大扫除</t>
  </si>
  <si>
    <t>为了加强社区环境治理,喜迎五一劳动节,美化社区环境，十字口社区于4月24日开展迎“五一”环境卫生整治活动，营造整洁优美、安全有序、欢乐祥和的宜居环境氛围欢度劳动节。</t>
  </si>
  <si>
    <t>“迎五一”芍一社区环境治理活动</t>
  </si>
  <si>
    <t>社区文化广场</t>
  </si>
  <si>
    <t>芍一社区</t>
  </si>
  <si>
    <t>4月29日，芍一社区带领志愿者和全体社工为迎接五一劳动节，对花之舞广场开展环境清理活动。美化社区环境，干干净净迎五一。</t>
  </si>
  <si>
    <t>扮靓社区，劳动光荣，环境整治活动</t>
  </si>
  <si>
    <t>芍药居四社区活动室</t>
  </si>
  <si>
    <t>4月29日，为迎接“五一”的到来，社区以整治环境提前劳动，从而带动了周边居民区楼前后和绿化带卫生环境卫生的整治。社区领导要求物业和各商铺彻底清除门店周围环境卫生顽疾，力争做到清除本辖区垃圾公害，在“五一”节前，努力营造干净、整洁、优美的生活环境。</t>
  </si>
  <si>
    <t>尚家楼社区我们的节日劳动节——迎五一书画网络作品展</t>
  </si>
  <si>
    <t>为响应“常态化疫情防控”号召，迎接五一国际劳动节，尚家楼社区拟举办“五一书画网络作品展”。这些作品均出自社区居民之手，体现了大家对祖国的热爱，对劳动的颂扬，对美的尊重，对艺术的追求，或大气磅礴、直抒胸臆，或隽秀飘逸、轻盈洒脱，带给人们强烈的视觉美感和精神享受。</t>
  </si>
  <si>
    <t>夏家园社区“劳动最光荣”环境提升活动</t>
  </si>
  <si>
    <t xml:space="preserve">4月25日 </t>
  </si>
  <si>
    <t>夏家园社区辖区夏家园路</t>
  </si>
  <si>
    <t>在即将到来的五一劳动节，夏家园社区动员社区文体志愿者以主人翁的姿态参与辖区环境卫生整治活动。开展“劳动最光荣”环境卫生整治宣传活动。以夏家园路中间护栏美化工程为契机，发动志愿者参与种植、养护工作。营造社区环境大家维护的良好氛围。</t>
  </si>
  <si>
    <t>“弘扬劳模精神 争当时代先锋”西坝河北里社区开展五一劳动节大扫除活动</t>
  </si>
  <si>
    <t>4月22日</t>
  </si>
  <si>
    <t>西坝河北里社区内</t>
  </si>
  <si>
    <t>劳动最光荣，五一劳动节西坝河北里社区携手西邻志愿者开展社区大扫除活动，此次活动共计20人参加。通过此次活动不仅美化社区环境，也营造互助、团结、文明、和谐的邻里氛围，更是大力弘扬了劳模精神。</t>
  </si>
  <si>
    <t>芍药居五社区我们的节日劳动节舞蹈培训</t>
  </si>
  <si>
    <t>4月30日</t>
  </si>
  <si>
    <t>花之舞广场</t>
  </si>
  <si>
    <t>4月30日，芍药居五社区组织开展禅舞培训。舞蹈老师将舞蹈艺术与禅学文化融为一体。宁静养心，增强体质，提升素养。</t>
  </si>
  <si>
    <t>感受春天，春季健步走主题文化活动</t>
  </si>
  <si>
    <t>民航文化广场</t>
  </si>
  <si>
    <t>爽秋路社区</t>
  </si>
  <si>
    <t>在广场按照指定路线开展健步走活动，感受春天，提高参与者身体素质</t>
  </si>
  <si>
    <t>“五一·我劳动，我快乐”社区环境清扫活动</t>
  </si>
  <si>
    <t>西园三区居委会</t>
  </si>
  <si>
    <t>2023年5月29日上午8：45在居委会304楼二楼大厅集合，签到领取工具，由社区工作人员统一带领去志愿者在辖区内清扫（狗粪、烟头、白色垃圾）。活动过程中，听从社区工作人员安排，统一行动，活动结束后拍照合影留念。</t>
  </si>
  <si>
    <t>参观中国科技馆</t>
  </si>
  <si>
    <t>中国科技馆</t>
  </si>
  <si>
    <t>三南里社区</t>
  </si>
  <si>
    <t>学二十大精神，观中科馆展览</t>
  </si>
  <si>
    <t>手工剪纸活动</t>
  </si>
  <si>
    <t>2023.4.24</t>
  </si>
  <si>
    <t>美然动力居委会活动室</t>
  </si>
  <si>
    <t>美然动力社区</t>
  </si>
  <si>
    <t>巧手剪“美”好，“纸”为你欣“然”</t>
  </si>
  <si>
    <t>法律讲堂</t>
  </si>
  <si>
    <t>社区居委会活动室</t>
  </si>
  <si>
    <t>定北里社区</t>
  </si>
  <si>
    <t>邻里节-世界读书日</t>
  </si>
  <si>
    <t>2023年4月23</t>
  </si>
  <si>
    <t>定西南里社区</t>
  </si>
  <si>
    <t>定西南里</t>
  </si>
  <si>
    <t>以书籍为纽带 进行图书捐赠及交换</t>
  </si>
  <si>
    <t>双井街道美井悦读读书活动</t>
  </si>
  <si>
    <t>为了丰富双井街道居民的精神文化生活，持续深化“美井阅读”读书季系列活动品牌建设，4月26日，双井街道市民活动中心在百子园社区开展“美井悦读”读书季之青少年经典诵读</t>
  </si>
  <si>
    <t>2023年端午节日期间群众文化活动安排及联系人反馈表</t>
  </si>
  <si>
    <t>活动内容及特色</t>
  </si>
  <si>
    <t>联系人及电话</t>
  </si>
  <si>
    <t>端午国际艾文化节</t>
  </si>
  <si>
    <t>2023.6.22</t>
  </si>
  <si>
    <r>
      <rPr>
        <sz val="12"/>
        <rFont val="宋体"/>
        <charset val="134"/>
        <scheme val="minor"/>
      </rPr>
      <t>端午艾文化主题传统民俗互动活动,艾草的食品糕点品尝、香囊制作、鲜艾草编制头饰等端午节俗互动体验。</t>
    </r>
    <r>
      <rPr>
        <b/>
        <sz val="12"/>
        <rFont val="宋体"/>
        <charset val="134"/>
        <scheme val="minor"/>
      </rPr>
      <t xml:space="preserve">
</t>
    </r>
  </si>
  <si>
    <t>贾娟13683315198</t>
  </si>
  <si>
    <t>我们的节日-端午节</t>
  </si>
  <si>
    <t>2023.6.13</t>
  </si>
  <si>
    <t>朝阳实验小学</t>
  </si>
  <si>
    <t>端午习俗讲解、扇子主题讲座、绘制扇子、带五彩缯、画王老虎等节俗互动体验，为群众打造解中国传统节日文化的平台。</t>
  </si>
  <si>
    <t>关皓13269709917</t>
  </si>
  <si>
    <t>银色年华英语大讲堂</t>
  </si>
  <si>
    <t>2023.6.21</t>
  </si>
  <si>
    <t>为持续做好为老服务，朝阳区图书馆策划开办公益性培训课程——银色年华英语大讲堂，丰富老年人文化生活，满足老年人英语学习需求。</t>
  </si>
  <si>
    <t>吴迪15011531742</t>
  </si>
  <si>
    <t>电影赏析</t>
  </si>
  <si>
    <t>为深耕“一老一小”特色服务品牌，结合读者实际需求开展电影赏析活动，通过特邀解说的方式，为读者提供背景补充、细节描述、逻辑串联等讲解，更好地“阅读”电影。</t>
  </si>
  <si>
    <t>骨龄公益筛查&amp;医生公益讲座</t>
  </si>
  <si>
    <t>2023.6.17</t>
  </si>
  <si>
    <t>朝阳区图书馆联合北京东区儿童医院开展身高管理公益讲座，科普骨龄相关健康知识，并现场进行免费骨龄检测，帮助家长朋友及时了解孩子的身高潜能。</t>
  </si>
  <si>
    <t>传统节日科普——端午节的由来和习俗</t>
  </si>
  <si>
    <t>2023.6.20-2023.6.22</t>
  </si>
  <si>
    <t>朝阳区图书馆劲松馆、小庄馆</t>
  </si>
  <si>
    <t>为广泛传播中华民族传统节日文化，在端午节来临之际，朝图特别策划端午节科普展，向读者全面介绍端午节的由来及习俗等节日知识。</t>
  </si>
  <si>
    <t>端午节主题图书推荐</t>
  </si>
  <si>
    <t>2023.6.15-2023.6.30</t>
  </si>
  <si>
    <t>朝阳区图书馆秉承“为读者找好书，为好书找读者”的服务理念，结合端午佳节，精选10本节日主题图书，满足读者多元阅读需求，传承端午节日文化。</t>
  </si>
  <si>
    <t>端午情怀——“国戏芳华”扬琴与戏曲重奏音乐会</t>
  </si>
  <si>
    <t>6月17日14:00</t>
  </si>
  <si>
    <t>朝阳区文化馆TNT剧场</t>
  </si>
  <si>
    <t>朝阳区新时代文明实践中心办公室、朝阳区宣传文化中心</t>
  </si>
  <si>
    <t>音乐会以端午家国情怀为主要元素，以中央音乐学院黄河教授创作的扬琴演奏曲目《离骚》为序曲，通过《红色娘子军》《京韵风》《夜深沉》等10余首具有戏曲风格的作品诠释屈原爱国忧民的精神，激发市民矢志不渝的爱国情怀。</t>
  </si>
  <si>
    <t>李利：13681054898</t>
  </si>
  <si>
    <t>“粉墨朝阳”京剧文化惠民演出活动</t>
  </si>
  <si>
    <t>6月18日14:00</t>
  </si>
  <si>
    <t>国声京剧场</t>
  </si>
  <si>
    <t>国声京剧团拟于端午节前夕上演京剧名段《大保国•探皇陵•二进宫》（简称《大探二》），为社区百姓送上节日的祝福。</t>
  </si>
  <si>
    <t>杨秀丽：13601164055</t>
  </si>
  <si>
    <t>“端午安康”越剧折子戏经典唱段专场演出</t>
  </si>
  <si>
    <t>6月21日14:00</t>
  </si>
  <si>
    <t>北京青年越剧团的演员带来越剧经典折子戏专场演出，让百姓在家门口享受文化惠民服务。</t>
  </si>
  <si>
    <t>楚瀚：13601228657</t>
  </si>
  <si>
    <t>“古戏魅影”皮影戏互动体验活动</t>
  </si>
  <si>
    <t>6月22日9:30</t>
  </si>
  <si>
    <t>区新时代文明实践中心（区文化馆）学习空间一层</t>
  </si>
  <si>
    <t>由被授予国家级非物质文化遗产的泰山皮影专业团队为现场观众讲述皮影相关文化知识，和现场的小朋友一起体验皮影表演技艺，并现场进行皮影剧目展演。</t>
  </si>
  <si>
    <t>董艳淘：13701235005</t>
  </si>
  <si>
    <t>“花开半夏 浓情端午”悬艾主题插花活动</t>
  </si>
  <si>
    <t>6月21日9:30</t>
  </si>
  <si>
    <t>端午节期间人们通常会将艾草、菖蒲用红绳捆成一束，插悬在门上。本次活动将菖蒲、艾叶作为主角，与各种花材穿插、组合，形成一个个独具审美情趣的插花作品。</t>
  </si>
  <si>
    <t>张馨元：13701126487</t>
  </si>
  <si>
    <t>“赓续文化根脉”传统文化宣讲活动——清宫避痘与端午驱疫知识讲座</t>
  </si>
  <si>
    <t>6月21日15:00</t>
  </si>
  <si>
    <t>区宣文中心（区文化馆）三层TNT剧场</t>
  </si>
  <si>
    <t>在端午节即将来临之际，通过对故宫医药文物及清代宫廷防治天花、端午节驱邪防疫等历史事件的讲述，让社区百姓了解中国古代宫廷医疗的历史知识。</t>
  </si>
  <si>
    <t>杜洋：13811542800</t>
  </si>
  <si>
    <t>传统文化民俗讲座——香囊制作</t>
  </si>
  <si>
    <t>香河园地区文化中心</t>
  </si>
  <si>
    <t>为地区居民带来中国四大传统节日之一端午节的传统文化习俗——佩戴香囊相关知识的讲座。邀请非物质文化遗产传承人姜波担任讲师，为居民讲解香囊的制作方法。</t>
  </si>
  <si>
    <t>传统香学入门基础讲座</t>
  </si>
  <si>
    <t>6月17日9:30-11:30/14:00-16:00
6月18日9:30-11:30/14:00-16:00</t>
  </si>
  <si>
    <t>朝阳区香文化传习所</t>
  </si>
  <si>
    <t>于端午节前夕开展传统香文化实践讲座和中国茶文化基础培训课程，为社区百姓讲解香文化和茶文化知识。</t>
  </si>
  <si>
    <t>莞城花灯制作工作坊</t>
  </si>
  <si>
    <t>6月22日14:00（待定）</t>
  </si>
  <si>
    <t>朝阳区非物质文化遗产保护中心</t>
  </si>
  <si>
    <t>开展莞城花灯制作工作坊活动，让现场观众体验莞城花灯的制作流程，并参与花灯的展示，感受传统文化的魅力。</t>
  </si>
  <si>
    <t>朝阳拥抱未来——“礼赞新时代 奋进新征程”朝阳区发展成就展</t>
  </si>
  <si>
    <t>朝阳区规划艺术馆一层</t>
  </si>
  <si>
    <t>朝阳区发展成就展，是朝阳区建区65周年区情教育系列活动的重点内容，整体运用了图文展板、视频影像、实物陈列、交互场景等多项展览要素，角度丰富、内涵饱满。展览集中展示了党的十八大以来，特别是“十四五”以来朝阳区经济和社会发展思路与成果，充分表达在党的二十大确定的宏伟蓝图指引下，朝阳将倾情拥抱更加光明的未来的决心与信念。</t>
  </si>
  <si>
    <t>朱晓伟：18519666709</t>
  </si>
  <si>
    <t>“绵绵思意，端午安康”——“向上的生活”新媒体秀展示活动</t>
  </si>
  <si>
    <t>6月21日—24日全天</t>
  </si>
  <si>
    <t>区新时代文明实践中心（区文化馆）主楼二层玻璃幕墙</t>
  </si>
  <si>
    <t>端午节期间，开展“绵绵思意，端午安康”2023年“向上的生活”新媒体秀主题宣传活动，传播迎端午、庆节日，弘扬民族精神、传承中华传统。此次活动以朝阳区文化馆主楼二层玻璃幕墙以及相关网络平台为依托，打造朝阳区新时代文明实践新风尚。</t>
  </si>
  <si>
    <t>朝阳融汇古今——“非遗之美璀璨朝阳”朝阳区非物质文化遗产精品展</t>
  </si>
  <si>
    <t>6月18日—22日全天</t>
  </si>
  <si>
    <t>通过一系列的非遗精品作品，展示朝阳区非遗代表性项目。展览精选北京雕漆、京绣等11个非物质文化遗产代表性项目的30余件优秀作品，让参观者进一步了解朝阳区丰富的非物质文化遗产资源，近距离感受中国传统文化的魅力。</t>
  </si>
  <si>
    <t>“赏电影 庆端午”公益电影放映活动</t>
  </si>
  <si>
    <t>6月20日—21日</t>
  </si>
  <si>
    <t>区新时代文明实践中心（区文化馆）一层影厅</t>
  </si>
  <si>
    <t>在端午节来临之际，通过网络平台预约方式邀请市民免费观看《满江红》《交换人生》两部影片，丰富百姓假日生活。</t>
  </si>
  <si>
    <t>“和满京城 奋进九州”公益电影放映活动</t>
  </si>
  <si>
    <t>6月20日上午9:30</t>
  </si>
  <si>
    <t>香河园地区文化中心、垡头地区文化中心为社区百姓放映公益电影《满江红》2场。</t>
  </si>
  <si>
    <t>爱国主义公益电影放映活动</t>
  </si>
  <si>
    <t>6月22日—23日下午 16：00</t>
  </si>
  <si>
    <t>于端午节期间为社区百姓在中心户外放映爱国主义题材的电影3场（影片待定）。</t>
  </si>
  <si>
    <t>朝阳拥抱未来“礼赞新时代 奋进新征程”发展成就展线上展览</t>
  </si>
  <si>
    <t>朝阳区宣传文化服务平台</t>
  </si>
  <si>
    <t>在线上平台推出朝阳区发展成就展，展示朝阳区建区65周年区情和教育系列活动的重点内容，集中展示党的十八大以来，特别是“十四五”以来朝阳区经济和社会发展思路与成果，充分表达在党的二十大确定的宏伟蓝图指引下，朝阳将倾情拥抱更加光明的未来的决心与信念</t>
  </si>
  <si>
    <t>张晓娇：13691477868</t>
  </si>
  <si>
    <t>“端午节线上知识问答”</t>
  </si>
  <si>
    <t>6月21日—23日</t>
  </si>
  <si>
    <t>为引导广大群众积极参与传统节日文化活动，使他们了解传统节日文化的习俗和内涵，定于节日前夕开展端午节主题线上知识问答活动，以此展现中国精神，增进文化自信，焕发大众爱党爱国的巨大热情。参与人员可获得平台积分。</t>
  </si>
  <si>
    <t>刘佳璐：13520688707</t>
  </si>
  <si>
    <t>2023年周末大舞台</t>
  </si>
  <si>
    <t>2023.06.16</t>
  </si>
  <si>
    <t>和锦园社区售楼处前</t>
  </si>
  <si>
    <t>2023年周末大舞台 北京歌舞剧院慰问演出</t>
  </si>
  <si>
    <t>李佾65481623</t>
  </si>
  <si>
    <t>2023年星火工程演出</t>
  </si>
  <si>
    <t>2023.06.19</t>
  </si>
  <si>
    <t>北京像素北区</t>
  </si>
  <si>
    <t>欢度端午关注健康大望京公园健步走活动</t>
  </si>
  <si>
    <t>2023年6月19日</t>
  </si>
  <si>
    <t>大望京公园</t>
  </si>
  <si>
    <t xml:space="preserve">端午节来临之际东湖街道市民活动中心组织辖区企业员工及辖区居民到大望京公园进行健步走活动
</t>
  </si>
  <si>
    <t>黄文波
18612344848</t>
  </si>
  <si>
    <t>端午节四季养生讲座+手工香囊制作</t>
  </si>
  <si>
    <t>2023.6.16</t>
  </si>
  <si>
    <t>管庄地区文联</t>
  </si>
  <si>
    <t>四季养生讲座+手工香囊制作</t>
  </si>
  <si>
    <t>彭奥佳85709886</t>
  </si>
  <si>
    <t>端午节节活动非洲鼓学习</t>
  </si>
  <si>
    <t>2023.6.2</t>
  </si>
  <si>
    <t>和平家园北社区活动室</t>
  </si>
  <si>
    <t>和平街街道市民活动中心</t>
  </si>
  <si>
    <t>通过非洲鼓的学习，表演端午节相关曲目让大家体验端午文化。</t>
  </si>
  <si>
    <t>朱旭 84288488</t>
  </si>
  <si>
    <t>端午节手工香囊制作活动</t>
  </si>
  <si>
    <t>2023.6.21 下午14:00</t>
  </si>
  <si>
    <t>将台地区市民活动中心</t>
  </si>
  <si>
    <t>端午节来临之际，将台地区市民活动中心组织举办手工DIY香囊活动。</t>
  </si>
  <si>
    <t>苏芸香13810054576</t>
  </si>
  <si>
    <t>“品味端午  传承文明”--金盏地区庆端午戏曲专场演出</t>
  </si>
  <si>
    <t>6.21</t>
  </si>
  <si>
    <t>金盏地区工委、金盏地区办事处</t>
  </si>
  <si>
    <t>端午节是流行于中国以及汉字文化圈诸国的传统文化节日，端午文化在世界上影响广泛。2023年端午传统节日即将到来，金盏地区将组织专场戏曲演出，引导社区居民及青少年了解和感受中华传统节日文化，更好地继承和弘扬中华民族传统美德。</t>
  </si>
  <si>
    <t>扎西  84349327</t>
  </si>
  <si>
    <t>“和满京城 奋进九州，共庆‘我们的节日’端午节主题文化活动”</t>
  </si>
  <si>
    <t>2023年6月21日</t>
  </si>
  <si>
    <t>活动中心209多功能厅</t>
  </si>
  <si>
    <t>端午节是中华传统节日，围绕等传承端午文化、弘扬爱国精神等内容，开展酒仙桥街道“和满京城 奋进九州，共庆‘我们的节日’端午节主题文化活动”活动内容包括：1、以端午节内容为主题的剪纸活动并进行展览；2、与辖区居民共庆端午节现场一起包粽子品尝劳动成果；3、将包好的粽子送给残疾人为他们送去关爱与祝福。</t>
  </si>
  <si>
    <t>王硕84305528</t>
  </si>
  <si>
    <t>"和满京城 奋进九州”“我们的节日”端午节主题活动</t>
  </si>
  <si>
    <t>拟定于6月19日上午9:00</t>
  </si>
  <si>
    <t>浓情端午 粽享欢乐——五月夏半，粽米飘香，
为使辖区居民了解我国传统风俗习惯，增加传统佳节浓厚氛围和乐趣，特举办包粽子活动。</t>
  </si>
  <si>
    <t>王瑞福卿84943928</t>
  </si>
  <si>
    <t>五彩绳制作</t>
  </si>
  <si>
    <t>2023.6.19</t>
  </si>
  <si>
    <t>弘善二社区活动室</t>
  </si>
  <si>
    <t>一般在端午节佩戴五彩绳以辟邪，兼有祈福纳吉的美好寓意。聘请专业老师带领辖区居民，进行五彩绳制作活动。</t>
  </si>
  <si>
    <t>沈超
13810842115</t>
  </si>
  <si>
    <t>花灯制作</t>
  </si>
  <si>
    <t>2023.6.20</t>
  </si>
  <si>
    <t>山水中西园社区综合会议室</t>
  </si>
  <si>
    <t>花灯起源于汉，盛于唐宋，到了宋代遍及民间。在端午节来临之际，聘请专业老师给辖区居民普及花灯的历史文化及制作方法。</t>
  </si>
  <si>
    <t>香囊制作</t>
  </si>
  <si>
    <t>十里河党群服务中心</t>
  </si>
  <si>
    <t>六月端午佩香囊，驱邪避秽保健康。端午节聘请专业老师，介绍端午的习俗以及制作香囊的来历和制作方法。</t>
  </si>
  <si>
    <t>欢歌迎夏至 好戏载缘来—孙河乡端午节慰问消防指战员活动</t>
  </si>
  <si>
    <t>6月21日</t>
  </si>
  <si>
    <t>黄港消防队</t>
  </si>
  <si>
    <t>在传统节日端午节前夕，组织综合文艺演出慰问地区消防队指战员，共度端午佳节。</t>
  </si>
  <si>
    <t>徐伟84591157</t>
  </si>
  <si>
    <t>节气变化看孙河—端午节</t>
  </si>
  <si>
    <t>6月22日</t>
  </si>
  <si>
    <t>地区公众号</t>
  </si>
  <si>
    <t>通过公众号欢度端午节，宣传传统节日的来源与历史，通过线上教包粽子及时令美食</t>
  </si>
  <si>
    <r>
      <rPr>
        <sz val="12"/>
        <color theme="1"/>
        <rFont val="宋体"/>
        <charset val="134"/>
        <scheme val="minor"/>
      </rPr>
      <t>芍药居四社区</t>
    </r>
    <r>
      <rPr>
        <sz val="12"/>
        <rFont val="宋体"/>
        <charset val="134"/>
        <scheme val="minor"/>
      </rPr>
      <t>“品味端午，传承文明”端午节主题活动</t>
    </r>
  </si>
  <si>
    <t>芍四社区甲2号院活动室</t>
  </si>
  <si>
    <t xml:space="preserve">社区通过开展“品味端午，传承文明”端午节主题活动，来组织社区居民来社区包粽子,通过实际行动使民族精神得
以弘扬、锻炼大家的动手能力、参与能力,同时也能达到联络感情、促进友谊、活跃身心的作用。通
过活动,使人们既能增加对中国传统文化的认识,更加珍惜今天的美好生活,也为巩固福州全国文明
城市成果,提升居民文明水平,推动社会主义核心价值体系建设等各方面做出一定贡献。
</t>
  </si>
  <si>
    <r>
      <rPr>
        <sz val="12"/>
        <color theme="1"/>
        <rFont val="宋体"/>
        <charset val="134"/>
        <scheme val="minor"/>
      </rPr>
      <t>林悦娟，</t>
    </r>
    <r>
      <rPr>
        <sz val="12"/>
        <rFont val="宋体"/>
        <charset val="134"/>
        <scheme val="minor"/>
      </rPr>
      <t>84612696</t>
    </r>
  </si>
  <si>
    <t>“和满京城 奋进九州”端午主题活动</t>
  </si>
  <si>
    <t>2023.06.20</t>
  </si>
  <si>
    <t>太阳宫社区2层多功能室</t>
  </si>
  <si>
    <t>为庆祝端午节，纪念屈原与保留民宿传统，特举办“和满京城 奋进九州”端午节主题活动。通过现场包粽子让居民们过一个难忘的端午佳节。</t>
  </si>
  <si>
    <t>杨艳荣，64220891</t>
  </si>
  <si>
    <t>大西洋新城“端午节赛龙舟”图书漂流活动</t>
  </si>
  <si>
    <t>2023-6-22</t>
  </si>
  <si>
    <t>大西洋新城小区中心广场</t>
  </si>
  <si>
    <t>望京街道市民活动中心-望京街道图书馆</t>
  </si>
  <si>
    <t>于大西洋新城一年一度的“端午节赛龙舟”活动现场，进行图书漂流活动，居民用家中闲置图书交换自己需要的图书。</t>
  </si>
  <si>
    <t>钟玖珊18910169898</t>
  </si>
  <si>
    <t>“书香望京 阅伴成长”端午节特别阅读活动</t>
  </si>
  <si>
    <t>2023-6-20</t>
  </si>
  <si>
    <t>线上阅读关于中国端午节的小故事，创作与阅读内容相关的文学作品或书画作品</t>
  </si>
  <si>
    <t>小红门地区“和满京城 奋进九州”2023年朝阳区‘我们的节日’端午节主题文化活动</t>
  </si>
  <si>
    <t>小红门乡党群服务中心（鸿博家园D区5号楼）</t>
  </si>
  <si>
    <t>端午节将至，活动设计上，以第一节气魅力+我们的节日为核心，引导社区居民在活动中了解传统节日、节气的文化内涵和传承良好传统民俗，继而感受传统文化的深厚魅力。参与人群各社区的新就业群体和驿姐，也是佳节送温暖。
环节流程
1、节气夏至与端午节的关系。
2、节气风物之手作非遗香囊DIY（老字号香料手工）
3、节气雅集之角黍庆端阳，包粽子比赛（分组）
、驿友爱（包好的粽子赠送驿姐）
4、活动结束、小采访+合影。</t>
  </si>
  <si>
    <t>陈伟13718161230</t>
  </si>
  <si>
    <t>端午节·美好接“粽”而来——龙舟模型DIY亲子手作主题活动</t>
  </si>
  <si>
    <t>2023年6月18日周日下午3点</t>
  </si>
  <si>
    <t>左家庄街道文化服务中心</t>
  </si>
  <si>
    <r>
      <rPr>
        <sz val="12"/>
        <color rgb="FF222222"/>
        <rFont val="宋体"/>
        <charset val="134"/>
        <scheme val="minor"/>
      </rPr>
      <t>赛龙舟是中国传统文化节日端午节的习俗之一，也是端午节最重要的节日民俗活动之一。在</t>
    </r>
    <r>
      <rPr>
        <sz val="12"/>
        <color indexed="63"/>
        <rFont val="宋体"/>
        <charset val="134"/>
        <scheme val="minor"/>
      </rPr>
      <t>2011</t>
    </r>
    <r>
      <rPr>
        <sz val="12"/>
        <color rgb="FF222222"/>
        <rFont val="宋体"/>
        <charset val="134"/>
        <scheme val="minor"/>
      </rPr>
      <t>年</t>
    </r>
    <r>
      <rPr>
        <sz val="12"/>
        <color indexed="63"/>
        <rFont val="宋体"/>
        <charset val="134"/>
        <scheme val="minor"/>
      </rPr>
      <t>5</t>
    </r>
    <r>
      <rPr>
        <sz val="12"/>
        <color rgb="FF222222"/>
        <rFont val="宋体"/>
        <charset val="134"/>
        <scheme val="minor"/>
      </rPr>
      <t>月</t>
    </r>
    <r>
      <rPr>
        <sz val="12"/>
        <color indexed="63"/>
        <rFont val="宋体"/>
        <charset val="134"/>
        <scheme val="minor"/>
      </rPr>
      <t>23</t>
    </r>
    <r>
      <rPr>
        <sz val="12"/>
        <color rgb="FF222222"/>
        <rFont val="宋体"/>
        <charset val="134"/>
        <scheme val="minor"/>
      </rPr>
      <t>日，赛龙舟经国务院批准列入第三批国家级非物质文化遗产名录。为弘扬传统非遗和爱国精神，营造浓郁的传统文化节日氛围，感受端午文化气息，继承和发扬中国传统文化节日中丰富的优秀文化，举办一场 “端午节</t>
    </r>
    <r>
      <rPr>
        <sz val="12"/>
        <rFont val="宋体"/>
        <charset val="134"/>
        <scheme val="minor"/>
      </rPr>
      <t>· 美好接粽而来，龙舟模型DIY亲子手作</t>
    </r>
    <r>
      <rPr>
        <sz val="12"/>
        <color rgb="FF222222"/>
        <rFont val="宋体"/>
        <charset val="134"/>
        <scheme val="minor"/>
      </rPr>
      <t xml:space="preserve">”主题活动。活动内容包含：1、端午节文化及端午龙舟非遗知识科普讲解 。2、亲子协同完成DIY手工龙舟建模小模型及端午知识抢答竞猜游戏 。  </t>
    </r>
  </si>
  <si>
    <t>王星 18010192957</t>
  </si>
  <si>
    <t>匠人大集</t>
  </si>
  <si>
    <t>6月19日、6月20日</t>
  </si>
  <si>
    <t>潘家园街道市民活动中心</t>
  </si>
  <si>
    <t>草编、端午香囊、甩燕</t>
  </si>
  <si>
    <t>运河上的百姓书场文艺演出</t>
  </si>
  <si>
    <t>2023.6.15</t>
  </si>
  <si>
    <t>球形闪电运动场</t>
  </si>
  <si>
    <t>三间房地区办事处</t>
  </si>
  <si>
    <t>刘达65420049</t>
  </si>
  <si>
    <t>大屯街道“书香为伴 悦享成长”系列活动之儿童节亲子阅读活动（四）</t>
  </si>
  <si>
    <t>亲子阅读端午节主题活动</t>
  </si>
  <si>
    <t>阮桂凤
15210627096</t>
  </si>
  <si>
    <t>端午传统礼仪活动</t>
  </si>
  <si>
    <t>党群活动中心10层</t>
  </si>
  <si>
    <t>东风地区市民活动中心</t>
  </si>
  <si>
    <t>五月五，端午节，我们传承与弘扬我们的端午传统礼仪文化。中国素称礼仪之邦，礼在传统社会生活中无处不在，传统礼仪形态丰富完整，他们是中国宝贵的历史文化遗产。通过举办端午传统祭典礼仪活动，弘扬传统文化，增强文化自觉和文化自信，提升孩子们对传统文化的认知、感受。</t>
  </si>
  <si>
    <t>贺静怡
85854867</t>
  </si>
  <si>
    <t>“和满京城 奋进九州豆各庄地区‘我们的节日’端午节主题文化活动”</t>
  </si>
  <si>
    <t>6月20日</t>
  </si>
  <si>
    <t>诗词鉴赏</t>
  </si>
  <si>
    <t>李淑艳87392143</t>
  </si>
  <si>
    <t>手工艺制作培训</t>
  </si>
  <si>
    <t xml:space="preserve">粽香溢国门 </t>
  </si>
  <si>
    <t>2023.6.20下午</t>
  </si>
  <si>
    <t>南路西里多功能厅</t>
  </si>
  <si>
    <t>综合性文化演出</t>
  </si>
  <si>
    <t>孙晓萌64568710</t>
  </si>
  <si>
    <t>“端午安康  纸鸢祈福”</t>
  </si>
  <si>
    <t>双合家园社区活动室</t>
  </si>
  <si>
    <t>垡头街道</t>
  </si>
  <si>
    <t>为纪念屈原与保留民俗传统，街道特别举办了“端午安康 纸鸢祈福”的端午节活动，借此丰富居民的精神文化生活，让居民们度过一个难忘的端午佳节。结合端午节科普、互动问答、纸鸢DIY、总结分享等环节，提升社区居民对端午节及相关知识的认识，共同创作属于自己的纸鸢。</t>
  </si>
  <si>
    <t>曹海郁18701214112</t>
  </si>
  <si>
    <t>和满京城 奋进九州”——2023年朝阳区“我们的节日”端午节主题文艺演出</t>
  </si>
  <si>
    <t>6.20</t>
  </si>
  <si>
    <t>甜水园社区</t>
  </si>
  <si>
    <t>为了弘扬传统文化，丰富居民节日文化生活，增添端午节日氛围，让居民感受我国传统文化的魅力，同时搭建社区居民之间的互动和交流平台， 六里屯市民活动中心联合北京一九九八国际青年艺术剧团开展“和满京城 奋进九州”——2023年朝阳区“我们的节日”端午节主题文艺演出。</t>
  </si>
  <si>
    <t>刘楠楠15810072603</t>
  </si>
  <si>
    <t>“和满京城 奋进九州”—2023年朝阳区麦子店街道“我们的节日”端午节主题活动</t>
  </si>
  <si>
    <t>2023年6月20日上午九点半</t>
  </si>
  <si>
    <t>麦子店街道市民活动中心</t>
  </si>
  <si>
    <t>综艺类文艺演出</t>
  </si>
  <si>
    <t>杨烨 13810698399</t>
  </si>
  <si>
    <t>端午节青少年活动</t>
  </si>
  <si>
    <t>拟定6.22</t>
  </si>
  <si>
    <t>团结湖街道市民活动中心</t>
  </si>
  <si>
    <t>端午节假期通过老电影放映让孩子了解到爱国诗人政治家屈原的一生</t>
  </si>
  <si>
    <t>刘宇萌13811936581</t>
  </si>
  <si>
    <t>诵读会</t>
  </si>
  <si>
    <t>红色基地</t>
  </si>
  <si>
    <t>南磨房乡</t>
  </si>
  <si>
    <t>纪念屈原端午节诵读会</t>
  </si>
  <si>
    <t>刘晶67326876</t>
  </si>
  <si>
    <t>东坝地区“香盈端午 安康纳福””端午节主题系列活动</t>
  </si>
  <si>
    <t>6月19日</t>
  </si>
  <si>
    <t>东坝红映坊党群服务中心活动室</t>
  </si>
  <si>
    <t>端午节是中国传统节日，集拜神祭祖、祈福辟邪、欢庆娱乐和饮食为一体的民俗大节。为了营造节日气氛，弘扬传统文化，东坝地区计划开展“香盈端午 安康纳福” 端午节主题系列活动，将开展艾草养生体验及香囊制作等丰富多彩的端午文化活动，让辖区居民感受传统节日文化魅力。</t>
  </si>
  <si>
    <t>郭雪18801298253</t>
  </si>
  <si>
    <t>“和满京城 奋进九州”——2023年朝阳区“我们的节日”端午节主题文化活动</t>
  </si>
  <si>
    <t>崔各庄乡公众号“一点通”</t>
  </si>
  <si>
    <t>崔各庄乡政府</t>
  </si>
  <si>
    <t>通过线上宣传端午节历史、习俗，弘扬中国优秀传统文化，营造浓厚节日氛围。</t>
  </si>
  <si>
    <t>侯云飞，84304173</t>
  </si>
  <si>
    <t>遇·荐安贞系列节日主题活动-国潮故事会之 五月端午 驱毒引福</t>
  </si>
  <si>
    <t>因为五月初五这天，龙气旺盛、天气阴晴不定、冷热交替，导致疾病肆虐、毒虫侵害，民间衍生了一系列悬艾叶菖蒲、拴五彩绳、雄黄画额的驱毒习俗，以及钟馗化身为虎驱赶五毒的民间传说。这次活动，我们就延续祖先“驱毒引福”的传统习俗，和孩子们一起驱五毒，挂菖蒲，互道安康，在动静相宜的节日活动中体验传统中国节。</t>
  </si>
  <si>
    <t>常昭一18511664121</t>
  </si>
  <si>
    <t>湘倚凭芳华</t>
  </si>
  <si>
    <t>6.17日下午15:30-18:00</t>
  </si>
  <si>
    <t>安贞社区公园大舞台</t>
  </si>
  <si>
    <t>1、汉服巡游走秀。
2、汉服推广介绍，让居民了解汉服形制。
3、融合国学元素，融入投壶、书法等活动，让居民体验汉文化的魅力</t>
  </si>
  <si>
    <t>粽香接邻里</t>
  </si>
  <si>
    <t>6月21日上午10:00-11:30</t>
  </si>
  <si>
    <t>1、普及端午节传统节日的历史由来。
2、现场手工做粽子，所需材料由博雅国学馆提供，选出5名优秀包粽子的居民。
3、安排专人负责将粽子煮熟，分于参加活动的每位居民。</t>
  </si>
  <si>
    <t>“制香囊 迎端午，承传统”端午节主题活动</t>
  </si>
  <si>
    <t>2023年6月16日下午</t>
  </si>
  <si>
    <t>北京市朝阳区双井街道办事处</t>
  </si>
  <si>
    <t>通过组织双井街道居民亲手制作中草药香囊，在手工制作过程中带领居民朋友们充分学习了解我国的传统节日风俗，亲身感受传统文化带来的魅力。</t>
  </si>
  <si>
    <t>王培娜
13011185728</t>
  </si>
  <si>
    <t>黑庄户地区“粽情端午，峡谷飘香”第二届王者荣耀挑战赛</t>
  </si>
  <si>
    <t>2023.6.21（暂定）</t>
  </si>
  <si>
    <t>顾秀娟85381686</t>
  </si>
  <si>
    <t>“忆满京城 情思华夏——2023年朝阳区‘我们的节日’端午节主题文化活动”</t>
  </si>
  <si>
    <t>2023年6月20日</t>
  </si>
  <si>
    <t>亚运村街道市民活动中心多功能厅</t>
  </si>
  <si>
    <t>由街道品牌团队慧声剧社举办传统文化京剧演出，以庆祝端午节</t>
  </si>
  <si>
    <t>建外街道2023年百姓周末大舞台——儿童剧展演《课本中的北京》</t>
  </si>
  <si>
    <t>2023.6.28</t>
  </si>
  <si>
    <t>清华附小商务中心区实验小学</t>
  </si>
  <si>
    <t>为迎接端午节的到来，建外街道邀请北京儿童艺术剧院的演职人员进学校，为孩子们带来专业的儿童剧表演，使孩子们不出校门就能享受高水平艺术教育，丰富孩子们的校园生活。</t>
  </si>
  <si>
    <t>周琦58789662</t>
  </si>
  <si>
    <t>建外街道举办迎端午“寻味芳华”厨艺提升主题活动</t>
  </si>
  <si>
    <t>街道外B1活动室</t>
  </si>
  <si>
    <t>为迎接端午佳节的到来，街道妇联开展“寻味芳华”厨艺提升主题活动，根据女性兴趣与特性，开展厨艺主题培训，以粽子为制作内容，邀请辖区女性参与，同时，开展非遗手工绒花制作活动，传扬传统文化，营造良好节日氛围。</t>
  </si>
  <si>
    <t>王娜 18810363755</t>
  </si>
  <si>
    <t>建外街道举办“相约端午，香米送情”端午节主题活动</t>
  </si>
  <si>
    <t>温馨家园</t>
  </si>
  <si>
    <t>为了让辖区残疾朋友在温馨家园里体验快乐，感受中国传统文化节日的氛围，组织大家包粽子，活动结束后，工作人员带着大家包的爱心粽子及颈枕走访慰问地区困难群众，为他们送去最深切的关怀与温暖。</t>
  </si>
  <si>
    <t>王立萍
13911151509</t>
  </si>
  <si>
    <t>第三届大运河通惠河畔文化节
暨全国大运河城市IP龙舟邀请赛</t>
  </si>
  <si>
    <r>
      <rPr>
        <sz val="12"/>
        <rFont val="宋体"/>
        <charset val="134"/>
        <scheme val="minor"/>
      </rPr>
      <t>6</t>
    </r>
    <r>
      <rPr>
        <b/>
        <sz val="12"/>
        <rFont val="宋体"/>
        <charset val="134"/>
        <scheme val="minor"/>
      </rPr>
      <t>月11-23日</t>
    </r>
  </si>
  <si>
    <t>高碑店通惠河畔</t>
  </si>
  <si>
    <t>高碑店地区工委办事处</t>
  </si>
  <si>
    <t xml:space="preserve">    为深入落实习近平总书记关于大运河文化带建设重要批示指示精神，探索“运河+体育”发展模式,进一步丰富群众体育活动，高碑店地区拟于6月19、20日，在北京市朝阳区大运河通惠河高碑店段举办“第三届大运河通惠河畔文化节暨全国大运河城市IP龙舟邀请赛”活动。活动主要包括6月11日高校大学生龙舟预选赛、6月19日城市龙舟追逐赛、 6月20日文化节开幕式、 6月20日城市龙舟竞速赛、 6月18日至6月25日帐篷艺术市集共5部分。本次活动，将有来自市区政府机关企业单位、大运河沿线三个城市的专业龙舟队及辖区百姓组成的参赛队伍参与。本次活动，将有来自市区政府机关企业单位、大运河沿线三个城市的专业龙舟队及辖区百姓组成的20支参赛队伍参与。
</t>
  </si>
  <si>
    <t>张之琼85749583</t>
  </si>
  <si>
    <t>“和满京城 奋进九州——2023年朝阳区‘我们的节日’端午节主题文化活动”</t>
  </si>
  <si>
    <t>2023年6月18日</t>
  </si>
  <si>
    <t>香河园街道市民活动中心</t>
  </si>
  <si>
    <t>播放电影《满江红》</t>
  </si>
  <si>
    <t>朱倩倩
13466717381</t>
  </si>
  <si>
    <t>“粽有情·文为媒”名家散文赏析——端午节主题文化活动</t>
  </si>
  <si>
    <t>6.20下午</t>
  </si>
  <si>
    <t>小庄社区活动室</t>
  </si>
  <si>
    <t>呼家楼街道市民活动中心</t>
  </si>
  <si>
    <t>端午节来临之际，发动地区诵读爱好者以文章为载体，通过与名家互动交流，</t>
  </si>
  <si>
    <t>王洁65035767</t>
  </si>
  <si>
    <t>“国色端午节 礼乐八里庄”端午节主题活动</t>
  </si>
  <si>
    <t>八里庄市民活动中心</t>
  </si>
  <si>
    <t>活动以美学为引领，以汉服为媒，现场打造古风布景，并邀请专业摄影师为居民提供汉服拍照活动。同时，在现场还将设置手制香囊、雄黄点额、刺五毒等互动体验，让居民在游戏的过程中感受传统文化的魅力。</t>
  </si>
  <si>
    <t>“仲夏端阳，福满平房”——端午主题小型文化体验活动</t>
  </si>
  <si>
    <t>6月18日</t>
  </si>
  <si>
    <t>平房地区党群服务中心</t>
  </si>
  <si>
    <t>平房地区办事处</t>
  </si>
  <si>
    <t>1. 节日习俗讲解
“端午”一词最早出现于西晋的《风土记》：“仲夏端午谓五月五日也，俗重此
日也，与夏至同。”端，古汉语有开头、初始的意思，称“端五”也即“初五”。
端午与夏至相距不远，是五月最重要的节日。《史记·律书》云：“午者，阴阳
交。”五月阳极阴生，阴阳气交，节日风俗也多与此月气相关。
2. 传统知识有奖竞猜
端午的“端”是什么意思？“端午”和“端五”有什么区别？端午时节，自然界
发生了哪些变化？此时的艾草有什么特殊之处？五彩绳在古人眼里又有什么作用呢？
3. 特色活动体验
端午五色绘彩流体画：五月阳极阴生，阴阳气交，使用代表五行五气的五种颜色，
呼应端午节佩戴五色丝线的传统，以制作流体画的方式，庆贺端午佳节来临，收
获祈福纳吉的美好寓意。将五种颜色的环保无味丙烯颜料并按照不同比例混合在一起，随后浇盖到玩偶上，形成独一无二的彩绘流体作品</t>
  </si>
  <si>
    <t>陈硕
85565540</t>
  </si>
  <si>
    <t>端午文学鉴赏读书会——楚辞</t>
  </si>
  <si>
    <t>端午节楚辞赏析</t>
  </si>
  <si>
    <t>“和满京城 奋进九州”端午节由来、习俗</t>
  </si>
  <si>
    <t>掌上奥运村</t>
  </si>
  <si>
    <t>端午节的由来和端午节的习俗宣传</t>
  </si>
  <si>
    <t>翰墨飘香送安康——王四营乡端午节书画交流笔会</t>
  </si>
  <si>
    <t>2023年6月9日</t>
  </si>
  <si>
    <t>市民活动中心书画室</t>
  </si>
  <si>
    <t>王四营乡政府</t>
  </si>
  <si>
    <t>为更好地传承中国传统文化，市民活动中心举办“翰墨飘香送安康——王四营乡端午节书画交流笔会”活动，书画家现场作画，交流端午节文化史实、常识等，并为参与者即兴书画，展现端午安康、惠风和畅的美好愿景。</t>
  </si>
  <si>
    <t>包玖玖18601980068</t>
  </si>
  <si>
    <t>浓情端午、粽享安康</t>
  </si>
  <si>
    <t>双花园社区</t>
  </si>
  <si>
    <t>为了丰富社区居民的业余生活，拉近居民之间的距离，融洽邻里之间的关系，在端午节来临之际，开展包粽子活动。</t>
  </si>
  <si>
    <t>王瑾87759575</t>
  </si>
  <si>
    <t>艾叶飘香 浓情端午</t>
  </si>
  <si>
    <t>富力社区</t>
  </si>
  <si>
    <t>为保护和弘扬中华传统节日，丰富居民日常生活，加强社区与居民之间的联系和了解，同时增进社区居民之间的友谊，为创建和谐社区奠定扎实的基础，活跃社区邻里文化气息，打造传统文化自信，将传统文化中的重要民俗、节礼融入生活中，开展“艾叶飘香 浓情端午”传统艾叶香包手工制作活动及包粽子主题活动，活动现场邀请专业传统文化手作老师，带领社区居民进行艾叶香包手工制作，现场设置异形拍照打卡主题背板及手持牌，让居民们感受到浓浓的节日氛围。</t>
  </si>
  <si>
    <t>九龙山联盟品牌升级项目之“相约九龙山，‘粽'有您相伴”端午节活动</t>
  </si>
  <si>
    <t>九龙山社区</t>
  </si>
  <si>
    <t>为增强社区文化的吸引力、感染力、创新力，拟结合端午节开展主题手工活动，在了解端午节传统节日由来的同时，现场体验制作，增进社区居民之间相互融合。</t>
  </si>
  <si>
    <t>光环社区行走的节日庆祝端午节活动</t>
  </si>
  <si>
    <t>2023年 6月16日</t>
  </si>
  <si>
    <t>光环社区</t>
  </si>
  <si>
    <t>光环社区党建引领，行走的光环品牌活动之行走的节日项目。组织党员、居民志愿者、楼门长等包粽子达人，开展包粽子比赛等活动内容。</t>
  </si>
  <si>
    <t>“众享杨柳生活，快乐源自你我”之端午节</t>
  </si>
  <si>
    <t>2023年6月19日上午</t>
  </si>
  <si>
    <t>垂西社区</t>
  </si>
  <si>
    <t>此次活动拟开展“端午节”包粽子活动，通过居民互相配合，一起动手包粽子，为居民提供一个交流互动、生活分享、互帮互助的生活娱乐平台，提升邻里之间和谐氛围，提升居民的社区参与度和生活感满意度。同时将熟粽子分享给邻里，特别是孤寡老人等弱势群体，共同感受“杨柳”地区的生活快乐。</t>
  </si>
  <si>
    <t>“浓情端午 粽情飘香”包粽子活动</t>
  </si>
  <si>
    <t>富力西社区</t>
  </si>
  <si>
    <t>通过开展“浓情端午 粽情飘香”包粽子活动，使辖区居民们了解端午节的知识，激发社区与居民与邻里间的活力，既增进社区与居民之间的感情，也把传统节日的意义进一步深化，在社区内营造浓厚的文化氛围，增强社区凝聚力。</t>
  </si>
  <si>
    <t>香薰蜡牌手工制作</t>
  </si>
  <si>
    <t xml:space="preserve">2023.6.20  </t>
  </si>
  <si>
    <t>东柏街社区</t>
  </si>
  <si>
    <t>邀请专业的香薰师为大家讲解香薰基础知识。
通过实际操作让大家制作属于自己的香薰产品。</t>
  </si>
  <si>
    <t>端午粽飘香，浓浓社区情</t>
  </si>
  <si>
    <t>广外南社区</t>
  </si>
  <si>
    <t>公益金项目经费支出，活动当天举办包粽子比赛，社区居干和居民齐参与，以拉近社区与居民之间的距离，增进邻里感情。</t>
  </si>
  <si>
    <t>2023年七夕节群众文化活动情况及联系人反馈表</t>
  </si>
  <si>
    <t>备注（线上/线下）</t>
  </si>
  <si>
    <t>（预计）参与人数</t>
  </si>
  <si>
    <t>我们的节日-七夕节</t>
  </si>
  <si>
    <t>传统的七夕节有许多广受欢迎的乞巧活动，本次活动中，复原穿针乞巧、投针验巧、摆乞巧图等多项传统乞巧互动体验环节，让观众了解古代七夕节的乞巧内容，感受七夕节传统民俗的乐趣，通过互动游戏观众可以赢取纪念品。</t>
  </si>
  <si>
    <t>“爱满京城，相约幸福”2023年“我们的节日”七夕系列文化活动“粉墨朝阳”京剧文化惠民演出活动</t>
  </si>
  <si>
    <t>8月22日 14:30</t>
  </si>
  <si>
    <t>机场街道</t>
  </si>
  <si>
    <t>主办：朝阳区新时代文明实践中心办公室
朝阳区文化和旅游局
朝阳区宣传文化中心
承办：朝阳区新时代文明实践志愿服务总队
北京国声京剧团</t>
  </si>
  <si>
    <t>七夕是中国民间传统节日，经历史发展被赋予了“牛郎织女”的美丽爱情传说，是中国最具浪漫色彩的传统节日。2023年“我们的节日”系列文化活动“爱满京城，相约幸福”京剧专场演出活动在首都机场街道为观众奉上爱情主题京剧折子戏，充分展示“涵养相知相爱，传承优良家风”的节日文化内涵，引导广大青年树立正确的恋爱观、婚姻观，推动传统节日的创新性发展。</t>
  </si>
  <si>
    <t>“琴瑟在御·龙凤和鸣”七夕文化主题活动</t>
  </si>
  <si>
    <t>8月22日14:30</t>
  </si>
  <si>
    <t>北京市朝阳香文化传习所</t>
  </si>
  <si>
    <t>主办单位：朝阳区宣传文化中心 
承办单位：北京市朝阳香文化传习所、杨青古琴传习中心、北京太月香学文化发展中心</t>
  </si>
  <si>
    <t>活动分为2个板块，一为“爱意相融”香囊制作体验活动，邀请传承人现场讲解香囊的文化、起源意义及用途，帮助大家了解优秀传统文化，传承传统技艺。制作完成后男女双方共同执着一个古方艾草“爱意相融”香囊合影留念；第二个板块为“龙凤和鸣”琴歌讲座，邀请古琴艺术代表性传承人杨青老师讲述经典爱情名曲典故，并现场演奏弹唱，尽现古琴风姿。</t>
  </si>
  <si>
    <t>爱满京城·相约幸福--公益电影放映</t>
  </si>
  <si>
    <t>8月22日9：30</t>
  </si>
  <si>
    <t>为了传承和弘扬中华民族的优秀传统文化，为地区百姓送上节日祝福，在七夕节来临之际，开展以“爱满京城 相约幸福”为主题的群众文化活动，为地区百姓放映公益影片《交换人生》。《交换人生》是由苏伦执导编剧，雷佳音、张小斐、张宥浩领衔主演，沙溢、刘敏涛、余皑磊特别出演的奇幻喜剧电影。该片讲述了仲达与金好相亲时，无意间被暗恋金好的少年陆小谷撞见。因一次意外，陆小谷阴差阳错与情敌仲达换了身，一场欢喜冤家的奇幻之旅正式开启的故事。</t>
  </si>
  <si>
    <t>为了传承和弘扬中华民族的优秀传统文化，为地区百姓送上节日祝福，在七夕节来临之际，开展以“爱满京城 相约幸福”为主题的群众文化活动，为地区百姓放映公益影片《人生路不熟》。在七夕佳节之际以电影文化大餐的形式，来丰富社区百姓的文化生活以及精神生活，体现电影文化惠民的特性，以电影文化传播正能量，通过公益电影放映让地区百姓更方便地观看精彩大片，培育广大居民美育水平。</t>
  </si>
  <si>
    <t>“爱满京城 相约幸福”越剧惠民演出</t>
  </si>
  <si>
    <t>8月19日14：00</t>
  </si>
  <si>
    <t>七夕节是中国民间的传统节日，七夕节被中华人民共和国国务院列入第一批国家级非物质文化遗产名录。为了传承和弘扬中华民族的优秀传统文化，为地区百姓送上节日祝福，在七夕节来临之际，开展以“爱满京城 相约幸福”为主题的群众文化活动，为地区百姓表演越剧经典折子戏选段，为朝阳区越剧迷带来了一场视觉与听觉的饕餮盛宴，令越剧迷过足瘾。以丰富社区百姓的文化生活以及精神生活，培育广大居民美育水平，深化对中华优秀传统文化和非物质文化遗产的传承和保护。</t>
  </si>
  <si>
    <t>“七夕好时节 浪漫总动员”永生花团扇制作体验课</t>
  </si>
  <si>
    <t>朝阳区文化馆</t>
  </si>
  <si>
    <t>体验课由老师介绍干花的制作方法、花材特点、构图风格，讲解压花团扇的设计和制作过程，并着重围绕干花的摆放设计、成品封膜技巧进行了现场演示操作，最后让大家亲自体验制作自己的七夕压花团扇。</t>
  </si>
  <si>
    <t>“爱心汇聚七夕，弘扬文明新风”移风易俗专题活动</t>
  </si>
  <si>
    <t>倡导文明婚俗新风，鼓励大家要婚事新办简办，以简洁适度的方式分享新婚喜悦，弘扬文明节俭的传统美德。
活动内容：
1.发放《移风易俗婚事新办倡议书》
2.开展婚俗改革宣传讲座
引导干部群众树立正确的爱情观和价值观，推动家庭和睦、社会和谐。</t>
  </si>
  <si>
    <t>2023年“我们的节日”七夕照相馆活动</t>
  </si>
  <si>
    <t>8月19日--20日全天</t>
  </si>
  <si>
    <t>活动以拍照打卡形式，弘扬中华民族崇尚爱情忠贞、夫妻和睦、白头偕老的传统美德，活动内容为合影留念，现场提供摄影、化妆、打印服务。整体活动以宣传文化服务平台预约和现场组织观众的形式开展。</t>
  </si>
  <si>
    <t>博雅国学馆挥毫泼墨七夕抒嘉愿</t>
  </si>
  <si>
    <t>活动时间：2023年8月22日（星期二）</t>
  </si>
  <si>
    <t>安贞社区公园博雅国学馆</t>
  </si>
  <si>
    <t>七夕历史、硬笔书法、七夕书法、爱的表白，活动人人参与</t>
  </si>
  <si>
    <t>爱满京城 相约幸福</t>
  </si>
  <si>
    <t>2023.8.22</t>
  </si>
  <si>
    <t>通过传统手工制作增加年轻人交流联系机会</t>
  </si>
  <si>
    <t>2023年盛夏游园会 遇见新朋友</t>
  </si>
  <si>
    <t>悠唐国际B座 5F ：朝外街道党群职工之家</t>
  </si>
  <si>
    <t>朝外街道总工会、朝外街道团工委</t>
  </si>
  <si>
    <t>2022年“盛夏游园会，遇见新朋友”
我们一起相遇在朝外党群职工之家
伴随着欢笑声和浪漫的氛围
我们和新朋友相遇
我们和新朋友游戏</t>
  </si>
  <si>
    <t>遇见幸福 单身午间联谊活动</t>
  </si>
  <si>
    <t>2023.8.18</t>
  </si>
  <si>
    <t>北京招商局大厦</t>
  </si>
  <si>
    <t>8月18日开展“遇见幸福，单身午间联谊”主题活动，现场单身青年通过互相介绍自己的兴趣爱好、优势特长等信息来快速认识彼此，吸引异性注意。通过游戏进行更多的交流和了解，借开展此次活动的机会，为地区单身青年搭建情感交流平台，提供交友机会，助力单身职工追求幸福、收获美好爱情</t>
  </si>
  <si>
    <t>“双心映鹊桥，青年欢乐聚”
青年交友联谊活动</t>
  </si>
  <si>
    <t>2023.8.19</t>
  </si>
  <si>
    <t>劲松街道党群服务中心</t>
  </si>
  <si>
    <t>劲松街道办事处</t>
  </si>
  <si>
    <t>拟定于2023年8月19日上午9时在劲松街道党群服务中心举办“双心映鹊桥、青年欢乐聚”大型青年交友联谊活动。各类游艺厅室将对参与人员全面开放，并有专业红娘队伍对大家提供公益联谊服务。</t>
  </si>
  <si>
    <t>百姓周末大舞台七夕专场</t>
  </si>
  <si>
    <t>2023.08.18</t>
  </si>
  <si>
    <t xml:space="preserve">三里屯综合服务中心 </t>
  </si>
  <si>
    <t>朝阳区文化和旅游局</t>
  </si>
  <si>
    <t>为了传承和弘扬中华民族的优秀传统文化，为地区百姓送上节日祝福，在七夕节来临之际，利用百姓周末大舞台为群众带来“爱满京城 想越幸福”为主题的群众文化活动</t>
  </si>
  <si>
    <t>2023左家庄青年联谊活动——飞盘嘉年华</t>
  </si>
  <si>
    <t>香河园街道西坝河东里足球场</t>
  </si>
  <si>
    <t>左家庄街道市民活动中心、香河园街道社区建设办公室</t>
  </si>
  <si>
    <t>14:00-14:15团建，破冰
（分组团建，破冰飞盘热身活动）
↓
14:15-15:20飞盘嘉年华
（规则说明1、飞盘接力赛   2、飞盘高尔夫
3、飞盘保龄球      4、飞盘九宫格5、飞盘对垒赛）</t>
  </si>
  <si>
    <t>呼家楼街道“爱满京城 相约幸福”七夕节文化活动</t>
  </si>
  <si>
    <t>财富购物中心一层中厅</t>
  </si>
  <si>
    <t>定窑手作体验</t>
  </si>
  <si>
    <t>欣美井七夕插花活动</t>
  </si>
  <si>
    <t>市民活动中心东区二层</t>
  </si>
  <si>
    <t>依托传统节日开展七夕活动</t>
  </si>
  <si>
    <t>传统文化之对话紫禁城</t>
  </si>
  <si>
    <t>2023.08.08</t>
  </si>
  <si>
    <t>融科橄榄城一区活动室</t>
  </si>
  <si>
    <t>讲述故宫里的“神兽”了解故宫建筑装饰的各类神兽，动手制作神兽书包</t>
  </si>
  <si>
    <t>传统文化之紫禁之巅景山</t>
  </si>
  <si>
    <t>2023.08.10</t>
  </si>
  <si>
    <t>讲述景山的历史和景山内的植物，动手制作非遗手工绒花</t>
  </si>
  <si>
    <t>传统文化之大前门的前世今生</t>
  </si>
  <si>
    <t>望京街道图书馆望京西园三区社区分馆内</t>
  </si>
  <si>
    <t>讲述老北京前门600年前的历史和现今的前门，动手制作非遗手工植物拓印钱袋子</t>
  </si>
  <si>
    <t>七夕相伴 守望幸福 七夕节主题活动</t>
  </si>
  <si>
    <t>2023.8.20</t>
  </si>
  <si>
    <t>亚运村街道健身园广场</t>
  </si>
  <si>
    <t>为了继承和弘扬中华优秀传统文化，培育和践行社会主义核心价值观，引导大家了解传统节日，品味七夕文化内涵，拟在8月20日开展七夕相伴，守望幸福——七夕节主题活动。本次活动由街道14个社区的代表参与，通过现场进行婚姻爱情故事展示、穿针乞巧、投壶取巧、花墙打卡心愿寄托等4个活动，营造文明健康的社会环境和积极向上的人文氛围，推动家庭和睦、社会和谐。</t>
  </si>
  <si>
    <t>和平街街道--“乞巧穿丝”--非遗手工扎染活动</t>
  </si>
  <si>
    <t>2023年8月22日上午9:20—11:00</t>
  </si>
  <si>
    <t>和平街街道办事处</t>
  </si>
  <si>
    <t> 非遗扎染，绽放魅力七夕。扎染是中国历史悠久、传统而独特的染色工艺，为使居民了解扎染的基本原理，体会扎染特有的艺术魅力。</t>
  </si>
  <si>
    <t>七夕非遗绳结活动</t>
  </si>
  <si>
    <t>潘家园街道百姓大舞台</t>
  </si>
  <si>
    <t>非遗绳结</t>
  </si>
  <si>
    <t>“爱满京城 相约幸福”七夕节文化主题活动</t>
  </si>
  <si>
    <t>米瑞酷影城</t>
  </si>
  <si>
    <t>在中国传统节日-七夕节的，组织辖区内青年男女一同走进电影院观看爱情电影，感受浓浓的情意，营造浪漫气氛。</t>
  </si>
  <si>
    <t>七夕“爱满京城·相约幸福”飞盘嘉年华活动</t>
  </si>
  <si>
    <t>2023年8月22日18:00</t>
  </si>
  <si>
    <t>西坝河东里社区足球场</t>
  </si>
  <si>
    <t>香河园街道 左家庄街道</t>
  </si>
  <si>
    <t>通过飞盘一系列活动使现场男女青年联谊成功。</t>
  </si>
  <si>
    <t>今聚良缘-七夕</t>
  </si>
  <si>
    <t>团结湖总工会</t>
  </si>
  <si>
    <t>七夕是中国的情人节，在此佳节到来之际，团结湖街道以七夕结姻缘为宗旨举办联谊活动，希望参加的朋友们需求到自己的幸福</t>
  </si>
  <si>
    <t>麦子店街道“爱满京城 相约幸福”七夕主题活动</t>
  </si>
  <si>
    <t>2023年8月21日上午九点半</t>
  </si>
  <si>
    <t>朝阳区枣营北里26号楼市民活动中心210教室</t>
  </si>
  <si>
    <t>麦子店街道</t>
  </si>
  <si>
    <t>七夕节日民俗知识小课堂及手工包制作</t>
  </si>
  <si>
    <t>国粹唱响 爱在七夕戏曲专场演出</t>
  </si>
  <si>
    <t>南路西里社区</t>
  </si>
  <si>
    <t>继承和弘扬民族传统节日文化——七夕节，邀请辖区金婚夫妇观看主题戏曲演出。</t>
  </si>
  <si>
    <t>“巧手伴七夕”面塑体验活动</t>
  </si>
  <si>
    <t>小关社区居委会三层</t>
  </si>
  <si>
    <t>小关社区</t>
  </si>
  <si>
    <t>为进一步弘扬七夕传统文化，传承民间指尖艺术，小关社区邀请专业面塑老师，组织辖区青少年开展“巧手伴七夕”面塑体验活动，用面塑艺术让青少年感受传统节日的文化魅力，锻炼他们动手能力的同时，深入挖掘“七夕”传统节日深厚文化内涵，营造促进家庭和睦、社会和谐的氛围。</t>
  </si>
  <si>
    <t>民俗科普话七夕”惠新西街社区乞巧节民俗知识讲座暨绘制团扇</t>
  </si>
  <si>
    <t>惠新北里会议室</t>
  </si>
  <si>
    <t>七夕节是中国的传统节日，也称“乞巧节”。 通过此次讲座让社区居民了解更多的民俗知识，讲座后，组织居民绘制团扇扇面，增添了活动的趣味性，并且通过亲自动手绘制，提高居民的人文素养和生活品位，增进居民沟通交流，团结邻里关系，建设和谐社区。</t>
  </si>
  <si>
    <t>六里屯街道“爱满京城 相约幸福”七夕文艺演出</t>
  </si>
  <si>
    <t>道家园社区</t>
  </si>
  <si>
    <t>为了弘扬传统文化，丰富居民节日文化生活，增添七夕传统节日氛围，让居民感受文化的魅力，同时搭建社区居民之间的互动和交流平台， 六里屯市民活动中心联合河北梆子艺术剧团开展六里屯街道“爱满京城 相约幸福”七夕文艺演出。</t>
  </si>
  <si>
    <t>“以爱之名手作 共度浪漫七夕 ”</t>
  </si>
  <si>
    <t>翠城趣园社区</t>
  </si>
  <si>
    <t>七夕节也称乞巧节，本次活动，社区邀请专业老师为大家讲述七夕节的渊源、习俗、传说等方面内容，教参加活动的30对夫妻分别制作香囊和古风胸针，制作完成互赠对方，最后女士戴上爱人亲手制作的胸针，男士戴上老伴亲手制作的香囊，穿上古风服装合影留念。</t>
  </si>
  <si>
    <t>爱在七夕，读书分享</t>
  </si>
  <si>
    <t>相聚一起，书话浪漫</t>
  </si>
  <si>
    <t>情满七夕公益电影放映活动</t>
  </si>
  <si>
    <t>市民活动中心一层多功能厅</t>
  </si>
  <si>
    <t>放映内容为《交换人生》以创新的形式将优秀传统文化与现代前沿科技相结合，更好地传播传统节日文化，增强文化自信，扩大文化影响力，吸引更多群众参与文化活动。</t>
  </si>
  <si>
    <t>左琴右书——国人的生活方式</t>
  </si>
  <si>
    <t>区宣文中心 南磨房市民活动中心</t>
  </si>
  <si>
    <t>古琴的文化内涵极其丰富，集中反映了中国古人的情趣、理趣和志趣，是古代文人雅致生活的鲜活体现，古琴代表着一种“琴瑟在御，莫不静好”的美好人生理想。在古代古琴已成为一种高雅的生活方式，著名古琴家、音乐教育家杨青老师将带领大家走进古琴文化，聆听天籁清音，感受中华优秀传统文化的永恒魅力。</t>
  </si>
  <si>
    <t>七夕宣传活动</t>
  </si>
  <si>
    <t>七夕节，又名乞巧节、七巧节或七姐诞，发源于中国，是华人地区以及东亚各国的传统节日，该节日来自于牛郎与织女的传说，在农历七月初七庆祝。开展七夕宣传科普活动。</t>
  </si>
  <si>
    <t>手绘油纸伞</t>
  </si>
  <si>
    <t>2023.8.17</t>
  </si>
  <si>
    <t>十八里店第一社区</t>
  </si>
  <si>
    <t>为弘扬传统文化，丰富社区居民的精神文化生活，在“七夕”来临之际，开展“手绘油纸伞”活动。</t>
  </si>
  <si>
    <t>永生花台灯制作</t>
  </si>
  <si>
    <t>白墙子社区</t>
  </si>
  <si>
    <t>七夕节，又称七巧节、女儿节，是中国的传统节日。为弘扬传统文化，营造和谐、温馨的节日氛围，开展“永生花台灯制作活动</t>
  </si>
  <si>
    <t>“七夕兰夜，福满平房”——七夕主题小型文化体验活动</t>
  </si>
  <si>
    <t>8月21日上午10:30</t>
  </si>
  <si>
    <t>平房地区办事处
平房地区市民活动中心</t>
  </si>
  <si>
    <t>1. 节日习俗讲解：七夕节，又称七巧节、乞巧节、七夕祭等，是中国传统节日。七夕节由古代星宿崇拜演化而来，经历史发展，七夕被赋予了“牛郎织女”的美丽爱情传说，使其成为了象征爱情的节日，从而被认为是中国最具浪漫色彩的传统节日，在当代更是产生了“中国情人节”的文化含义。
2. 节日文化有奖竞猜：七夕与古代“秋尝”习俗有什么关系？古人眼中的七月初七“阴阳和合之象”是怎么回事？七夕节的 “乞巧”活动是如何进行的？“月下穿针”真的能够为我们增添福气吗？
3. 特色活动体验：七夕七巧水拓丝巾：丝者，思也，既代表着对恋人的思恋，在古人看来也是纯净紧密的代表。将各色颜料滴落在水面上，使用画针创造出绚丽的图案，然后将白色真丝丝巾盖在水面上吸取颜料，再慢慢抽离，一条独一无二的七巧水拓丝巾就好了。</t>
  </si>
  <si>
    <t>8月22日下午14:00</t>
  </si>
  <si>
    <t>邀请北方昆曲剧院进行演出，共三部经典折子戏《西游记·闹龙宫 》、《西厢记·佳期 》、《 宝剑记·夜奔》</t>
  </si>
  <si>
    <t>小红门地区党群阵地@你“爱满京城 相约幸福”七夕节活动</t>
  </si>
  <si>
    <t>小红门地区鸿博公园</t>
  </si>
  <si>
    <t>党群服务中心
市民活动中心</t>
  </si>
  <si>
    <t>本次活动以中国传统节日为契机，在处暑文化的非遗元素中充分挖掘七夕的文化内涵，既弘扬了中华优秀传统文化，进一步夯实文明根基，也引导辖区青年家庭积极践行文明家庭观。故活动安排以室外公园（鸿博公园）七夕游园会为主线设计，参与者以中青年家庭为活动对象。</t>
  </si>
  <si>
    <t>“爱满京城，相约幸福”浪漫七夕，相约红映坊东坝地区七夕主题活动</t>
  </si>
  <si>
    <t>传统节日“七夕节”将至，在这充满浪漫色彩和柔情蜜意的节日中，东坝地区计划开展“爱满京城，相约幸福”浪漫七夕，相约红映坊东坝地区七夕主题活动,在七夕佳节共赏昆区中的爱情，感受因爱而生的动人故事，营造浓厚的节日氛围，同时展现昆曲传统文化魅力。</t>
  </si>
  <si>
    <t>七夕文艺汇演</t>
  </si>
  <si>
    <t>金盏市民活动中心</t>
  </si>
  <si>
    <t>综艺类</t>
  </si>
  <si>
    <t>“相约七夕，追光前行”荧光夜跑活动</t>
  </si>
  <si>
    <t>8月22日晚6点</t>
  </si>
  <si>
    <t>黑庄户</t>
  </si>
  <si>
    <t>以乐会友</t>
  </si>
  <si>
    <t>七夕非遗盘扣制作</t>
  </si>
  <si>
    <t>管庄文联</t>
  </si>
  <si>
    <t>非遗盘扣制作</t>
  </si>
  <si>
    <t>东风地区爱满京城 相约幸福 七夕亲子风俗实践活动</t>
  </si>
  <si>
    <t>2023.08.22</t>
  </si>
  <si>
    <t>东风地区党群服务中心8层</t>
  </si>
  <si>
    <t>传统文化是一个国家和民族精神的延续，通过举办七夕风俗活动，弘扬传统文化，增强文化自觉和文化自信，提升孩子们对传统文化的认知、感受，促进家庭对传统文化风俗自豪感。</t>
  </si>
  <si>
    <t>七夕节文艺演出</t>
  </si>
  <si>
    <t>时值佳节，地区文化活动中心组织星火工程演出团队来到基层，为地区居民献上精彩演出，通过此次活动丰富居民精神文化生活，营造和谐文明的家庭环境。</t>
  </si>
  <si>
    <t>七夕节电影放映活动</t>
  </si>
  <si>
    <t>时值佳节，地区文化活动中心组织辖区群众观看经典爱情电影，岁月无声，真爱永恒，通过此次观影活动丰富居民精神文化生活，营造和谐文明的家庭环境。</t>
  </si>
  <si>
    <t>爱满京城 相约幸福--“七”待与你，共度朝“夕”</t>
  </si>
  <si>
    <t>豆各庄市民活动中心</t>
  </si>
  <si>
    <t>“七夕”打卡主题
活动包括浪漫告白、你比我猜、爱的剪影三个环节，现场设置特色照片墙，专业摄影老师为参与人员留下美好瞬间</t>
  </si>
  <si>
    <t>七夕联谊会</t>
  </si>
  <si>
    <t>惠多港</t>
  </si>
  <si>
    <t>豆各庄地区工会</t>
  </si>
  <si>
    <t>爱满京城 相约幸福七夕书画作品展</t>
  </si>
  <si>
    <t>农历七月初七是传统节日之一，在七夕节组织地区诗书画协会进行书画创作主题活动，传承中华优秀传统文化，提升居民幸福感。</t>
  </si>
  <si>
    <t>彩绘兔爷</t>
  </si>
  <si>
    <t>朝阳无限社区</t>
  </si>
  <si>
    <t>为了提升青少年的动手能力，提升综合素质</t>
  </si>
  <si>
    <t>七夕插花</t>
  </si>
  <si>
    <t>为了弘扬中国传统文化，提升居民的动手能力</t>
  </si>
  <si>
    <t>城市华庭社区七夕花样面点活动</t>
  </si>
  <si>
    <t>城市华庭社区新时代文明实践站</t>
  </si>
  <si>
    <t>城市华庭社区</t>
  </si>
  <si>
    <t>带领城市华庭社区的居民制作花样面点感受七夕佳节</t>
  </si>
  <si>
    <t>七夕手工活动</t>
  </si>
  <si>
    <t>红庙北里会议室</t>
  </si>
  <si>
    <t>红庙北里社区</t>
  </si>
  <si>
    <t>手工活动</t>
  </si>
  <si>
    <t>建外街道大望家园社区举办“爱满京城  相约幸福  鹊桥相会”七夕主题活动</t>
  </si>
  <si>
    <t>大望家园社区活动室</t>
  </si>
  <si>
    <t>建外街道   大望家园社区</t>
  </si>
  <si>
    <t>通过自我介绍、各种活动游戏的方式，为单身男女提供交流认识的场地和机会，促进感情进步，努力帮助单身男女找到心仪的另一半</t>
  </si>
  <si>
    <t>“浓情七夕”建外街道大北家园社区企业员工联谊会</t>
  </si>
  <si>
    <t>2023.8.21</t>
  </si>
  <si>
    <t>建国路甲108号</t>
  </si>
  <si>
    <t>建外街道   大北家园社区</t>
  </si>
  <si>
    <t>七夕主题手作和星座趣味互动游戏，宣传中国传统节日，拉近社区与辖区企业之间联系，为企业单身员工搭建交友平台，助力收获美好爱情。</t>
  </si>
  <si>
    <t>建外街道光华里社区举办暑期青少年“七夕节”手工制作活动</t>
  </si>
  <si>
    <t>建外街道   光华里社区</t>
  </si>
  <si>
    <t>暑期青少年动手活动，孩子们是爱情的结晶，是社会的未来，为了让孩子们了解中国传统节日“七夕节”，邀请老师讲解七夕相关故事，增强孩子动手能力</t>
  </si>
  <si>
    <t>“我们的节日·七夕”</t>
  </si>
  <si>
    <t>“讲美德故事、诵经典家训”等弘扬主流价值文明实践活动，积极邀请文明家庭、最美家庭代表参与，通过故事分享会等活动，倡导践行好家训，弘扬好家风，树立家国情怀。深入挖掘“七夕”传统节日深厚文化内涵，组织开展经典诵读主题活动，诵读《关雎》《七夕》《鹊桥仙》《蝶恋花》等经典名句，引导干部群众认知传统文化，深切感受传统文化魅力，满足群众对过好传统节日的新期待，营造促进家庭和睦、社会和谐的氛围。</t>
  </si>
  <si>
    <t>艺术走进女性——奶油DIY主题</t>
  </si>
  <si>
    <t>8月15日下午14:30-16:30</t>
  </si>
  <si>
    <t>圣星社区D座负二层活动室</t>
  </si>
  <si>
    <t>街道妇联联合圣星社区</t>
  </si>
  <si>
    <t>女性关爱服务</t>
  </si>
  <si>
    <t>烘出快乐 焙感幸福”亲子活动</t>
  </si>
  <si>
    <t>8月15日上午9:30-11:00</t>
  </si>
  <si>
    <t>圣星社区E座107室</t>
  </si>
  <si>
    <t>圣星社区</t>
  </si>
  <si>
    <t>活动以孩子当主导，家长当协助者，学习制作方法，通过亲子互动中，不仅启发了小朋友们的创造力，更增进了家庭凝聚力。</t>
  </si>
  <si>
    <t>8月19日上午9:30-11:00</t>
  </si>
  <si>
    <t>“精忠报国”小剧社</t>
  </si>
  <si>
    <t>8月23日下午9:30-11:00</t>
  </si>
  <si>
    <t>传统文化小故事“精忠报国”讲解，并分组演绎“精忠报国”故事片段。</t>
  </si>
  <si>
    <t>“相约鹊桥会·情定七夕节”
                    —交友联谊活动</t>
  </si>
  <si>
    <t>2023年8月27</t>
  </si>
  <si>
    <t>在朝阳公园举办“七夕”联谊会活动，为辖区内的单身男女带来一场与传统的美丽邂逅。本次联谊会采用互动游戏的形式，活动现场设置了“你比我猜”、“抢猜歌名”、“接力画画”、“运气球”等游戏环节。</t>
  </si>
  <si>
    <t>“爱满京城 相约幸福”七夕乞巧-怡思苑社区七夕手工活动</t>
  </si>
  <si>
    <t>8月22日下午</t>
  </si>
  <si>
    <t>将传统节日与传统刺绣文化相结合，组织开展戳戳绣活动</t>
  </si>
  <si>
    <t>高家园社区新时代文明实践站“爱满京城 相约幸福  最爱七夕 缘在高家园”活动</t>
  </si>
  <si>
    <t>406楼活动室</t>
  </si>
  <si>
    <t>为进一步弘扬传统文化，深入挖掘传统节日七夕节所蕴含的丰富内涵，引导居民了解传统节日、认同传统节日、喜爱传统节日，丰富社区居民日常生活，高家园社区组织辖区内居民开展七夕团扇制作活动。</t>
  </si>
  <si>
    <t>“爱满京城 相约幸福”七夕节为辖区老人制作相框</t>
  </si>
  <si>
    <t>银河湾社区1号楼101活动室</t>
  </si>
  <si>
    <t>七夕节免费为辖区老人制作相框，丰富老年人的暑期生活。</t>
  </si>
  <si>
    <t>“爱满京城 相约幸福”万红路社区七夕诗词赏析活动</t>
  </si>
  <si>
    <t>8月22日 9:30-10:30</t>
  </si>
  <si>
    <t>居民分享自己喜爱的七夕相关诗词，共同进行诗词赏析</t>
  </si>
  <si>
    <t>七夕主题绘本读书会</t>
  </si>
  <si>
    <t>2023年8月22日9:30</t>
  </si>
  <si>
    <t>西坝河中里社区图书室</t>
  </si>
  <si>
    <t>西坝河中里社区</t>
  </si>
  <si>
    <t>通过绘本讲读介绍七夕节的由来</t>
  </si>
  <si>
    <t>“穿上玉兔鞋，幸福健康来”朝阳公园社区七夕主题活动</t>
  </si>
  <si>
    <t>2023年8月21/22日</t>
  </si>
  <si>
    <t>西里北区活动室；西里南区活动室；七号院活动室</t>
  </si>
  <si>
    <t>朝阳公园社区</t>
  </si>
  <si>
    <t>活动中将普及北京虎头鞋制作技艺的传统文化知识，以及要制作的兔兔鞋的制作工艺和艺术设计，了解制作工艺，在学习兔兔鞋制作的过程中发现美、享受美，欣赏美，将玉兔呈祥的祥瑞传递给身边的人，彼此愉悦生活。</t>
  </si>
  <si>
    <t>炫特家园社区“浪漫七夕，爱在炫特，弘扬好家风”主题文化宣讲活动</t>
  </si>
  <si>
    <t>炫特家园社区居委会</t>
  </si>
  <si>
    <t xml:space="preserve">活动以社区宣讲员通过民间故事引出“七夕节”的渊源、习俗以及传统文化方式开始，让居民更好的了解、认识“七夕”，引导广大居民认识传统，感恩祖国，亲近中华文化，深切感受我国传统文化的魅力。
</t>
  </si>
  <si>
    <t>“无悔从军路，退伍不褪色”社区老兵情系军旅七夕纪念活动</t>
  </si>
  <si>
    <t>8月下旬</t>
  </si>
  <si>
    <t>十北社区一层活动室</t>
  </si>
  <si>
    <t>十北社区、丽景社区</t>
  </si>
  <si>
    <t xml:space="preserve">为铭记老兵们曾经的军旅生涯，传承弘扬老兵们献身国防的精神，在中国人民解放军建军96周年纪念的8月，十北社区、丽景社区联合组织“无悔从军路，退伍不褪色”社区老兵情系军旅七夕纪念活动，征集居民中“身着军装的你”，讲述社区老兵与军旅生涯的难忘回忆。  </t>
  </si>
  <si>
    <t>爱满京城 相约幸福——道家园社区七夕节主题脊椎知识讲座</t>
  </si>
  <si>
    <t>在青少年暑假期间，为弘扬传统民俗文化，使社区居民感受爱与幸福，道家园社区联合年轮骨科开展亲子家庭脊椎养护健康知识讲座活动，为辖区居民的身体健康保驾护航</t>
  </si>
  <si>
    <t>甜水西园社区组织开展“爱满京城 相约幸福”七夕画扇制作活动</t>
  </si>
  <si>
    <t>为传承弘扬中华优秀传统文化，让社区居民感受传统文化魅力，在七夕传统节日来临之际，8月18日，甜水西园社区携手杭州银行组织开展了“爱满京城 相约幸福”七夕画扇制作活动。 通过这次活动，甜水西园社区为辖区居民献上美好的七夕节祝福，祝愿老人生活幸福、爱人长厢厮守、孩子们心灵手巧、健健康康，同时在手工活动中传播了中华民族传统文化，丰富了辖区居民的文化生活。</t>
  </si>
  <si>
    <t>8月19或20日</t>
  </si>
  <si>
    <t>垡头北里</t>
  </si>
  <si>
    <t>举办社区相亲角，将自己的简历及择偶标准登记在表格上，用红绳挂起，如果有心仪的人，可以到社区进行询问。</t>
  </si>
  <si>
    <t>我们的节日“诗意七夕 制扇至美”七夕主题活动</t>
  </si>
  <si>
    <t>8月18日</t>
  </si>
  <si>
    <t>由居民选择自己喜欢的色彩主题进行创作永生花团扇。</t>
  </si>
  <si>
    <t>“爱满京城 相约幸福”七夕观影活动</t>
  </si>
  <si>
    <t>2023年8月22日</t>
  </si>
  <si>
    <t>七夕是中国的传统节日，为了丰富居民的日常文化生活，增进社区青年男女之间的了解，双合、双美社区联合开展“爱满京城 相约幸福”七夕观影活动，活动邀请社区青年居民观看电影《交换人生》，电影通过喜剧的方式讲述了现代青年之间的爱情故事。通过电影的方式增进社区青年男女的相互了解，共度七夕。</t>
  </si>
  <si>
    <t>“爱满京城 相约幸福”3D插花主题活动</t>
  </si>
  <si>
    <t>翠城熙园社区</t>
  </si>
  <si>
    <t>七夕又名乞巧节，是我国重要的民族传统节日之一，为了培育和践行社会主义核心价值观，充分弘扬中华民族优秀传统文化，迎接“七夕”的到来。8月22日将开展“爱满京城 相约幸福”3D插花主题活动，充分挖掘七夕节爱情、家庭等深厚文化内涵，以弘扬爱情美满、家庭和睦为目的，组织辖区居民过一个浪漫温馨的七夕节。</t>
  </si>
  <si>
    <t>垡头一区社区“花语传情·浪漫七夕”多肉盆栽DIY种植体验活动</t>
  </si>
  <si>
    <t>2023年8月8日</t>
  </si>
  <si>
    <t>垡头一区社区</t>
  </si>
  <si>
    <t>以七夕节为契机，为丰富社区居民的业余生活，更好的传播传统文化，垡头一区社区开展“花语传情·浪漫七夕”多肉盆栽DIY种植体验活动。</t>
  </si>
  <si>
    <t>盛园社区“爱满京城 相约幸福”七夕观影活动</t>
  </si>
  <si>
    <t>翠城盛园社区</t>
  </si>
  <si>
    <t>七夕是中国的传统节日，为了弘扬中华民族优秀传统文化，丰富居民的日常文化生活，翠城盛园社区开展“爱满京城 相约幸福”七夕观影活动，活动拟组织社区志愿者居民观看电影《我爱你》，电影主要围绕四位老人的情感故事和晚年际遇，真实呈现了老年人的精神世界和现实生活，通过活动让辖区居民过一个温馨和谐的七夕节。</t>
  </si>
  <si>
    <t>大手拉小手七夕亲子手抄报制作活动</t>
  </si>
  <si>
    <t>双美社区</t>
  </si>
  <si>
    <t>为进一步传承和弘扬中华民族优秀传统文化，引导辖区居民、青少年树立正确的家庭观，丰富活跃他们的文化生活，在七夕节来临之际，双美社区开展七夕手抄报制作活动</t>
  </si>
  <si>
    <t>“爱满京城 相约幸福”手霜制作活动</t>
  </si>
  <si>
    <t>8月22日</t>
  </si>
  <si>
    <t>翠城雅园社区</t>
  </si>
  <si>
    <t>七夕又名乞巧节，是我国重要的民族传统节日之一，为了践行社会主义核心价值观，弘扬中华民族优秀传统文化，迎接“七夕”的到来。8月22日雅园社区将开展“爱满京城 相约幸福”手霜制作活动，此次活动不仅使居民体验到了自己动手的快乐，并且在活动结束后将亲手制作手霜送给心爱的人同时表达自己的爱意。通过此次活动，让居民们度过了一个浪漫的七夕节，让居民了解了传统节日的意义和内涵，大力推进了社区精神文明建设，培育和实践了社会主义核心价值观，树立了和谐幸福美好的社区新风尚。</t>
  </si>
  <si>
    <t>“爱满京城 相约幸福”蝶古巴特手工制作活动主题活动</t>
  </si>
  <si>
    <t>8月15日</t>
  </si>
  <si>
    <t>翠城馨园社区</t>
  </si>
  <si>
    <t>翠城馨园社区8月15日将开展“爱满京城 相约幸福”蝶古巴特手工制作活动主题活动，充分挖掘七夕节爱情、家庭等深厚文化内涵，以弘扬爱情美满、家庭和睦为目的，组织辖区居民过一个浪漫温馨的七夕节。</t>
  </si>
  <si>
    <t>“爱满京城 相约幸福”七夕亲子绘画活动</t>
  </si>
  <si>
    <t>8月17日</t>
  </si>
  <si>
    <t>垡头三区社区</t>
  </si>
  <si>
    <t>垡头三区社区将于8月17日开展“爱满京城 相约幸福”七夕亲子绘画主题活动，激发孩子们感受美，表现美，创造美的情感。组织辖区居民过一个浪漫温馨的七夕节。</t>
  </si>
  <si>
    <t>七夕萌娃华服巧制香囊手工制作活动</t>
  </si>
  <si>
    <t>2023.8.10</t>
  </si>
  <si>
    <t>祈东家园社区</t>
  </si>
  <si>
    <t>为进一步传承和弘扬中华民族优秀传统文化，引导辖区居民、青少年树立正确的家庭观，丰富活跃他们的文化生活，在七夕节来临之际，祈东家园社区开展“萌娃华服 巧制香囊”手工制作活动。香囊、香包是我国传统民俗，佩戴用艾草、香草等中草药填充的香囊有助于安神、防蚊虫叮咬。医生先为小朋友们讲解中医香囊的用途，让大家了解草药在中医里的运用，教大家识别各种药材的气味。</t>
  </si>
  <si>
    <t>“爱满京城 相约幸福”七夕传统文化读书交流活动</t>
  </si>
  <si>
    <t>2023.8.16</t>
  </si>
  <si>
    <t>二区社区</t>
  </si>
  <si>
    <t>垡头二区社区将于8月16日组织开展“爱满京城 相约幸福”七夕传统文化读书交流活动，为青少年们讲述了“七夕”的渊源、传说及传统节日的内涵，让孩子们在寓教于乐中认识传统节日，喜爱传统节日；</t>
  </si>
  <si>
    <t>情暖七夕为爱定格</t>
  </si>
  <si>
    <t>8月20日</t>
  </si>
  <si>
    <t>带社区老年人感受七夕。解读七夕佳节的由来、传说、民俗活动以及文化内涵，邀请金婚夫妻分享家庭、生活的温馨时刻。请专业摄影师现场为他们拍摄纪念照，并在活动结束后将照片洗出来制作成框送给他们，作为纪念。</t>
  </si>
  <si>
    <t>“福满福园 浪漫七夕”卡林巴琴制作活动</t>
  </si>
  <si>
    <t>翠城福园社区</t>
  </si>
  <si>
    <t>七夕又名乞巧节，是我国重要的民族传统节日之一，为了培育和践行社会主义核心价值观，充分弘扬中华民族优秀传统文化，迎接“七夕”的到来。8月22日将开展“福满福园 浪漫七夕”卡林巴琴制作活动，用音乐传递爱，用浪漫承载福。组织辖区居民过一个浪漫温馨的七夕节。</t>
  </si>
  <si>
    <t>“爱在西里”七夕传统文化读书交流活动</t>
  </si>
  <si>
    <t>西里社区</t>
  </si>
  <si>
    <t>垡头西里社区将于8月16日组织开展“爱在西里 ”七夕传统文化读书交流活动，为青少年们讲述了“七夕”的渊源、传说及传统节日的内涵，让孩子们在寓教于乐中认识传统节日，喜爱传统节日；</t>
  </si>
  <si>
    <t>北焦家园社区“有缘千里来‘香’会”七夕精油香膏制作活动</t>
  </si>
  <si>
    <t>北焦家园社区</t>
  </si>
  <si>
    <t>为引导社区居民尊重、继承并弘扬传统文化精华，进一步了解传统节日的内涵。北焦家园社区拟开展“有缘千里来‘香’会”七夕精油香膏制作活动，为社区居民搭建沟通交流、相知相识的平台。</t>
  </si>
  <si>
    <t>七夕节夫妻志愿者爱相随活动</t>
  </si>
  <si>
    <t>上林活动室</t>
  </si>
  <si>
    <t>双泉社区</t>
  </si>
  <si>
    <t>夫妻志愿者爱相随图片制作活动</t>
  </si>
  <si>
    <t>“相濡以沫，爱在七夕”主题座谈会</t>
  </si>
  <si>
    <t>通惠家园社区</t>
  </si>
  <si>
    <t>爱是从年少到迟暮，七夕佳节，大胆向他/她说出那多年未说出的爱。</t>
  </si>
  <si>
    <t>“爱在七夕，你我同行”健步走活动</t>
  </si>
  <si>
    <t>康家园西社区</t>
  </si>
  <si>
    <t>推动精神文明建设，丰富康西居民的精神文化生活，在七夕这个中国传统浪漫节日中让大家在繁忙的工作生活之余感受自然的气息，陶冶情操。</t>
  </si>
  <si>
    <t>我们的节日-七夕花灯制作</t>
  </si>
  <si>
    <t>石门社区</t>
  </si>
  <si>
    <t>传承华夏传统，演绎华夏灵魂，撰写国华美德，弘扬社区文化，通过此次花灯制作，让孩子体会陪伴的重要，学会用爱去看世界，展示当代青少年积极向上的精神风貌。</t>
  </si>
  <si>
    <t>爱你在心口难开</t>
  </si>
  <si>
    <t>广华东</t>
  </si>
  <si>
    <t>为高龄老人相濡以沫，发扬尊老爱老的传统美德</t>
  </si>
  <si>
    <t>七夕节书画活动</t>
  </si>
  <si>
    <t>七夕书画活动</t>
  </si>
  <si>
    <t>与你“香”遇，制“皂”浪漫</t>
  </si>
  <si>
    <t>七夕精油皂手工制作</t>
  </si>
  <si>
    <t>我们的节日-七夕手工折纸</t>
  </si>
  <si>
    <t>南新园社区</t>
  </si>
  <si>
    <t>七夕手工折纸</t>
  </si>
  <si>
    <t>七夕插花活动</t>
  </si>
  <si>
    <t>广泰华亭社区</t>
  </si>
  <si>
    <t>做会听能说的沟通高手</t>
  </si>
  <si>
    <t>红心汇二楼活动室</t>
  </si>
  <si>
    <t>金海社区</t>
  </si>
  <si>
    <t>学习沟通的能力与技巧</t>
  </si>
  <si>
    <t>浪漫七夕DIY扭扭花活动</t>
  </si>
  <si>
    <t>社区活动中心</t>
  </si>
  <si>
    <t>双龙南里社区</t>
  </si>
  <si>
    <t>扭扭花活动</t>
  </si>
  <si>
    <t>七夕奶油胶纸巾盒制作</t>
  </si>
  <si>
    <t>华侨城社区</t>
  </si>
  <si>
    <t>奶油胶纸巾盒制作</t>
  </si>
  <si>
    <t>七夕软陶制作</t>
  </si>
  <si>
    <t>七夕主题书画展</t>
  </si>
  <si>
    <t>和艺术馆</t>
  </si>
  <si>
    <t>紫南家园社区</t>
  </si>
  <si>
    <t>“爱在七夕”相亲联谊会活动</t>
  </si>
  <si>
    <t>我们的节日-七夕花草帽制作</t>
  </si>
  <si>
    <t>平乐园西社区</t>
  </si>
  <si>
    <t>七夕花草帽制作</t>
  </si>
  <si>
    <t>非遗纸浆画国宠熊猫制作活动</t>
  </si>
  <si>
    <t>双龙西社区</t>
  </si>
  <si>
    <t>七夕手做活动</t>
  </si>
  <si>
    <t>七夕送花活动</t>
  </si>
  <si>
    <t>山水文园东园门口</t>
  </si>
  <si>
    <t>七夕“唱出我的爱”合唱活动</t>
  </si>
  <si>
    <t>七夕唱歌活动</t>
  </si>
  <si>
    <t>鹊桥恒长久，遇你在七夕</t>
  </si>
  <si>
    <t>七夕绒花制作</t>
  </si>
  <si>
    <t>平乐园社区</t>
  </si>
  <si>
    <t>七夕剪纸活动</t>
  </si>
  <si>
    <t>南西社区</t>
  </si>
  <si>
    <t>七夕节活动</t>
  </si>
  <si>
    <t>“ 七夕今宵看碧宵，牵牛织女渡河桥。家家乞巧望秋月，穿尽红丝几万条。”七月初七，浪漫七夕，在这温情时刻，芍四社区，通过社区公众号向居民宣传“七夕节”深厚文化内涵，讲述居民们的浪漫爱情故事。从而进一步弘扬家庭和睦、互敬互爱的传统文化，团结友爱互助进步的志愿服务精神，引导居民朋友们追求美满、和睦幸福的美好生活，促进现代家庭观念的健康成长。</t>
  </si>
  <si>
    <t>七夕主题活动</t>
  </si>
  <si>
    <t>浪漫七夕节，浓浓社区情。在七夕节来临之际，为了让社区居民享受传统节日带来的快乐，提升居民幸福感。我社区将组织10名单身男女参加“爱满京城，相约幸福”七夕主题活动。</t>
  </si>
  <si>
    <t>北京创维新乐文化传媒有限公司</t>
  </si>
  <si>
    <t>为庆祝中华民族传统节日——七夕节，特开展“七夕”文艺演出活动。活动以“爱满京城 相约幸福”为主题，让人们在感受传统文化魅力的同时，推进精神文明建设。</t>
  </si>
  <si>
    <t>传统节日之七夕活动</t>
  </si>
  <si>
    <t>芍三社区</t>
  </si>
  <si>
    <t>为了让社区居民深入了解传统节日、认同传统节日、喜爱传统节日、传承文化习俗，通过社区公众号宣传传统节日。</t>
  </si>
  <si>
    <t>惠忠庵社区情系七夕文艺演出活动</t>
  </si>
  <si>
    <t>七夕节是我国传统节日中具有浪漫色彩的一个节日，丰富精神文化生活，传承和弘扬传统文化。 此次情系七夕文艺演出活动”目的是让大家了解七夕节的文化内涵，并对七夕节民俗活动的演示教学，让大家了解中国民俗节日特有的韵味，感受中国的社会文化。同时提升疫情期间文化幸福感，保持积极向上、乐观健康的心态。</t>
  </si>
  <si>
    <t>七夕制作虎皮蛋糕活动</t>
  </si>
  <si>
    <t>七夕是中国传统情人节，在传统佳节来临之际，为了让社区居民深入了解传统节日、认同传统节日、喜爱传统节日、传承文化习俗，增强社区的凝聚力，组织社区残疾人及家属30人开展“爱满京城，相约幸福”虎皮蛋糕制作活动。</t>
  </si>
  <si>
    <t>十字口社区手鞠挂饰手工制作</t>
  </si>
  <si>
    <t>七夕节又称中国的情人节，是我国传统节日中最具浪漫色彩的节日。为进一步弘扬中华民族传统文化，促进现代家庭观念的健康成长，引导广大市民树立正确的恋爱观、家庭观，促进社区良好的家风建设。</t>
  </si>
  <si>
    <t>七夕节传统文化宣传活动</t>
  </si>
  <si>
    <t>七夕节，是我国重要的民族传统节日之一，为保护和传承好这一非物质文化遗产，充分发挥传统节日在弘扬中华民族优秀文化和加强公民思想道德建设中的载体作用，教育和引导人民群众树立正确的爱情观、婚姻观，促进家庭和睦和社会和谐，尚家楼社区决定通过微信公众号开展“我们的节日，七夕节”宣传活动。</t>
  </si>
  <si>
    <t>七夕：七种习俗，七种祝愿</t>
  </si>
  <si>
    <t>芍二社区</t>
  </si>
  <si>
    <t>七夕被赋予了“牛郎织女”的美丽爱情传说，使其成为了象征爱情的节日，从而被认为是中国最具浪漫色彩的传统节。 在七夕的众多民俗当中，有些逐渐消失，但还有相当一部分被人们延续了下来。
这里整理了七夕的七种习俗，让居民一起感受传统的中国式浪漫。</t>
  </si>
  <si>
    <t>浪漫情话 绽放七夕</t>
  </si>
  <si>
    <t>来广营地区紫绶园社区</t>
  </si>
  <si>
    <t>浪漫七夕、巧手深情”插花主题活动</t>
  </si>
  <si>
    <t>崔各庄乡东辛店村党群活动室</t>
  </si>
  <si>
    <t>崔各庄乡</t>
  </si>
  <si>
    <t>为进一步引导居民认知传统、尊重传统、继承传统，使居民在愉悦身心过程中感受我国优秀传统文化的精髓。8月21日，东辛店村文明实践站弥漫着鲜花的芬芳，在传统节日“七夕”到来之际，东辛店村委会邀请辖区妇女开展我们的节日“浪漫七夕、巧手深情”插花主题活动。</t>
  </si>
  <si>
    <t>“金婚迎七夕 携手共白头”七夕节活动</t>
  </si>
  <si>
    <t>崔各庄乡广善第一社区文化活动室</t>
  </si>
  <si>
    <t>为倡导社会主义道德新风尚，宣传并学习这份永恒且坚定的爱情，社区将在七夕节来临之际，开展以“金婚迎七夕，携手共白头”为主题的金婚活动，现场共同分享五十载风雨坎坷，亦能执手同行的夫妻相处之道，并为金婚夫妇拍摄照片留念。</t>
  </si>
  <si>
    <t>“爱满京城 相约幸福”七夕节手工花制作</t>
  </si>
  <si>
    <t>2023年8月22日
上午9:00</t>
  </si>
  <si>
    <t>崔各庄乡京旺家园第三社区社区党群活动室</t>
  </si>
  <si>
    <t>组织辖区居民相约七夕进行手工花制作，邀请老师讲解七夕节习俗、手工花制作流程和技巧，以花为媒、以花寄情。</t>
  </si>
  <si>
    <t>大鲁店二村开展
“岁月无声 真爱永恒”诗情花意过七夕</t>
  </si>
  <si>
    <t>2023年8月20日上午</t>
  </si>
  <si>
    <t>大鲁店二村党员活动站</t>
  </si>
  <si>
    <t>大二村村委会</t>
  </si>
  <si>
    <t>内容：默契大考验、听歌曲猜歌名、互赠红玫瑰、相互送给对方一句话（拥抱）、合影、 特色：表达夫妻之间的爱意、感恩生活中的点点滴滴</t>
  </si>
  <si>
    <t>怡景城社区“爱上阅读”读书分享会活动</t>
  </si>
  <si>
    <t>怡景城社区居委会</t>
  </si>
  <si>
    <t>以共读一本好书、分享读书心得等方式，激发未成年人读书热情，引导广大青少年在阅读中认识世界、收获成长。</t>
  </si>
  <si>
    <t>双树北村“爱满京城 相约幸福 甜蜜七夕”文化活动</t>
  </si>
  <si>
    <t>双树北村村委会</t>
  </si>
  <si>
    <t>大家聊聊我家的幸福日子</t>
  </si>
  <si>
    <t>我们的节日•七夕，手工绘制团扇活动</t>
  </si>
  <si>
    <t>8月22日上午9：30</t>
  </si>
  <si>
    <t>管庄北里社区</t>
  </si>
  <si>
    <t>七夕节不仅是年轻人浪漫的专利，对于多年风雨同舟、相知相爱的老年夫妻更是意义非凡。为了让中老年人也能过一个浪漫的节日，管庄北里社区开展“我们的节日˙七夕”手工团扇绘制主题活动。</t>
  </si>
  <si>
    <t>七夕经典诵读活动</t>
  </si>
  <si>
    <t>管庄西里社区</t>
  </si>
  <si>
    <t>七夕经典诵读</t>
  </si>
  <si>
    <t>我们的节日·浪漫七夕活动</t>
  </si>
  <si>
    <t>8.22上午9:30</t>
  </si>
  <si>
    <t>新天地社区</t>
  </si>
  <si>
    <t>七夕诗歌诵读鉴赏</t>
  </si>
  <si>
    <t>七夕手工夜灯手工制作活动</t>
  </si>
  <si>
    <t>8.22上午9：30</t>
  </si>
  <si>
    <t>社区发展中心</t>
  </si>
  <si>
    <t>建东苑社区</t>
  </si>
  <si>
    <t>七夕手工制作</t>
  </si>
  <si>
    <t>爱在七夕   浓“青”之作</t>
  </si>
  <si>
    <t>八里桥社区</t>
  </si>
  <si>
    <t>微景观之作活动</t>
  </si>
  <si>
    <t>紫萝园社区爱满京城 相约幸福主题文化活动</t>
  </si>
  <si>
    <t>紫萝园社区105号院活动室</t>
  </si>
  <si>
    <t>紫萝园社区</t>
  </si>
  <si>
    <t>爱满京城 相约幸福 中医文化传承体验</t>
  </si>
  <si>
    <t>2023年8月8日  9:00-10:00</t>
  </si>
  <si>
    <t>泛海国际南社区一层活动室</t>
  </si>
  <si>
    <t>中医药材识别，中医文化传承体验</t>
  </si>
  <si>
    <t>爱满京城 相约幸福 七夕纸雕灯制作</t>
  </si>
  <si>
    <t>2023年8月17日  10:00-11:00</t>
  </si>
  <si>
    <t>七夕特色手工制作，象征爱情浪漫纸雕灯制作</t>
  </si>
  <si>
    <t>东润枫景社区“爱满京城 相约幸福”布包转印手工活动</t>
  </si>
  <si>
    <t>2023.08.11</t>
  </si>
  <si>
    <t>提升居民文化生活 促进邻里和谐共处系列活动</t>
  </si>
  <si>
    <t>观湖国际社区“爱满京城 相约幸福”七夕文化活动</t>
  </si>
  <si>
    <t>观湖国际社区活动室</t>
  </si>
  <si>
    <t>观湖国际社区</t>
  </si>
  <si>
    <t>永生花，又叫永不凋谢的鲜花，是用玫瑰花、 康乃馨、蝴蝶兰等经过一系列复杂工序加工而成的，寓意是永恒的爱和守护爱情，代表着一份庄重的承诺。本次活动将带领大家一起制作永生花相框，以此来表达对美好生活的热爱和向往。</t>
  </si>
  <si>
    <t>石佛营西里社区爱满京城相约幸福七夕插花文化活动</t>
  </si>
  <si>
    <t>石佛营西里社区多功能厅</t>
  </si>
  <si>
    <t>石佛营西里社区</t>
  </si>
  <si>
    <t>通过开展插花活动让居民了解节日传统文化</t>
  </si>
  <si>
    <t>巧手做宫灯，传承民俗情</t>
  </si>
  <si>
    <t>石佛营南里社区</t>
  </si>
  <si>
    <t>传承了中国传统文化和传统工艺，提升了社区居民对传统文化的关注度。</t>
  </si>
  <si>
    <t>京剧选段联唱</t>
  </si>
  <si>
    <t>南十里居京剧团通过演唱传统京剧《西厢记红娘选段》,展现了国粹中的浪漫故事。</t>
  </si>
  <si>
    <t>“爱满京城 相约幸福”青少年传统文化主题活动</t>
  </si>
  <si>
    <t>为丰富社区青少年暑期活动，继承中华民族优良传统。8月17日南十里居社区开展七夕节主题活动，通过向大家介绍了七夕节的历史、别称以及传统习俗引导青少年了解传统节日。</t>
  </si>
  <si>
    <t>东风家园社区爱满京城相约幸福推拿活动</t>
  </si>
  <si>
    <t>东风家园活动室</t>
  </si>
  <si>
    <t>东风家园社区</t>
  </si>
  <si>
    <t>中医推拿</t>
  </si>
  <si>
    <t>双井街道插花活动</t>
  </si>
  <si>
    <t>为迎接七夕节，组织居民开展插花活动</t>
  </si>
  <si>
    <t>2023“快乐将台”艺术节系列活动-北方昆区剧院演出暨七夕节专场演出</t>
  </si>
  <si>
    <t>将台地区驼房营礼堂</t>
  </si>
  <si>
    <t>七夕佳节来临之际，将台地区市民活动中心联合北方昆曲剧院带来昆曲专场演出活动。</t>
  </si>
  <si>
    <t>福本子——中国女孩的手账体验活动</t>
  </si>
  <si>
    <t>王四营地区崇德堂博物馆</t>
  </si>
  <si>
    <t>崇德堂博物馆和市民活动中心</t>
  </si>
  <si>
    <t>在古代神话故事中，七夕牛郎织女相会的日子。七夕节也叫做乞巧节，在这一天女孩子们会向织女星祈祷，祈求赋予自己聪慧的心灵和灵巧的双手。福本子，是古代女孩子心灵手巧的体现。早期福本子主要是用来夹放鞋样、绣花花样、绒线等一些女红物件，所以又被称为鞋样本子。在方言中，“书”通常被读作“福”，所以“书本子”就念成了“福本子”。</t>
  </si>
  <si>
    <t>2023年中秋节、国庆节群众文化活动情况及联系人反馈表</t>
  </si>
  <si>
    <t>我们的节日-中秋节</t>
  </si>
  <si>
    <t>2023.9.28</t>
  </si>
  <si>
    <t>包括多项传统中秋节民俗文化展示体验，由非遗传承人展示精美兔爷及制作工艺观众可互动体验。中秋月饼制作、品桂花茶等中秋主题活动，观众通过参与可赢取纪念品。</t>
  </si>
  <si>
    <t>“丹青书盛世 妙笔绘团圆——中秋书画艺术展”微信展</t>
  </si>
  <si>
    <t>9.29-10.6</t>
  </si>
  <si>
    <t>金秋送爽，丹桂飘香。农历八月十五为中秋节，古代也将这一天称为“仲秋”、“秋夕”、“夕月”等。中秋节作为中华民族的传统节日，承载着浓厚的人伦孝悌血脉亲情和中华民族深沉的家国情怀。中国人自古就对月亮寄托了神秘的想象和美好的向往。关于中秋佳节的书法、绘画作品数不胜数，有的描绘中秋节俗，有的摹写山川风物，有的表达对亲人、故乡的思念。值此中秋佳节到来之际，我馆特别策划了“丹青书盛世 妙笔绘团圆——中秋书画艺术展”，汇集众多以中秋节为题材的名家书法和绘画作品。朝阳区图书馆带您一起品味书画名家笔下的月景、民俗，感受秋月带给大家的世间美好、诗意寄托。</t>
  </si>
  <si>
    <t>“海上生明月  天涯共此时——中秋节民俗文化展”微信展</t>
  </si>
  <si>
    <t>中秋节文化积淀深厚、节俗丰富，是全球华人共享的传统大节，是创造与传承民族精神的重要载体，强化着中华民族的文化认同意识。值此中秋节到来之际，朝阳区图书馆策划了这场中秋节民俗文化展，为中秋节献礼，让大家更好地了解中秋节，传承中华优秀传统文化。</t>
  </si>
  <si>
    <t>“霜叶红于二月花——中秋节赏秋文化展”微信展</t>
  </si>
  <si>
    <t>皓月当空，丹桂飘香。作为沿袭千年的传统节日，中秋节始终承载着月圆人团圆、平安合家欢的朴素观念。中秋习俗中，赏秋文化源远流长，自古就有“玉露金风满桂枝，清光因此更华滋”的赞美之词。赏秋作为一种文化传统，已经成为国人生活中不可或缺的一部分。为迎接中秋节的到来，我馆特别策划了“霜叶红于二月花——中秋节赏秋文化展”，通过“古代赏秋文化活动”“现代赏秋文化活动”“中秋赏秋色胜地”等几部分，介绍古今赏秋文化与习俗，展现大美中国文化之美、山河之美。</t>
  </si>
  <si>
    <t>“月圆京城 情系中华”中秋、国庆主题图书推荐</t>
  </si>
  <si>
    <t>又是一年中秋佳节，朝阳区图书精选中秋、国庆主题馆藏图书，无论您是与家人团聚，还是独自漂泊在异乡，不妨静下心来，读上一本好书，看一看人与人之间的牵绊、挂念和温暖，平凡真实的生活也正因为那些牵绊，而更加鲜活、珍贵。</t>
  </si>
  <si>
    <t>“图书馆之夜”——中秋、国庆主题活动</t>
  </si>
  <si>
    <t>为丰富城市夜间文化体验，积极探索建设夜间阅读新场景，为广大读者点亮一盏温暖的“夜灯”，朝阳区图书馆全新打造“图书馆之夜”活动品牌。值此中秋、国庆佳节来临之际，精心设计中秋、国庆主题节日活动，丰富市民节日文化生活，助力传播弘扬中华民族传统文化，增强爱国主义情感。</t>
  </si>
  <si>
    <t>国声携手呼家楼街道庆中秋戏曲专场</t>
  </si>
  <si>
    <t>2023年9月27 日14:20</t>
  </si>
  <si>
    <t>小庄社区文化服务中心</t>
  </si>
  <si>
    <t>呼家楼街道/国声京剧团</t>
  </si>
  <si>
    <t>活动为呼家楼街道辖区居民带来一场别开生面的现代京剧经典名段演唱会，充分展示中华优秀传统文化京剧艺术的博大精深，充分展示中秋佳节的节日文化内涵。</t>
  </si>
  <si>
    <t>新时代文明实践推动日活动</t>
  </si>
  <si>
    <t>朝阳区新时代文明实践中心办公室
朝阳区宣传文化中心</t>
  </si>
  <si>
    <t>恰逢中秋国庆巧遇，人月两团圆的古老节日，依托中国电影博物馆的多媒体场地优势，通过音乐、舞蹈、诵读等节目形式，弘扬传统文化，弘扬爱国主义精神，展示朝阳群众积极向上的精神风貌，展示群众文化活动丰硕成果，共建共享和谐美好家园。</t>
  </si>
  <si>
    <t>“向上的生活”新媒体秀</t>
  </si>
  <si>
    <t>9月28日-10月7日</t>
  </si>
  <si>
    <t>朝阳区文化馆主楼二层玻璃幕墙</t>
  </si>
  <si>
    <t>中秋节期间，开展“向上的生活”新媒体秀主题宣传活动，传播中秋节的各种文化元素，增进人们对中国传统文化的了解和热爱。此次活动以朝阳区文化馆主楼二层玻璃幕墙以及相关网络平台为依托，打造朝阳区新时代文明实践新风尚。</t>
  </si>
  <si>
    <t>深入生活，扎根人民——国家大剧院百场公益演出</t>
  </si>
  <si>
    <t xml:space="preserve"> 香河园地区文化中心</t>
  </si>
  <si>
    <t>朝阳区新时代文明实践中心办公室
朝阳区宣传文化中心   国家大剧院合唱团</t>
  </si>
  <si>
    <t>与国家大剧院合作，依托国家大剧院驻院艺术家资源，将高雅的合唱演出送到香河园地区的社区百姓身边，让大家在近距离感受高水平专业演出的同时，与家人一起度过美好难忘的中秋佳节。</t>
  </si>
  <si>
    <t>公益电影放映</t>
  </si>
  <si>
    <t>9月27日9：30</t>
  </si>
  <si>
    <t>放映公益电影《我爱你！》。影片由著名导演韩延执导，倪大红、惠英红、梁家辉、叶童四位老戏骨共同出演，讲述了四位老人的爱情故事。聚焦国内银幕极少关注的老年群体及情感问题，不仅展现老年人的生活，更通过影片中两对迟暮恋人在生命尽头相爱的美好，带给观众“我想爱你到白头”的勇气和希望。影片兼具现实关怀和生命哲思，更融入了对老年群体和爱情议题的深切感悟。</t>
  </si>
  <si>
    <t>文化惠民演出</t>
  </si>
  <si>
    <t>9月28日14：30</t>
  </si>
  <si>
    <t xml:space="preserve">由中国评剧院担任演出方。中国评剧院成立于1955年，是文化部领导下的艺术团体。她的前身是1953年组建的隶属于中国戏曲研究院的中国评剧团。建院以来，剧院曾拥有一批卓有成就的艺术家，如小白玉霜、新凤霞、马泰、谷文月等，演出了《秦香莲》《花为媒》《杨三姐告状》《金沙江畔》等剧目。 </t>
  </si>
  <si>
    <t>9月28日9：30</t>
  </si>
  <si>
    <t>放映电影《中国乒乓之绝地反击》，该片是由恒业影业出品，邓超、俞白眉联合执导，俞白眉、孟晖编剧，邓超、孙俪、许魏洲、段博文、蔡宜达、丁冠森、孙浠伦领衔主演的体育题材电影。该片讲述了1992年至1995年期间，戴敏佳从国外回来担任主帅决心有一番作为，龚枫、白民和、黄昭、侯卓翔、董帅五名运动员在戴敏佳的带领下，在天津世锦赛绝地反击的故事。</t>
  </si>
  <si>
    <t>9月29日14：00</t>
  </si>
  <si>
    <t>由北京青年报越剧团担任演出方，为地区百姓表演越剧经典折子戏选段，为朝阳区越剧迷带来了一场视觉与听觉的饕餮盛宴，令越剧迷过足瘾。以丰富社区百姓的文化生活以及精神生活，培育广大居民美育水平，深化对中华优秀传统文化和非物质文化遗产的传承和保护。</t>
  </si>
  <si>
    <t>迎中秋公益电影放映</t>
  </si>
  <si>
    <t>9月26日9：30 9月28日9：30</t>
  </si>
  <si>
    <t>朝阳区文化馆人民院线影院</t>
  </si>
  <si>
    <t>放映影片《我爱你》、《中国乒乓》</t>
  </si>
  <si>
    <t>万家灯火团圆夜</t>
  </si>
  <si>
    <t>南路西里二层多功能厅</t>
  </si>
  <si>
    <t>金盏地区喜迎双节文艺汇演</t>
  </si>
  <si>
    <t>金泽家园社区广场</t>
  </si>
  <si>
    <t>为迎接中秋、国庆两大节日到来，营造欢庆祥和的节日氛围，金盏地区在金泽家园社区广场举办迎双节文艺汇演</t>
  </si>
  <si>
    <t>金盏地区迎双节书画、非遗作品展览</t>
  </si>
  <si>
    <t>书画和非遗手工绒花一直是重点打造的品牌项目，并取得了一定的成果，为迎接中秋、国庆两大节日，特举办线上、线下作品展，传承非遗项目，带领居民感受传统文化魅力</t>
  </si>
  <si>
    <t>线上、线下同时</t>
  </si>
  <si>
    <t>盘扣制作</t>
  </si>
  <si>
    <t>2023.9.21</t>
  </si>
  <si>
    <t>为了丰富居民的业余生活，传承传统文化工艺，培养居民的动手能力，在中秋佳节来临之际，开展盘扣制作活动。</t>
  </si>
  <si>
    <t>光影纸雕灯</t>
  </si>
  <si>
    <t>2023.9.22</t>
  </si>
  <si>
    <t>周家庄中路20号院村民组办事大厅</t>
  </si>
  <si>
    <t>纸雕，起源于汉代，是一门独具风格的艺术，为了不断丰富居民的文化生活内涵，传承传统文化工艺，培养居民的动手能力，在中秋佳节来临之际，开展光影纸雕灯制作活动。</t>
  </si>
  <si>
    <t>团扇制作</t>
  </si>
  <si>
    <t>2023.9.27</t>
  </si>
  <si>
    <t>横街子村党群服务中心</t>
  </si>
  <si>
    <t>团扇有团圆美满之意，在即将到来的中秋佳节，开展团扇制作活动，让大家感受中国传统文化的魅力。</t>
  </si>
  <si>
    <t>村晚</t>
  </si>
  <si>
    <t>2023.9.26</t>
  </si>
  <si>
    <t>结合地区特色，以现实生活题材为主，联合周末大舞台组织一场群众参与的文艺演出。</t>
  </si>
  <si>
    <t>小武基村</t>
  </si>
  <si>
    <t>为了丰富群众的业余文化生活，展现群众良好的精神风貌，组织一场自编、自导、自演的群众参与的文艺演出。</t>
  </si>
  <si>
    <t>“中秋喜相逢 国庆共欢腾”和平街街道红歌会</t>
  </si>
  <si>
    <t>9.27 14：00</t>
  </si>
  <si>
    <t>红歌会</t>
  </si>
  <si>
    <t>和平东街社区中秋国庆联欢会</t>
  </si>
  <si>
    <t>9.26 9:30</t>
  </si>
  <si>
    <t>和平东街社区</t>
  </si>
  <si>
    <t>社区文体队伍文艺汇演</t>
  </si>
  <si>
    <t>胜古庄社区手工月饼共度中秋佳节</t>
  </si>
  <si>
    <t>2023.9.25</t>
  </si>
  <si>
    <t>胜古庄社区</t>
  </si>
  <si>
    <t>社区将邀请空巢老人，志愿者在社区自己动手制作手工月饼共度佳节</t>
  </si>
  <si>
    <t>胜古南社区开展情暖聚中秋和睦邻里情活动</t>
  </si>
  <si>
    <t>胜古南社区活动室</t>
  </si>
  <si>
    <t>胜古南社区</t>
  </si>
  <si>
    <t>做月饼</t>
  </si>
  <si>
    <t>胜古南社区开展我和我的祖国迎国庆文艺汇演</t>
  </si>
  <si>
    <t>胜古南社区25楼东侧</t>
  </si>
  <si>
    <t>庆十一唱歌跳舞等</t>
  </si>
  <si>
    <t>中秋节做月饼活动</t>
  </si>
  <si>
    <t>国典华园活动室</t>
  </si>
  <si>
    <t>胜古北社区</t>
  </si>
  <si>
    <t>介绍中秋节文化，居民共同</t>
  </si>
  <si>
    <t>迎国庆文艺汇演</t>
  </si>
  <si>
    <t>富仁名苑小广场</t>
  </si>
  <si>
    <t>庆祝国庆节，居民表演文艺节目</t>
  </si>
  <si>
    <t>和平家园社区中秋节活动</t>
  </si>
  <si>
    <t>和平家园社区小花园活动室</t>
  </si>
  <si>
    <t>和平家园社区</t>
  </si>
  <si>
    <t>中国传统文化节日 制作冰皮月饼</t>
  </si>
  <si>
    <t>社区运动会</t>
  </si>
  <si>
    <t>煤科院东小区小花园</t>
  </si>
  <si>
    <t>煤炭科技苑社区</t>
  </si>
  <si>
    <t>增强居民体质，凝聚社区力量，社区特开展社区运动会，运动会共设4个比赛项目</t>
  </si>
  <si>
    <t>亮马河LiveShow东风京剧专场</t>
  </si>
  <si>
    <t>2023.10.05</t>
  </si>
  <si>
    <t>亮马河三个点位</t>
  </si>
  <si>
    <t>东风乡市民活动中心</t>
  </si>
  <si>
    <t>由北京市朝阳区文化和旅游局、北京朝阳文旅发展集团有限公司主办的朝阳群众Live show暨“朝阳文化艺术季”街乡文艺团队专场演出活动拟于2023年8月26日-10月6日，在亮马河风情水岸燕莎码头至好运桥双层步道下沉广场段持续举办。按照活动安排，东风地区四支队伍分别为东风雅韵京剧社、东风京剧交响乐团、东风观湖国际京昆社和东风国音堂</t>
  </si>
  <si>
    <t>观湖国际社区中秋嘉年华</t>
  </si>
  <si>
    <t>观湖国际社区下沉广场</t>
  </si>
  <si>
    <t>观湖国际社区第十届嘉年华活动主要包括五个版块。
版块一：文艺演出及表彰。由社区居民、辖区单位、文体团队等，通过歌曲、舞蹈、京剧、太极等多种表演形式，共同庆祝丰收时光，为祖国庆生。同时对为社区发展作出贡献的居民、辖区单位进行表彰。
版块二：群众文化活动。主要进行传统群众文化活动，如着汉服、民族服饰参与的游园会、跳蚤市场、非遗展示等。
版块三：普法、民生宣传。由社区、辖区单位进行普法宣传、居民意见征集、助残宣传、垃圾分类宣传等
版块四：农民丰收节专项活动。活动现场将带领小朋友一起识谷物、摸谷物，一起感受丰收的喜悦；</t>
  </si>
  <si>
    <t>2023年六里屯村组织开展“我们的节日”之中秋插花活动</t>
  </si>
  <si>
    <t>六里屯村委会</t>
  </si>
  <si>
    <t>中国插花是一种古老的传统文化现象，大多为满足主观与情感的需求，亦是日常生活进行娱乐的特殊方式。插花源于古代民间的爱花、种花、赏花、摘花、赠花、佩花、簪花。因此六里屯村组织开展了此次活动，让大家在中秋佳节感受传统插花的魅力</t>
  </si>
  <si>
    <t>中秋慰问一线职工</t>
  </si>
  <si>
    <t>辛庄村委会二层会议室</t>
  </si>
  <si>
    <t>中秋节到来之际，北京迅鹏商贸发展有限公司工会组织职工一起手工制作月饼</t>
  </si>
  <si>
    <t>石佛营西里社区西悦彩虹文化节</t>
  </si>
  <si>
    <t>西里文化广场</t>
  </si>
  <si>
    <t>通过舞狮、皮影、花灯、剪纸和各项文艺表演组织居民活动，营造传统节日氛围</t>
  </si>
  <si>
    <t>泛海国际南社区睦邻益家庆华诞月满中秋人团圆</t>
  </si>
  <si>
    <t>泛海国际南社区香海园</t>
  </si>
  <si>
    <t>辖区单位及公益社会组织、文体社团</t>
  </si>
  <si>
    <t>2023泛海国际居住区欢度佳节喜迎中秋嘉年华活动</t>
  </si>
  <si>
    <t>2023年09月24日（周六）09：30-17：00</t>
  </si>
  <si>
    <t>泛海国际南社区澜海园</t>
  </si>
  <si>
    <t>泛海国际南社区乐活青春公益组织</t>
  </si>
  <si>
    <t>辖区物业、商街商户、社区共融共建、共庆中秋</t>
  </si>
  <si>
    <t>国庆节文艺汇演</t>
  </si>
  <si>
    <t>党群8层</t>
  </si>
  <si>
    <t>石佛营南里</t>
  </si>
  <si>
    <t>文艺汇演+表彰</t>
  </si>
  <si>
    <t>月满中秋节，情暖邻里心</t>
  </si>
  <si>
    <t>庆中秋包月饼</t>
  </si>
  <si>
    <t>喜迎十一   别样亲情  重阳节主题活动</t>
  </si>
  <si>
    <t>党群八层</t>
  </si>
  <si>
    <t>石佛营东里社区</t>
  </si>
  <si>
    <t>1、文艺演出2、重阳节老人集体过生日</t>
  </si>
  <si>
    <t>朗诵合颂</t>
  </si>
  <si>
    <t>9月</t>
  </si>
  <si>
    <t>弘扬中华传统文化，传承民族文化精髓，让广大居民能够更多的了解传统文化，用合颂的形式朗诵与中秋有关的名篇佳作。用咏月的诗句让居民融入中秋情怀，感受中秋之美，激发大家爱国思乡、互助友爱的情怀。</t>
  </si>
  <si>
    <t>管乐合奏</t>
  </si>
  <si>
    <t>通过社区居民的集体表演，搭建社区居民宣传交流平台，吸引更多有才艺的居民参与社区活动，享受传统节日的喜悦，营造欢乐和谐的氛围，促进社区和谐发展。</t>
  </si>
  <si>
    <t>中秋&amp;国庆晚会</t>
  </si>
  <si>
    <t>各个文体队伍通过合唱、朗诵、器乐、舞蹈表演表达对传统节日的庆祝。</t>
  </si>
  <si>
    <t xml:space="preserve">   “贯彻二十大 奋进新征程”</t>
  </si>
  <si>
    <t>东风苑小区5号院广场</t>
  </si>
  <si>
    <t>东风苑社区</t>
  </si>
  <si>
    <t>主题文艺联欢活动将分为三个部分，第一部分为文艺汇演，在中秋国庆双节来临之际，为广大居民带来一场精彩的文艺演出，热情讴歌新中国社会主义现代化建议的伟大成就，以丰富多彩的文艺活动表达社区居民迎接共和国74华诞，为构建文明、富裕、和谐新区而开拓奋进，勇创佳绩的豪迈心情。第二部分活动内容设置猜灯谜、作花灯，以丰富多彩的中秋传统文化体验活动内容，点燃居民迎接传统节日的热情，月色之下，以不同的方式感受传统文化所散发的独特魅力。第三部分为红色露天观影活动，通过红色露天电影展映进一步丰富居民的精神文化生活，将红色电影和党史学习教育相结合，增强居民的爱国主义情怀，传承红色基因，凝聚红色力量。</t>
  </si>
  <si>
    <t>青少年科技手工活动</t>
  </si>
  <si>
    <t>2023.9.9</t>
  </si>
  <si>
    <t>亲子活动</t>
  </si>
  <si>
    <t>东润枫景社区第一届“品百家宴 聚邻里情 传好家风”活动</t>
  </si>
  <si>
    <t>南十里居6号院</t>
  </si>
  <si>
    <t>邻里守望，品百家宴</t>
  </si>
  <si>
    <t>东润枫景社区十一文艺汇演</t>
  </si>
  <si>
    <t>润枫公园</t>
  </si>
  <si>
    <t>文化演出</t>
  </si>
  <si>
    <t>紫萝园社区中秋节月饼diy制作活动</t>
  </si>
  <si>
    <t>105活动室</t>
  </si>
  <si>
    <t>在中华民族传统节日中秋节来临之际，为了弘扬和传承中国优秀传统文化，让社区居民感受到节日的温暖，增加社区邻里之间的互动，社区组织开展月饼DIY制作主题活动。</t>
  </si>
  <si>
    <t>“月满京城 情系中华”2023年“我们的节日”中秋专场演出</t>
  </si>
  <si>
    <t>中心</t>
  </si>
  <si>
    <t>曲艺专场演出</t>
  </si>
  <si>
    <t>亮马社区“人月两圆，情满中秋”中秋节活动</t>
  </si>
  <si>
    <t>霄云荟</t>
  </si>
  <si>
    <t>亮马社区</t>
  </si>
  <si>
    <t>制作团扇</t>
  </si>
  <si>
    <t>团圆月传承非遗，迎中秋彩绘兔爷</t>
  </si>
  <si>
    <t>霞光里社区</t>
  </si>
  <si>
    <t>福伴佳节，乐满中秋</t>
  </si>
  <si>
    <t>农南社区小广场</t>
  </si>
  <si>
    <t>农展南里社区</t>
  </si>
  <si>
    <t>月饼制作，中秋捏面人，草编手工制作活动</t>
  </si>
  <si>
    <t>巧手慧心 情暖中秋</t>
  </si>
  <si>
    <t>枣营南里社区活动室</t>
  </si>
  <si>
    <t>枣营南里社区</t>
  </si>
  <si>
    <t>钩织布艺线挎包</t>
  </si>
  <si>
    <t>来广营地区第30届金秋艺术节</t>
  </si>
  <si>
    <t>蕴实园小区</t>
  </si>
  <si>
    <t>来广营乡市民活动中心</t>
  </si>
  <si>
    <t>展示群众文艺水平 提升大众艺术素养</t>
  </si>
  <si>
    <t>月圆中秋，古韵花灯</t>
  </si>
  <si>
    <t>清苑路第四社区</t>
  </si>
  <si>
    <t>亲手制作花灯，了解传统文化，感受中秋佳节气氛</t>
  </si>
  <si>
    <t>合家欢，庆团圆月饼制作</t>
  </si>
  <si>
    <t>社区广场</t>
  </si>
  <si>
    <t>清友园社区</t>
  </si>
  <si>
    <t>充分发挥想象，亲手制作自己喜欢的月饼，感受传统节日中秋的文化及氛围</t>
  </si>
  <si>
    <t>共度中秋，共享天伦</t>
  </si>
  <si>
    <t>椿萱茂老年公寓</t>
  </si>
  <si>
    <t>朝来绿色家园东社区</t>
  </si>
  <si>
    <t>通过慰问活动，为敬老院的老人提供力所能及的帮助与服务，同时共建辖区单位，为老人带去一场异彩纷呈的文艺节目，丰富老人精神文化生活。</t>
  </si>
  <si>
    <t>乐享中秋，美食品鉴活动</t>
  </si>
  <si>
    <t>居民将自己拿手的美食作品带到社区，在佳节前夕与邻居们一起欢度中秋</t>
  </si>
  <si>
    <t>“弘扬传统 和睦邻里”系列活动——中秋节猜灯谜</t>
  </si>
  <si>
    <t>社区内</t>
  </si>
  <si>
    <t>筑华年社区</t>
  </si>
  <si>
    <t>丰富居民业余生活，享受节日得换了，促进邻里关系。</t>
  </si>
  <si>
    <t>中秋节生态瓶制作活动</t>
  </si>
  <si>
    <t>社区党群活动室</t>
  </si>
  <si>
    <t>广达路社区</t>
  </si>
  <si>
    <t>亲手制作生态瓶，喜迎中秋。丰富居民的业余生活，提前感受中秋气氛</t>
  </si>
  <si>
    <t>“凝心聚力新时代  团结奋斗新征程”文艺演出</t>
  </si>
  <si>
    <t>悦泽港广场</t>
  </si>
  <si>
    <t>清一社区</t>
  </si>
  <si>
    <t>通过文艺演出活动，提升居民弘扬爱国主义精神，同时也是繁荣社区群众性文化活动，提升精神文明建设水平，增强居民的爱国主义情怀。</t>
  </si>
  <si>
    <t>国庆节文艺汇演活动</t>
  </si>
  <si>
    <t>圣馨家园小广场</t>
  </si>
  <si>
    <t>太阳宫</t>
  </si>
  <si>
    <t>为进一步激发居民的爱国热情，营造良好的节日氛围。在圣馨家园小广场举行国庆节文艺汇演活动。</t>
  </si>
  <si>
    <t>尚家楼社区“迎国庆+亲邻里”邻里节活动</t>
  </si>
  <si>
    <t>常庆花园</t>
  </si>
  <si>
    <t>为丰富居民的文化生活，促进社区精神文明建设，同庆国庆佳节，共话邻里家常。既增进了邻里情谊，提升了社区凝聚力，更激发了居民参与社区建设的热情。</t>
  </si>
  <si>
    <t>尚家楼社区“垃圾分类我先行”垃圾分类知识宣传活动</t>
  </si>
  <si>
    <t>为丰富居民的文化生活，了解垃圾分类知识，同庆国庆佳节，共话邻里家常。既增进了邻里情谊，提升了社区凝聚力，更激发了居民参与社区建设的热情。</t>
  </si>
  <si>
    <t>尚家楼社区全民健身运动会</t>
  </si>
  <si>
    <t>为丰富居民的文化生活，加强居民身体素质，同庆国庆佳节，共话邻里家常。既增进了邻里情谊，提升了社区凝聚力，更激发了居民参与社区建设的热情。</t>
  </si>
  <si>
    <t>惠忠庵社区庆十一文艺汇演活动</t>
  </si>
  <si>
    <t>消防中队</t>
  </si>
  <si>
    <t>为了进一步弘扬中华民族传统文化，营造喜庆、文明、祥和的节日氛围，进而丰富居民生活、拉近邻里关系、促进文化建设、展现社区魅力、营造和谐氛围。社区居委会联合太阳宫消防队、社区物业、居民队伍在国庆节来临之际共同开展惠忠庵社区迎国庆文艺汇演主题活动</t>
  </si>
  <si>
    <t>国庆节唱红歌活动</t>
  </si>
  <si>
    <t>9月21日</t>
  </si>
  <si>
    <t>芍五社区</t>
  </si>
  <si>
    <t>十月一，是祖国母亲的生日，喜迎国庆，抒发居民爱党爱国的情怀，用红歌联唱的形式为祖国送去祝福。</t>
  </si>
  <si>
    <t>芍药居二社区开展“迎国庆 祖国在我心中”手工衍纸制作中国地图活动</t>
  </si>
  <si>
    <t>芍二社区二层市民教室</t>
  </si>
  <si>
    <t>芍药居二社区</t>
  </si>
  <si>
    <t xml:space="preserve">  “迎国庆 祖国在我心中”活动运用了“衍纸”的手工艺方式；一场运用了传统编结手法。参与两场衍纸手法活动的居民们一场要通过衍纸填充的方法，运用国旗的元素，手工制作一副充满立体感的中国地图。
  衍纸艺术又叫卷纸装饰工艺,就是以专用的工具将细长的纸条一圈圈卷起来,成为一个个小"零件",然后藉由组合这些样式复杂、形状各有不同的"零件"来创作。 </t>
  </si>
  <si>
    <t>芍药居二社区开展庆国庆“艺心永向党 红芍颂党恩 ”手工衍纸制作五角星党徽活动</t>
  </si>
  <si>
    <t>9月28日</t>
  </si>
  <si>
    <t xml:space="preserve">  庆十一“艺心永向党 红芍颂党恩 ”活动运用了“衍纸”的手工艺方式，做成中间是党徽的五角星挂饰。“衍纸也称卷纸,是纸艺的一种形式，是一种简单而实用的生活艺术,运用卷、捏、拼贴组合完成。 此次活动不仅为社区居民们在十一期间提供了一个动手动脑展示自己的机会，也抒发了居民们的爱国热情。</t>
  </si>
  <si>
    <t>2023年朝阳区中秋节大望京公园健步走活动</t>
  </si>
  <si>
    <t>活动拟组织辖区企业员工、街道工作人员参加全民健身健步走活动</t>
  </si>
  <si>
    <t>2023年朝阳区我们的节日中秋节国庆节文艺演出活动</t>
  </si>
  <si>
    <t>八十中学礼堂</t>
  </si>
  <si>
    <t>活动内容为唱歌、模特表演、跳舞、合唱、民族舞、交谊舞等节目</t>
  </si>
  <si>
    <t>大望京社区乒乓球比赛活动</t>
  </si>
  <si>
    <t>保利物业公司负一层新乒乓球室</t>
  </si>
  <si>
    <t>大望京社区</t>
  </si>
  <si>
    <t>大望京社区举办第一届社区乒乓球活动，受众为本社区长期居住居民、社区工作人员、保利物业员工。</t>
  </si>
  <si>
    <t>六里屯街道巧手做月饼 欢喜迎中秋 ——2023年朝阳区“我们的节日”中秋节主题文化活动</t>
  </si>
  <si>
    <t>9月底</t>
  </si>
  <si>
    <t>为了弘扬传统文化，丰富居民节日文化生活，增添社区中秋的节日氛围，让居民感受我国传统文化的魅力，同时搭建社区居民之间的互动和交流平台， 开展“巧手做月饼 欢喜迎中秋”活动。</t>
  </si>
  <si>
    <t>“月是故乡明·月饼表浓情”冰皮月饼DIY活动</t>
  </si>
  <si>
    <t>为了弘扬传统文化，丰富居民节日文化生活，增添社区中秋的节日氛围，让居民感受我国传统文化的魅力，同时搭建社区居民之间的互动和交流平台， 开展“月是故乡明·月饼表浓情”冰皮月饼DIY活动。</t>
  </si>
  <si>
    <t>拂林园社区手工DIY非遗花草纸古风花灯手工制作</t>
  </si>
  <si>
    <t>2023.09.25</t>
  </si>
  <si>
    <t>拂林园社区活动室</t>
  </si>
  <si>
    <t>拂林园社区</t>
  </si>
  <si>
    <t>中秋节非遗手工活动</t>
  </si>
  <si>
    <t>拂林园社区迎国庆文艺汇演</t>
  </si>
  <si>
    <t>2023.09.29</t>
  </si>
  <si>
    <t>拂林园社区绿色中央公园</t>
  </si>
  <si>
    <t>丰富居民文化生活，展现文体队伍风貌。</t>
  </si>
  <si>
    <t>国奥村社区</t>
  </si>
  <si>
    <t>2023.09.24</t>
  </si>
  <si>
    <t>国奥村社区多功能厅</t>
  </si>
  <si>
    <t>中秋节diy</t>
  </si>
  <si>
    <t>林萃社区</t>
  </si>
  <si>
    <t>2023.9.15</t>
  </si>
  <si>
    <t>林萃社区京师园小区地下活动室</t>
  </si>
  <si>
    <t>乐居林萃 “乒乓有形 欢乐无限 ”  乒乓球比赛活动</t>
  </si>
  <si>
    <t>林萃社区综合活动室</t>
  </si>
  <si>
    <t>乐居林萃 “月是故乡明 饼表思亲情”</t>
  </si>
  <si>
    <t>万科星园社区</t>
  </si>
  <si>
    <t>万科社区活动室</t>
  </si>
  <si>
    <t>迎中秋主题活动</t>
  </si>
  <si>
    <t>双泉社区中秋手工制作</t>
  </si>
  <si>
    <t>双泉社区上林世家一层</t>
  </si>
  <si>
    <t>中秋节手工制作指标灯</t>
  </si>
  <si>
    <t>林萃西里社区欢庆中秋活动</t>
  </si>
  <si>
    <t>林萃西里文舞会所</t>
  </si>
  <si>
    <t>林萃西里</t>
  </si>
  <si>
    <t>巧手贴豆 嫦娥奔月
悦心暖阳林萃西里社区欢庆中秋活动</t>
  </si>
  <si>
    <t>北沙滩北社区环保小卫士中秋美食我来做</t>
  </si>
  <si>
    <t>北沙滩北社区会议室</t>
  </si>
  <si>
    <t>北沙滩北</t>
  </si>
  <si>
    <t>庆中秋节做月饼活动</t>
  </si>
  <si>
    <t>总装社区中秋合家欢手工布艺制作活动</t>
  </si>
  <si>
    <t>总装社区会议室</t>
  </si>
  <si>
    <t>总装社区</t>
  </si>
  <si>
    <t>中秋节手工制作</t>
  </si>
  <si>
    <t>大羊坊社区</t>
  </si>
  <si>
    <t xml:space="preserve">大羊坊社区会议室 </t>
  </si>
  <si>
    <t>中秋节DIY月饼</t>
  </si>
  <si>
    <t>科学园社区</t>
  </si>
  <si>
    <t>星星影城</t>
  </si>
  <si>
    <t>党员迎国庆观看红色电影</t>
  </si>
  <si>
    <t>林奥嘉园社区</t>
  </si>
  <si>
    <t>林奥嘉园社区活动室</t>
  </si>
  <si>
    <t>迎国庆书画展</t>
  </si>
  <si>
    <t>绿色家园社区书画成果展</t>
  </si>
  <si>
    <t>迎中秋国庆书画成果展</t>
  </si>
  <si>
    <t>“喜迎中秋 欢度国庆——2023年朝阳区八里庄街道‘我们的节日’中秋节主题文化活动”</t>
  </si>
  <si>
    <t>市民活动中心（暂定）</t>
  </si>
  <si>
    <t>又是一年中秋夜，又是一年团圆时说不尽的是团圆，道不尽的是亲情传统节日的传承离不开古代人民的深情和重视。八里庄街道以庆祝双节为契机，丰富社区居民文化生活，弘扬中华民族传统文化。</t>
  </si>
  <si>
    <t>罗马嘉园社区2023演出季•“美满嘉园”文艺汇演</t>
  </si>
  <si>
    <t>罗马嘉园西区文化广场</t>
  </si>
  <si>
    <t>在中秋、国庆双节来临之际，罗马嘉园社区联合辖区物业，以庆祝双节为契机，丰富社区居民文化生活，同时不断激活广大居民参与艺术团活动的因子，让社区艺术团的舞台热起来，形成多元化、常态化。</t>
  </si>
  <si>
    <t>远洋天地家园社区“庆十一文艺演出”活动</t>
  </si>
  <si>
    <t>华庭产业园区CN15座会议室（暂订）</t>
  </si>
  <si>
    <t>为庆祝双节的到来，远洋天地家园社区活动队伍自编自演合唱、独唱、诗朗诵、舞蹈等各类精彩文艺节目，为居民营造欢乐祥和、文明和谐的浓郁节日氛围。</t>
  </si>
  <si>
    <t>朝阳无限社区“庆双节 欢乐无限”文艺汇演</t>
  </si>
  <si>
    <t>红无限一层</t>
  </si>
  <si>
    <t>为庆祝双节的到来，朝阳无限社区组织文体队伍通过合唱、舞蹈、杂技、葫芦丝等各类精彩文艺节目，为居民上演一场视觉和听觉的盛宴。</t>
  </si>
  <si>
    <t>城市华庭社区DIY花灯活动</t>
  </si>
  <si>
    <t>城市华庭社区活动室</t>
  </si>
  <si>
    <t>通过制作特色中秋花灯，增强社区居民对中秋传统节日的了解,弘扬中华民族传统文化，感受喜迎中秋的美好氛围。</t>
  </si>
  <si>
    <t>慈北社区迎中秋庆国庆手工月饼DIY活动</t>
  </si>
  <si>
    <t>慈北社区二楼活动室</t>
  </si>
  <si>
    <t>通过制作特色中秋月饼，增强社区居民对中秋传统节日的了解,弘扬中华民族传统文化，感受喜迎中秋的美好氛围。</t>
  </si>
  <si>
    <t>甘露园社区迎中秋庆国庆手工月饼DIY活动</t>
  </si>
  <si>
    <t>甘西活动室</t>
  </si>
  <si>
    <t>甘露园社区“庆双节”文艺汇演</t>
  </si>
  <si>
    <t>甘东健身园</t>
  </si>
  <si>
    <t>为庆祝双节的到来，甘露园社区活动队伍为社区居民带来合唱、独唱、诗朗诵、舞蹈、太极拳等各类精彩文艺节目，为居民营造欢乐祥和、文明和谐的浓郁节日氛围。</t>
  </si>
  <si>
    <t>东里北社区DIY花灯活动</t>
  </si>
  <si>
    <t>东里北活动室</t>
  </si>
  <si>
    <t>为庆祝双节，制作中秋花灯，宣传中秋传统节日文化</t>
  </si>
  <si>
    <t>红庙北里diy花灯活动</t>
  </si>
  <si>
    <t>2023.9.20</t>
  </si>
  <si>
    <t>情满中秋·礼赞国庆十里堡南里社区游园会</t>
  </si>
  <si>
    <t>早安公园</t>
  </si>
  <si>
    <t>在中秋和国庆来临之际，为庆祝双节，通过一系列游园游戏，弘扬传统节日文化，感受双节气氛，迎中秋、庆国庆，</t>
  </si>
  <si>
    <t>十里堡东里社区“美满中秋 欢度国庆”迎双节文艺汇演</t>
  </si>
  <si>
    <t>十里堡东里社区活动室</t>
  </si>
  <si>
    <t>为喜迎双节的到来，十里堡东里社区文艺团体及居民自编自演合唱、独唱、诗朗诵、舞蹈、乐器等各类精彩文艺节目，为居民营造欢乐祥和文明和谐的浓郁节日氛围。</t>
  </si>
  <si>
    <t>红北第二社区迎中秋庆国庆手工月饼DIY活动</t>
  </si>
  <si>
    <t>红色教育基地103室</t>
  </si>
  <si>
    <t>在中秋节即将来临之际，为弘扬中华民族传统节日风俗文化，营造浓厚的节日氛围，增强社区凝聚力，促进社区和谐及全国文明典范城市的创建，提升居民群众生活幸福感。</t>
  </si>
  <si>
    <t>延静里东社区-非遗手工进社区-中秋做灯笼活动</t>
  </si>
  <si>
    <t>华业国际A座310</t>
  </si>
  <si>
    <t>延静里东社区中秋文艺汇演</t>
  </si>
  <si>
    <t>华业玫瑰东方小区网球场</t>
  </si>
  <si>
    <t>为庆祝双节的到来，延静里东社区组织社区物业、社工和社区居民共同带来文艺汇演，为社区居民带来合唱、独唱、诗朗诵、舞蹈、太极拳等各类精彩文艺节目，为居民营造欢乐祥和、文明和谐的浓郁节日氛围。</t>
  </si>
  <si>
    <t>“喜迎中秋，欢度国庆”为党献歌</t>
  </si>
  <si>
    <t>温榆河公园</t>
  </si>
  <si>
    <t>区农业农村局</t>
  </si>
  <si>
    <t>歌曲大联唱</t>
  </si>
  <si>
    <t>“喜迎中秋，欢度国庆”公益电影放映</t>
  </si>
  <si>
    <t>豆各庄</t>
  </si>
  <si>
    <t>喜迎中秋 情暖社区</t>
  </si>
  <si>
    <t>青荷里社区</t>
  </si>
  <si>
    <t>“喜迎中秋，欢度国庆”系列活动</t>
  </si>
  <si>
    <t>富力三社区</t>
  </si>
  <si>
    <t>公益服务活动</t>
  </si>
  <si>
    <t>灯笼制作活动</t>
  </si>
  <si>
    <t>墨写青荷，为祖国献礼</t>
  </si>
  <si>
    <t>书画展</t>
  </si>
  <si>
    <t>兴达汽车广场</t>
  </si>
  <si>
    <t>拔河比赛</t>
  </si>
  <si>
    <t>新东方厨师学校</t>
  </si>
  <si>
    <t>花好月圆，”饼“分中秋制作月饼活动</t>
  </si>
  <si>
    <t>工会</t>
  </si>
  <si>
    <t>心理健康培训</t>
  </si>
  <si>
    <t>中秋游园会活动</t>
  </si>
  <si>
    <t>国潮集市、打卡拍照、灯谜互动、斗棋、书画欣赏、才艺表演</t>
  </si>
  <si>
    <t>爱牙日义诊</t>
  </si>
  <si>
    <t>驼北社区丽都壹号小区</t>
  </si>
  <si>
    <t>驼房营北里社区</t>
  </si>
  <si>
    <t>2023年9月20日,是第35个全国爱牙日。今年的活动主题是:口腔健康全身健康 爱牙日的宗旨是通过爱牙日活动,广泛动员社会力量,在群众中进行牙病预防。</t>
  </si>
  <si>
    <t>中秋手工-做花灯</t>
  </si>
  <si>
    <t>为进一步弘扬中华民族传统文化，营造浓厚的节日氛围，组织辖区居民巧手做花灯，感受浓浓的节日氛围。</t>
  </si>
  <si>
    <t>中秋家宴</t>
  </si>
  <si>
    <t>驼北社区北窑地党群</t>
  </si>
  <si>
    <t>中秋佳节到来之际，驼北社区开展“品百家宴,叙邻里情”为主题的中秋联欢活动，社区居民携各自的拿手好菜前往参与，欢聚一堂,共庆中秋佳节。</t>
  </si>
  <si>
    <t>“欢歌迎国庆 共享中国梦”</t>
  </si>
  <si>
    <t>梵谷水郡社区三层活动室</t>
  </si>
  <si>
    <t>为弘扬社会主义核心价值观，展示文体队伍风采，彰显社区活力，欢聚迎国庆，梵谷水郡社区组织辖区居民举办百姓秀场第三季—“欢歌迎国庆 共享中国梦”文艺汇演活动</t>
  </si>
  <si>
    <t>梵谷水郡社区“月圆京城 情系中华”中秋节冰皮月饼制作活动</t>
  </si>
  <si>
    <t>为弘扬传统节日文化，促进邻里之间互动互融，建设和谐宜居社区，共迎中秋佳节，梵谷水郡社区开展“月圆京城 情系中华”中秋节冰皮月饼制作活动</t>
  </si>
  <si>
    <t>“花”样中秋 “饼”承传统</t>
  </si>
  <si>
    <t>9月22日下午2:00-4:00</t>
  </si>
  <si>
    <t>将府家园社区党群服务站</t>
  </si>
  <si>
    <t>一、了解中秋节相关历史知识
二、手工制作枣花酥</t>
  </si>
  <si>
    <t>“花”样中秋 “荷”你相遇</t>
  </si>
  <si>
    <t>9月25日晚7:00-8:00</t>
  </si>
  <si>
    <t>将府家园社区卡布其诺小区</t>
  </si>
  <si>
    <t>一、了解荷花灯的由来与寓意
二、放荷花灯许愿</t>
  </si>
  <si>
    <t>瞰都嘉园社区迎国庆庆中秋主题书画展</t>
  </si>
  <si>
    <t>瞰都嘉园小区内梧桐广场</t>
  </si>
  <si>
    <t>书画展旨在庆祝中秋、喜迎国庆，并进一步传承和弘扬中华优秀传统文化，为瞰都社区书画家和书画爱好者提供展示的平台和交流的机会，推动书画精品创作使社区的大小朋友们走近书画，了解书画，领略中华民族传统文化的魅力。</t>
  </si>
  <si>
    <t>迎中秋、庆国庆双节联欢活动</t>
  </si>
  <si>
    <t>9月中下旬</t>
  </si>
  <si>
    <t>芳园里社区二层多功能厅</t>
  </si>
  <si>
    <t>中秋文化联谊、猜灯谜互动活动</t>
  </si>
  <si>
    <t>庆中秋迎国庆文艺演出</t>
  </si>
  <si>
    <t>2023.9.24</t>
  </si>
  <si>
    <t>传媒大学大礼堂</t>
  </si>
  <si>
    <t>三间房乡政府</t>
  </si>
  <si>
    <t xml:space="preserve"> 为展示三间房地区精神风貌，丰富辖区百姓文化生活，弘扬积极健康向上的地区主旋律，结合地区发展实际，举办迎中秋国庆演出活动。</t>
  </si>
  <si>
    <t>艺水芳园小区大平台</t>
  </si>
  <si>
    <t>艺水芳园社区</t>
  </si>
  <si>
    <t xml:space="preserve">    为展示社区精神风貌，丰富辖区百姓文化生活，营造和谐、健康向上的文化氛围，结合社区实际，艺水芳园社区特举办本次欢度国庆联欢活动。</t>
  </si>
  <si>
    <t>迎国庆，秋季运动会</t>
  </si>
  <si>
    <t>9月24日上午九点半</t>
  </si>
  <si>
    <t>美然动力2区</t>
  </si>
  <si>
    <t>美然动力居委会</t>
  </si>
  <si>
    <t>运动会</t>
  </si>
  <si>
    <t>五建会议中心</t>
  </si>
  <si>
    <t>定南里社区居委会</t>
  </si>
  <si>
    <t>演员自编自导自演</t>
  </si>
  <si>
    <t>庆中秋迎国庆百家宴</t>
  </si>
  <si>
    <t>华美社区活动室</t>
  </si>
  <si>
    <t>华美社区</t>
  </si>
  <si>
    <t xml:space="preserve">    丰富辖区百姓文化生活，团结邻里关系，营造和谐、健康向上的文化氛围，结合社区实际情况，华美社区特举办双节百家宴活动。</t>
  </si>
  <si>
    <t>我与国旗合影 祖国在我心中主题党日活动</t>
  </si>
  <si>
    <t>电建社区活动室</t>
  </si>
  <si>
    <t>电建社区党委</t>
  </si>
  <si>
    <t>参加人员每人送一张照片留念</t>
  </si>
  <si>
    <t>中秋月饼乐开怀</t>
  </si>
  <si>
    <t>聚福苑社区活动室</t>
  </si>
  <si>
    <t>聚福苑社区居委会</t>
  </si>
  <si>
    <t>中秋佳节来临之际，为辖区居民举办中秋月饼制作活动，提高居民幸福指数，增强凝聚力</t>
  </si>
  <si>
    <t>“浓情中秋 花好月圆”主题活动——花灯</t>
  </si>
  <si>
    <t>9月27日上午</t>
  </si>
  <si>
    <t>定西南里社区活动室</t>
  </si>
  <si>
    <t>三间房乡妇联</t>
  </si>
  <si>
    <t>手工制作花灯</t>
  </si>
  <si>
    <t>“浓情中秋 花好月圆”主题活动--团圆月饼</t>
  </si>
  <si>
    <t>9月14日上午九点半</t>
  </si>
  <si>
    <t>定西北里社区活动室</t>
  </si>
  <si>
    <t>手工制作月饼</t>
  </si>
  <si>
    <t>泰福苑社区月饼制作</t>
  </si>
  <si>
    <t>泰福苑活动室</t>
  </si>
  <si>
    <t>泰福苑社区</t>
  </si>
  <si>
    <t>2023年中秋节期间，社区为弘扬中华民族优秀传统文化，营造和谐、幸福的浓厚节日氛围，搭建社区居民之间的交流平台。泰福苑社区组织志愿者居民开展“月满中秋情暖邻里”-月饼手工制作活动</t>
  </si>
  <si>
    <t>双桥路社区庆中秋迎十一文化汇演</t>
  </si>
  <si>
    <t>多功能场地</t>
  </si>
  <si>
    <t>双桥路社区</t>
  </si>
  <si>
    <t>本次活动通过载歌载舞的形式把积极健康、喜闻乐见的文艺节目送到居民身边，既丰富了居民的文化生活，又切实提升了群众的满意度、幸福感、获得感。</t>
  </si>
  <si>
    <t>双柳社区</t>
  </si>
  <si>
    <t>中秋制作兔灯</t>
  </si>
  <si>
    <t>康新社区</t>
  </si>
  <si>
    <t>小红门地区举办“舞动非遗 彰显红门风采”庆中秋、迎十一文化展演活动</t>
  </si>
  <si>
    <t>牌坊村奥村广场</t>
  </si>
  <si>
    <t>9 月底 ，在牌坊村奥运广场进行“舞动非遗 彰显红门风采”文化展演活动，展示小红门的地秧歌、飞叉、抖空竹等非遗技艺，感受非遗魅力，将传统文化发扬光大。</t>
  </si>
  <si>
    <t>“喜迎中秋 欢度国庆——2023年朝阳区‘我们的节日’中秋节主题文化活动”</t>
  </si>
  <si>
    <t>鸿博家园二期D区5号楼3008</t>
  </si>
  <si>
    <t>秋分曾是传统的“祭月节”。古有“春祭日，秋祭月”之说。由于这一天在农历八月里的日子每年不同，不一定都有圆月。而祭月无月则是大煞风景的。所以，后来就将“祭月节”由“秋分”调至每年的八月十五，这就有了中秋节。
纸窗明觉晓，布被暖知春。中华因文化而立，也因文化而兴！以秋分节俗领起中秋同庆，以传统文化为节俗底色，用自然花草描绘流年，于灯影婆娑中共赏秋月秋花，在月饼DIY的雅集手作中来一场温暖相遇。</t>
  </si>
  <si>
    <t>小红门地区鸿博家园第二社区喜迎十一
文艺汇演活动</t>
  </si>
  <si>
    <t>国庆节是一年一度慈祥的祖国妈妈的生日，在这个特殊的日子，我想对祖国妈妈说一声，您辛苦了。在这特殊的日子我们一同为我们伟大的母亲欢呼歌唱</t>
  </si>
  <si>
    <t>喜迎中秋手工蛋糕制作</t>
  </si>
  <si>
    <t>文化园社区</t>
  </si>
  <si>
    <t>蛋糕制作</t>
  </si>
  <si>
    <t>团圆古街共赏中秋月饼</t>
  </si>
  <si>
    <t>古街社区二层</t>
  </si>
  <si>
    <t>古街社区</t>
  </si>
  <si>
    <t>月饼制作</t>
  </si>
  <si>
    <t>迎中秋庆团圆手工月饼DIY</t>
  </si>
  <si>
    <t>通惠家园社区活动室</t>
  </si>
  <si>
    <t>嘹亮红歌颂祖国  踔厉奋发跟党走</t>
  </si>
  <si>
    <t>八里庄村新时代文明实践站一层多功能厅</t>
  </si>
  <si>
    <t>八里庄村</t>
  </si>
  <si>
    <t>为庆祝新中国成立成立74周年，加强爱国主义教育，增强爱国热情，激发爱国主义情感。</t>
  </si>
  <si>
    <t>庆国庆—手工钻石画活动</t>
  </si>
  <si>
    <t>甘二社区活动室</t>
  </si>
  <si>
    <t>甘二社区</t>
  </si>
  <si>
    <t>国庆节到来之际，为了纪念这一伟大时刻，弘扬爱国主义精神，甘二社区开展此次活动。</t>
  </si>
  <si>
    <t>迎中秋手工月饼diy活动</t>
  </si>
  <si>
    <t>花东社区</t>
  </si>
  <si>
    <t>“传承中华文化，共度中秋佳节”</t>
  </si>
  <si>
    <t>2023年9月28日</t>
  </si>
  <si>
    <t>双合社区电教室</t>
  </si>
  <si>
    <t>中秋是中华民族的传统节日，也是阖家团圆的日子。为了弘扬传统文化，丰富社区居民的日常生活，增进社区居民之间的友好交流，构建和谐、幸福、团圆社区。双合社区开展主题为“传承中华文化，共度中秋佳节”的中秋节活动，通过朗诵传统诗词、猜灯谜、做手工等方式带领居民体验中华传统文化，在活动中增进交流，让居民感受到社区大家庭的温暖。</t>
  </si>
  <si>
    <t>北焦家园社区中秋花灯制作活动</t>
  </si>
  <si>
    <t>拟定于2023年9月28日，如因天气原因或者与重点工作冲突，活动日期将进行相应的调整。</t>
  </si>
  <si>
    <t>北焦家园社区活动室</t>
  </si>
  <si>
    <r>
      <rPr>
        <sz val="12"/>
        <rFont val="宋体"/>
        <charset val="134"/>
        <scheme val="minor"/>
      </rPr>
      <t>为弘扬中国传统文化，营造节日浓厚氛围，北焦家园社区拟开展</t>
    </r>
    <r>
      <rPr>
        <sz val="12"/>
        <color indexed="8"/>
        <rFont val="宋体"/>
        <charset val="134"/>
        <scheme val="minor"/>
      </rPr>
      <t>中秋花灯制作</t>
    </r>
    <r>
      <rPr>
        <sz val="12"/>
        <rFont val="宋体"/>
        <charset val="134"/>
        <scheme val="minor"/>
      </rPr>
      <t>活动，让居民增强对中国传统文化的认识，亲身</t>
    </r>
    <r>
      <rPr>
        <sz val="12"/>
        <color indexed="8"/>
        <rFont val="宋体"/>
        <charset val="134"/>
        <scheme val="minor"/>
      </rPr>
      <t>感受传统文化的魅力。</t>
    </r>
  </si>
  <si>
    <t>翠城熙园社区“中秋来‘乐’，一‘砌’团圆”积木创意拼装活动</t>
  </si>
  <si>
    <t>2023年9月27日</t>
  </si>
  <si>
    <t>翠城熙园社区活动室</t>
  </si>
  <si>
    <t>为传承中华民族传统文化，增强家庭凝聚力，从而提高优秀传统文化传承的质量，籍着中秋节的到来，翠城熙园社区融合“传统”与“现代”，将开展一场“中秋来‘乐’，一‘砌’团圆”创意拼装活动。
运用好玩的积木以及居民喜欢的搭建方式，帮助居民们了解中秋节相关文化，感受花好月圆，阖家团圆的美好氛围，弘扬我国传统文化。</t>
  </si>
  <si>
    <t>童心巧手做灯笼 传承文化向未来</t>
  </si>
  <si>
    <t>制作宫灯</t>
  </si>
  <si>
    <t>垡头二区社区“月圆中秋 手制杯垫”活动</t>
  </si>
  <si>
    <t>垡头二区党员活动室</t>
  </si>
  <si>
    <t>垡头二区社区</t>
  </si>
  <si>
    <t>为迎接中秋佳节的到来，培养居民对手工制作的喜爱，提高他们的创造力和动手能力，增加邻里和谐。社区邀请老师免费讲解兔爷的起源，现场指导杯垫的制作工艺，成品展示并合影留念。</t>
  </si>
  <si>
    <t>祈安家园社区彩绘“兔爷”活动</t>
  </si>
  <si>
    <t>祈东活动室</t>
  </si>
  <si>
    <t>祈安家园社区</t>
  </si>
  <si>
    <t>组织社区党员在职党员、发展对象、积极分子开展彩绘“兔爷”活动，将传统文化与党的二十大精神进行深度融合，通过社区工作人员的讲解，指导社区党员进行绘画，弘扬党的二十大精神教育宣传，根植于广大党员干部心中。</t>
  </si>
  <si>
    <t>最美中秋月 传承共此时
祈安家园社区中秋掐丝珐琅杯垫活动</t>
  </si>
  <si>
    <t>2023年9月18日</t>
  </si>
  <si>
    <t>二、为了弘扬优秀传统文化，传承民族文化技艺，增强社区居民的民族自豪感，祈安家园社区在中秋节来临之际，将传统节日与非遗文化相结合，让居民们再了解中秋节文化的同时，感受传统节日与传统非遗文化的双重魅力，让更多的优秀传统技艺在社区中发扬与相传。</t>
  </si>
  <si>
    <t>“月圆京城，情系中华”文艺演出</t>
  </si>
  <si>
    <t>2023.09.26</t>
  </si>
  <si>
    <t>京客隆广场</t>
  </si>
  <si>
    <t>垡头西里社区</t>
  </si>
  <si>
    <t>中秋是我国的传统节日，为了丰富居民的文化生活，将于2023.09.26举办“月圆京城，情系中华”文艺演出。活动将邀请西里社区各文化队伍参与节日的制作、演出。</t>
  </si>
  <si>
    <t>情浓思乡月 智慧猜灯谜</t>
  </si>
  <si>
    <t>2023年9月19日</t>
  </si>
  <si>
    <t>沁春园</t>
  </si>
  <si>
    <t>垡头北里社区</t>
  </si>
  <si>
    <t>1.“我为社区添色彩”：在小广场地面设计居民绘画留言板，邀请参与活动的居民共同在留言板上写祝语并为社区LOGO上色，营造“小家”绘“大家”的中秋团圆氛围，增强社区与居民间的凝聚力；2.“趣味灯谜”：活动现场悬挂带有谜题的灯笼，由居民猜解，居民可根据答案找工作人员兑换已猜出答案的灯笼。</t>
  </si>
  <si>
    <t>三区社区“月圆京城 情系中华 巧手慧心花开锦绣”中秋节主题文化活动</t>
  </si>
  <si>
    <t>垡头三区社区二层文化活动中心</t>
  </si>
  <si>
    <t>花好月圆日，中秋喜相逢。为促进辖区居民深入了解传统文化，感受节日氛围，加强邻里和谐，垡头三区社区组织辖区居民开展“巧手慧心花开锦绣”扭扭棒花手工制作迎中秋庆祝活动！</t>
  </si>
  <si>
    <t>“月圆京城，情系中华”秋季健步走活动</t>
  </si>
  <si>
    <t>颐和园</t>
  </si>
  <si>
    <t>为倡导健康文明的生活方式，锻炼身体、愉悦心情，提高生活质量。翠城雅园社区准备在北京颐和园举办健步走活动，辖区内居民、单位一同参加。大家一起走出去，呼吸新鲜空气，激发广大居民参与体育健身的热情，带动他们走出健康，走出快乐，走出文明 ，用实际行动践行全民健身、文明出行。</t>
  </si>
  <si>
    <t>“发扬志愿精神 共度传统佳节”</t>
  </si>
  <si>
    <t>为了动员社区内党员、志愿者的积极性，传承志愿服务精神，增进社区居民的交流，创建文明、和谐社区。双美家园社区开展题为“发扬志愿精神 共度传统佳节”的志愿服务活动，组织社区内党员、志愿者开展丰富多样的志愿服务活动，通过志愿服务活动增进社区居民之间的沟通交流，让居民感受到社区大家庭的温暖。</t>
  </si>
  <si>
    <t>垡头一区社区中秋手工包制作活动</t>
  </si>
  <si>
    <t>2023年9月20日</t>
  </si>
  <si>
    <t>一区社区活动室</t>
  </si>
  <si>
    <t xml:space="preserve">  为发扬中华民族传统文化，丰富社区居民社区生活，体验中秋节美满、团圆、喜庆的节日氛围。一区社区开展蝶骨巴特包手工DIY活动。</t>
  </si>
  <si>
    <t>“迎中秋 彩绘兔爷”非遗体验活动</t>
  </si>
  <si>
    <t>翠城福园社区504号楼3层活动室</t>
  </si>
  <si>
    <r>
      <rPr>
        <sz val="12"/>
        <color rgb="FF222222"/>
        <rFont val="宋体"/>
        <charset val="134"/>
        <scheme val="minor"/>
      </rPr>
      <t>绘兔爷、制宫灯、做月饼</t>
    </r>
    <r>
      <rPr>
        <sz val="12"/>
        <color indexed="63"/>
        <rFont val="宋体"/>
        <charset val="134"/>
        <scheme val="minor"/>
      </rPr>
      <t>……又是一年中秋到，为增强节日文化内涵，提升居民群众生活幸福感，翠城福园社区开展“迎中秋 彩绘兔爷”非遗体验活动</t>
    </r>
  </si>
  <si>
    <t>“欢乐度中秋 巧做花草灯”蝶骨巴特台灯制作活动</t>
  </si>
  <si>
    <t>2023年9月21日</t>
  </si>
  <si>
    <t>东里社区新时代文明实践站</t>
  </si>
  <si>
    <t>为进一步弘扬中华民族传统文化，不断丰富居民群众的精神文化生活，东里社区拟定于2023年9月21日开展以“欢乐度中秋 巧做花草灯”为主题的蝶骨巴特台灯制作活动。</t>
  </si>
  <si>
    <t>翠城盛园社区喜迎中秋欢度国庆歌唱祖国红歌联欢会</t>
  </si>
  <si>
    <t>2023.9.29</t>
  </si>
  <si>
    <t>翠城盛园社区活动室</t>
  </si>
  <si>
    <t xml:space="preserve">翠城盛园社区拟定于9月29日，在社区活动室开展翠城盛园社区喜迎国庆 歌唱祖国红歌联欢会，此活动宗旨在为加强居民们的爱国主义教育，进一步激励广大居民们积极向上乐观进取的精神。 </t>
  </si>
  <si>
    <t>“祈”心传经典 月圆话佳节-祈东家园社区中秋节活动</t>
  </si>
  <si>
    <t>2023年9月12日</t>
  </si>
  <si>
    <t>祈东家园社区居活动室</t>
  </si>
  <si>
    <t>北京市朝阳区垡头街道祈东家园社区居委会</t>
  </si>
  <si>
    <t>为更好的让辖区内居民感受到我国传统节日的喜庆与热闹的气氛，培养动手能力，祈东家园社区以中秋节为契机，通过制作花灯的方式，进一步增进彼此间的感情，促进居民间融合，弘扬中国传统文化，梳理文明新风，营造“团圆、和谐、文明、欢乐”的节日氛围，居民在社工的带领下需要将灯笼主体、灯体、装饰物等进行组装。活动结束后进行成品展示，互相交流经验，合照。</t>
  </si>
  <si>
    <t>迎中秋书画展</t>
  </si>
  <si>
    <t>2023年9月25-29日</t>
  </si>
  <si>
    <t>翠城馨园社区活动室</t>
  </si>
  <si>
    <t>邀请书画队成员为喜迎中秋十一创作书画作品，并在社区活动室开展为期一周的展览，发动社区居民积极参观，丰富居民文化生活。</t>
  </si>
  <si>
    <t>国庆文艺演出</t>
  </si>
  <si>
    <t>中秋花灯制作</t>
  </si>
  <si>
    <t>花灯制作、沿袭传承</t>
  </si>
  <si>
    <t>国庆文艺汇演</t>
  </si>
  <si>
    <t>远景社区</t>
  </si>
  <si>
    <t>文艺表演</t>
  </si>
  <si>
    <t>迎中秋庆国庆联欢会</t>
  </si>
  <si>
    <t>小区广场</t>
  </si>
  <si>
    <t>广华东社区</t>
  </si>
  <si>
    <t>联欢会文艺汇演</t>
  </si>
  <si>
    <t>中秋国庆观影活动</t>
  </si>
  <si>
    <t>二层会议室</t>
  </si>
  <si>
    <t>中秋月饼制作活动</t>
  </si>
  <si>
    <t>迎国庆健步走活动</t>
  </si>
  <si>
    <t>萧太后河</t>
  </si>
  <si>
    <t>国庆观影活动</t>
  </si>
  <si>
    <t>10.10</t>
  </si>
  <si>
    <t>电影院</t>
  </si>
  <si>
    <t>观看红色电影</t>
  </si>
  <si>
    <t>中秋月饼制作</t>
  </si>
  <si>
    <t>红心汇活动室</t>
  </si>
  <si>
    <t>百子湾西社区</t>
  </si>
  <si>
    <t>文体队伍展演</t>
  </si>
  <si>
    <t>金蝉南里小区内</t>
  </si>
  <si>
    <t>“庆国庆 迎重阳”文艺汇演</t>
  </si>
  <si>
    <t>10.14（暂定）</t>
  </si>
  <si>
    <t>小区彩红广场</t>
  </si>
  <si>
    <t>文艺汇演</t>
  </si>
  <si>
    <t>中秋百家宴</t>
  </si>
  <si>
    <t>百家宴</t>
  </si>
  <si>
    <t>中秋文艺汇演</t>
  </si>
  <si>
    <t>百子湾东社区</t>
  </si>
  <si>
    <t>中秋冰皮月饼制作</t>
  </si>
  <si>
    <t>社区临时活动室</t>
  </si>
  <si>
    <t>广百西路社区</t>
  </si>
  <si>
    <t>南西活动室</t>
  </si>
  <si>
    <t>中秋文艺演出</t>
  </si>
  <si>
    <t>9.26（暂定）</t>
  </si>
  <si>
    <t>山水文园东园A区</t>
  </si>
  <si>
    <t>美景东方消夏晚会</t>
  </si>
  <si>
    <t>社区网球场</t>
  </si>
  <si>
    <t>双龙南里活动中心</t>
  </si>
  <si>
    <t>手冲咖啡活动</t>
  </si>
  <si>
    <t>9.10</t>
  </si>
  <si>
    <t>手冲咖啡</t>
  </si>
  <si>
    <t>手工月饼制作</t>
  </si>
  <si>
    <t>迎中秋庆国庆健步走活动</t>
  </si>
  <si>
    <t>喜迎中秋 舞动管庄</t>
  </si>
  <si>
    <t>老虎团部队礼堂</t>
  </si>
  <si>
    <t>舞蹈</t>
  </si>
  <si>
    <t>“传承中华文化 享受中秋团圆”压花灯制作活动</t>
  </si>
  <si>
    <t>管庄西里社区活动室</t>
  </si>
  <si>
    <t>制作压花灯</t>
  </si>
  <si>
    <t>“点亮喜乐团圆时”DIY小兔灯活动</t>
  </si>
  <si>
    <t>京通苑社区16号楼活动室</t>
  </si>
  <si>
    <t>京通苑社区</t>
  </si>
  <si>
    <t>制作小兔灯</t>
  </si>
  <si>
    <t>“喜迎中秋  共享团圆”中秋节手工月饼制作活动</t>
  </si>
  <si>
    <t>八里桥社区活动室</t>
  </si>
  <si>
    <t>制作月饼</t>
  </si>
  <si>
    <t>“欢声笑语过佳节，月满中秋人团圆”——中秋团圆游活动</t>
  </si>
  <si>
    <t>管庄地区发展中心</t>
  </si>
  <si>
    <t>管庄西里一社区</t>
  </si>
  <si>
    <t>手工灯笼</t>
  </si>
  <si>
    <t>我们的节日·中秋活动之手绘灯笼手工制作</t>
  </si>
  <si>
    <t>管庄北里社区活动室</t>
  </si>
  <si>
    <t>管庄北里社区一层活动室</t>
  </si>
  <si>
    <t>制作灯笼</t>
  </si>
  <si>
    <t>“情暖中秋 巧手生花”主题插花活动</t>
  </si>
  <si>
    <t>管庄东里活动室</t>
  </si>
  <si>
    <t>插花</t>
  </si>
  <si>
    <t>“月儿圆，共婵娟”中秋月饼制作活动</t>
  </si>
  <si>
    <t>我们的节日·中秋月饼制作活动</t>
  </si>
  <si>
    <t>新天地社区活动室</t>
  </si>
  <si>
    <t>邻里互睦，情满中秋</t>
  </si>
  <si>
    <t>新天地一社区活动室</t>
  </si>
  <si>
    <t>新天地一社区</t>
  </si>
  <si>
    <t>“食话瑞祥-留住乡愁，守住民心”瑞祥里社区中秋节活动</t>
  </si>
  <si>
    <t>瑞祥里社区活动室</t>
  </si>
  <si>
    <t>瑞祥里社区</t>
  </si>
  <si>
    <t>花好月圆，情满中秋共团圆
——花灯邀明月，月映山河·“饼”成心意 主题活动</t>
  </si>
  <si>
    <t>2023年9月26日周二下午3:00-5:00</t>
  </si>
  <si>
    <t>人间百味不过团圆一种，月是故乡明，月饼表浓情。每逢佳节倍思亲，中华民族深厚的文化赋予了中秋“人月两团圆”的美好寓意。花灯赏月和吃月饼是中国各地过中秋节的必备习俗。诚邀您一同来参加做花灯＆DIY月饼文化之旅，为这个传统佳节增添一份甜蜜的回忆！</t>
  </si>
  <si>
    <t>百姓周末大舞台——开心麻花即兴演出</t>
  </si>
  <si>
    <t>首开书院</t>
  </si>
  <si>
    <t>百姓周末大舞台——迎中秋欢度国庆综艺演出</t>
  </si>
  <si>
    <t>大屯街道市民活动中心101活动室</t>
  </si>
  <si>
    <t>慧一社区“迎中秋，庆国庆”衍纸画制作活动</t>
  </si>
  <si>
    <t>9月11日</t>
  </si>
  <si>
    <t>慧一社区</t>
  </si>
  <si>
    <t>衍纸制作</t>
  </si>
  <si>
    <t>中秋赏月晚会</t>
  </si>
  <si>
    <t>中灿苑小区</t>
  </si>
  <si>
    <t>中灿社区</t>
  </si>
  <si>
    <t>节目表演</t>
  </si>
  <si>
    <t>亲子读书会</t>
  </si>
  <si>
    <t>2023-9-10</t>
  </si>
  <si>
    <t>大屯里社区多功能室</t>
  </si>
  <si>
    <t>大屯里社区</t>
  </si>
  <si>
    <t>亲子共读《孤独的小螃蟹》</t>
  </si>
  <si>
    <t>秋季健步走</t>
  </si>
  <si>
    <t>9月15日</t>
  </si>
  <si>
    <t>黄草湾公园</t>
  </si>
  <si>
    <t>“月满华诞 情满双节”文艺汇演</t>
  </si>
  <si>
    <t>9月26日或27日</t>
  </si>
  <si>
    <t>计划邻里中心</t>
  </si>
  <si>
    <t>融华家园社区</t>
  </si>
  <si>
    <t>喜迎中秋欢度国庆文艺汇演</t>
  </si>
  <si>
    <t>预计9月22日</t>
  </si>
  <si>
    <t>预计温馨家园</t>
  </si>
  <si>
    <t>欧陆社区</t>
  </si>
  <si>
    <t>文体队伍和单位，文艺汇演</t>
  </si>
  <si>
    <t>安慧东里社区喜迎中秋，欢度国庆联欢会</t>
  </si>
  <si>
    <t>9月26日</t>
  </si>
  <si>
    <t>安东社区</t>
  </si>
  <si>
    <t>舞蹈，朗诵，模特走台，合唱</t>
  </si>
  <si>
    <t>安慧东里社区喜迎中秋 欢度国庆联欢会</t>
  </si>
  <si>
    <t>舞蹈，合唱，模特表演，诗歌朗诵等</t>
  </si>
  <si>
    <t>喜迎中秋国庆文字汇演</t>
  </si>
  <si>
    <t>藏研学术报告厅</t>
  </si>
  <si>
    <t>安二社区</t>
  </si>
  <si>
    <t>文体活动展示</t>
  </si>
  <si>
    <t>迎十一庆中秋——育慧西里衍纸体验活动</t>
  </si>
  <si>
    <t>育慧西里社区活动室</t>
  </si>
  <si>
    <t>育慧西里社区</t>
  </si>
  <si>
    <t>通过衍纸画的制作，表达对祖国的热爱。</t>
  </si>
  <si>
    <t>喜迎中秋，欢度国庆</t>
  </si>
  <si>
    <t>9.22</t>
  </si>
  <si>
    <t>世纪村东区广场</t>
  </si>
  <si>
    <t>文体队表演</t>
  </si>
  <si>
    <t>东区广场</t>
  </si>
  <si>
    <t>文体体表演</t>
  </si>
  <si>
    <t>育慧里社区手工坊中秋传统手工制作活动</t>
  </si>
  <si>
    <t>9月19日</t>
  </si>
  <si>
    <t>育慧里社区活动室</t>
  </si>
  <si>
    <t>传统工艺品手工制作</t>
  </si>
  <si>
    <t>慧忠里第二社区“喜迎中秋欢度国庆”月饼制作活动</t>
  </si>
  <si>
    <t>8.27</t>
  </si>
  <si>
    <t>慧二社区</t>
  </si>
  <si>
    <t>“喜迎中秋，欢度国庆”富成花园社区美化家园活动</t>
  </si>
  <si>
    <t>紫薇天悦小区及周边</t>
  </si>
  <si>
    <t>富成社区</t>
  </si>
  <si>
    <t>组织辖区居民，志愿者对小区周边环境清洁</t>
  </si>
  <si>
    <t>亚运新新家园社区文艺演出</t>
  </si>
  <si>
    <t>9.26</t>
  </si>
  <si>
    <t>新新家园南门小广场</t>
  </si>
  <si>
    <t>新新社区</t>
  </si>
  <si>
    <t>喜迎中秋，欢度国庆，各文体队伍的文艺展演</t>
  </si>
  <si>
    <t>迎中秋庆国庆邻里节活动</t>
  </si>
  <si>
    <t>2023.9.23</t>
  </si>
  <si>
    <t>天创世缘小区内西花园</t>
  </si>
  <si>
    <t>慧北一社区</t>
  </si>
  <si>
    <t>整合资源，广泛发动居民文化志愿者和共建单位的力量，开展社区居民邻里节活动，有歌舞表演，提供便民服务，健康咨询，以及跳蚤市场等</t>
  </si>
  <si>
    <t>喜迎中秋欢国庆文艺汇演</t>
  </si>
  <si>
    <t>9月20日</t>
  </si>
  <si>
    <t>慧忠北里第二社区小广场</t>
  </si>
  <si>
    <t>慧北二社区</t>
  </si>
  <si>
    <t>北二社区各文体队伍及辖区学校社会单位参加</t>
  </si>
  <si>
    <t>慧忠北里第三社区“迎中秋 度国庆”插花活动</t>
  </si>
  <si>
    <t>2023年9月22日</t>
  </si>
  <si>
    <t>慧忠北里110楼地下活动室</t>
  </si>
  <si>
    <t>慧北三社区</t>
  </si>
  <si>
    <t>组织花艺课堂居民插花活动</t>
  </si>
  <si>
    <t>安慧北安园社区迎国庆文艺汇演</t>
  </si>
  <si>
    <t>9月22日上午</t>
  </si>
  <si>
    <t>安园社区</t>
  </si>
  <si>
    <t>提升社区凝聚力，激发社区各群体参与社区活动的热情。</t>
  </si>
  <si>
    <t>安慧北里逸园社区喜迎中秋欢度国庆文艺汇演</t>
  </si>
  <si>
    <t>2023年9月25日</t>
  </si>
  <si>
    <t>大屯市民活动中心</t>
  </si>
  <si>
    <t>逸园社区</t>
  </si>
  <si>
    <t>通过唱歌，跳舞，朗诵等丰富多彩的节目开展安慧北里喜迎中秋欢度国庆文艺汇演</t>
  </si>
  <si>
    <t>金泉家园社区开展敦亲睦邻，共建美好家园文艺汇演活动</t>
  </si>
  <si>
    <t>大屯街道文化服务中心103室</t>
  </si>
  <si>
    <t>金泉家园社区</t>
  </si>
  <si>
    <t>庆祝中秋节，国庆节文艺汇演</t>
  </si>
  <si>
    <t>歌唱美好幸福生活国庆展演</t>
  </si>
  <si>
    <t>大屯邻里中心</t>
  </si>
  <si>
    <t>展示秀雅人的幸福生活，庆祝国庆文艺汇演</t>
  </si>
  <si>
    <t>“明月清秋，福满平房”——中秋主题大型游园会活动</t>
  </si>
  <si>
    <t>京城森林公园</t>
  </si>
  <si>
    <t>为帮助居民充分了解中秋节所蕴含的中华优秀传统文化内涵，本活动拟采用沉浸式体验的活动形式，结合节日主题物料设计制作与场景氛围搭建，为居民带来丰富有趣、独具特色的传统节日活动体验</t>
  </si>
  <si>
    <t>冰皮月饼制作</t>
  </si>
  <si>
    <t>鸿鹄之家</t>
  </si>
  <si>
    <t>天鹅湾社区</t>
  </si>
  <si>
    <t>迎双节主题文艺汇演</t>
  </si>
  <si>
    <t>泓鑫家园社区文化活动室</t>
  </si>
  <si>
    <t>泓鑫家园社区</t>
  </si>
  <si>
    <t>社区队伍文艺汇演</t>
  </si>
  <si>
    <t>2023年“迎国庆 庆中秋  忆乡愁”文艺汇演</t>
  </si>
  <si>
    <t>平房地区姚家园西社区</t>
  </si>
  <si>
    <t>回迁安置房小区和农民新村联合开展，以国庆、中愁为主要内容，以乡愁为主线，邀请两个社区一个村的百姓、姚西锋行少年团、社区合作单位共同提供节目进行演出</t>
  </si>
  <si>
    <t>预计9.25-28</t>
  </si>
  <si>
    <t>《流浪地球2》《长空之王》</t>
  </si>
  <si>
    <t>中秋社区活动</t>
  </si>
  <si>
    <t>团结湖街道三四条社区</t>
  </si>
  <si>
    <t>花糕制作</t>
  </si>
  <si>
    <t>面果制作</t>
  </si>
  <si>
    <t>第十九安贞社区灯会</t>
  </si>
  <si>
    <t>9月25日-26日</t>
  </si>
  <si>
    <t xml:space="preserve">为铸牢中华民族共同体意识，深化安贞文化品牌记忆，推进文化惠民工程的落地执行，举办第十九届安贞社区灯会，传承中华传统文化和非遗文化，促进地区各类群体交流交融。活动由6部分组成1.集市·活力安贞；2.长廊·正德安贞；3.古亭·古韵安贞；4.主灯·悦动安贞；5.安心喜乐·文化安贞；6.贞心同心·情聚安贞
</t>
  </si>
  <si>
    <t>花好月圆团圆照</t>
  </si>
  <si>
    <t>9月-10月</t>
  </si>
  <si>
    <t>安贞文服中心及街道下属社区联动</t>
  </si>
  <si>
    <t>安贞文服中心</t>
  </si>
  <si>
    <t>我的安贞我的家系列主题活动-社区居民团圆照，为社区报名的居民拍摄家庭合影照一张</t>
  </si>
  <si>
    <t>锦鲤花灯制作</t>
  </si>
  <si>
    <t xml:space="preserve">安贞文服中心 </t>
  </si>
  <si>
    <t>带领居民手工绘制锦鲤图并制作成灯笼</t>
  </si>
  <si>
    <t>安外社区庆国庆迎中秋活动</t>
  </si>
  <si>
    <t>社区小广场</t>
  </si>
  <si>
    <t>为了庆国庆、迎中秋开展小型文艺演出，猜谜等活动</t>
  </si>
  <si>
    <t>9月11日上午9:30</t>
  </si>
  <si>
    <t>外馆社区居委会大会议室</t>
  </si>
  <si>
    <t>外馆社区居委会</t>
  </si>
  <si>
    <t>中秋特色月饼制作</t>
  </si>
  <si>
    <t>9月15日上午9:30</t>
  </si>
  <si>
    <t>墨舞太平迎中秋--外馆社区庆中秋迎国庆书法活动</t>
  </si>
  <si>
    <t>9月25日上午9:30</t>
  </si>
  <si>
    <t>中国传统文化与传统节日相结合</t>
  </si>
  <si>
    <t>“巧手做月饼 共话邻里情”-我们的节日中秋节主题文化活动</t>
  </si>
  <si>
    <t>涌溪社区3层活动室</t>
  </si>
  <si>
    <t>弘扬了传统节日，丰富了居民的精神文化生活</t>
  </si>
  <si>
    <t>安华西里社区“巧手做灯笼 欢乐迎中秋”—青少年手工DIY活动</t>
  </si>
  <si>
    <t>为迎接即将到来的中秋佳节，手把手教大家如何制作精美的中秋龙灯笼。</t>
  </si>
  <si>
    <t>安华西里社区喜迎双节“花好月圆，甜蜜相伴”牛轧糖DIY活动</t>
  </si>
  <si>
    <t>DIY手工制作牛轧糖，甜蜜过双节</t>
  </si>
  <si>
    <t>喜迎中秋 欢度国庆 社区居民联欢会</t>
  </si>
  <si>
    <t>社区三层文化厅</t>
  </si>
  <si>
    <t>联欢会</t>
  </si>
  <si>
    <t>中秋节花灯制作</t>
  </si>
  <si>
    <t>9月中旬</t>
  </si>
  <si>
    <t>安贞西里社区</t>
  </si>
  <si>
    <t>手工花灯自作</t>
  </si>
  <si>
    <t>线下30人</t>
  </si>
  <si>
    <t>五路居社区庆中秋 迎国庆 文化邻里节活动</t>
  </si>
  <si>
    <t>活动邀请五路居社区“童心诗苑”、“文明之声”合唱团、安贞街道中心幼儿园小朋友们，带来诗歌朗诵舞蹈表演，展示社区社会组织公益活动、以“我心中的好邻居”为主题的青少年手绘画。邀请辖区社会单位进行店面宣传。</t>
  </si>
  <si>
    <t>庆中秋DIY花灯制作活动</t>
  </si>
  <si>
    <t>灯笼是美好的寄托，是幸福的挂念，也是一种真诚的祈福。为庆中秋佳节，安华里社区组织制作DIY手工灯笼。让大家了解民间风俗技艺和文化传承。</t>
  </si>
  <si>
    <t>“庆中秋，迎国庆”安华里社区双节线上联欢会</t>
  </si>
  <si>
    <t>为传承中华民族传统文化,积极弘扬团结友爱精神，安华里社区开展双节联欢会线上活动。通过安华里社区各社会组织节目演出，为居民们庆祝佳节，并带来视觉和听觉的美好体验。</t>
  </si>
  <si>
    <t>学中华文化促民族团结巧手做灯笼</t>
  </si>
  <si>
    <t>2023.09.09</t>
  </si>
  <si>
    <t>为让大家感受到节日的喜庆氛围，丰富居民文化生活，传递节日祝福，提高青少年的动手能力和创作能力，在中秋佳节到来之际给社区增添节日氛围，黄寺社区开展“学中华文化促民族团结 巧手做灯笼”活动。活动开始，工作人员介绍了中秋节的来历和灯笼的传说，大家听得津津有味，对传统节日和灯笼有了更深的了解。接着，开始制作灯笼，社区工作人员给每一位孩子发了材料包，并一步一步地指导大家制作起灯笼，大家都听得十分专注，拿着手中的材料，做着属于自己的节日灯笼。一个小时后，在工作人员的指导和家长的协作下，通过一步步的搭建、固定、组装，在欢声笑语中，一个个别致的色彩绚丽的灯笼在孩子们的手中诞生了。红红的灯笼挂起来，洋溢着中秋佳节的喜庆祥和。灯笼制作过程中，能感受到孩子们的喜悦和欢乐。不仅丰富了孩子们的业余生活，锻炼了孩子们的动手能力和协作能力，加深了社区亲子家庭之间的互动，增强了社区大家庭的凝聚力，营造了幸福吉祥的浓厚节日氛围，同时丰富了青少年们的精神文化生活。</t>
  </si>
  <si>
    <t>“月圆中秋 香满裕民”--传统中秋节制作月饼活动</t>
  </si>
  <si>
    <t>2023年9月中</t>
  </si>
  <si>
    <t>丰富社区居民的文化生活，加强居民的凝聚力建设，同乐、共享，创建和谐、融洽的社区关系，形成健康和谐的社区氛围，营造欢乐祥和的节日气氛</t>
  </si>
  <si>
    <t>“芳草绿满庭”绿植微景观手工活动</t>
  </si>
  <si>
    <t>2023年10月中</t>
  </si>
  <si>
    <t>东坝地区“情溢中秋时 月饼承心意”冰皮制作中秋主题活动</t>
  </si>
  <si>
    <t>东坝地区红映坊党群服务中心</t>
  </si>
  <si>
    <t>中秋节是中国传统节日，这是寓意团圆和睦的节日，在民间自古以来就有拜月、赏月、吃月饼、玩花灯等习俗。为增添节日气氛，传承中国传统文化，东坝地区市民活动中心计划开展了东坝地区“情溢中秋时 月饼承心意”冰皮月饼制作体验活动。</t>
  </si>
  <si>
    <t>中秋节制作青花瓷冰皮月饼</t>
  </si>
  <si>
    <t>2022.09.05</t>
  </si>
  <si>
    <t>望京西园三区社区大活动室</t>
  </si>
  <si>
    <t>现场制作青花瓷冰皮月饼</t>
  </si>
  <si>
    <t>亲子烘焙活动-中秋特别活动</t>
  </si>
  <si>
    <t>2022.08.27</t>
  </si>
  <si>
    <t>圣星社区大活动室</t>
  </si>
  <si>
    <t>“情暖中秋浓情夏都”主题插花活动</t>
  </si>
  <si>
    <t>夏都雅园社区活动室</t>
  </si>
  <si>
    <t>为迎接中华民族传统节日的到来，在这个团圆 的节日里，夏都雅园社区为辖区居民、志愿者骨干、老党员举办一场“情暖中秋 浓情夏都”为主题的插花活动，通过活动的开展增进社区居民的感情，并为共同营造温暖、温情、温和的生活共同体奠定良好的基础。</t>
  </si>
  <si>
    <t>月满京城 情系中华</t>
  </si>
  <si>
    <t>2022.9.9</t>
  </si>
  <si>
    <t>大西洋社区</t>
  </si>
  <si>
    <t>中秋节是合家团圆的喜庆日子，为弘扬中华传统文化，大西洋社区给社区居民营造深厚的中秋氛围。9月9日上午9点，将围绕社区新时代文明实践中心开展了以 “月满京城 情系中华”为主题的中秋插花DIY活动</t>
  </si>
  <si>
    <t>与快递骑手一起过中秋</t>
  </si>
  <si>
    <t>115楼活动室</t>
  </si>
  <si>
    <t>花家地西里社区</t>
  </si>
  <si>
    <t>花家地西里社区党委组织同乐和社会工作事务所联合开展了“包饺子迎中秋”暖心慰问活动。</t>
  </si>
  <si>
    <t>2022.9.12</t>
  </si>
  <si>
    <t>宝星社区</t>
  </si>
  <si>
    <t>9月12日上午9点半，社区新时代文明实践站将组织开展以“月满京城 情系中华”为主题的健步走活动</t>
  </si>
  <si>
    <t>迎中秋 冰皮月饼制作</t>
  </si>
  <si>
    <t>望花路东里社区</t>
  </si>
  <si>
    <t>组织居民制作冰皮月饼共迎中秋佳节</t>
  </si>
  <si>
    <t>社区三号楼活动站</t>
  </si>
  <si>
    <t>望花路西里</t>
  </si>
  <si>
    <t>在中秋来临之际，为弘扬邻里团结、互助和睦的传统美德，望花西特开展以“月满京城 情系中华”为主题的情浓中秋活动。通过中秋节日来源讲解、中秋知识问答、中秋奶油胶礼品制作，为社区居民营造浓厚的节日氛围，促进邻里关系，增进居民间的感情。</t>
  </si>
  <si>
    <t>月满中秋 情系爽秋</t>
  </si>
  <si>
    <t>2022年9月2日</t>
  </si>
  <si>
    <t>社区携手中华慈善总会益善行，计划于2022年9月6日上午9：30，在爽秋路居委会二层活动室开展“手语诵经典”活动，由专业教师任教，组织辖区居民孩子及家长共同参与，增强亲子关系，现场互动活动。</t>
  </si>
  <si>
    <t>月满京城 情系中华——中秋卷轴主题绘画</t>
  </si>
  <si>
    <t>望京园社区</t>
  </si>
  <si>
    <t>社区携手惠泽博众社工事务所，通过中秋卷轴主题绘画的方式，让居民体验中国传统节日文化，促进了解中国传统文化帮助其增强科学节日文化理念，弘扬创新节日文化，让节日真正给我们带来快乐与幸福。</t>
  </si>
  <si>
    <t>月满京城情系中华-中秋干花团扇制作</t>
  </si>
  <si>
    <t>2022.9.8</t>
  </si>
  <si>
    <t>南湖西里社区新时代文明实践站一层</t>
  </si>
  <si>
    <t>南湖西里社区</t>
  </si>
  <si>
    <t>“月满京城 情系中华”在中秋团圆之际，结合中华传统文化，丰富居民生活，营造深厚中秋氛围，南湖西里社区组织开展干花团扇制作。</t>
  </si>
  <si>
    <t>中秋节游园会活动</t>
  </si>
  <si>
    <t>望京西园四区社区广场</t>
  </si>
  <si>
    <t>望京西园四区社区</t>
  </si>
  <si>
    <t xml:space="preserve">   组织开展中秋节游园会活动，组织社区居民在现场互动参与猜灯谜、小游戏、手工体验等活动，烘托传统节日气氛，增加居民的参与度。                                             为了弘扬中华优秀的文化，促进社区融合与居民参与，带给社区居民更加丰富多彩的社区生活。西园四区以“享中华传统 建文化四区”为主题，通过开展多彩的社区文化活动，以多样化的形式开展文化活动，更好的满足社区居民需求，让居民走出家门、走进社区，丰富社区居民文化生活，让居民们感受传统节日氛围，弘扬中华传统美德，提升居民成就感、参与感和认同感，促进居民沟通交流，促进社区和谐温馨。                                          </t>
  </si>
  <si>
    <t>“月满京城 情系中华”</t>
  </si>
  <si>
    <t>南湖西园二区</t>
  </si>
  <si>
    <t>中秋节是合家团圆的喜庆日子，为弘扬中华传统文化，给社区居民营造深厚的中秋氛围，围绕社区新时代文明实践中心开展以 “月满京城 情系中华”为主题的中秋手工月饼活动</t>
  </si>
  <si>
    <t>庆祝“双节”文艺演出</t>
  </si>
  <si>
    <t>结合区文旅局安排的周末剧场和地区文艺优秀团队，在中秋节、国庆节前夕进行文艺演出活动，表达对祖国的热爱，营造良好节日氛围。</t>
  </si>
  <si>
    <t>喜迎中秋 欢度国庆  冰皮月饼制作活动</t>
  </si>
  <si>
    <t>9月28日上午9:00</t>
  </si>
  <si>
    <t>东辛店村委会文化活动室</t>
  </si>
  <si>
    <t>在中秋节来临之际，拟开展喜迎中秋 欢度国庆  冰皮月饼制作活动。</t>
  </si>
  <si>
    <t>十一国庆文艺汇演</t>
  </si>
  <si>
    <t>9月26日上午9:00</t>
  </si>
  <si>
    <t>广善第一社区文化活动室</t>
  </si>
  <si>
    <t xml:space="preserve">  通过“红心永向党 和谐邻里情”国庆文艺汇演活动，让居民们用歌声表达对祖国的祝福，用舞蹈抒发对祖国繁荣昌盛、人民幸福安康的喜悦心情。搭建平台以展示各社团组织的培育学习成果，发掘社区能人，凝聚社区力量，增强居民文化自信。更希望通过本次汇演增强社团队员之间的合作与沟通能力，营造祥和温馨的邻里氛围，增加居民的归属感。</t>
  </si>
  <si>
    <t>“月圆中秋共此时 邻里乐享齐欢聚”</t>
  </si>
  <si>
    <t>9月26日下午14:00</t>
  </si>
  <si>
    <t>费家村委会一层多功能活动室</t>
  </si>
  <si>
    <t>邀请社区居民在中秋节了解中国传统文化节日，开展冰皮月饼制作活动。</t>
  </si>
  <si>
    <t>“乐享运动 共享健康”费家村全民健身新时代文明实践活动</t>
  </si>
  <si>
    <t>邀请居民在舍内开展趣味运动游戏（乾坤圈、滚铁圈、萝卜蹲）。</t>
  </si>
  <si>
    <t>双节美满家团圆，京旺邻里一家亲</t>
  </si>
  <si>
    <r>
      <rPr>
        <sz val="12"/>
        <color theme="1"/>
        <rFont val="宋体"/>
        <charset val="134"/>
        <scheme val="minor"/>
      </rPr>
      <t>9月</t>
    </r>
    <r>
      <rPr>
        <sz val="12"/>
        <color rgb="FF000000"/>
        <rFont val="宋体"/>
        <charset val="134"/>
        <scheme val="minor"/>
      </rPr>
      <t>28日上午9:00</t>
    </r>
  </si>
  <si>
    <t>京旺三社区文化活动室</t>
  </si>
  <si>
    <t>组织辖区居民喜迎中秋、国庆节，进行手工制作。</t>
  </si>
  <si>
    <t>“情满月圆，心向居民”</t>
  </si>
  <si>
    <t>京旺家园第五社区筹备组办公室</t>
  </si>
  <si>
    <t>紧跟节日节点，传承传统文化，贴合居民生活，京旺五筹备组策划中秋佳节带领居民制作手工冰皮月饼，增加居民邻里情，促进居民与社区共治。</t>
  </si>
  <si>
    <t>9月26日下午15:00</t>
  </si>
  <si>
    <t>燕保马泉营家园社区广场</t>
  </si>
  <si>
    <t>为庆祝伟大祖国成立74周年，展示社区居民朝气蓬勃、健康向上的精神面貌，并给居民提供展示自我风采的舞台，结合社区工作同时让更多居民了解社区，参与社区工作，社区拟开展庆国庆文艺汇演活动，现具体活动方案如下：
一、活动主题
“初心向党绽芳华 凝心聚力再出发”庆中秋迎国庆文艺汇演
二、活动目的
丰富社区居民的文化生活，增进邻里情谊，增强社区的向心力、凝聚力，以文艺汇演的形式表达广大群众对党的热爱和永远跟党走的坚定信念。
三、活动安排
1.活动时间：2023年9月26日（周二） 下午3点半至5点半
2.活动地点：社区广场 （如遇下雨特殊天气，活动改至9号楼2层活动室开展）
3.活动形式：线下文艺汇演 通过社区微信公众号、社区楼门微信群及文体队伍微信群征集文艺演出类节目，经筛选最终确定立意好，形式新颖的8个节目，预计演职人员80名；开展优秀节目评选，由演职人员及观众评选出最受欢迎的三个节目，活动结束后社区为演员发放纪念品80份（迎时三件套）。</t>
  </si>
  <si>
    <t>中秋节日交流会</t>
  </si>
  <si>
    <t>9月28日上午9：00</t>
  </si>
  <si>
    <t>草场地村党群服务站</t>
  </si>
  <si>
    <t>为大家讲解中秋节的来历以及各地位过中秋节的习俗，引导大家喜爱传统文化，树立文化自信</t>
  </si>
  <si>
    <t>迎中秋、庆国庆主题书画展</t>
  </si>
  <si>
    <t>2023.9.28-9.30</t>
  </si>
  <si>
    <t>京旺家园一社区文化活动室</t>
  </si>
  <si>
    <t>我们将邀请崔各庄地区的知名书画家和民间书画家参展，展出他们的代表作和优秀作品。包括书法作品（楷书、行书、草书、隶书等多种字体）、绘画作品（花鸟画、山水画、人物画等多种题材）。此外，我们还将邀请一些 社区居发和爱好者前来欣赏书画展，感受中国传统文化的魅力。</t>
  </si>
  <si>
    <t>“喜迎中秋 欢度国庆”——国画-古风数钱的绘制活动</t>
  </si>
  <si>
    <t>京旺家园第二社区文化活动室</t>
  </si>
  <si>
    <t>组织居民参加国画-古风数钱的绘制，中国传统文化知识。</t>
  </si>
  <si>
    <t>“喜迎中秋、欢度国庆”诗歌友会</t>
  </si>
  <si>
    <t>9月27日上午9:00</t>
  </si>
  <si>
    <t>马泉营村文化活动室</t>
  </si>
  <si>
    <t>组织村民用音乐、用诗歌庆祝中秋节和国庆节，表达人们对家乡故土和亲人的眷恋，抒发我们热爱祖国的情怀，同时带给大家美好的祝福。</t>
  </si>
  <si>
    <t xml:space="preserve">建外街道举办“情暖中秋 共度佳节” 手工月饼制作活动   </t>
  </si>
  <si>
    <t>为迎接中秋国庆佳节的到来，建外街道组织辖区残疾人制作手工烘焙月饼活动，丰富大家的业余文化生活。</t>
  </si>
  <si>
    <t>建外街道举办京剧艺术鉴赏活动</t>
  </si>
  <si>
    <t>2023年9月20日2023年9月22日2023年9月27日</t>
  </si>
  <si>
    <t>朝阳京剧文化艺术中心</t>
  </si>
  <si>
    <t>建外街道文化中心</t>
  </si>
  <si>
    <t>为进一步开展优秀传统文化艺术熏陶，弘扬京剧之美，建外街道分三批次组织辖区京剧艺术爱好者、文艺骨干、戏曲票友前往朝阳京剧文化艺术中心观赏专业院团带来的戏曲表演，提升居民艺术鉴赏水平。</t>
  </si>
  <si>
    <t>2023年建外街道南郎家园社区举办“浓情中秋 玉兔传情”绘画活动</t>
  </si>
  <si>
    <t>南郎家园社区活动室</t>
  </si>
  <si>
    <t>建外街道南郎家园社区</t>
  </si>
  <si>
    <t>为弘扬传统文化，喜迎中秋国庆佳节，南郎家园社区拟开展“浓情中秋 玉兔传情”绘画活动，组织辖区居民现场绘画玉兔，了解中秋节相关习俗。</t>
  </si>
  <si>
    <t>建外街道北郎家园社区举办“巧手做玉兔  传递中秋情”草编兔DIY活动</t>
  </si>
  <si>
    <t>北郎家园社区活动室</t>
  </si>
  <si>
    <t>建外街道北郎家园社区</t>
  </si>
  <si>
    <t>草编，是民间流行的一种手工艺，为进一步促进非遗文化的传承，社区拟结合潮流艺术+传统民间草编手工艺动手能力组织居民开展“巧手做玉兔  传递中秋情”草编兔DIY活动，让居民感受到浓浓中秋的快乐氛围</t>
  </si>
  <si>
    <t>建外街道月河社区举办“月河之夜，蓝焰传情”中秋主题活动</t>
  </si>
  <si>
    <t>建国门消防救援站</t>
  </si>
  <si>
    <t>建外街道    月河社区</t>
  </si>
  <si>
    <t>中秋佳节将至，月河社区携手建国门消防救援站，地区党员及群众，以传统文化为纽带，共同举办一场充满温情的庆中秋主题活动。活动中设置游戏环节、节目演出环节，以温馨的氛围和丰富的文化活动，联结社区党员、居民和消防战士，共同庆祝中秋佳节，弘扬蓝战士精神，共享团圆情感。</t>
  </si>
  <si>
    <t>建外街道永安里东社区举办“月圆人团圆共度中秋节”活动</t>
  </si>
  <si>
    <t>建外soho东区小广场</t>
  </si>
  <si>
    <t>建外街道    永安里东社区</t>
  </si>
  <si>
    <t>活动邀请专业烘焙师教居民手工DIY制作不同馅料的冰皮月饼，分享美食，庆祝中秋佳节，使居民能更好的感受辖区浓厚的传统节日喜庆气氛，</t>
  </si>
  <si>
    <t xml:space="preserve">建外街道永安里东社区举办迎国庆乐龄学堂插花主题活动 </t>
  </si>
  <si>
    <t>2023年9月8日</t>
  </si>
  <si>
    <t>建外soho17号楼女学馆</t>
  </si>
  <si>
    <t>为迎接国庆佳节的到来，组织辖区白领参加插花活动，装扮环境，感受节日氛围。</t>
  </si>
  <si>
    <t>建外街道永安里社区举办“喜迎中秋 欢度国庆”月饼制作活动</t>
  </si>
  <si>
    <t>建外街道    永安里社区</t>
  </si>
  <si>
    <t>2023年国庆中秋两节遇，双份祝福甜如蜜;永安里社区为创建美好社区，增进居民感情，共祝祖国永昌盛，家人阖家欢乐!组织辖区居民制作月饼活动。</t>
  </si>
  <si>
    <t>建外街道光华里社区举办社区“百岁老人生日宴”活动</t>
  </si>
  <si>
    <t>中信羽毛球场</t>
  </si>
  <si>
    <t>建外街道    光华里社区</t>
  </si>
  <si>
    <t>为了让辖区老年人健康幸福地安度晚年，实现老有所养、老有所依、老有所乐、老有所安，社区推出一系列敬老爱老举措，组织辖区百岁老人及高龄老人观看文艺演出、健康知识讲座文化活动，弘扬养老、孝老、敬老传统，共建共享老年友好社会。</t>
  </si>
  <si>
    <t>建外街道大北家园社区举办迎中秋古法香丸制作活动</t>
  </si>
  <si>
    <t>组织辖区居民中秋节前夕相聚社区，研磨桂花，与檀香相融制作古法香丸，随身佩戴，辟邪养心，欢度中秋佳节，增进邻里关系。</t>
  </si>
  <si>
    <t>建外街道大北家园社区举办中秋主题奶油胶相框制作活动</t>
  </si>
  <si>
    <t>2023年9月下旬</t>
  </si>
  <si>
    <t>中秋佳节前夕组织辖区居民、孩子一起，制作中秋主题奶油胶相框，将制作好的相框中放入全家福照片，寓意中秋佳节人团圆，幸福美满。</t>
  </si>
  <si>
    <t>建外街道大望家园社区举办喜迎中秋“翰墨生香  国画生韵”书画活动</t>
  </si>
  <si>
    <t>建外街道    大望家园社区</t>
  </si>
  <si>
    <t>中秋临近，大望家园社区组织辖区内的书画爱好者，切磋书法绘画技艺，将优秀传统文化融合进去，在感受中秋浓厚团圆氛围的同时，体会传统文化的魅力。</t>
  </si>
  <si>
    <t>建外街道秀水社区举办“多彩中国结 祝福我来编”庆双节传统手工编织DIY活动</t>
  </si>
  <si>
    <t>秀水社区活动室</t>
  </si>
  <si>
    <t>建外街道秀水社区</t>
  </si>
  <si>
    <t>结合中秋节、国庆节两个节日，面向秀水社区辖区内青少年、老年人及其他居民群体开展传统文化体验活动，DIY中国结手工制作活动，增进社区居民文化交流。</t>
  </si>
  <si>
    <t>蜡果</t>
  </si>
  <si>
    <t>松榆西里甲26号潘家园街道市民活动中心</t>
  </si>
  <si>
    <t>为庆祝中秋佳节，丰富地区百姓文化生活，潘家园街道市民活动中心于9月27日举办蜡果非遗制作活动，蜡果是以蜡为原料制作的果实模型。它采用传统手工工艺，是非物质文化遗产。可以制作苹果、梨、桃、香蕉、草莓、西红柿、柿子椒等水果蔬菜。摆在家里，添喜增色，表达对好日子的向往，增添节日氛围。</t>
  </si>
  <si>
    <t>木板年画</t>
  </si>
  <si>
    <t>为了迎接国庆佳节，营造快乐祥和的节日氛围，潘家园街道市民活动中心举办木版年画是中国历史悠久的传统民间艺术形式，它所具有的文化价值和艺术价值，此次活动的开展，为更好传播木版画文化和制作过程，感受到了木刻版画蕴藏的独特艺术魅力，体验到了制作的乐趣，激发参与者传承民间传统文化的热情，共同庆祝国庆。</t>
  </si>
  <si>
    <r>
      <rPr>
        <sz val="12"/>
        <color rgb="FF000000"/>
        <rFont val="宋体"/>
        <charset val="134"/>
        <scheme val="minor"/>
      </rPr>
      <t>月圆京城</t>
    </r>
    <r>
      <rPr>
        <sz val="12"/>
        <color theme="1"/>
        <rFont val="宋体"/>
        <charset val="134"/>
        <scheme val="minor"/>
      </rPr>
      <t xml:space="preserve"> 情系中华</t>
    </r>
  </si>
  <si>
    <r>
      <rPr>
        <sz val="12"/>
        <color rgb="FF000000"/>
        <rFont val="宋体"/>
        <charset val="134"/>
        <scheme val="minor"/>
      </rPr>
      <t>2023</t>
    </r>
    <r>
      <rPr>
        <sz val="12"/>
        <color theme="1"/>
        <rFont val="宋体"/>
        <charset val="134"/>
        <scheme val="minor"/>
      </rPr>
      <t>年9月28日上午9:00-11:00</t>
    </r>
  </si>
  <si>
    <r>
      <rPr>
        <sz val="12"/>
        <color rgb="FF000000"/>
        <rFont val="宋体"/>
        <charset val="134"/>
        <scheme val="minor"/>
      </rPr>
      <t xml:space="preserve">   </t>
    </r>
    <r>
      <rPr>
        <sz val="12"/>
        <color theme="1"/>
        <rFont val="宋体"/>
        <charset val="134"/>
        <scheme val="minor"/>
      </rPr>
      <t>感受传统文化，体验传统习俗打造节日氛围感，调动在场的参与者，提升幼儿、家长及教职工的归属感，感受月圆人团圆的快乐。</t>
    </r>
  </si>
  <si>
    <t>国庆节展演</t>
  </si>
  <si>
    <t>暂定9月27日</t>
  </si>
  <si>
    <t>香河园街道文化队伍展演</t>
  </si>
  <si>
    <t>喜迎国庆花儿朵朵献祖国</t>
  </si>
  <si>
    <t>丽景社区活动室</t>
  </si>
  <si>
    <t>丽景社区</t>
  </si>
  <si>
    <t>为热烈迎接祖国成立74周年，引导人们传承中华文化精神，树立正确的文化观，丽景社区开展以“喜迎国庆花儿朵朵献祖国”为主题的迎国庆插花活动。</t>
  </si>
  <si>
    <t>大二村开展“月圆京城 情系中华”2023年“我们的节日·中秋节”迎中秋庆国庆文艺演出活动</t>
  </si>
  <si>
    <t>大鲁店二村文化广场</t>
  </si>
  <si>
    <t>大鲁店二村</t>
  </si>
  <si>
    <t>庆中秋，迎国庆，为了进一步弘扬中华民族优秀传统文化，丰富村民文化生活，营造浓厚的节日氛围，9月23日上午，大鲁店二村开展“月满京城 情系中华”2023年“我们的节日·中秋节”迎中秋庆国庆文艺演出活动</t>
  </si>
  <si>
    <t>欢度中秋佳节</t>
  </si>
  <si>
    <t>2023年9月23日</t>
  </si>
  <si>
    <t>村中心活动站</t>
  </si>
  <si>
    <t>为弘扬中华传统节日文化让大家充分感受中秋传统节日魅力，组织大家一起制作手工月饼活动</t>
  </si>
  <si>
    <t>中秋诗会，诵读中秋节民俗诗歌</t>
  </si>
  <si>
    <t>2023年9月13日</t>
  </si>
  <si>
    <t>黑庄户村会议室</t>
  </si>
  <si>
    <t>“月满中秋，家园共团圆”，弘扬文化价值观，开展中秋诗会、诵读诗歌活动</t>
  </si>
  <si>
    <t>中秋节传统灯会活动</t>
  </si>
  <si>
    <t>2023.10.10</t>
  </si>
  <si>
    <t>旭园社区活动室</t>
  </si>
  <si>
    <t>旭园社区居委会</t>
  </si>
  <si>
    <t>画灯笼</t>
  </si>
  <si>
    <t>怡景城社区“花灯邀明月，中秋情意浓”活动</t>
  </si>
  <si>
    <t>社区景西活动广场</t>
  </si>
  <si>
    <t>社区邀请居民着古韵汉服开展猜灯谜赢好礼、兔爷亲子手工制作体验、套圈及卡拉OK、播放露天电影、跳蚤市场等互动活动，同时设置拍照打卡区，公益展台等区域</t>
  </si>
  <si>
    <t>“喜迎中秋 欢度国庆——2023年亚运村街道‘我们的节日’中秋节主题文化活动”</t>
  </si>
  <si>
    <t>2023年9月27日14:00-16:00</t>
  </si>
  <si>
    <t>为弘扬和传承中华民族传统文化，丰富文化内涵，树立文化自信，由朝阳区文化和旅游局主办、亚运村街道市民活动中心承办的“喜迎中秋 欢度国庆——2023年亚运村街道‘我们的节日’中秋节主题文化活动”将于2023年9月27日在亚运村街道市民活动中心多功能厅举办。此次活动邀请了北京国韵华声京剧团的专业演员，为地区百姓带来一台传统戏曲、杂技和器乐演奏为主的专业文艺演出。</t>
  </si>
  <si>
    <t>“喜迎中秋 欢度国庆——2023年安翔里社区‘我们的节日’中秋节主题文化活动”</t>
  </si>
  <si>
    <t>2023年9月26日 14:00-16:00</t>
  </si>
  <si>
    <t>安翔里市民学校</t>
  </si>
  <si>
    <t>赋予传统佳节新的时代内涵中秋话会。活动包括中秋传统节日、创文竞猜、传统节日游戏、传统节日手工、中秋诗歌颂等。</t>
  </si>
  <si>
    <t>2023年祁家豁子社区“二十大精神润心田 文明实践普新篇”社区文艺志愿服务队伍迎十一文艺汇演活动</t>
  </si>
  <si>
    <t>地质所大礼堂</t>
  </si>
  <si>
    <t>通过文艺汇演的形式歌颂伟大祖国和亚运村街道的发展成就，紧紧围绕同心共筑中国梦为主题，唱响时代主旋律，营造健康向上的良好氛围，展现我辖区文体事业的发展成果与居民群众的艺术风采，激发广大群众热爱祖国的情感，着力引导群众时刻心系民族命运、心系国家发展，增强群众社会正义感和振兴民族的责任感，在文明城区创建工作中、在推动经济社会全面发展的新使命中，勇往直前、奋发有为。</t>
  </si>
  <si>
    <t>京民社区2023年“快乐庆国庆”主题趣味运动会活动</t>
  </si>
  <si>
    <t>2023年9月27日 9:00-11:00</t>
  </si>
  <si>
    <t>京民社区小广场</t>
  </si>
  <si>
    <t>国庆节是我国的重要节日，也是大家欢庆国家独立和富强的日子。为了让社区居民在这个特殊的时刻感受到团结、活力和快乐，我们决定举办一场主题为“快乐庆国庆”的趣味运动会来庆祝国庆节。</t>
  </si>
  <si>
    <t>丝竹园社区“手绘花灯喜迎中秋”亲子活动</t>
  </si>
  <si>
    <t>2023年9月25日 9:30-11:00</t>
  </si>
  <si>
    <t>丝竹园社区活动室</t>
  </si>
  <si>
    <t xml:space="preserve">社区志愿者先向孩子们介绍中秋节日的由来，加深他们对中秋传统节日的认识和兴趣，向孩子们发放灯笼和绘画材料。并讲解绘制灯笼的步骤和技巧，家长和孩子们充分发挥想象空间，把自己对中秋节的美好想象通过画笔一一地绘到灯笼上，此次活动，锻炼了孩子们的动手能力，增加了亲子沟通，同时让大家感受到节日的氛围，进一步弘扬了中华传统文化。
</t>
  </si>
  <si>
    <t xml:space="preserve">民族园社区语言艺术课堂
传承四大发明——活字印刷点亮中秋佳节
</t>
  </si>
  <si>
    <t>2023年9月23日,9点30至11点</t>
  </si>
  <si>
    <t>民族园社区活动室</t>
  </si>
  <si>
    <t xml:space="preserve">活动目的：通过语言艺术的教学和活字印刷的体验，让青少年更加深入地了解中国传统文化，培养社区青少年对中秋传统佳节的热爱与认同。
活动内容：1、讲述中秋来历、文化习俗等；
2、学习一首关于中秋的诗词；
3、理解诗歌的意境和情感，学习朗诵技巧；
4、带领青少年体验活字印刷术，用活字印刷术拓印中秋诗词。
活动地点：民族园社区活动室
</t>
  </si>
  <si>
    <t>月满中秋情  喜迎国庆乐</t>
  </si>
  <si>
    <t>2023年9月26日,9点30至11点</t>
  </si>
  <si>
    <t>自古以来，中秋节不仅是小家团圆的日子，更是举国欢庆的时刻。迎中秋庆国庆，为弘扬尊老爱老文化和展示安慧里北社区居民风采，提升居民文化素养，丰富居民的文化生活，安慧里北社区拟组织社区居民、文艺骨干等举办以“月满中秋情喜迎国庆乐”为主题的敬老尊老庆祝活动，邀请社区文体队伍以文艺汇演的形式表达对祖国的热爱。</t>
  </si>
  <si>
    <t>安苑北里社区“我们的节日”中秋节主题文化活动</t>
  </si>
  <si>
    <t>2023年9月27日 14:00-16:00</t>
  </si>
  <si>
    <t>安苑北里社区活动室</t>
  </si>
  <si>
    <t>一、项目内容：
1.讲述各地地方端午习俗，让社区居民充分感受端午节日文化氛围；
2.包粽子活动；
3.将包好的粽子发放给社区的志愿者，将祝福带给社区内每一位辛劳奉献的志愿者们。
二、项目预期效果：
社区开办端午主题活动，加深居民对传统文化的理解，丰富了社区居民的精神内涵，认同社区志愿者的辛劳奉献。</t>
  </si>
  <si>
    <t>“欢喜迎中秋 共创文明城”志愿活动</t>
  </si>
  <si>
    <t>2023年9月27日9:30-11:00</t>
  </si>
  <si>
    <t>安慧里南社区</t>
  </si>
  <si>
    <t>为弘扬优秀传统文化，促进家庭文明建设，浓厚文明城市共建共享的社会氛围，安南社区计划开展“欢喜迎中秋 共创文明城”志愿活动，宣讲创文知识、发放宣传资料、制作中秋创文手链，清理沿路垃圾，并通过游戏“创文知识挑战”向居民宣传推广“创文”知识和中秋传统文化知识，与社区居民同庆中秋，共话文明。</t>
  </si>
  <si>
    <t>“萌兔总动员”——安慧里社区中秋节主题活动</t>
  </si>
  <si>
    <t>2023.8.24上午9:00-11:00</t>
  </si>
  <si>
    <t>为弘扬和传承中华民族传统文化，联动社区文体队伍，营造良好社区氛围。我社区拟在9.24开展“萌兔总动员”——安慧里社区中秋节主题活动。通过现场文体队伍表演、月夜粤有机、中秋套中你活动、中秋翻身战活动等4个环节，丰富社区居民文化生活的同时营造社区浓厚传统节日氛围感。</t>
  </si>
  <si>
    <t>数智新潮迎国庆舞动美井共团圆-百姓周末大舞台</t>
  </si>
  <si>
    <t>双井街道市民中心</t>
  </si>
  <si>
    <t>为丰富居民文化生活，开展百姓周末大舞台活动</t>
  </si>
  <si>
    <t>数智新潮迎国庆舞动美井共团圆-广场舞比赛</t>
  </si>
  <si>
    <t>为丰富居民文化生活，开展辖区广场舞比赛</t>
  </si>
  <si>
    <t>重阳雅集</t>
  </si>
  <si>
    <t>书画展览讲评，诗歌朗诵</t>
  </si>
  <si>
    <t>2023年“卯兔中秋·月满朝阳”中秋节主题文化活动</t>
  </si>
  <si>
    <t>2023/9/28-10月2日</t>
  </si>
  <si>
    <t>三里屯太古里西区</t>
  </si>
  <si>
    <t>朝阳文旅局</t>
  </si>
  <si>
    <t>展览展示，非遗体验</t>
  </si>
  <si>
    <t>“浓情中秋 喜迎华诞”2023中秋传统文化体验活动</t>
  </si>
  <si>
    <t>组织地区居民开展2023中秋传统文化体验活动，一起动手制作冰皮月饼，体验传统手艺的乐趣，</t>
  </si>
  <si>
    <t>月饼手工制作活动</t>
  </si>
  <si>
    <t>劲松残联温馨家园</t>
  </si>
  <si>
    <t>劲松街道残联开展了月饼手工制作活动，大家一起共叙邻里深情、共话幸福团圆，营造了浓厚节日氛围。</t>
  </si>
  <si>
    <t>青年生活格志——“团团喊你来团圆”中秋主题活动</t>
  </si>
  <si>
    <t>中国工商银行(北京九龙山支行）</t>
  </si>
  <si>
    <t xml:space="preserve">中秋，历史悠久、文化积淀深厚，贴近人民生活的本性，体现人与自然协调的理念，是创造与传承民族精神的重要载体，强化着中华民族的文化认同意识。为深入学习宣传贯彻党的二十大精神，深入理解习近平总书记关于“两个结合”的重要论述，坚持把马克思主义基本原理同中国具体实际相结合、同中华优秀传统文化相结合，劲松街道大学生保租房社区青年汇于2023年9月25日为辖区企业青年开展青年生活格志—“团团喊你来团圆”中秋主题活动。
活动当天，社工提前到达活动现场布置场地，准备活动所需的材料，待青年们到达后，组织大家进行二维码的签到工作。活动于下午四点正式开始，由社工进行自我介绍、青年汇介绍，让大家对青年汇有更进一步的了解，然后介绍了本次活动内容及流程。随后社工带领青年做破冰游戏——礼情款款，通过情景游戏带动青年预设场景，设定不同的“神秘礼物”引导青年自我探索,借助心灵工具引发组内互动，给青年提供一个打开心扉、有效沟通的机会。游戏过后，由社工担任主讲师，为大家介绍了中秋节是如何起源发展的，并为大家介绍了多个传统活动及地方特色，让青年们进一步了解象征着美好团圆的中秋节。接下来社工为大家介绍了桃山皮月饼，并且讲述了桃山皮月饼制作的每种材料的用量及步骤，随后为大家分发制作材料、手套、模具等工具，大家在社工的带领下学习并制作桃山皮月饼。在制作过程中，大家称重、包裹馅料、揉团、模具成型，每个步骤都做的仔细认真，在成型脱模时既兴奋又紧张，在一片欢声笑语中，大家均完成了桃山皮月饼的制作。接下来，社工带领青年们开始折叠礼品盒，将制作好的月饼装入，并为大家介绍了几种将月饼美味升级的方式。
制作结束后，社工邀请大家分享活动感受，大家表示：今天不仅亲手制作了桃山皮月饼，更让自己感觉到了温暖，并且学习到了中秋节背后的文化传承，提醒了自己不要忘了民族传统节日的意义。社工也做了本场总结：通过弘扬优秀传统文化，唱响青年生活格志——“团团喊你来团圆”中秋主题活动的开展，丰富了中华民族传统节日的内涵，同时也进一步激发了广大青年朋友们了解学习中华民族优秀传统文化的热情！增强了其民族自信心、自尊心和自豪感。最后社工对到场参与中秋主题活动的青年表示了感谢，也希望大家可以感受到这个大家庭的温暖。最后社工组织大家填写祝福卡并装入礼盒中，并且预告了下次活动内容及形式，邀请青年们带着自己的成品进行合影留念。在青年退场后，本次活动圆满成功。
 </t>
  </si>
  <si>
    <t>孙河地区庆中秋 迎国庆  戏曲专场演出</t>
  </si>
  <si>
    <t>孙河地区文化中心</t>
  </si>
  <si>
    <t xml:space="preserve">孙河地区办事处
</t>
  </si>
  <si>
    <t xml:space="preserve">为丰富百姓娱乐生活，增添节日氛围，地区办事处组织戏曲协会开展   孙河地区庆中秋  迎国庆  戏曲专场演出  </t>
  </si>
  <si>
    <t>“爱心相聚迎中秋  喜迎国庆阖家欢”银龄巧娘秀厨艺主题活动</t>
  </si>
  <si>
    <t>地区养老服务驿站</t>
  </si>
  <si>
    <t>王四营乡政府民生保障办</t>
  </si>
  <si>
    <t>与辖区老年人一起做月饼、猜谜语，并将党委、政府的关心与关爱带给在座的每一位老人。</t>
  </si>
  <si>
    <t>官悦欣园文化活动站</t>
  </si>
  <si>
    <t>官悦欣园社区</t>
  </si>
  <si>
    <t>组织辖区群众制作月饼</t>
  </si>
  <si>
    <t>喜迎中秋——制作月饼</t>
  </si>
  <si>
    <t>南花园村</t>
  </si>
  <si>
    <t>了解中秋节的起源、习俗，一边学习月饼的制作方法</t>
  </si>
  <si>
    <t>白鹿社区</t>
  </si>
  <si>
    <t>一块小小的月饼，一座绵延千年的文化桥梁将乡里乡亲紧紧连在一起，大家沉浸在活动现场浓浓的邻里情中。</t>
  </si>
  <si>
    <t>创意竹编画活动</t>
  </si>
  <si>
    <t>王四营村</t>
  </si>
  <si>
    <t>村民朋友将宽度不足1厘米的一片片窄竹条交叉编制，编出一幅幅爱国主题的精美竹编画，在感受中华优秀传统文化竹编工艺独特魅力的同时，也拉近了彼此之间的距离。</t>
  </si>
  <si>
    <t>彩绘团扇活动</t>
  </si>
  <si>
    <t>百湾家园一社区</t>
  </si>
  <si>
    <t>勾勒轮廓、搭配色彩、细致临摹……居民们一边用心绘制团扇，一边感受着古法手工的魅力。</t>
  </si>
  <si>
    <t>小关街道第十六届文化嘉年华暨优秀门楼院长表彰活动</t>
  </si>
  <si>
    <t>小关奥林匹克文化广场</t>
  </si>
  <si>
    <t>小关街道办事处</t>
  </si>
  <si>
    <t>活动以“月满华诞 情满小关”为主题，街道联合辖区共建单位和文化志愿者队伍为地区居民奉上一台节日盛宴，同时对地区志愿者进行表彰，将文化建设融入社区治理，以文化人、以艺通心，让文化艺术之美、志愿服务之爱融入地区发展，流入居民心中。</t>
  </si>
  <si>
    <t>惠新南里社区中秋美食节</t>
  </si>
  <si>
    <t>2023-09-26</t>
  </si>
  <si>
    <t xml:space="preserve">惠新南里社区 </t>
  </si>
  <si>
    <t>社区利用多种形式，弘扬中华传统文化，借传统节日之际举办中秋节美食大赛活动，由社区内爱好厨艺的居民精心烹制菜肴，邀请辖区内志愿者和辖区餐饮单位参与品鉴，通过互动竞技的形式，以及中秋佳节的快乐氛围，让居民们度过一个不一样的中秋节。邻里之间也可通过美食会友，交流做饭经验，增加居民生活的幸福感。</t>
  </si>
  <si>
    <t>张彤18514485442</t>
  </si>
  <si>
    <t>“居民齐动手 喜迎中秋节”月饼DIY活动</t>
  </si>
  <si>
    <t>西藏大厦</t>
  </si>
  <si>
    <t>社区与辖区单位西藏大厦联手组织居民动手DIY制作月饼，月饼制作好后，社区工作人员还贴心地用小礼盒包装好，将月饼分发给辖区的空巢独居、失能失智老人和困难群体，将社区的节日关怀送到家，让他们一同品尝节日的美味、感受社区的贴心关爱。</t>
  </si>
  <si>
    <t>曹宇13810120750</t>
  </si>
  <si>
    <t>情暖中秋 共迎佳节——惠新西街社区开展中秋活动</t>
  </si>
  <si>
    <t>千鹤美格幼儿园</t>
  </si>
  <si>
    <t>惠新西街社区开展中秋节活动，千鹤美格幼儿园小朋友们和社区志愿者们一同制作月饼和灯笼，共度佳节，社区以特有的形式再次拉近了居民与社区、邻里与邻里间的距离，让社区居民体味邻里温情，溢出和谐幸福味。</t>
  </si>
  <si>
    <t>赵媞  13520826823</t>
  </si>
  <si>
    <t>中秋佳节美食汇</t>
  </si>
  <si>
    <t>惠新东街社区各居民组</t>
  </si>
  <si>
    <t>惠新东街社区</t>
  </si>
  <si>
    <t>居民参与，自制美食、自导节目</t>
  </si>
  <si>
    <t>白志涛 13910518106</t>
  </si>
  <si>
    <t>“情满中秋 喜迎国庆 共享团圆”中秋赏月联欢会</t>
  </si>
  <si>
    <t>惠新西街33号院</t>
  </si>
  <si>
    <t>小关东街社区</t>
  </si>
  <si>
    <t>在欢快喜庆的歌唱舞蹈等联欢会活动中，居民围坐在一起，一边吃月饼、水果，一边谈论美好的生活，整场联欢会洋溢着浓浓的情谊。活动既丰富了居民的精神文化生活，又弘扬和传承了优秀的传统文化，使老人们真切感受到了社区的温暖。</t>
  </si>
  <si>
    <t>田雨13810650523</t>
  </si>
  <si>
    <t>“民族团圆中秋聚、冰享月饼乐国庆”手工月饼制作活动</t>
  </si>
  <si>
    <t>高原街社区一层活动室</t>
  </si>
  <si>
    <t>高原街社区</t>
  </si>
  <si>
    <t>活动中，文化讲师通过PPT图片展示和动画视频等形式介绍了中秋节的起源和中秋的风俗习惯，分享了“嫦娥奔月”、“玉兔传说”等民间故事。也在赏析中，就月饼文化延伸到时下网红烘焙和月饼手作。并从如何和面、搓面团、搓馅料、模具挤压成形等做月饼的一系列环节耐心教学，手把手指导大家制作月饼。每个环节有条不紊，现场一片片欢声笑语、其乐融融。</t>
  </si>
  <si>
    <t>赵雅楠 18310521596</t>
  </si>
  <si>
    <t>迎国庆、庆中秋系列活动——甲1号院手作玉兔灯笼</t>
  </si>
  <si>
    <t>高原街社区育慧南路甲1号院</t>
  </si>
  <si>
    <t>甲1号院志愿者们齐聚一堂，在包片社工王倩事无巨细的指导下，大家开始动手制作昙花灯笼。大家相互交流、相互指导，不一会儿，灯笼就做好了。圆圆的昙花灯笼寓意着团圆，阿姨们提起手中的灯笼向大家展示，让活动现场透着浓浓的节日气息，使居民朋友们感受到中华传统文化的魅力</t>
  </si>
  <si>
    <t>迎国庆、庆中秋系列活动——甲8号院手绘台灯</t>
  </si>
  <si>
    <t>高原街社区惠新东街甲8号院</t>
  </si>
  <si>
    <t>居民们一起制作玉兔夜灯，用五颜六色的颜料，给中秋的玉兔添上了家的色彩，居民们欢欢喜喜笑开颜，都沉浸在了中秋佳节的活动氛围中。在制作手工的过程中，广大居民进一步加深了对彼此的了解，同时更加认同、喜爱传统节日。</t>
  </si>
  <si>
    <t>小关社区开展“月圆人团圆 中秋寄相思”共建活动</t>
  </si>
  <si>
    <t>小关社区居委会三层活动室</t>
  </si>
  <si>
    <t>居民动手制作冰皮月饼，弘扬了中华民族优良传统文化，丰富了辖区共建单位一线工作者与居民的精神文化生活，增进了邻里间的感情，营造了营造了欢乐祥和、健康和谐的节日氛围。。</t>
  </si>
  <si>
    <t>王喜娟64986924</t>
  </si>
  <si>
    <t>惠聚民心，月满情圆——惠新里社区手工月饼制作活动</t>
  </si>
  <si>
    <t>惠新里社区活动室</t>
  </si>
  <si>
    <t>为充分发掘传统节日的内涵，弘扬祖国的优秀文化，激发社区居民的民族情感，在中秋来临之际，惠新里社区组织开展了“汇聚民心、月满情圆”手工月饼制作活动，邀请小区的居民朋友们欢聚一堂，手工制作月饼。</t>
  </si>
  <si>
    <t>曾臣 13911528081</t>
  </si>
  <si>
    <t>惠聚民心，情满中秋——惠新里社区走访慰问活动</t>
  </si>
  <si>
    <t>惠新里社区各小区</t>
  </si>
  <si>
    <t>为弘扬社区尊老、敬老优良文化传统，社区组织辖区志愿者进行手工月饼制作活动，并将制作好的月饼分装，送到辖区老人手上，一直感受节日的氛围。</t>
  </si>
  <si>
    <t>“情满佳节、爱润惠北”全民庆中秋系列活动</t>
  </si>
  <si>
    <t>2023.9.1</t>
  </si>
  <si>
    <t>惠新北里社区活动室</t>
  </si>
  <si>
    <t>组织辖区居民开展中秋节，品美食、四世同堂齐合影、线上青少年诗朗诵等活动，弘扬邻里和睦、团结互助的传统美德，融洽邻里关系，促进社区和谐建设。</t>
  </si>
  <si>
    <t>闫馨月15901123879</t>
  </si>
  <si>
    <t>“喜迎中秋  欢度国庆”我们的节日主题文化活动</t>
  </si>
  <si>
    <t>在双节来临之际，街道市民活动中心策划联合辖区社会单位共同策划举办主题文化活动，现场制作多肉盆景。</t>
  </si>
  <si>
    <r>
      <rPr>
        <sz val="12"/>
        <color rgb="FFFF0000"/>
        <rFont val="宋体"/>
        <charset val="134"/>
        <scheme val="minor"/>
      </rPr>
      <t>王洁</t>
    </r>
    <r>
      <rPr>
        <sz val="9"/>
        <color rgb="FFFF0000"/>
        <rFont val="宋体"/>
        <charset val="0"/>
        <scheme val="minor"/>
      </rPr>
      <t>65035767</t>
    </r>
  </si>
  <si>
    <t>附件</t>
  </si>
  <si>
    <t>2023年重阳节群众文化活动情况及联系人反馈表</t>
  </si>
  <si>
    <t>预计参与人数</t>
  </si>
  <si>
    <t>线上/线下</t>
  </si>
  <si>
    <t>“秋韵丹桂”
艺术家独唱音乐会</t>
  </si>
  <si>
    <t>10月23日 15:00</t>
  </si>
  <si>
    <t>朝阳区新时代文明实践中心办公室、
朝阳区宣传文化中心</t>
  </si>
  <si>
    <t>与国家大剧院合作，依托驻院艺术家资源，普及高雅歌剧文化知识，让朝阳群众近距离欣赏到歌唱家的精彩表演，与朝阳百姓一起度过重阳佳节。</t>
  </si>
  <si>
    <t>舞动夕阳 ——舞蹈作品《大雁》老年人舞蹈公开课</t>
  </si>
  <si>
    <t>10月22日9:30--11:00</t>
  </si>
  <si>
    <t>朝阳区文化馆大厅</t>
  </si>
  <si>
    <t>舞蹈公开课</t>
  </si>
  <si>
    <t>在重阳节来临之际，举办舞蹈作品《大雁》老年人舞蹈公开课活动，通过符合老年人审美角度和运动强度的作品示范带入式公开课，开启老年朋友通过舞蹈艺术陶冶性情、强身健体的生活方式，祝福老人们生活美满，幸福安康。</t>
  </si>
  <si>
    <t>电影《我爱你》</t>
  </si>
  <si>
    <t>10月23日9:30--11:30</t>
  </si>
  <si>
    <t>朝阳区文化馆影院</t>
  </si>
  <si>
    <t>通过老年人情感题材影片《我爱你》献礼2023重阳节。影片由著名导演韩延执导，倪大红、惠英红、梁家辉、叶童四位老戏骨共同出演，讲述了四位老人的爱情故事。聚焦国内银幕极少关注的老年群体及情感问题，不仅展现老年人的生活，更通过影片中两对迟暮恋人在生命尽头相爱的美好。</t>
  </si>
  <si>
    <t>“芳草雅集—话桑梓 践初心”重阳节新书分享会</t>
  </si>
  <si>
    <t>10月23日14：00</t>
  </si>
  <si>
    <t>朝阳区宣传文化中心、朝阳区文联、朝阳区文学创作协会</t>
  </si>
  <si>
    <t>新书分享会</t>
  </si>
  <si>
    <r>
      <rPr>
        <sz val="12"/>
        <rFont val="宋体"/>
        <charset val="134"/>
        <scheme val="minor"/>
      </rPr>
      <t>结合重阳节的节日内涵，推出“芳草雅集—话桑梓 践初心”新书分享会，作家解读作品中的故乡情节、初心使命等重要意义。活动共分为四个环节：
1.作品推介。来自朝阳区的四名作家胡世江、冯卫东、许震、张文睿、杜一</t>
    </r>
    <r>
      <rPr>
        <sz val="12"/>
        <rFont val="宋体"/>
        <charset val="0"/>
        <scheme val="minor"/>
      </rPr>
      <t>璠</t>
    </r>
    <r>
      <rPr>
        <sz val="12"/>
        <rFont val="宋体"/>
        <charset val="134"/>
        <scheme val="minor"/>
      </rPr>
      <t>向读者介绍自己的创作经历。分别讲解自己出版的最新作品和代表作，书目为《桑干河畔的情思》《宅事沧桑》《用镜头记录一个时代》《渴望像风一样自由》《漫游星空—文学艺术家散记》。以新书为载体，向读者分享新作的选题初衷、写作思路、创作趣闻。结合自身多年从事文学创作的丰富经验，聊一聊散文的文字技巧、小说的情节逻辑、文学的艺术表现、基层群众美育等具有指导性的话题。
2.特邀评论。邀请朝阳区文学创作协会副主席赵国培对上述四部作品发表评论，以自己的文章《平生最喜读志明》为例，向观众推荐《诗刊》主编、著名诗人张志明的作品和创作理念，讲述自己早期从事文学创作的初心。
3.现场互动。胡世江老师在现场演唱桑干河相关的民间歌曲；邀请现场粉丝朗诵四本新书中的精彩片段；为现场观众答疑，开展互动讨论；向读者们提问，赠送成功答题者文创背包一个；为现场读者签书合影。</t>
    </r>
  </si>
  <si>
    <t>知识问答活动</t>
  </si>
  <si>
    <t>10月16日-10月29日（期间共2场答题活动）</t>
  </si>
  <si>
    <t>线上答题小程序</t>
  </si>
  <si>
    <t>朝阳区宣传文化中心、朝阳区民政局（拟）</t>
  </si>
  <si>
    <t>线上答题</t>
  </si>
  <si>
    <t>重阳节，是中国民间传统节日，为弘扬优秀传统文化，传承孝老爱亲的传统美德，同时以新形式、新风尚为传统节日赋予新的时代意义，区宣传文化中心联合区民政局推出重阳节线上知识问答活动。</t>
  </si>
  <si>
    <t>“小菊盆景迎朝阳”重阳节盆景制作活动</t>
  </si>
  <si>
    <t>10月23日 10:00</t>
  </si>
  <si>
    <t>朝阳区文化馆学习空间</t>
  </si>
  <si>
    <t>体验互动</t>
  </si>
  <si>
    <t>邀请孝老爱亲典范、朝阳榜样蒋朝阳为大家进行微宣讲，宣扬孝老爱亲的道德品质，随后，邀请北京盆景协会老师带领大家现场制作菊花盆景。</t>
  </si>
  <si>
    <t>呼家楼街道迎重阳京剧专场惠民演出活动</t>
  </si>
  <si>
    <t>10月19日14:30</t>
  </si>
  <si>
    <t>呼家楼街道社区</t>
  </si>
  <si>
    <t>主办：朝阳区新时代文明实践中心办公室
朝阳区宣传文化中心
呼家楼街道办事处
承办：朝阳区新时代文明实践志愿服务总队
北京国声京剧团</t>
  </si>
  <si>
    <t>京剧折子戏专场</t>
  </si>
  <si>
    <t>在2023年重阳佳节来临之际，为了弘扬中华民族尊老敬老的优良传统美德，营造爱老助老的良好风尚，特开展京剧传统剧目专场演出，为来自呼家楼街道辖区的长辈们演出《拾玉镯》《钓金龟》，不仅丰富老年人的精神文化生活，还让他们感受到来自社会大家庭的温暖。</t>
  </si>
  <si>
    <t>京剧惠民演出</t>
  </si>
  <si>
    <t>10月22日14:00</t>
  </si>
  <si>
    <t>国声剧场</t>
  </si>
  <si>
    <t>京剧传统经典剧目演出</t>
  </si>
  <si>
    <t>在2023年重阳佳节来临之际，为了弘扬中华民族尊老敬老的优良传统美德，营造爱老助老的良好风尚，国声京剧团邀请京城名票及朝阳区辖区范围内优秀京剧社团，以戏迷票友大合作的形式，于国声剧场为广大戏迷观众奉上京剧传统大戏《四郎探母》，为来自京城以及京津冀范围内的戏迷、长辈们奉上精彩的京剧演出，不仅丰富老年人的精神文化生活，还让他们感受到来自社会大家庭的温暖。</t>
  </si>
  <si>
    <t>“孝满京城  德润人心”2023年“我们的节日”重阳节系列文化活动公益电影放映</t>
  </si>
  <si>
    <t>2023-10-19上午10:10</t>
  </si>
  <si>
    <t>完美世界影城管庄店6号影厅</t>
  </si>
  <si>
    <t>主办：朝阳区委宣传部（区新闻出版局）、朝阳区新时代文明实践中心办公室
承办：朝阳区宣传文化中心承办</t>
  </si>
  <si>
    <t>电影《摇滚藏獒》讲述了 藏獒波弟在山村长大，本该子承父业担当村庄卫士，却爱上了现代摇滚乐。为了追求音乐梦想，他进入城市，寻找乐队未果、拜师学艺受挫、屡遭狼群算计，但他坚持不懈，不仅拯救村民，还弥补了亲情上的裂痕，最终梦想成真。影讯通过朝阳宣传文化服务平台面向全社会开放预约。</t>
  </si>
  <si>
    <t>博纳影城北苑店3号影厅</t>
  </si>
  <si>
    <t>电影《中国机长》根据2018年5月14日四川航空3U8633航班机组成功处置特情真实事件改编。机组执行航班任务时，在万米高空突遇驾驶舱风挡玻璃爆裂脱落、座舱释压的极端罕见险情，生死关头，他们临危不乱、果断应对、正确处置，确保了机上全部人员的生命安全，创造了世界民航史上的奇迹。影讯通过朝阳宣传文化服务平台面向全社会开放预约。</t>
  </si>
  <si>
    <t>2023-10-20上午10:00</t>
  </si>
  <si>
    <t>中影国际影城党史馆店6号影厅</t>
  </si>
  <si>
    <t>《被光抓走的人》该片的创作灵感来源于董润年的一个脑洞：“如果有一道神秘的光把一部分人抓走，社会的平静与法则被打破，我们该怎么办？” 在导演的脑洞中，光代表什么？为什么人会被光抓走？谁会被光抓走？留下来的人要怎么办？这一系列疑问未来都需要在片中得到解答。影讯通过朝阳宣传文化服务平台面向全社会开放预约。</t>
  </si>
  <si>
    <t>“孝满京城  德润人心”2023年“我们的节日”重阳节系列文化活动相声专场演出</t>
  </si>
  <si>
    <t>2023-10-20晚上7:30</t>
  </si>
  <si>
    <t>垡头地区文化中心黑钻剧场</t>
  </si>
  <si>
    <t>朝阳区委宣传部主办，朝阳区文旅局、朝阳区文联、垡头街道办事处、朝阳区宣传文化中心、北京富强博雅文化传媒有限公司承办</t>
  </si>
  <si>
    <t>笑相声专场</t>
  </si>
  <si>
    <t>中华优秀传统文化是中华民族的精神命脉，地区传统文化的发展和传承受到了老一辈艺术家的支持和鼓励，这一举措不仅有助于满足居民的文化需求，还有助于传承和弘扬传统文化，提高垡头地区文化中心的文化软实力，让地区文化中心在文化领域焕发出新的活力。本次活动，坚持与时代同步伐，以人民为中心，为辖区居民推出相声、双簧等系列演出，丰富居民的文化生活。</t>
  </si>
  <si>
    <t>朝阳区“社区一家亲”重阳主题活动老年艺术课堂</t>
  </si>
  <si>
    <t>2023-10.23---10.27</t>
  </si>
  <si>
    <t>朝阳区文化馆及各街乡</t>
  </si>
  <si>
    <t>朝阳区宣传文化中心、朝阳区文化馆、朝阳区各街乡</t>
  </si>
  <si>
    <t>公益课程</t>
  </si>
  <si>
    <t>朝阳区“社区一家亲”重阳主题活动老年艺术课堂开展音乐、舞蹈、美术、戏剧等课程培训，让老年人在重阳佳节欢聚一堂，在欢歌笑语中陶冶情操，度过属于自己的传统节日。</t>
  </si>
  <si>
    <t>10月23日--27日</t>
  </si>
  <si>
    <t>“浓情蜜意 爱在重阳”重阳糕DIY体验制作活动</t>
  </si>
  <si>
    <t>10月20日14：00</t>
  </si>
  <si>
    <t>新时代文明实践中心学习空间</t>
  </si>
  <si>
    <t>为进一步深化和丰富传统节日的内涵，弘扬传统文化精神，拟于10月20日下午开展“共做重阳糕 喜迎重阳节”主题活动，通过制作重阳糕，进一步提升了居民群众的幸福感、获得感和满意度，为营造浓厚的“尊老、爱老、敬老”氛围打下坚实基础。</t>
  </si>
  <si>
    <t>“敬老爱老 欢乐重阳”歌舞演出</t>
  </si>
  <si>
    <t>10月23日14：:30</t>
  </si>
  <si>
    <t>主办：朝阳区新时代文明实践中心办公室
朝阳区宣传文化中心
承办：中国东方演艺集团</t>
  </si>
  <si>
    <t>特邀请中国东方演艺集团的专业演出团队，以重阳节为主题，表演各经典舞蹈作品，让社区百姓感受到舞蹈的欢乐与活力，感受到中国传统文化的魅力和深度，使他们度过一个快乐的传统佳节。</t>
  </si>
  <si>
    <t>“敬老尊贤 传承百年经典”重阳节文艺演出</t>
  </si>
  <si>
    <t>10月23日19:30</t>
  </si>
  <si>
    <t>主办：朝阳区新时代文明实践中心办公室
朝阳区宣传文化中心
承办：北京歌剧舞剧院</t>
  </si>
  <si>
    <t>特邀请北京歌剧舞剧院在重阳节来临之际，组织系列演出活动，通过不同的艺术形式向观众展示重阳节的文化内涵和特色。</t>
  </si>
  <si>
    <t>电影《交换人生》</t>
  </si>
  <si>
    <t>10月23日14:30</t>
  </si>
  <si>
    <t>垡头社区养老院</t>
  </si>
  <si>
    <t>为传承和弘扬中华民族的优秀传统文化，丰富老年人节日生活，通过影片《交换人生》，为朝阳群众送上节日祝福。</t>
  </si>
  <si>
    <t>“重阳节”主题图书推荐</t>
  </si>
  <si>
    <t>活动以重阳佳节为契机，贯彻习近平总书记对老龄工作指示精神，普及传统节日重阳节的相关知识，弘扬中华民族的传统美德，增强大家敬老爱老的意识，为进一步建立和倡导孝老、助老的良好风尚，推动和谐社会和精神文明建设营造良好氛围。</t>
  </si>
  <si>
    <t>“重阳节”有声资源荐读</t>
  </si>
  <si>
    <t>精选喜马拉雅VIP有声资源，在深秋时节为读者科普生活养生知识，让大家健康快乐度重阳。</t>
  </si>
  <si>
    <t>我们的节日-重阳节</t>
  </si>
  <si>
    <t>2023.10.23</t>
  </si>
  <si>
    <t>朝阳区东方综合敬老院</t>
  </si>
  <si>
    <t>九花塔展示、重阳花糕、菊花酒、茱萸香囊等节日民俗互动、舞狮等非遗表演。</t>
  </si>
  <si>
    <t>“孝满京城 德润人心”重阳节主题书画笔会创作活动</t>
  </si>
  <si>
    <t>此次活动以孝亲爱老为主题，弘扬尊老敬老优良传统，营造爱老助老社会氛围，不仅鼓励辖区书画爱好者及广大居民朋友们积极加入，还邀请多位画家、书法家参与，双方共同创作，感受书画艺术的魅力。</t>
  </si>
  <si>
    <t>重阳糕制作活动</t>
  </si>
  <si>
    <t>重阳糕是一种传统的中国糕点，通常在重阳节期间食用，因此得名。本次活动， 老师会教授大家制作重阳糕，并现场进行品尝，大家一起感受重阳节的节日气氛</t>
  </si>
  <si>
    <t>东坝地区“爱在深秋 乐享重阳”重阳节汇演活动</t>
  </si>
  <si>
    <t>东坝党群服务中心</t>
  </si>
  <si>
    <t>重阳节，是中国民间传统节日，承载了丰富的文化内涵，为了弘扬中国传统节日文化，让老年人在愉快的氛围中欢度重阳节，东坝市民活动中心计划开展““爱在深秋 乐享重阳”重阳节汇演活动”，活动中将邀请辖区老年人一起观看各类文艺演出，让他们在欢乐的氛围中欢度重阳节。</t>
  </si>
  <si>
    <t>孝满京城 德润人心 京剧进校园重阳节主题文化活动</t>
  </si>
  <si>
    <t>北京日坛中学东润分校</t>
  </si>
  <si>
    <t>小手拉大手，京剧进校园重阳节主题文化活动提高地区青少年群众参与京剧活动覆盖面，感受京剧独特魅力，激发民族文化深厚感情，培养京剧艺术兴趣。</t>
  </si>
  <si>
    <t>孝满京城 德润人心重阳节主题活动</t>
  </si>
  <si>
    <t>豆各庄乡</t>
  </si>
  <si>
    <t>京剧表演</t>
  </si>
  <si>
    <t>杂技表演</t>
  </si>
  <si>
    <t>10.20</t>
  </si>
  <si>
    <t>公益电影</t>
  </si>
  <si>
    <t>"情满重阳 快乐运动"金盏地区重阳节趣味运动会</t>
  </si>
  <si>
    <t>2023.10.22</t>
  </si>
  <si>
    <t>金盏中学</t>
  </si>
  <si>
    <t>金盏地区工委   金盏地区办事处</t>
  </si>
  <si>
    <t>重阳节是我国传统节日，爱老敬老是中华民族传统美德。在重阳节来临之际，为积极营造和谐地区氛围，大力提倡科学、健康的生活方式，特举办“情满重阳，快乐运动”重阳节趣味运动会，邀请地区适龄老年人参加活动。</t>
  </si>
  <si>
    <t>六里屯街道舞蹈公益普及课</t>
  </si>
  <si>
    <t>10.17下午</t>
  </si>
  <si>
    <t>为丰富辖区文化生活，满足老年舞蹈爱好者们学习需求，六里屯街道市民活动中心为老年舞蹈队开展公益舞蹈培训。中心邀请专业舞蹈老师，结合大家自身情况，从基础动作、到民族舞的舞步姿态进行音乐练习。</t>
  </si>
  <si>
    <t>“孝满京城 德润人心——2023年朝阳区‘我们的节日’重阳节书画雅集</t>
  </si>
  <si>
    <t>麦子店街道市民活动中心百姓影院</t>
  </si>
  <si>
    <t>诗书画雅集</t>
  </si>
  <si>
    <t>孝满京城 德润人心——2023年朝阳区‘我们的节日’重阳节主题文化活动我们的节日非遗水晶花制作活动</t>
  </si>
  <si>
    <t>为了进一步弘扬尊老敬老传统美德，为地区老年居民营造一个尊老敬老的重阳氛围，潘家园街道市民活动中心组织地区老年居民开展非遗手工水晶花制作活动</t>
  </si>
  <si>
    <t>“菊月敬老，福满平房”——重阳主题小型文化体验活动</t>
  </si>
  <si>
    <t>2023.10.20</t>
  </si>
  <si>
    <t>1. 习俗文化
重阳节在每年农历的九月九日，是汉族的传统节日，古人认为，“六”为阴数，
“九”为阳数，九月九日，日月并阳，两九相重，故而叫重阳。重阳节早在战国
时期就已经形成，到了唐代，重阳被正式定为民间节日，此后历朝历代沿袭至今。
2. 养生知识有奖竞猜
《易经》中有“阴六阳九”之说，它与重阳有什么联系？历史上的“敬老节”是
如何演变的？敬老、登高、佩戴茱萸等习俗背后蕴含着哪些传统的养生观念？古
代有关重阳的各个故事当中都有什么共通点？
3. 特色活动
重阳登高揽胜苔藓画：想在家里也拥有登高俯望的美景？苔藓画刚刚好。在重阳
佳节，使用不同颜色的苔藓和装饰物，在相框内塑造起伏地形，在一方画盘里，
绘制优美的微缩模型，搭建专享自然美景</t>
  </si>
  <si>
    <t>手工扎染丝巾</t>
  </si>
  <si>
    <t>老君堂村</t>
  </si>
  <si>
    <t>扎染是一种古老的采用结扎染色的工艺，在我国有着悠久的历史。在重阳节来临之际，开展手工扎染丝巾活动，让辖区老人度过一个温馨、快乐的节日。</t>
  </si>
  <si>
    <t>手工按摩锤制作（含健康讲座）</t>
  </si>
  <si>
    <t>又逢重阳佳节，为了弘扬中华民族尊老、敬老、爱老的传统美德，提高老年人的健康养生意识，组织开展手工按摩捶制作及健康讲座活动</t>
  </si>
  <si>
    <t>太阳宫“重阳节”活动</t>
  </si>
  <si>
    <t>为大力弘扬尊老、爱老、敬老的中华传统美德，丰富辖区居民的精神文化生活，大力营造情暖重阳的节日氛围，太阳宫社区开展“重阳节”主题活动。</t>
  </si>
  <si>
    <t>重阳节主题黏土相框手工活动</t>
  </si>
  <si>
    <t>为大力弘扬中华民族尊老敬老的传统美德，进一步倡导敬老、爱老、助老的新风尚，让老人度过一个温馨快乐的重阳佳节，为此，开展了“孝满京城 德润人心”活动</t>
  </si>
  <si>
    <t>“书香望京阅伴成长”</t>
  </si>
  <si>
    <t>10月20-10月27</t>
  </si>
  <si>
    <t>青少年线上阅读活动，推荐阅读重阳节主题内容，激发青少年敬老爱老精神。</t>
  </si>
  <si>
    <t>重阳节敬老活动</t>
  </si>
  <si>
    <t>阜荣街社区居委会</t>
  </si>
  <si>
    <t>阜荣街社区</t>
  </si>
  <si>
    <t>敬老爱老文艺演出，为老年人展演</t>
  </si>
  <si>
    <t>“孝满京城·德润人心”重阳节活动</t>
  </si>
  <si>
    <t>和伽悦然幼儿园一同举办重阳主题游园会</t>
  </si>
  <si>
    <t>“爷爷奶奶的额故事”线上读书分享</t>
  </si>
  <si>
    <t>腾讯</t>
  </si>
  <si>
    <t>和优贝佳乐文化公司共同开开展线上读书分享</t>
  </si>
  <si>
    <t>中轴线探秘之旅-小红门博物馆研学之旅</t>
  </si>
  <si>
    <t>中轴线-钟鼓楼</t>
  </si>
  <si>
    <t>小红门市民活动中心</t>
  </si>
  <si>
    <t>中轴线探秘之旅</t>
  </si>
  <si>
    <t>四时润物之秋收系列——霜降</t>
  </si>
  <si>
    <t>村社讲堂3007</t>
  </si>
  <si>
    <t>霜降，气肃露凝结而为霜矣。故云“驷见而陨霜”。</t>
  </si>
  <si>
    <t>孝满京城 德润人心——2023年亚运村‘我们的节日’重阳节主题文化活动</t>
  </si>
  <si>
    <t>在中国传统节日重阳节来临之际，邀请专业院团来到亚运村街道市民活动为老年居民带来一场形式丰富的视听艺术享受。</t>
  </si>
  <si>
    <t>10.17、10.20</t>
  </si>
  <si>
    <t>三间房放映队免费放映公益电影《流浪地球2》、《长空之王》</t>
  </si>
  <si>
    <t>健康讲座</t>
  </si>
  <si>
    <t>重阳佳节之际，市民活动中心联合京师中医医院为辖区老年人开展健康讲座，内容为高血压的防治，让老人可以科学渡过晚年生活</t>
  </si>
  <si>
    <t>重阳节非遗剪纸体验</t>
  </si>
  <si>
    <t>非遗剪纸体验。增加老年人精神文化生活，弘扬优秀传统文化。</t>
  </si>
  <si>
    <t>金蝉欢乐园一号院圆形广场</t>
  </si>
  <si>
    <t>戏曲进基层</t>
  </si>
  <si>
    <t>2023年10月16日14时</t>
  </si>
  <si>
    <t>市民活动中心多功能厅</t>
  </si>
  <si>
    <t>来广营地区</t>
  </si>
  <si>
    <t>昆曲经典折子戏</t>
  </si>
  <si>
    <r>
      <rPr>
        <sz val="12"/>
        <rFont val="宋体"/>
        <charset val="134"/>
        <scheme val="minor"/>
      </rPr>
      <t>“孝满京城</t>
    </r>
    <r>
      <rPr>
        <sz val="18"/>
        <rFont val="宋体"/>
        <charset val="134"/>
        <scheme val="minor"/>
      </rPr>
      <t xml:space="preserve"> </t>
    </r>
    <r>
      <rPr>
        <sz val="12"/>
        <rFont val="宋体"/>
        <charset val="134"/>
        <scheme val="minor"/>
      </rPr>
      <t>德润人心"重阳节主题文化活动</t>
    </r>
  </si>
  <si>
    <t>活动中心209室</t>
  </si>
  <si>
    <t>活动内容主要以独唱、歌曲串烧、合唱、朗诵、健身操、舞蹈等形式展开。
表演人员均为我们身边的老人，他们老有所为、积极向上，继续谱写人生的新篇章。</t>
  </si>
  <si>
    <t>重阳节登高活动</t>
  </si>
  <si>
    <t>百望山</t>
  </si>
  <si>
    <t>出游赏秋、登高远眺</t>
  </si>
  <si>
    <t>“孝满京城 德润人心-2023年朝阳区“我们的节日”重阳节主题观影活动</t>
  </si>
  <si>
    <t>朝阳区东湖街道利泽西园一区107楼一层</t>
  </si>
  <si>
    <t>通过放映电影《长空之王》军事题材动作电影，提倡以国为家 以家为国，增加节日团员氛围。</t>
  </si>
  <si>
    <t>“孝满京城 德润人心——2023年朝阳区‘我们的节日’重阳节主题文化活动”韵展芳华重阳之美</t>
  </si>
  <si>
    <t>10.16-10.31</t>
  </si>
  <si>
    <t>安贞街道</t>
  </si>
  <si>
    <t>为老人免费拍摄主题照片，展示老年人的美</t>
  </si>
  <si>
    <t>“五社联动”齐发力  “五宜实践”伙伴行</t>
  </si>
  <si>
    <t>为老人提供阅读服务，及交谊舞小课堂和广济中医院养生保健知识讲座</t>
  </si>
  <si>
    <t>金秋艺术节</t>
  </si>
  <si>
    <t>珠江帝景广场</t>
  </si>
  <si>
    <t>劲松文体协会</t>
  </si>
  <si>
    <t>舞蹈、合唱、戏曲、模特等</t>
  </si>
  <si>
    <t>劲松文体中心综合教室</t>
  </si>
  <si>
    <t>胸针制作</t>
  </si>
  <si>
    <t>重阳节文艺汇演</t>
  </si>
  <si>
    <t>2023.10.21</t>
  </si>
  <si>
    <t>通过文艺汇演的形式为居民增加节日气氛</t>
  </si>
  <si>
    <t>九九重阳，敬老孝亲，登高百望山主题活动</t>
  </si>
  <si>
    <t>2023年10月23日上午8:00-12:00</t>
  </si>
  <si>
    <t>金秋时节九九重阳，于此登高赏菊的节日里，组织开展登山看美景“登高健身，记美景传文化”主题活动。倡导促进树立尊老、敬老、爱老、助老的社会风气</t>
  </si>
  <si>
    <t>红烛敬老主题活动</t>
  </si>
  <si>
    <t>10月17日上午10点</t>
  </si>
  <si>
    <t>孝亲敬老园</t>
  </si>
  <si>
    <t>“夕阳无限好，鹤发度重阳——左家庄老年大学慰问演出”，并联合左北里社区居民自制手工艺制品送给每位老人，在重阳时节为老人们送去关爱和温暖</t>
  </si>
  <si>
    <t>建外街道举办迎重阳公益电影放映活动——《人生路不熟》</t>
  </si>
  <si>
    <t>为了迎接重阳节的到来，让辖区居民就近享受文化便民服务，在街道文化中心播放公益电影《人生路不熟》丰富居民的文化生活</t>
  </si>
  <si>
    <t>建外街道举办迎重阳公益电影放映活动《长空之王》</t>
  </si>
  <si>
    <t>为了迎接重阳节的到来，让辖区居民就近享受文化便民服务，在街道文化中心播放公益电影《长空之王》丰富居民的文化生活</t>
  </si>
  <si>
    <t>建外街道举办“九九重阳节 快乐健步走”活动</t>
  </si>
  <si>
    <t>为迎接重阳节的到来，组织辖区老年居民前往日坛公园健步走，呼吸新鲜空气，增强老年人的体质。</t>
  </si>
  <si>
    <t>数智重阳—“老吾老”双井街道老年趣味茶话会</t>
  </si>
  <si>
    <t>促进邻里之间情感链接，弘扬传统文化。市民活动中心拟在重阳节前举办社区文化系列活动，以数智重阳“老吾老”趣味茶话会为主题，以智能机器人知识科普、手工制作、簪花、趣味运动等为主要形式，运用新科技、新方式进一步丰富社区文化体育活动，助推居民融入智慧社会、享受科技生活，提升居民的获得感、幸福感，营造良好和谐的家庭氛围。</t>
  </si>
  <si>
    <t>重阳节健步走活动</t>
  </si>
  <si>
    <t>神堂峪</t>
  </si>
  <si>
    <t>组织地区文联、诗书画协会等中老年人健步走活动</t>
  </si>
  <si>
    <t>爱在深秋 乐享重阳——制作绿植活动</t>
  </si>
  <si>
    <t>四层小剧场</t>
  </si>
  <si>
    <t>朝外街道市民活动中心</t>
  </si>
  <si>
    <t>10月20日，朝外市民活动中心四层小剧场，开展重阳节文化宣传，现场制作手工植物作品。让居民度过一个愉快的重阳节。</t>
  </si>
  <si>
    <t>罗马嘉园社区开展“九九重阳节 浓浓敬老情”为老人义务理发活动。</t>
  </si>
  <si>
    <t>10月23日上午</t>
  </si>
  <si>
    <t>罗马嘉园东区54号楼一层底商</t>
  </si>
  <si>
    <t>罗马嘉园社区</t>
  </si>
  <si>
    <t>爱老敬老</t>
  </si>
  <si>
    <t>红北社区开展“爱到你身边 重阳慰老活动”</t>
  </si>
  <si>
    <t>2023.10.17上午</t>
  </si>
  <si>
    <t>红庙北里</t>
  </si>
  <si>
    <t xml:space="preserve"> 插花活动</t>
  </si>
  <si>
    <t>甘中里“情满重阳，敬老慰老”活动</t>
  </si>
  <si>
    <t>2023.10.23上午</t>
  </si>
  <si>
    <t>甘露园中里小广场</t>
  </si>
  <si>
    <t>甘露园中里</t>
  </si>
  <si>
    <t>重阳敬老</t>
  </si>
  <si>
    <t>朝阳无限“情满重阳，DIY插花活动</t>
  </si>
  <si>
    <t>2023.10.16上午</t>
  </si>
  <si>
    <t>插花活动</t>
  </si>
  <si>
    <t>甘露园社区开展“敬重阳 中医义诊”活动</t>
  </si>
  <si>
    <t>甘露园社区</t>
  </si>
  <si>
    <t>远洋社区“敬老月”组织开展丰富多彩敬老、为老活动</t>
  </si>
  <si>
    <t>2023.10.19上午</t>
  </si>
  <si>
    <t>远洋社区</t>
  </si>
  <si>
    <t>为老服务</t>
  </si>
  <si>
    <t>西里社区“金秋迎重阳，趣味享健康”趣味运动会</t>
  </si>
  <si>
    <t>2023.10.12上午</t>
  </si>
  <si>
    <t>西里社区未来汇小广场</t>
  </si>
  <si>
    <t>慈北社区“孝行慈北，情暖重阳”爱老敬老慰问活动</t>
  </si>
  <si>
    <t>慈北社区</t>
  </si>
  <si>
    <t>红庙东社区“九九重阳节”赏枫叶活动</t>
  </si>
  <si>
    <t>通州大运河森林公园</t>
  </si>
  <si>
    <t>红庙东社区</t>
  </si>
  <si>
    <t>“九九重阳节,浓浓敬老情”重阳节主题文化活动</t>
  </si>
  <si>
    <t>10.19</t>
  </si>
  <si>
    <t>鑫兆佳园北社区活动室</t>
  </si>
  <si>
    <t>组织辖区老人手工制作</t>
  </si>
  <si>
    <t>“孝满京城 德润人心——2023年朝阳区‘我们的节日’重阳节主题文化活动</t>
  </si>
  <si>
    <t xml:space="preserve">10.23 </t>
  </si>
  <si>
    <t>畅心园小广场</t>
  </si>
  <si>
    <t>助老义诊、重阳祈福、棋牌乐活动</t>
  </si>
  <si>
    <t xml:space="preserve">10.20  </t>
  </si>
  <si>
    <t>和锦园社区智汇广场</t>
  </si>
  <si>
    <t>小游戏、义诊</t>
  </si>
  <si>
    <t>“孝满京城 德润人心——连心园社区‘我们的节日’重阳节主题文化活动”</t>
  </si>
  <si>
    <t>10.22</t>
  </si>
  <si>
    <t>组织舞蹈队文艺 表演</t>
  </si>
  <si>
    <t>重阳节永生花扇DIY活动</t>
  </si>
  <si>
    <t>10.09</t>
  </si>
  <si>
    <t>民族家园社区会议室</t>
  </si>
  <si>
    <t>重阳节同心传承</t>
  </si>
  <si>
    <t>舞动重阳节广场舞</t>
  </si>
  <si>
    <t>10.23</t>
  </si>
  <si>
    <t>非中心19号楼地下一层居民活动室</t>
  </si>
  <si>
    <t>组织舞蹈队成员跳重阳节主题的广场舞</t>
  </si>
  <si>
    <t>10.18</t>
  </si>
  <si>
    <t>燕保常营家园社区小广场</t>
  </si>
  <si>
    <t>口腔健康的保持及口腔疾病的预防同样成为人们日常生活中所关心的问题，世界卫生组织曾提出，人人享有卫生保健的目标，必须从预防牙病开始，养成良好的口腔卫生习惯，以便保持牙齿健全的功能。燕保常营家园社区联合华城口腔深入社区开展义诊活动，宣传口腔保健知识，以提高社区居民的生活质量。</t>
  </si>
  <si>
    <t>孝满京城 德润人心——“爱老敬老”爱心义剪志愿服务活动</t>
  </si>
  <si>
    <t>住欣家园欣源活动社</t>
  </si>
  <si>
    <t>为社区老年人提供免费理发服务。</t>
  </si>
  <si>
    <t>“孝满京城 德润人心——2023年朝阳区‘我们的节日’重阳节主题文化活动”</t>
  </si>
  <si>
    <t>10.14</t>
  </si>
  <si>
    <t>保利嘉园三号院3号楼</t>
  </si>
  <si>
    <t>组织居民青少年墙体彩绘涂染家园活动</t>
  </si>
  <si>
    <t>孝满京城  德瑞人心“重阳节文化活动</t>
  </si>
  <si>
    <t>福第社区地下文体活动室</t>
  </si>
  <si>
    <t>猜灯谜，益智游戏</t>
  </si>
  <si>
    <t>老年人如何秋季健康养生</t>
  </si>
  <si>
    <t>荟万鸿社区活动室</t>
  </si>
  <si>
    <t>社区医院王大夫为社区老年居民普及秋季养生知识</t>
  </si>
  <si>
    <t>重阳节把“袋”带回家</t>
  </si>
  <si>
    <t>万象活动室</t>
  </si>
  <si>
    <t>做手工包</t>
  </si>
  <si>
    <t>10.25</t>
  </si>
  <si>
    <t>邀请同仁堂老师为社区老年居居民讲解养生课</t>
  </si>
  <si>
    <t>像素南区敬老爱老口腔知识讲座</t>
  </si>
  <si>
    <t>像素南区二层会议室</t>
  </si>
  <si>
    <t>普及口腔知识</t>
  </si>
  <si>
    <t>常营公园</t>
  </si>
  <si>
    <t>组织居民家庭绘制全家福</t>
  </si>
  <si>
    <t>丽景园社区活动室</t>
  </si>
  <si>
    <t>10</t>
  </si>
  <si>
    <t>为社区居民讲解重阳节的民俗文化，邀请社区居民参与手工制作干花。</t>
  </si>
  <si>
    <t>东方华庭社区“情暖重阳 健康相伴”敬老慰老主题活动</t>
  </si>
  <si>
    <t>东方华庭小区西区</t>
  </si>
  <si>
    <t>设置抓取乒乓球、套圈、猜灯谜、发福袋等多种活动项目，吸引社区老年人参加，丰富老年人生活,提升老年人幸福感、安全感和或等啊</t>
  </si>
  <si>
    <t>福园社区“九九重阳节外出赏秋”活动</t>
  </si>
  <si>
    <t>福园三社区活动室</t>
  </si>
  <si>
    <t>福园三社区</t>
  </si>
  <si>
    <t>重阳将至，福园三社区将开展“九九重阳节外出赏秋”活动，届时，将组织辖区老年人前往通州城市绿心森林公园一同赏秋，欢度重阳佳节。</t>
  </si>
  <si>
    <t>东坝地区景和园第二社区重阳节“情暖金秋 爱在重阳”
主题插花活动</t>
  </si>
  <si>
    <t>景和园第二社区活动室</t>
  </si>
  <si>
    <t>景和园第二社区</t>
  </si>
  <si>
    <t>插花艺术可以让人心情愉悦，景和园第二社区开展以“情暖金秋 爱在重阳”主题插花活动，在重阳节当天，邀请社区老年人到社区参与插花活动，让老人们通过插花艺术，创造美、展示美，庆祝重阳节，希望老人们在插花艺术中体会节日的快乐。同时将插好的部分鲜花送给社区的特殊人群家庭，如残疾老人、空巢老人、独居老人等，让这部分特殊人群老人们也体会到节日的快乐和幸福。</t>
  </si>
  <si>
    <t>重阳家宴活动</t>
  </si>
  <si>
    <t>东风苑社区三层活动室</t>
  </si>
  <si>
    <t>在重阳佳节来临之际，组织开展重阳家宴活动，进一步弘扬中华民族尊老、敬老、爱老、孝老的优良传统美德，传播和谐的邻里文化和志愿服务精神，增强社区居民归属感和幸福感。</t>
  </si>
  <si>
    <t>魅力金秋 庆国庆 孝老爱亲 迎重阳——东润枫景社区文艺演出活动</t>
  </si>
  <si>
    <t>东润枫景社区润丰公园下沉广场</t>
  </si>
  <si>
    <t>“九九庆重阳”器乐联奏</t>
  </si>
  <si>
    <t>10月14日是重阳节，重阳节在历史发展演变中杂糅多种民俗为一体，承载了丰富的文化内涵。在民俗观念中，“九”在数字中是最大数，有长久长寿的含意，寄托着人们对老人健康长寿的祝福。今年重阳节，南十里居社区管乐队为辖区居民进行了管乐联奏表演。</t>
  </si>
  <si>
    <t>“追忆往昔”重阳节敬老活动</t>
  </si>
  <si>
    <t>南十里居社区二层多功能会议室</t>
  </si>
  <si>
    <t>为庆祝重阳传统佳节，大力弘扬中华民族尊老敬老爱老的传统美德，南十里居社区开展了以“追忆往昔，浓浓敬老情”为主题的重阳节活动。给老年人提供增进感情的交流平台，丰富老年人的文化生活。</t>
  </si>
  <si>
    <t>“丹青迎重阳”书画展示交流活动</t>
  </si>
  <si>
    <t>南十里居社区文化活动室</t>
  </si>
  <si>
    <t>为进一步弘扬尊老敬老的优秀传统，展示社区书画社学员的作品风采
，南十里居社区以“爱在重阳”为主题的书画艺术作品展通过线下、
线上的网络形式进行展示，向辖区老年朋友们发出祝福。
一幅幅 跃然纸上的写意画作品充分展示了社区老年居民浓厚的文化
底蕴，大家以书画技术切磋，交流感情，体现出“老有所为，老有所
乐”的老年生活。</t>
  </si>
  <si>
    <t>“弘扬敬老传统美德，共享改革发展成果”倡导“老吾老以及人之老”道德风尚</t>
  </si>
  <si>
    <t>石佛营东里社区一层会议室</t>
  </si>
  <si>
    <t>1、制作茱萸香囊、柿子摆件2、为现场老年人开展按摩活动3、入户社区老年人家庭送寿桃、拍摄全家福4、爱心义剪活动</t>
  </si>
  <si>
    <t>"银龄助老庆重阳"宣传活动</t>
  </si>
  <si>
    <t>石佛营西里社区文化活动广场</t>
  </si>
  <si>
    <t>为弘扬中华民族尊老敬老的传统美德,近一步倡导敬老,爱老,助老的新风尚,让老人过一个温馨愉快的重阳节,西里社区西悦银龄助老理发服务社为高龄老人提供了上门理发服务,同时亲手制做了手工丝网花送给辖区内的独居高龄老人,为他们送上节日的慰问</t>
  </si>
  <si>
    <t>孝满京城 德润人心——2023年朝阳区‘我们的节日’重阳节主题文化活动</t>
  </si>
  <si>
    <t>六里屯村党群驿站</t>
  </si>
  <si>
    <t>为村中老年人进行义务理发活动</t>
  </si>
  <si>
    <t>公园大道社区“非遗皮影 众乐重阳”</t>
  </si>
  <si>
    <t>公园大道社区活动室</t>
  </si>
  <si>
    <t>现场邀请非遗文化手工制作老师带领大家制作皮影，并讲解皮影文化与表演艺术。</t>
  </si>
  <si>
    <t>紫萝园社区“情暖夕阳，与国同庆”重阳节老人集体生日活动</t>
  </si>
  <si>
    <t>石佛营东里105号院</t>
  </si>
  <si>
    <t>紫萝园社区举办了一场别开生面的“情暖夕阳，与国同庆”主题文化活动。此次活动不仅为社区的老年朋友提供了的关怀和情感支持，还成功地营造了一个尊老爱老的社会氛围。在参与此次集体庆生活动中，还邀请了包括70岁以上的退役军人及空巢老人。活动现场老人们分享了美味的蛋糕，展示了书法作品以及自己创作的诗作、回忆了往昔生活中印象最深的事，展望了未来美好的老年生活。现场热烈的气氛和丰富的活动让所有的参与者都感受到了社区和社会组织慈善力量对老人的深深关怀。</t>
  </si>
  <si>
    <t>九九重阳节浓浓敬老情</t>
  </si>
  <si>
    <t>东风家园社区活动室</t>
  </si>
  <si>
    <t>通过展演慰问高龄老人</t>
  </si>
  <si>
    <t>星火西路8号院小广场/社区活动室</t>
  </si>
  <si>
    <t>通过“政协委员进社区”项目的实施:一是喜迎重阳节，弘扬关心关爱退役军人的优良传统，传递党和政府的温暖和关怀。二是“睦邻益家 共筑和谐”插花活动，庆祝九九重阳节，为社区老人送上节日祝福与问候。鲜花插花制作为生活增添美丽，也让他们感受温暖与关怀。</t>
  </si>
  <si>
    <t>“九九庆重阳”重阳节敬老活动</t>
  </si>
  <si>
    <t>党群服务中心8层多功能会议室</t>
  </si>
  <si>
    <t>歌舞表演</t>
  </si>
  <si>
    <t>九九重阳节巧手做花灯</t>
  </si>
  <si>
    <t>观湖社区居委会</t>
  </si>
  <si>
    <t>九九重阳节体验非物质文化遗产花灯制作</t>
  </si>
  <si>
    <t>“雅爱大集”活动</t>
  </si>
  <si>
    <t>京城雅居社区</t>
  </si>
  <si>
    <t>孝满京城 德润人心——我们的节日</t>
  </si>
  <si>
    <t>青青家园社区会所</t>
  </si>
  <si>
    <t>青青家园</t>
  </si>
  <si>
    <t>走访慰问、义诊</t>
  </si>
  <si>
    <t>“诗情花艺▪相聚重阳”</t>
  </si>
  <si>
    <t>宸欣园社区活动室</t>
  </si>
  <si>
    <t>宸欣园社区</t>
  </si>
  <si>
    <t>诗情花艺，相聚重阳</t>
  </si>
  <si>
    <t>太北社区“孝满京城德润人心”重阳节联欢会</t>
  </si>
  <si>
    <t>社区居委会</t>
  </si>
  <si>
    <t>太北社区</t>
  </si>
  <si>
    <t>社区文体各队伍文艺演出</t>
  </si>
  <si>
    <t>薪火相传重阳节老兵座谈会</t>
  </si>
  <si>
    <t>通惠社区</t>
  </si>
  <si>
    <t>邀请社区退伍军人讲过去的事情，并请书画社成员现场书写字画献礼</t>
  </si>
  <si>
    <t>九九俏书画展活动</t>
  </si>
  <si>
    <t>甘一社区</t>
  </si>
  <si>
    <t>展出同乐书法班学院的书法作品</t>
  </si>
  <si>
    <t>守护爱情，金婚老人活动</t>
  </si>
  <si>
    <t>通惠东社区</t>
  </si>
  <si>
    <t>社区组织居民带头纱拍照片与年轻时候的照片对比，让他们有美好的回忆。</t>
  </si>
  <si>
    <t>义务理发、问诊</t>
  </si>
  <si>
    <t>社区民园广场</t>
  </si>
  <si>
    <t>社区组织居民义务理发及医生问诊服务</t>
  </si>
  <si>
    <t>甘二社区开展团扇制作活动</t>
  </si>
  <si>
    <t>为了让社区长者们感受到“重阳节”的节日氛围，弘扬中华传统文化，甘二社区开展团扇制作活动。</t>
  </si>
  <si>
    <t>兴隆家园开展书法交流活动</t>
  </si>
  <si>
    <t>兴隆家园</t>
  </si>
  <si>
    <t>邀请老人感受中国书法的魅力，陶冶情操</t>
  </si>
  <si>
    <t>白领家园反诈宣传知识讲座</t>
  </si>
  <si>
    <t>康东社区</t>
  </si>
  <si>
    <t>邀请老人参加反诈讲座，提高安全意识。</t>
  </si>
  <si>
    <t>八里庄村—重阳至老 “唱”享幸福</t>
  </si>
  <si>
    <t>新时代文明实践站</t>
  </si>
  <si>
    <t>重阳节来临之际八里庄村文明实践站邀请老人观看重阳至老 “唱”享幸福京剧演出。</t>
  </si>
  <si>
    <t>花北东社区便民服务进社区</t>
  </si>
  <si>
    <t>10月10日、10月20日</t>
  </si>
  <si>
    <t>花北东社区</t>
  </si>
  <si>
    <t>10月10日社区组织居民义务理发及医生问诊服务、10月20日对辖区内特殊老年群体进行入户慰问</t>
  </si>
  <si>
    <t>九九重阳，鱼众不同</t>
  </si>
  <si>
    <t>康西社区</t>
  </si>
  <si>
    <t>社区组织老年人进行小鱼缸景观制作</t>
  </si>
  <si>
    <t>古街社区重阳节，夕阳运动会</t>
  </si>
  <si>
    <t>10月23</t>
  </si>
  <si>
    <t>古街社区五环桥下</t>
  </si>
  <si>
    <t>组织居民运动会</t>
  </si>
  <si>
    <t>“情满金秋，制扇制美”重阳节手工活动</t>
  </si>
  <si>
    <t>2023.10.19</t>
  </si>
  <si>
    <t>小店村党员活动室</t>
  </si>
  <si>
    <t>小店村</t>
  </si>
  <si>
    <t>组织村内适龄老人进行永生花团扇制作</t>
  </si>
  <si>
    <t>六北社区“孝满京城 德润人心”我们的节日——重阳节主题活动</t>
  </si>
  <si>
    <t>10.18上午</t>
  </si>
  <si>
    <t>六北社区新时代文明实践站</t>
  </si>
  <si>
    <t>六北社区</t>
  </si>
  <si>
    <t>眼科免费义诊及普及用知识</t>
  </si>
  <si>
    <t>甜水园社区“九九重阳节 浓浓敬老情”健步走活动</t>
  </si>
  <si>
    <t>2023年10月19日上午10:00</t>
  </si>
  <si>
    <t>红领巾公园</t>
  </si>
  <si>
    <t>带领老年人手举小国旗，排队健步走</t>
  </si>
  <si>
    <t>“孝满京城 德润人心”——炫特家园社区重阳节主题宣讲活动</t>
  </si>
  <si>
    <t>2023/10/20上午9:30</t>
  </si>
  <si>
    <t>炫特家园社区活动室</t>
  </si>
  <si>
    <t>重阳节作为中国传统文化中一个重要的节日，有着丰富的历史文化内涵。在这一天，人们通过各种活动来表达对老人的敬意和祝福，传承了中华民族敬老、爱老、尊老的传统美德。为了弘扬中华民族敬老、爱老的传统美德，增进邻里之间的友好关系，丰富社区老年人的文化生活，炫特家园社区特举办"孝满京城 德润人心"重阳节主题宣讲活动。邀请社区中的老年朋友们齐聚一堂，重温历史，回顾典故，畅谈往事。</t>
  </si>
  <si>
    <t>“孝满京城 德润人心”重阳节主题活动—碧水园社区“关爱长者，乐享生活”重阳节慰问活动</t>
  </si>
  <si>
    <t>真地道京味府烤鸭店</t>
  </si>
  <si>
    <t>为弘扬 “敬老、爱老、助老”的传统美德，关爱辖区内的80岁以上高龄老人，提升辖区内老年人的幸福感，碧水园社区在重阳节之际开展“关爱长者，乐享生活”关爱活动，邀请辖区高龄老人和居民代表共70人进行座谈，为他们搭建一个欢乐祥和的交流互动平台。</t>
  </si>
  <si>
    <t>霞光里社区“花香伴笑颜，共叙夕阳情”重阳节活动</t>
  </si>
  <si>
    <t>志愿者手编花篮，赠与老人</t>
  </si>
  <si>
    <t>枣营南里社区“九九重阳 久久浓情”活动</t>
  </si>
  <si>
    <t>文艺活动，蛋糕DIY</t>
  </si>
  <si>
    <t>2023年百姓周末大舞台文化惠民专场演出</t>
  </si>
  <si>
    <t>农展南里社区小广场</t>
  </si>
  <si>
    <t>评剧演出，制作重阳糕点品尝</t>
  </si>
  <si>
    <t>朝阳公园社区“九九又重阳 花情暖人心”重阳节活动</t>
  </si>
  <si>
    <t>7号院活动室</t>
  </si>
  <si>
    <t>介绍民俗，猜谜语，插花</t>
  </si>
  <si>
    <t>枣营北里社区“情暖度重阳 温馨伴枣北”重阳节主题活动</t>
  </si>
  <si>
    <t>10月下旬</t>
  </si>
  <si>
    <t>枣营北里社区会议室</t>
  </si>
  <si>
    <t>枣营北里社区</t>
  </si>
  <si>
    <t>做手工艾草按摩捶</t>
  </si>
  <si>
    <t>“党建引领促共建，饺子飘香情意浓” 包饺子活动</t>
  </si>
  <si>
    <t>黄渠村党员活动站</t>
  </si>
  <si>
    <t>黄渠村委会</t>
  </si>
  <si>
    <t>为营造辖区内村民幸福安逸的氛围，构建和谐邻里关系，倡导陪伴互助的社会风气，使辖区村民感受到邻里之间的温暖、社区的关爱，黄渠村组织开展“党建引领促共建，饺子飘香情意浓”包饺子活动。</t>
  </si>
  <si>
    <t>关爱在重阳</t>
  </si>
  <si>
    <t>姚西1号院文化广场</t>
  </si>
  <si>
    <t>丰富居民生活，提升人文素养</t>
  </si>
  <si>
    <t>九九重阳节，浓浓敬老情</t>
  </si>
  <si>
    <t>国美3号院园区内</t>
  </si>
  <si>
    <t>国美家园第二社区</t>
  </si>
  <si>
    <t xml:space="preserve"> 关心爱护老人</t>
  </si>
  <si>
    <t>富华家园社区新时代文明实践站“手工坊——巧手相伴”重阳节主题活动</t>
  </si>
  <si>
    <t>2023.10.20 9:00</t>
  </si>
  <si>
    <t>活动站</t>
  </si>
  <si>
    <t>富华家园社区</t>
  </si>
  <si>
    <t>手工串珠-笔筒</t>
  </si>
  <si>
    <t>尚家楼社区开展“孝满京城 德润人心”微景观DIY活动</t>
  </si>
  <si>
    <t>尚家楼社区活动室</t>
  </si>
  <si>
    <t>在重阳节来临之际，尚家楼社区邀请辖区老人相聚一堂，开展主题为“孝满京城 德润人心”微景观DIY活动，让老人们感受到节日的关怀和温暖。</t>
  </si>
  <si>
    <t>尚家楼社区开展重阳节传统文化赏析</t>
  </si>
  <si>
    <t>10.15</t>
  </si>
  <si>
    <t>重阳节作为我国的传统节日之一，为每年农历的九月初九。界发展产生深刻影响。社区通过微信公众号向公众普及优秀传统文化知识。重阳节自古以来就有登高望远、赏菊吟秋的习俗。作为传统节日重阳节，它凝聚了中华民族千秋万代“老吾老以及人之老，幼吾幼以及人之幼”的浓浓情思。</t>
  </si>
  <si>
    <t>夏家园社区重阳节主题活动</t>
  </si>
  <si>
    <t>社区二层活动室</t>
  </si>
  <si>
    <t>为提高老年人法律意识，加强防范风险能力，在重阳敬老节到来之既，社区特邀请老师到社区内为老人讲解《民法典》。</t>
  </si>
  <si>
    <t>牛王庙社区庆十一、迎重阳“邻里大联欢”活动</t>
  </si>
  <si>
    <t>为了增强街坊、邻里居民们的认同感，社区利用各种机会加大对邻里、街坊建设的宣传，联欢会以邻里、街坊的平台让大家欢聚，目的是让大家开开心心每一天，进一步提高邻里居民的幸福感、满意度、和谐度，将牛王庙社区打造成“和谐幸福的美好家园”。</t>
  </si>
  <si>
    <t>重阳节面点制作活动</t>
  </si>
  <si>
    <t>10.21</t>
  </si>
  <si>
    <t>重阳节在民间有登高的风俗，所以重阳节又称“登高节”。由于九月初九“九九”谐音是“久久”，有长久之意，所以常在此日祭祖与推行敬老活动。为了让社区居民深入了解传统节日、认同传统节日、喜爱传统节日、传承文化习俗，增强社区的凝聚力，组织社区残疾人及家属30人开展“孝满京城 德润人心”面点制作活动。</t>
  </si>
  <si>
    <t>重阳节在民间有登高的风俗，所以重阳节又称“登高节”。由于九月初九“九九”谐音是“久久”，有长久之意，所以常在此日祭祖与推行敬老活动。为了让社区居民深入了解传统节日、认同传统节日、喜爱传统节日、传承文化习俗，增强社区的凝聚力，组织社区残疾人及家属开展“孝满京城 德润人心”面点制作活动。</t>
  </si>
  <si>
    <t xml:space="preserve">芍药居二社区开展庆重阳“绿芯家园”逸同创造 废物利用环保创意手工活动
 </t>
  </si>
  <si>
    <t>重阳节是我国的传统节日，传统节日运用中国传统的手工艺编结手法加上变废为宝的概念形成了此次系列活动——手工编制笔筒。笔筒的中间基座是由废弃的瓶子构成的，不同的瓶子造型决定了成品的形状，最后的成品古朴优雅，可以用来放笔也可用来插花，赋予了废弃瓶子新的意义。</t>
  </si>
  <si>
    <t>芍药居二社区庆祝重阳节笔绘活动</t>
  </si>
  <si>
    <t>芍二社区内</t>
  </si>
  <si>
    <t>为丰富辖区居民文化生活，营造浓厚的文化氛围，提高辖区居民的艺术修养、审美情趣，居民们挥毫作画，画出居民对祖国的热爱，让大家真真切切体会真挚爱国的情怀。</t>
  </si>
  <si>
    <t>传统文化阅读活动</t>
  </si>
  <si>
    <t>望京西园三区社区居委会活动室</t>
  </si>
  <si>
    <t>望京西园三区社区</t>
  </si>
  <si>
    <t>以重阳节为主题的传统文化阅读活动，一老一小共同阅读</t>
  </si>
  <si>
    <t>重阳节为老联欢</t>
  </si>
  <si>
    <t>小关东里10号院</t>
  </si>
  <si>
    <t>在重阳佳节时为了让社区的老年朋友们度过一个快乐而又有意义的节日，营造和谐的社区氛围，使社区老人“老有所乐、老有所爱、老有所敬”，通过此活动把敬老爱老的优良传统融入到传统佳节活动中，达到共建和谐美好的社区精神家园目的。</t>
  </si>
  <si>
    <t>惠聚民心 为老“话”重阳</t>
  </si>
  <si>
    <t>2023.10.18</t>
  </si>
  <si>
    <t>惠新里社区文明实践站</t>
  </si>
  <si>
    <t>惠新里社区居委会</t>
  </si>
  <si>
    <t>手工制作蝶骨巴特台灯</t>
  </si>
  <si>
    <t>“情暖重阳 爱在金秋”</t>
  </si>
  <si>
    <t>小关社区三层活动室</t>
  </si>
  <si>
    <t>小关社区邀请面点师，来社区带领低龄老人来社区一同制作重阳花糕，温馨气氛中弥漫着的浓浓糕点香气可以温暖老人们的心。通过活动进一步倡导敬老、爱老、助老之风</t>
  </si>
  <si>
    <t>“慰问高龄老人暨志愿军老战士”</t>
  </si>
  <si>
    <t>九九重阳节，浓浓敬老情。值此重阳节到来之际，小关社区选取社区居民的优秀作品进行装裱，以及社区志愿者亲手制作的重阳花糕赠送给社区的高龄老人、抗美援朝老志愿军，使老人们感受到久违的传统习俗，进一步满足了老年人生活需要和精神需求，营造了全社会共同关注老年人的良好氛围。</t>
  </si>
  <si>
    <t>情暖社区，爱在重阳</t>
  </si>
  <si>
    <t>惠新苑社区居委会</t>
  </si>
  <si>
    <t>此次活动以茶话会的形式开展，老人们围坐在一起品尝美食，为社区家园建设出谋划策，在喜庆欢乐的的气氛中为老人们拍摄单人照，并制作相框赠送老人。</t>
  </si>
  <si>
    <t>乐享夕阳——重阳节送福寿</t>
  </si>
  <si>
    <t>2023.10.19-20</t>
  </si>
  <si>
    <t>在重阳节来临之际，统计辖区内今年满80、90、100岁的高龄老人，为他们送去高原街社区乐龄书画协会准备的“寿”字画作。</t>
  </si>
  <si>
    <t>高原家宴——福寿重阳宴</t>
  </si>
  <si>
    <t>高原街社区一楼活动室</t>
  </si>
  <si>
    <t>在重阳节前夕，组织乐龄美食分享协会开展美食交流，制作重阳美食，邀请辖区80岁以上独居、空巢、残疾老人共享美食。</t>
  </si>
  <si>
    <t>“情满佳节 爱润惠北”传统文化系列活动--重阳节敬老爱老活动</t>
  </si>
  <si>
    <t xml:space="preserve">弘扬中华孝老爱亲文化传统，为辖区高龄老人送去祝福和慰。弘扬中华传统美德，增进邻里关系，促进社区居民之间的沟通交流，提高对社区的归属感和认同感，形成邻里守望互助，尊老敬老，健康向上的社区氛围。 </t>
  </si>
  <si>
    <t xml:space="preserve">幸福重阳节，邻里一家亲
——惠新西街社区重阳节敬老爱老活动
</t>
  </si>
  <si>
    <t>千鹤活动室、西街邻里中心</t>
  </si>
  <si>
    <t xml:space="preserve">1、选择购买蛋糕和适合老人的重阳节红色棉坎肩。 
2、邀请辖区志愿者一起为百岁老人送蛋糕。
3、将方便行动的老人齐聚一堂共同过节。 
</t>
  </si>
  <si>
    <t>孝满京城 德润人心——2023年祁家豁子社区重阳节慰劳志愿服务活动</t>
  </si>
  <si>
    <t>在中国传统节日重阳节来临之际，祁家豁子社区邀请社区养老第三方机构为社区老人免费提供口腔义诊、医疗咨询及相关养老志愿服务活动。</t>
  </si>
  <si>
    <t>孝满京城 德润人心——2023年丝竹园社区敬老爱老主题活动</t>
  </si>
  <si>
    <t>1:60岁以上老人凭老年卡免费理发 (专业理发师)
2:专业磨刀师傅
3:免费测量血压
4:免费测量血糖(人数限制在30人以内)5:为我们社区当天参加活动的居民提供10个惠民名额</t>
  </si>
  <si>
    <t>爱心助老，情暖人间——2023年京民社区重阳节义务理发志愿服务活动</t>
  </si>
  <si>
    <t>京民社区广场</t>
  </si>
  <si>
    <t>为庆祝传统佳节重阳节，大力弘扬中华民族尊老敬老的传统美德，给老年人提供增进感情的交流平台，丰富老年人的文化生活，10月18日下午，京民社区开展以“九九重阳节，浓浓京民情”为主题的重阳节活动。来自社区的离退休干部、空巢老人、独居老人欢聚一堂，共度重阳佳节。</t>
  </si>
  <si>
    <t>空巢老人服务站--重阳节敬老活动</t>
  </si>
  <si>
    <t>安慧里北二层活动室</t>
  </si>
  <si>
    <t>安慧里北</t>
  </si>
  <si>
    <t>花艺制作，通过增加老年人动手能力，让空巢老人走出家门，增加社会交流能力，及老年人整体协调能力，增加生活美感。活动参与者主要为空巢老人</t>
  </si>
  <si>
    <t>华严北里社区重阳节主题活动---健康枕手工制作</t>
  </si>
  <si>
    <t>弘扬传统美德，在重阳节前夕，组织老年居民开展健康枕制作活动，帮助老年人改善睡眠，关注他们的身体健康和精神文化生活。</t>
  </si>
  <si>
    <t>孝亲敬老艺术节——安慧里社区重阳节慰问活动</t>
  </si>
  <si>
    <t>为了弘扬尊老、敬老的传统美德，为社区敬老院老人送去温暖，安慧里社区拟在10月开展以孝亲敬老艺术节——重阳节主题活动。邀请社区社会志愿队伍和社区居民制作“柿柿如意”、“蝶谷巴特灯”等手工制品，并组织文体队伍慰问社区敬老院老人，体现社区对老人的重视以及关爱。</t>
  </si>
  <si>
    <t>北辰学院乐龄学堂活动——传承家风美德 践行孝老爱亲</t>
  </si>
  <si>
    <t>北辰东路社区活动室</t>
  </si>
  <si>
    <t xml:space="preserve">孝老爱亲道德讲堂环节：以茶话会的形式开展，包括唱感恩之歌，学模范事迹，讲经典故事，省感悟之身。让身边人讲身边事，用身边事育身边人，通过系列节日活动，真正达到以“家风”带“党风”促“政风”醇“民风”的目的。 向老人敬献茱萸，并开展创意重阳手工活动，为老年居民带去更多的喜悦和欢乐，为他们多一份陪伴和关爱。
</t>
  </si>
  <si>
    <t>弘扬传统美德，在重阳节前夕，组织老年居民开展丰富多彩的为老敬老服务活动--智慧手机公益课堂</t>
  </si>
  <si>
    <t>华亭满天星·创变者联盟——“花”园演奏家•手作坊</t>
  </si>
  <si>
    <t>华亭社区活动室</t>
  </si>
  <si>
    <t>华亭社区</t>
  </si>
  <si>
    <t>在中国传统节日重阳节来临之际，邀请非遗手工老师进行教授，丰富辖区居民闲暇时光，为居民增能提供平台</t>
  </si>
  <si>
    <t>在中国传统节日重阳节来临之际，邀请社区社会组织人员与非遗手工老师一起进行教授，进行反诈宣传，丰富辖区居民闲暇时光，为居民增能提供平台</t>
  </si>
  <si>
    <t>“九九重阳节，浓浓敬老情”安翔里重阳节耳枕DIY</t>
  </si>
  <si>
    <t>耳枕中间依耳廓形状独特设计一处小孔，老年人休息时用耳枕有利于缓解耳朵神经系统得压迫并解除疲劳、少生疾病。在重阳节前夕，组织社区小桔灯志愿服务队志愿者与社区老人代表一起为辖区高龄老人制作传统耳枕活动。在重阳节里，由志愿者们为辖区高龄老人送上节日祝福与慰问，促进志愿者与高龄老人结成帮扶对子。</t>
  </si>
  <si>
    <t>重阳节花糕制作活动</t>
  </si>
  <si>
    <t>重阳佳节来临之际，邀请小区老年人到社区活动中心，在面点师指导下进行重阳花糕制作活动。通过糕点将传统佳节的关怀之情送达到每一位老人手中。</t>
  </si>
  <si>
    <t>孝满京城 德润人心——2023年安苑北里社区重阳节助老活动</t>
  </si>
  <si>
    <t>安苑北里14号楼名夷红心养老展</t>
  </si>
  <si>
    <t>在中国传统节日重阳节来临之际，安苑北里社区邀请社区养老第三方机构为社区老人免费理发。</t>
  </si>
  <si>
    <t>情暖夕阳 幸福三间房——美味制作</t>
  </si>
  <si>
    <t>10.17上午九点</t>
  </si>
  <si>
    <t>三间房地区便民服务中心</t>
  </si>
  <si>
    <t>老年人小菜制作</t>
  </si>
  <si>
    <t>老年义诊</t>
  </si>
  <si>
    <t>10月19日上午九点半</t>
  </si>
  <si>
    <t>三间房卫生服务中心</t>
  </si>
  <si>
    <t>老年人义诊</t>
  </si>
  <si>
    <t>三南里社区开展重阳节为老活动</t>
  </si>
  <si>
    <t>三南里社区活动室</t>
  </si>
  <si>
    <t>本次讲座将详细讲解头部健康的维护与保养，包括头部按摩、头皮护理等多方面知识，帮助大家远离头部健康问题，拥抱健康美好生活</t>
  </si>
  <si>
    <t>重阳敬老活动</t>
  </si>
  <si>
    <t>重阳敬老活动，组织社区居民参与制作重阳糕点</t>
  </si>
  <si>
    <t>重阳节健步走</t>
  </si>
  <si>
    <t>南海子公园</t>
  </si>
  <si>
    <t>聚福苑社区</t>
  </si>
  <si>
    <t>在重阳佳节来临之际，为进一步弘扬中华民族敬老爱老的道德风尚，丰富社区居民的精神文化生活，增进社区与居民间的友好交流，聚福苑社区拟定于2023年10月18日，组织社区志愿者到大兴南海子公园开展“九九重阳节·快乐健步走”活动。</t>
  </si>
  <si>
    <t>重阳登高活动</t>
  </si>
  <si>
    <t>北宫森林公园</t>
  </si>
  <si>
    <t>重阳登高</t>
  </si>
  <si>
    <t>重阳敬老活动，组织社区居民制作糕点</t>
  </si>
  <si>
    <t>重阳慰老活动</t>
  </si>
  <si>
    <t>福怡苑社区</t>
  </si>
  <si>
    <t>重阳节慰老志愿演出</t>
  </si>
  <si>
    <t>相册制作</t>
  </si>
  <si>
    <t>10月18日上午</t>
  </si>
  <si>
    <t>定南里社区</t>
  </si>
  <si>
    <t>花艺活动</t>
  </si>
  <si>
    <t>10月18日下午</t>
  </si>
  <si>
    <t>10月19日上午</t>
  </si>
  <si>
    <t>零钱包制作</t>
  </si>
  <si>
    <t>10月19日下午</t>
  </si>
  <si>
    <t>大运河森林公园</t>
  </si>
  <si>
    <t>双惠苑社区</t>
  </si>
  <si>
    <t>党员、志愿者、体育锻炼</t>
  </si>
  <si>
    <t>九九重阳邻里节</t>
  </si>
  <si>
    <t>双惠苑1号院小广场</t>
  </si>
  <si>
    <t>文明养犬宣传、学雷锋服务</t>
  </si>
  <si>
    <t>重阳节包饺子活动</t>
  </si>
  <si>
    <t>孤寡老人包饺子</t>
  </si>
  <si>
    <t>樱花园社区开展“浓情重阳 敬老佳节”棋牌赛活动</t>
  </si>
  <si>
    <t>樱花园社区活动室</t>
  </si>
  <si>
    <t>樱花园社区</t>
  </si>
  <si>
    <t>为社区金婚老人举办金婚庆典，同时开展重阳节活动</t>
  </si>
  <si>
    <t>胜古庄社区重阳节“棋牌乐”活动</t>
  </si>
  <si>
    <t>胜古庄社区活动室</t>
  </si>
  <si>
    <t>于社区活动室举办“棋牌乐”活动，丰富老年人的文化娱乐生活，增强老年人之间的交流。</t>
  </si>
  <si>
    <t>小黄庄社区重阳节诗歌朗诵会活动</t>
  </si>
  <si>
    <t>小黄庄社区活动室</t>
  </si>
  <si>
    <t>小黄庄社区</t>
  </si>
  <si>
    <t>社区文化活动室开展，组织辖区居民诗歌朗诵爱好者进行演出。</t>
  </si>
  <si>
    <t>金泉家园社区义务理发活动</t>
  </si>
  <si>
    <t>大屯街道文化服务中心</t>
  </si>
  <si>
    <t>关爱老人，义务理发</t>
  </si>
  <si>
    <t>育慧里社区中老年残疾人趣味运动会</t>
  </si>
  <si>
    <t>育慧里社区门口小广场</t>
  </si>
  <si>
    <t>关爱中老年残疾人，为丰富其日常生活，社区开展趣味运动会活动。</t>
  </si>
  <si>
    <t>融华嘉园社区重阳节慰问</t>
  </si>
  <si>
    <t>上门慰问</t>
  </si>
  <si>
    <t>融华嘉园社区</t>
  </si>
  <si>
    <t>关爱80岁以上老人</t>
  </si>
  <si>
    <t>融华嘉园社区重阳节围巾编织</t>
  </si>
  <si>
    <t>融华嘉园社区活动室</t>
  </si>
  <si>
    <t>为老人送温暖，围巾编织</t>
  </si>
  <si>
    <t>慧忠里第一社区开展“传承皮影文化 乐享重阳佳节”手工制作及关爱老年人义诊活动</t>
  </si>
  <si>
    <t>北京中西医结合学院</t>
  </si>
  <si>
    <t>皮影制作，义诊</t>
  </si>
  <si>
    <t>暖“逸”家园 情满重阳2023年逸园社区重阳节全家福拍摄活动</t>
  </si>
  <si>
    <t>阳光新干线小区</t>
  </si>
  <si>
    <t>关爱老年家庭，免费拍摄全家福照片</t>
  </si>
  <si>
    <t>金泉家园社区重阳节花蓝插花制作活动</t>
  </si>
  <si>
    <t>关爱老人，手工制作活动</t>
  </si>
  <si>
    <t>安慧东里第二社区“关爱老人 爱在重阳”心理讲座</t>
  </si>
  <si>
    <t>安慧东里第二社区社区活动室</t>
  </si>
  <si>
    <t>关心关爱老年人心理健康</t>
  </si>
  <si>
    <t xml:space="preserve">秀雅社区重阳节诗歌朗诵会 </t>
  </si>
  <si>
    <t>秀园活动室</t>
  </si>
  <si>
    <t>诗歌朗诵，慰问演出</t>
  </si>
  <si>
    <t>慧北一社区重阳节敬老活动</t>
  </si>
  <si>
    <t>慧北一社区居委会活动室</t>
  </si>
  <si>
    <t>慧北一社区组织空巢及高龄老人用传统与现代巧妙结合方式开展制作花篮活动，体现社区尊老、敬老、爱老、助老的优良传统。</t>
  </si>
  <si>
    <t>慧北三社区重阳节慰问困难群众活动</t>
  </si>
  <si>
    <t>慰问老人及困难群体</t>
  </si>
  <si>
    <t>安慧东里社区重阳节敬老义诊活动</t>
  </si>
  <si>
    <t>关爱老人，义诊</t>
  </si>
  <si>
    <t>“九月九陪您一起话重阳”诗朗诵活动</t>
  </si>
  <si>
    <t> 为弘扬中华民族传统文化，深化精神文明建设，增加居民尊老、爱老意识，营造良好的社会氛围，活动内容为组织社区老年人表演朗诵诗歌、献唱歌曲戏曲等。通过活动表达对老年人的关心和爱意</t>
  </si>
  <si>
    <t>“情暖重阳老年趣味运动会”活动</t>
  </si>
  <si>
    <t>社区篮球场</t>
  </si>
  <si>
    <t>为丰富老年人文化体育生活，增强老年人身体素质，引导老年人追求健康的体魄，拥有良好的精神状态。</t>
  </si>
  <si>
    <t>“醉美北邻”重阳节趣味运动会</t>
  </si>
  <si>
    <t>社区门口</t>
  </si>
  <si>
    <t>通过此次活动丰富老年人的精神文化生活，充分展现老年人热爱生活、积极向上、与时俱进的精神风貌，同时为老年人搭建相互交流、增进友谊的平台，提升老年人幸福生活指数。借此，管庄北里社区提议老年人在日常生活中做一些适当性的运动，增强身体素质，促进健康长寿。</t>
  </si>
  <si>
    <t>爱老敬老 情暖夕阳</t>
  </si>
  <si>
    <t>通过组织重阳节老年人健步走活动，不仅可以增进老年人之间的交流与互动，提高他们的社交能力。同时还能锻炼身体，增强老年人的身体素质。达到宣传尊老爱老的传统美德，提高社会对老年人的关注度。</t>
  </si>
  <si>
    <t>“美好九九，快乐九九”-庆重阳节插花活动</t>
  </si>
  <si>
    <t xml:space="preserve">2023.10.20
</t>
  </si>
  <si>
    <t>通过开展文化活动，让辖区老年朋友们欢声笑语过重阳，增强爱老、敬老意识，同时加强宣传中国传统文化教育</t>
  </si>
  <si>
    <t xml:space="preserve">线下
</t>
  </si>
  <si>
    <t>润园社区重阳节趣味运动会</t>
  </si>
  <si>
    <t>远洋一方润园社区院内</t>
  </si>
  <si>
    <t>远洋一方润园社区</t>
  </si>
  <si>
    <t>农历九月初九是我国的重阳节，“老人节”尊老、敬老是中华民族的传统美德。为丰富老年人的精神文化生活，远洋一方润园社区将在重阳节组织本社区满60周岁的老年人举办趣味运动会活动。活动项目包含：夹玻璃球、投沙包、母鸡下蛋、托球跑、推钢镚。</t>
  </si>
  <si>
    <t>诗情花艺，相聚重阳——瑞祥里社区开展重阳节插花活动</t>
  </si>
  <si>
    <t>为让辖区内老年人度过一个愉快的节日，搭建一个互相交流的平台，丰富老年人的生活。邀请辖区内老人们欢聚一堂，共度重阳佳节。本次活动不仅让社区老人们学到了插花知识，陶冶情操，还增强了社区老人的幸福感，营造了暖心的浓厚氛围，进一步促进了和谐社区的建设。</t>
  </si>
  <si>
    <t>“我们的节日-九九重阳 幸福安康”</t>
  </si>
  <si>
    <t>东军庄篮球场</t>
  </si>
  <si>
    <t>“重阳节”是我国传统节日之一，在民众心中的地位举足轻重。八里桥社区以重阳节为契机，组织本社区满60周岁的老年人举办重阳节趣味运动会。项目设置：飞镖、夹玻璃球、柔力球、投沙包、投球入篮。活动旨在通过重阳节趣味运动会活动，构建尊老、爱老、敬老氛围 。增添老年人生活乐趣，搭建邻里沟通平台，增进邻里融合，营造和谐、友善、文明、宜居的社区人文环境，促进社区和谐发展。</t>
  </si>
  <si>
    <t>“九九重阳浓浓敬老情”系列活动</t>
  </si>
  <si>
    <t>随着社会老年化发展趋势的加快，在传统佳节“重阳节”到来之际，新天地一社区举办“九九重阳浓浓敬老情”系列活动，组织社区老年居民，开展登高健身为主要内容的活动，旨在发扬敬老爱老。</t>
  </si>
  <si>
    <t>惠河东里社区重阳节系列活动</t>
  </si>
  <si>
    <t>东一时区假山后文化广场</t>
  </si>
  <si>
    <t>惠河东里社区</t>
  </si>
  <si>
    <t>为弘扬中华民族敬老爱老传统美德，让辖区老年人欢声笑语过重阳，惠河东里社区开展重阳节系列活动，活动包括：（1）“风华重阳”为老年人拍摄照片留影；（ 2）“喜乐重阳”老年人趣味运动会；（3）“情暖重阳”老年人义务理发活动。</t>
  </si>
  <si>
    <t>远洋一方嘉园社区重阳节系列活动</t>
  </si>
  <si>
    <t>远洋一方嘉园社区居委会活动室</t>
  </si>
  <si>
    <t>远洋一方嘉园社区</t>
  </si>
  <si>
    <t>远洋一方嘉园社区开展重阳节系列活动（1）“留住芳华”摄影活动（2）乐享重阳-老年人健步走</t>
  </si>
  <si>
    <t>“敬老、爱老、情暖重阳”趣味运动会</t>
  </si>
  <si>
    <t>京通苑社区篮球场</t>
  </si>
  <si>
    <t>大力弘扬传统文化，增强邻里间的有效沟通，提高社区居民的凝聚力，京通苑社区组织开展“敬老、爱老、情暖重阳”趣味运动会活动，本次趣味运动会充分考虑到社区居民的年龄状况，设置安全易操作并且兼具趣味性的套圈环节，充分展示社区老年人风采，同时也拉近社区与老人们之间的距离，进一步加强沟通，增进友谊，让老人们真切感受社区生活的温馨与快乐。</t>
  </si>
  <si>
    <t>“九九重阳节，暖暖敬老情”健康过重阳活动</t>
  </si>
  <si>
    <t>丽景苑社区居委会会议室</t>
  </si>
  <si>
    <t>丽景苑社区</t>
  </si>
  <si>
    <t>为弘扬宣传中华民族尊老敬老的优良传统美德，社区开展健康系列活动，让社区老年人们在重阳节这个特殊的节日感受到温暖。活动包括：（一）老年人口腔义诊（二）老年人义务上门理发。通过活动，我们积极营造养老、孝老、敬老的社会环境，切实增强老年人的获得感。</t>
  </si>
  <si>
    <t>瞰都嘉园社区扭扭棒花朵DIY活动</t>
  </si>
  <si>
    <t>瞰都南侧平房活动室</t>
  </si>
  <si>
    <t>扭扭棒花朵DIY活</t>
  </si>
  <si>
    <t>“爱在重阳”丽都社区重阳节手工活动</t>
  </si>
  <si>
    <t>芳西小广场</t>
  </si>
  <si>
    <t>重阳节是一个欢乐的节日，我们可以通过制作手工贴画增加活动的趣味性，发挥自己最大的动手能力，利用纸板和彩色不织布制作出一个富有节日气氛的画。</t>
  </si>
  <si>
    <t>重阳节系列活动之《民法典》讲座</t>
  </si>
  <si>
    <t>梵谷水郡社区二层202</t>
  </si>
  <si>
    <t>梵谷水郡社区联合中华遗嘱库进行《社区公益普法大课堂》讲座活动，邀请法律专家围绕《民法典》，针对老年人关注的财产继承、遗嘱分配、子女关系、婚姻家庭等内容为广大社区群众授课，解老年人后顾之忧，让老人“幸福”留言，安享晚年。</t>
  </si>
  <si>
    <t>为民服务大集</t>
  </si>
  <si>
    <t>将府家园党群服务中心</t>
  </si>
  <si>
    <t>驼北社区重阳节手工福寿皂活动</t>
  </si>
  <si>
    <t>驼房营北里社区居委会111活动室</t>
  </si>
  <si>
    <t>将台地区驼房营北里社区</t>
  </si>
  <si>
    <t>丰富社区居民老人的业余生活，提倡健康养老的理念。</t>
  </si>
  <si>
    <t>重阳慰问演出</t>
  </si>
  <si>
    <t>重阳手工制作</t>
  </si>
  <si>
    <t>重阳节观影活动</t>
  </si>
  <si>
    <t>小区中心花园</t>
  </si>
  <si>
    <t>重阳节手工制作</t>
  </si>
  <si>
    <t>金海社区党群活动室</t>
  </si>
  <si>
    <t>社区二楼多功能厅</t>
  </si>
  <si>
    <t>重阳节讲座</t>
  </si>
  <si>
    <t>社区二层多功能厅</t>
  </si>
  <si>
    <t>重阳节插花活动</t>
  </si>
  <si>
    <t>民生银行</t>
  </si>
  <si>
    <t>重阳节儿童画展</t>
  </si>
  <si>
    <t>观看儿童画展</t>
  </si>
  <si>
    <t>柿柿如意摆盘制作</t>
  </si>
  <si>
    <t>重阳节手工活动</t>
  </si>
  <si>
    <t>华贸西区商业街B1</t>
  </si>
  <si>
    <t>重阳节慰问演出</t>
  </si>
  <si>
    <t>汇晨老年公寓</t>
  </si>
  <si>
    <t>莲葩园社区</t>
  </si>
  <si>
    <t>重阳节慰问演出活动—莲葩园社区E心莲组织文艺汇演</t>
  </si>
  <si>
    <t>国际城东门小广场</t>
  </si>
  <si>
    <t>清苑路第二社区</t>
  </si>
  <si>
    <t>重阳节慰问活动</t>
  </si>
  <si>
    <t>时代庄园社区活动室</t>
  </si>
  <si>
    <t>时代庄园社区</t>
  </si>
  <si>
    <t>趣味拓展</t>
  </si>
  <si>
    <t>温榆河公园（来广营园区）</t>
  </si>
  <si>
    <t>重阳节趣味活动</t>
  </si>
  <si>
    <t>北纬向日葵幼儿园</t>
  </si>
  <si>
    <t>广达路霓裳模特队参与幼儿园汇演，与小朋友一起T台秀</t>
  </si>
  <si>
    <t>社区义诊</t>
  </si>
  <si>
    <t>蕴实园广场</t>
  </si>
  <si>
    <t>搭建健康服务平台，提高居民健康意识和疾病预防能力</t>
  </si>
  <si>
    <t>九九重阳健步走</t>
  </si>
  <si>
    <t>雁西湖西山步道</t>
  </si>
  <si>
    <t>清苑路第六社区</t>
  </si>
  <si>
    <t>为提倡健康、快乐的生活方式，为大家策划了健步走活动，享受锻炼的乐趣</t>
  </si>
  <si>
    <t>重阳佳节敬老孝亲</t>
  </si>
  <si>
    <t>二号院社区门口</t>
  </si>
  <si>
    <t>北苑二号院社区</t>
  </si>
  <si>
    <t>江达敬老院</t>
  </si>
  <si>
    <t>龙振敬老院</t>
  </si>
  <si>
    <t>向美而生、向自信而行</t>
  </si>
  <si>
    <t>来广营居民活动中心道德讲堂</t>
  </si>
  <si>
    <t>重阳节助老爱老DIY活动</t>
  </si>
  <si>
    <t>“诗情花意、乐享生活”手捧花制作活动</t>
  </si>
  <si>
    <t>开展“诗情花意、乐享生活”手捧花制作活动，旨在让老年人老有所学、老有所乐。</t>
  </si>
  <si>
    <t>孝满京城 德润人心—怡思苑社区开展微景观制作活动</t>
  </si>
  <si>
    <t>制作微景观，放松心情 ，舒缓压力</t>
  </si>
  <si>
    <t>九九重阳节浓浓清廉风</t>
  </si>
  <si>
    <t>东路社区活动室</t>
  </si>
  <si>
    <t>加强反腐倡廉教育，制作数字油画</t>
  </si>
  <si>
    <t>九九重阳节-国风团扇手工制作主题活动</t>
  </si>
  <si>
    <t>南路社区活动室</t>
  </si>
  <si>
    <t>金秋十月爽，九九话重阳。为弘扬中华民族尊老爱老传统美德，传承中华优秀传统文化，南路社区将于10月23日组织辖区居民开展“九九重阳节-国风团扇手工制作重阳节主题活动</t>
  </si>
  <si>
    <t>重阳节手工制作活动</t>
  </si>
  <si>
    <t>2023.10.20上午</t>
  </si>
  <si>
    <t>市民活动中心302</t>
  </si>
  <si>
    <t>衍纸讲座</t>
  </si>
  <si>
    <t>2023.10.20下午</t>
  </si>
  <si>
    <t>驼房营东里社区</t>
  </si>
  <si>
    <t>荣花讲座</t>
  </si>
  <si>
    <t>银河湾社区重阳节经典诵读活动</t>
  </si>
  <si>
    <t>银河湾社区101活动室</t>
  </si>
  <si>
    <t>为弘扬中华民族优秀传统文化，传承尊老、敬老、爱老的传统美德，10月22日，银河湾社区新时代文明实践站组织社区居民开展“重阳节”经典诵读活动。</t>
  </si>
  <si>
    <t>九九重阳节 浓浓清廉风</t>
  </si>
  <si>
    <t>驼南里活动室</t>
  </si>
  <si>
    <t>驼南里社区</t>
  </si>
  <si>
    <t>重阳同东 以牌会友</t>
  </si>
  <si>
    <t>以牌会友，丰富老年人的生活，增加邻里和谐</t>
  </si>
  <si>
    <t>重阳节茶话会</t>
  </si>
  <si>
    <t>大山子社区健身园</t>
  </si>
  <si>
    <t>邀请60以上空巢独居生活困难老人参加活动，共度重阳节</t>
  </si>
  <si>
    <t>孝满京城慰问活动</t>
  </si>
  <si>
    <t>老有所依，温暖人心</t>
  </si>
  <si>
    <t>重阳节戏曲进社区活动</t>
  </si>
  <si>
    <t>让群众零距离感受国粹魅力，进一步繁荣基层群众文化生活，助力社区精神文化建设。</t>
  </si>
  <si>
    <t>10.21.上午</t>
  </si>
  <si>
    <t>安贞里三区6号楼南侧小广场</t>
  </si>
  <si>
    <t>传统文化宣传置换物品义务服务</t>
  </si>
  <si>
    <t>“久久重阳,幸福安康”健康饮食讲座</t>
  </si>
  <si>
    <t>健康饮食</t>
  </si>
  <si>
    <t>安外社区“贞美天使进社区”活动</t>
  </si>
  <si>
    <t>安外社区文化活动室</t>
  </si>
  <si>
    <t>邀请东直门医院李硕主任教授传统文化“八段锦”。丰富老年朋友文化生活，引导杨程健康生活习惯</t>
  </si>
  <si>
    <t>回顾旧时光</t>
  </si>
  <si>
    <t>放映与"重阳"相关的主题。丰富居民文化娱乐生活。</t>
  </si>
  <si>
    <t>黄寺社区和光大银行联合庆祝重阳节联谊活动</t>
  </si>
  <si>
    <t>10.16</t>
  </si>
  <si>
    <t>通过制作香囊使大家在秋季多一份热爱和兴趣更加添加点花香</t>
  </si>
  <si>
    <t>凝固美好时光-外馆社区重阳活动</t>
  </si>
  <si>
    <t>利用永生花花材学习插花艺术</t>
  </si>
  <si>
    <t>重阳节慰老活动</t>
  </si>
  <si>
    <t>安贞西里二区24号楼</t>
  </si>
  <si>
    <t>五路居社区亲情关爱小分队</t>
  </si>
  <si>
    <t>借助中国传统节日，做传统美食慰问辖区老人。</t>
  </si>
  <si>
    <t>包出温暖，重阳节慰老活动</t>
  </si>
  <si>
    <t>安贞西里一区16号楼</t>
  </si>
  <si>
    <t>五路居社区一区二党支部便民小分队</t>
  </si>
  <si>
    <t>一区二党支部联合辖区商户在重阳节为楼内孤寡独居高龄老人包包子送温暖。</t>
  </si>
  <si>
    <t>九九重阳节 书法展风采</t>
  </si>
  <si>
    <t>安贞里一区二支部党员活动室</t>
  </si>
  <si>
    <t>挥毫泼墨迎佳节，丹青翰墨庆重阳。</t>
  </si>
  <si>
    <t>“孝老敬老，情暖重阳”安华里社区DIY手工制作</t>
  </si>
  <si>
    <t>安华里社区居委会</t>
  </si>
  <si>
    <t>为了提高动手制作与眼脑协调能力，激发对手工制作的热情，安华里开展扭扭棒DIY手工制作活动，希望老人们通过丰富的想象力和创造力，提升动手能力促进发散思维的能力培养。</t>
  </si>
  <si>
    <t>重阳节歌唱比赛</t>
  </si>
  <si>
    <t>安贞西里社区或元大都公园</t>
  </si>
  <si>
    <t>丰富老年人业余文化生活，展现老年人风采</t>
  </si>
  <si>
    <t>裕民路重阳节老年游园活动</t>
  </si>
  <si>
    <t>西黄寺博物馆</t>
  </si>
  <si>
    <t>裕民路社区居委会</t>
  </si>
  <si>
    <t>活动将“藏宝路线”拍照打卡为主线路，将西黄寺博物馆文化融入游园健步中，活动中在老师的讲解带领下，分别在重点位置进行拍照，到达目的地终点。在文化与运动的巧妙结合中，带领大家体验运动乐趣，社交乐趣，激发带动老年朋友的运动热情与信心。</t>
  </si>
  <si>
    <t>垡头西里关注老年人健康读书日活动</t>
  </si>
  <si>
    <t>养生知识普及</t>
  </si>
  <si>
    <t>情暖重阳 把“艾”带回家</t>
  </si>
  <si>
    <t>介绍重阳节的历史及习俗，带领居民将枕芯内放入艾草，将布料缝成枕套做成艾枕。培育和践行社会主义核心价值观，挖掘重阳节的文化内涵</t>
  </si>
  <si>
    <t>巧手慧心花开锦绣——垡头三区社区‘我们的节日’重阳节主题文化活动</t>
  </si>
  <si>
    <t>垡头三区文化活动室</t>
  </si>
  <si>
    <t>美好从之间发生，花开让生活美好。三区社区在重阳节到来之际，组织辖区居民开展“巧手慧心花开锦绣——垡头三区社区‘我们的节日’重阳节主题文化活动”，让大家了解重阳文化，动手制作扭扭花，为生活增添一份美好。</t>
  </si>
  <si>
    <t>翠城熙园社区开展“观红色电影 忆革命情怀”观影活动</t>
  </si>
  <si>
    <t>2023.10.2</t>
  </si>
  <si>
    <t>垡头永辉保利万和影城</t>
  </si>
  <si>
    <t>为进一步丰富老年人的精神文化生活，让辖区老人感受到重阳节的愉悦氛围，10月20日，翠城熙园社区将开展开展“观红色电影 忆革命情怀”观影活动，为老人们放映红色电影，弘扬同心同德、自强不息的爱国精神，为他们的晚年生活增添幸福底色，通过陪伴老人观看红色观影，重温老人年轻岁月，进一步增强老人们的爱党爱国热情。</t>
  </si>
  <si>
    <t>荧幕里的夕阳红</t>
  </si>
  <si>
    <t>社区电教室</t>
  </si>
  <si>
    <t>为在社区营造和谐的节日氛围，弘扬中华民族尊老敬老、爱老助老的传统美德，社区邀请老年居民一起观看电影《我爱你》。电影讲述平凡人生中的两对老人生命尽头纯粹而又热烈的爱情故事。通过开展重阳节观影活动，既能使社区长者感受到来自社区大集体的温暖，也进一步丰富了社区长者的精神文化生活。</t>
  </si>
  <si>
    <t>“健康相伴 共度重阳”重阳节按摩锤DIY制作主题活动</t>
  </si>
  <si>
    <t>双合家园电教室</t>
  </si>
  <si>
    <t>双合家园</t>
  </si>
  <si>
    <t>为了进一步提高社区老年人健康意识，丰富老年人日常文化生活。双合社区开展“健康相伴 共度重阳”重阳节按摩锤DIY制作主题活动，通过制作按摩锤的方式向社区老年人宣传健康生活理念，提高老年人的健康意识，让老年人的生活更加丰富多彩。</t>
  </si>
  <si>
    <t>全民健身运动系列之重阳节秋季健步走</t>
  </si>
  <si>
    <t>首钢园</t>
  </si>
  <si>
    <t>促进社区居民的邻里情，构建温馨和谐、全民健康的社区氛围，通过快乐健步行活动，推广体育健身理念，养成积极健康、文明环保的生活方式。</t>
  </si>
  <si>
    <t>“与爱相伴 多肉长青”</t>
  </si>
  <si>
    <t>为进一步弘扬重阳节日习俗，倡导全社区树立尊老、敬老、爱老、助老风气。营造欢乐祥和的社区氛围，雅园社区开展“与爱相伴 多肉长青”多肉微景观制作活动。</t>
  </si>
  <si>
    <t>垡头一区社区欢乐重阳节合唱队活动</t>
  </si>
  <si>
    <t>垡头一区社区活动室</t>
  </si>
  <si>
    <t>垡头一区社区合唱队重阳节大联欢，充分展示新时代老年人热爱生活、积极乐观的精神风貌。</t>
  </si>
  <si>
    <t>景泰蓝工艺品制作活动</t>
  </si>
  <si>
    <t>翠城馨园社区二层会议室201</t>
  </si>
  <si>
    <t>馨园社区</t>
  </si>
  <si>
    <t>组织老年人制作传统工艺品景泰蓝。</t>
  </si>
  <si>
    <t>垡头二区社区“暖心重阳节，浓浓敬老情”DIY精油护手霜制作活动</t>
  </si>
  <si>
    <t>2023.10.24</t>
  </si>
  <si>
    <t>为丰富社区老年人文化生活，加深社区邻里之间感情，让他们深切地感受到社区的关怀。社区邀请老师免费现场指导护手霜的制作工艺，成品展示并合影留念。进一步提升了辖区老年人的生活品质，同时增进了居民群众邻里之间的互相交流和感情。</t>
  </si>
  <si>
    <t>笔墨飘香 情润夕阳</t>
  </si>
  <si>
    <t>2023.10.25</t>
  </si>
  <si>
    <t>书法文化活动</t>
  </si>
  <si>
    <t>走近APEC,参观一带一路成果展</t>
  </si>
  <si>
    <t>APEC会议中心</t>
  </si>
  <si>
    <t>参观APEC会议中心和一带一路成果展示</t>
  </si>
  <si>
    <t>北焦家园社区重阳节“柿柿”如意摆件制作活动</t>
  </si>
  <si>
    <t>2023.10.26</t>
  </si>
  <si>
    <t>为促进社区居民之间的交流，提升社区凝聚力和归属感，北焦家园社区拟开展重阳节“柿柿”如意摆件制作活动，通过亲自动手制作“柿柿”如意摆件，让居民在动手动脑的过程中收获快乐。</t>
  </si>
  <si>
    <t>“相约重阳 健步飞扬”健步走活动</t>
  </si>
  <si>
    <t>2023.10.27</t>
  </si>
  <si>
    <t>北京市南海子公园</t>
  </si>
  <si>
    <t>垡头东里社区</t>
  </si>
  <si>
    <t>重阳节是传统的中国节日，也是敬老、祭祖的日子。为了让更多人参与到重阳节的活动中来，提倡健康生活、积极参与社区活动，我们坚定步伐、让爱延续，东里社区拟定于2023年10月27日开展“相约重阳 健步飞扬”健步走活动。</t>
  </si>
  <si>
    <t>“艾”在重阳 “灸”在真情
祈东家园社区重阳节活动</t>
  </si>
  <si>
    <t>2023.10.28</t>
  </si>
  <si>
    <t>祈东家园社区活动室</t>
  </si>
  <si>
    <t>社区工作人员向参与活动的居民介绍本次活动的目的和意义，介绍重阳的来历。社工向居民重点讲述了艾灸原理及功效、腰颈椎疼痛、女性保健的艾灸方法等知识，随后带领大家制作艾灸锤及利用艾灸罐熏蒸，活动结束后进行艾灸锤成品展示，互相交流经验，合照。</t>
  </si>
  <si>
    <t>情满幸福重阳，点亮美好生活；活动时间</t>
  </si>
  <si>
    <t>2023年10月18日下午2:30-4:00</t>
  </si>
  <si>
    <t>左家庄街道文化中心215室</t>
  </si>
  <si>
    <t>左东里社区</t>
  </si>
  <si>
    <t>一起拉拉家常、做做手工，给生活添一份简单的浪漫，左东里社区重阳手工压花台灯活动</t>
  </si>
  <si>
    <t>浓情重阳敬老主题活动</t>
  </si>
  <si>
    <t>2023年10月19日上午9:30-10:30</t>
  </si>
  <si>
    <t>三源里社区居委会</t>
  </si>
  <si>
    <t>三源里社区</t>
  </si>
  <si>
    <t>品茶+制作茱萸香囊</t>
  </si>
  <si>
    <t>点点滴滴 胶织我心</t>
  </si>
  <si>
    <t>2023年10月20日上午9点半</t>
  </si>
  <si>
    <t>静安东里社区</t>
  </si>
  <si>
    <t>与老人一起做手工，滴胶活动</t>
  </si>
  <si>
    <t>重阳节手工花制作</t>
  </si>
  <si>
    <t>左北里社区</t>
  </si>
  <si>
    <t>制作手工花</t>
  </si>
  <si>
    <t>“福满金秋，相约重阳”重阳节文艺汇演活动</t>
  </si>
  <si>
    <t>2023年10月20日上午10点半</t>
  </si>
  <si>
    <t>顺源里社区</t>
  </si>
  <si>
    <t>“爱在重阳·幸福西里”重阳节主题老年趣味问答运动会</t>
  </si>
  <si>
    <t>新源西里社区</t>
  </si>
  <si>
    <t>趣味问答，体育项目参与</t>
  </si>
  <si>
    <t>孝满京城、德润人心--爱在重阳游园会</t>
  </si>
  <si>
    <t>马南里社区活动室</t>
  </si>
  <si>
    <t>马南里社区</t>
  </si>
  <si>
    <t>巧手活动（手工制作团扇、香囊）和趣味游戏（投壶），让参与者在文化味儿十足的氛围里欢度传统节日。</t>
  </si>
  <si>
    <t>孝满京城、德润人心--舌尖上的重阳情</t>
  </si>
  <si>
    <t>东洲大会议室</t>
  </si>
  <si>
    <t>东洲家园社区</t>
  </si>
  <si>
    <t>通过组织60岁以上老人参与美食制作品评活动并邀请辖区内老党员、高龄老人担当评委，以此来庆祝重阳节。</t>
  </si>
  <si>
    <t>孝满京城、德润人心--重阳节制作古法皂</t>
  </si>
  <si>
    <t>何各庄村</t>
  </si>
  <si>
    <t>联合新时代文明实践站志愿者开展
重阳节制作古法手工皂活动。</t>
  </si>
  <si>
    <t>孝满京城、德润人心--重阳节主题文化活动</t>
  </si>
  <si>
    <t>马泉营活动室或者公园</t>
  </si>
  <si>
    <t>马泉营村</t>
  </si>
  <si>
    <t>用歌声传递孝心，弘扬美德</t>
  </si>
  <si>
    <t>孝满京城、德润人心--重阳节插花活动</t>
  </si>
  <si>
    <t>京旺社区党群活动室</t>
  </si>
  <si>
    <t>京旺家园第三社区</t>
  </si>
  <si>
    <t>组织辖区居民喜迎重阳节，进行手工插花。</t>
  </si>
  <si>
    <t>建外街道月河社区举办“弘扬传统文化  庆久久重阳”手工剪纸活动</t>
  </si>
  <si>
    <t>建外街道  月河社区</t>
  </si>
  <si>
    <t>尊老敬老既是中华民族的传统美德，也是人类进步科学发展的前提，在九九重阳节来临之际，建外街道月河社区拟开展“弘扬传统文化 庆久久重阳”手工剪纸活动。通过剪纸活动为老年朋友搭建文化交流平台，丰富老年群体在社区的精神文化生活，加强社区居民的凝聚力，使社区居民老有所乐，更好的宣传敬老爱老的良好社会氛围。</t>
  </si>
  <si>
    <t>建外街道北郎家园社区举办“情浓重阳    幸福照夕阳”美拍活动</t>
  </si>
  <si>
    <t>北郎家园  社区活动室</t>
  </si>
  <si>
    <t>建外街道  北郎社区</t>
  </si>
  <si>
    <t>为弘扬中华民族敬老爱老的传统美德，进一步提升辖区内长者们的生活幸福感，北郎社区拟在重阳节组织60岁以上志愿者开展“情浓重阳.幸福照夕阳”美拍活动，为志愿者留下美好的记忆，同时感受社区的温馨。</t>
  </si>
  <si>
    <t>建外街道大望家园社区举办“重阳 釉上彩”主题绘画活动</t>
  </si>
  <si>
    <t>大望家园   社区活动室</t>
  </si>
  <si>
    <t>为迎接重阳节的到来，组织辖区内老年居民，在专业老师带领下教授大家在瓷盘上进行作画，体验传统文化艺术的魅力，弘扬尊老爱老精神。</t>
  </si>
  <si>
    <t>建外街道永安里社区举办“孝满京城 德润人心”重阳节中医健康知识讲座</t>
  </si>
  <si>
    <t>永安里    社区活动室</t>
  </si>
  <si>
    <t>建外街道永安里社区</t>
  </si>
  <si>
    <t>农历九月初九是我国重阳节，重阳节又叫“老人节”，尊老、敬老是中华民族的传统美德，永安里社区拟邀请朝阳区中医院中医科大夫为辖区老年朋友们讲解骨质疏松的定义及危害、如何预防骨质疏松等中医健康知识，为辖区老年朋友的健康保驾护航。</t>
  </si>
  <si>
    <t>建外街道南郎社区举办“九九重阳节 浓浓敬老情”--创意手工DIY夜灯活动</t>
  </si>
  <si>
    <t>南郎家园  社区活动室</t>
  </si>
  <si>
    <t>建外街道南郎社区</t>
  </si>
  <si>
    <t>为迎接中国传统节日重阳节的到来，丰富辖区老年人的业余文化生活，为老年居民讲解重阳节的来历及风俗典故，带领老年居民手工制作小夜灯，预计25人参加。</t>
  </si>
  <si>
    <t>建外街道北郎东社区举办“九九重阳节 浓浓敬老情”公益电影放映活动</t>
  </si>
  <si>
    <t>北郎东社区活动室</t>
  </si>
  <si>
    <t>建外街道北郎东社区</t>
  </si>
  <si>
    <t>为丰富辖区老年人的精神文化生活，在重阳节来临之际，为老年群体播放怀旧电影《闪闪的红星》，老人们坐在一起增进文化交流、追寻红色记忆。</t>
  </si>
  <si>
    <t>建外街道建国里社区举办“九九重阳  情暖夕阳”高龄老人慰问活动</t>
  </si>
  <si>
    <t>建国里社区活动室</t>
  </si>
  <si>
    <t>建外街道建国里社区</t>
  </si>
  <si>
    <t>开展“九九重阳 情暖夕阳”高龄老人生日会主题活动，邀请社区志愿者、居民为孤寡老人共同庆祝生日活动，促进社区居民融合，增强社区高龄孤寡老人幸福与对社区的认同感。</t>
  </si>
  <si>
    <t>建外街道永安里东社区举办“爱老敬老  夕阳红”蛋糕DIY活动</t>
  </si>
  <si>
    <t>通用国际公寓文化活动室</t>
  </si>
  <si>
    <t>为弘扬中华民族尊老、敬老、爱老传统美德，扎实有效地开展九九重阳节关爱老人活动，永安里东社区拟举行重阳节蛋糕ＤＩＹ活动，邀请辖区老年居民参加，活动同时向老人宣传健康饮食的养生观念，增加老人参与社区活动的积极性。</t>
  </si>
  <si>
    <t>建外街道光华里社区举办迎重阳节DIY竹编画体验活动</t>
  </si>
  <si>
    <t>为了丰富辖区老年居民的业余文化生活，组织老年人体验DIY非遗竹编画活动，通过竹编、双面胶、卡纸等材料，一挑一压传承非遗手工，点缀美好生活。</t>
  </si>
  <si>
    <t>建外街道大北家园社区举办重阳主题活动——菊花蜂蜜皂制作</t>
  </si>
  <si>
    <t>农历九月初九是重阳节，由于“九九”谐音是“久久”，有长久之意，所以常在此日推行敬老活动。人们在庆祝重阳节时一般会登高、赏菊、喝菊花酒、插茱萸、还要吃重阳花糕。在重阳节前，大北社区组织辖区居民手工制作菊花蜂蜜皂，营造敬老孝亲的良好氛围。</t>
  </si>
  <si>
    <t>总装社区开展“九九重阳节，浓浓敬老情”包饺子慰问活动</t>
  </si>
  <si>
    <t>重阳节来临之际，为弘扬和传承尊老、敬老、爱老、助老的中华传统美德，关注老人生活，总装社区开展“九九重阳节，浓浓敬老情”包饺子慰问活动，为社区空巢、高龄、残疾老人送上热腾腾的饺子及节日祝福</t>
  </si>
  <si>
    <t>双泉社区开展 参观首钢高端产业综合服务区----孝满京城 德润人心 重阳节主题文化活动”。</t>
  </si>
  <si>
    <t>新首钢</t>
  </si>
  <si>
    <t>重阳节来临之际，为弘扬和传承尊老、敬老、爱老、助老的中华传统美德，关注老人生活，双泉社区开展 参观首钢高端产业综合服务区----孝满京城 德润人心 重阳节主题文化活动”</t>
  </si>
  <si>
    <t xml:space="preserve">林奥嘉园社区金秋十月爱老敬老“重阳节健步走”活动
</t>
  </si>
  <si>
    <t>奥森</t>
  </si>
  <si>
    <t>为了传承传统文化，宣传低碳环保理念，充分营造浓郁的全民健身氛围，喜迎重阳，林奥嘉园社区将对本辖区居民开展重阳节健步走活动：</t>
  </si>
  <si>
    <t>大羊坊南社区
“九九重阳节 共叙夕阳情”老年人趣味运动会活动</t>
  </si>
  <si>
    <t>以趣味与竞技同台，欢乐与健康共享的理念，激发大家参与居民交流互动、享受运动健康的快乐，相约重阳，共建邻里温馨和谐舞台，共享重阳温暖情怀。</t>
  </si>
  <si>
    <t>风林绿洲社区重阳节为老服务活动</t>
  </si>
  <si>
    <t>绿影园</t>
  </si>
  <si>
    <t>风林绿洲社区</t>
  </si>
  <si>
    <t>借助节日机会把党和国家的关心传递到老人身边，把助老，敬老，爱老的政策落在实处,通过此次活动与老人联络感情促进社区的发展。</t>
  </si>
  <si>
    <t>科学园社区“首善爱心汇”主题党日活动</t>
  </si>
  <si>
    <t>科学园大讲堂</t>
  </si>
  <si>
    <t>科学园社区和北京市扶贫济困领域基金会第二联合委员会</t>
  </si>
  <si>
    <t>为深入学习宣传贯彻党的二十大精神，我委拟联合北京市朝阳区奥运村街道党工委于重阳节前期赴北京市奥运村街道科学园社区与该社区党委联合开展“首善爱心汇”重阳节慰老主题党日活动。</t>
  </si>
  <si>
    <t>玩转民俗乐享生活</t>
  </si>
  <si>
    <t>黄木厂社区</t>
  </si>
  <si>
    <t>组织不少于 50 户社区家庭到社区广场参与游园会活动。开展双井200问知识问答、双井周边展示、黄木厂互动打卡拍照、黄木厂社区品牌扇面绘画、编织中国结、草编、制作糖葫芦、投壶等近 14项的传统活动，通过活动增进邻里之间的感情，促进和谐，弘扬中国传统文化。</t>
  </si>
  <si>
    <t>重阳健步走活动</t>
  </si>
  <si>
    <t>天福园社区居委会</t>
  </si>
  <si>
    <t>通过此次活动，激发了辖区居民参与体育健身的热情，带动更多的居民走出健康，走出快乐，使更多的居民通过体育健身锻炼，改善体质，提高生活和生命质量。</t>
  </si>
  <si>
    <t>“九九重阳节，浓浓敬老情”关爱老人活动</t>
  </si>
  <si>
    <t>吉祥里社区</t>
  </si>
  <si>
    <t>为孤寡、独居老人送苹果和长寿面，寓意祝福老人平安长寿</t>
  </si>
  <si>
    <t>海棠社区开展“浓情重阳  乐享健康”第三届健步走活动</t>
  </si>
  <si>
    <t>海棠北区</t>
  </si>
  <si>
    <t>海棠社区</t>
  </si>
  <si>
    <t>全民健身，共设5处社区打造的景观处打卡，听现场志愿者对每个景观的介绍和重阳节习俗的讲解</t>
  </si>
  <si>
    <t>“健康伴我行 夕阳别样红”重阳节老年趣味运动会</t>
  </si>
  <si>
    <t>新时代实践文明站</t>
  </si>
  <si>
    <t>其他	
为了庆祝一年一度的重阳节，弘扬“老有所养，老有所为，老有所乐”的中华民族传统文化，丰富老年朋友的文化生活，白鹿社区将举办“健康伴我行 夕阳别样红”重阳节老年趣味运动会活动。活动内容：1、 请社区“炫之鹿”舞蹈队志愿者助兴扭秧歌，吸引辖区居民前来现场观看运动会，起到很好的宣传作用。2、 比赛分三组：中老年组（70岁以下）项目：a、愤怒的小鸟，b、百发百中， c、大力投篮  d、托球快走；老年组（75岁以下）项目： a、竹签投壶  b、套圈圈；
残疾人组项目：a、（男女）沙包掷准。特色：通过开展趣味运动会丰富了社区居民的体育文化生活，传递了中国共产主义事业的共同期盼和美好祝愿，增进社区居民之间的了解和彼此之间的交流，促进和谐社区建设。带领居民锻炼身体，增强体质，缓解压力，有利于身心健康。</t>
  </si>
  <si>
    <t>重阳节兴趣班成果展示</t>
  </si>
  <si>
    <t>80人</t>
  </si>
  <si>
    <t>展示兴趣班成果</t>
  </si>
  <si>
    <t>百湾家园二社区居委会</t>
  </si>
  <si>
    <t>30人</t>
  </si>
  <si>
    <t>通过健步走活动提倡老年人应适当运动有益健康</t>
  </si>
  <si>
    <t>老年人防诈大讲堂</t>
  </si>
  <si>
    <t>百湾家园二层健康步道</t>
  </si>
  <si>
    <t>60人</t>
  </si>
  <si>
    <t>通过真是案例分析诈骗手段，预防上当受骗</t>
  </si>
  <si>
    <t>王四营村蜡烛杯制作活动</t>
  </si>
  <si>
    <t>10.17上午</t>
  </si>
  <si>
    <t>王四营村文化站</t>
  </si>
  <si>
    <t>王四营村委会</t>
  </si>
  <si>
    <t>蜡烛杯制作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</si>
</sst>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m/d;@"/>
    <numFmt numFmtId="178" formatCode="0.00_ "/>
  </numFmts>
  <fonts count="91">
    <font>
      <sz val="11"/>
      <color theme="1"/>
      <name val="宋体"/>
      <charset val="134"/>
      <scheme val="minor"/>
    </font>
    <font>
      <sz val="16"/>
      <name val="宋体"/>
      <charset val="134"/>
      <scheme val="minor"/>
    </font>
    <font>
      <sz val="18"/>
      <name val="宋体"/>
      <charset val="134"/>
      <scheme val="minor"/>
    </font>
    <font>
      <b/>
      <sz val="12"/>
      <name val="宋体"/>
      <charset val="134"/>
      <scheme val="minor"/>
    </font>
    <font>
      <sz val="12"/>
      <name val="宋体"/>
      <charset val="134"/>
      <scheme val="minor"/>
    </font>
    <font>
      <sz val="12"/>
      <color theme="1"/>
      <name val="CESI仿宋-GB2312"/>
      <charset val="134"/>
    </font>
    <font>
      <sz val="9"/>
      <name val="宋体"/>
      <charset val="134"/>
      <scheme val="minor"/>
    </font>
    <font>
      <sz val="11"/>
      <name val="宋体"/>
      <charset val="134"/>
      <scheme val="minor"/>
    </font>
    <font>
      <sz val="10"/>
      <name val="宋体"/>
      <charset val="134"/>
      <scheme val="minor"/>
    </font>
    <font>
      <sz val="10.5"/>
      <name val="宋体"/>
      <charset val="134"/>
      <scheme val="minor"/>
    </font>
    <font>
      <sz val="12"/>
      <name val="CESI仿宋-GB2312"/>
      <charset val="134"/>
    </font>
    <font>
      <sz val="11"/>
      <color theme="1"/>
      <name val="CESI仿宋-GB2312"/>
      <charset val="134"/>
    </font>
    <font>
      <sz val="18"/>
      <color theme="1"/>
      <name val="宋体"/>
      <charset val="134"/>
      <scheme val="minor"/>
    </font>
    <font>
      <b/>
      <sz val="12"/>
      <color theme="1"/>
      <name val="宋体"/>
      <charset val="134"/>
      <scheme val="minor"/>
    </font>
    <font>
      <sz val="12"/>
      <color theme="1"/>
      <name val="宋体"/>
      <charset val="134"/>
      <scheme val="minor"/>
    </font>
    <font>
      <sz val="12"/>
      <color rgb="FF000000"/>
      <name val="宋体"/>
      <charset val="134"/>
      <scheme val="minor"/>
    </font>
    <font>
      <sz val="11"/>
      <color rgb="FF000000"/>
      <name val="宋体"/>
      <charset val="134"/>
      <scheme val="minor"/>
    </font>
    <font>
      <sz val="12"/>
      <color indexed="8"/>
      <name val="宋体"/>
      <charset val="134"/>
      <scheme val="minor"/>
    </font>
    <font>
      <sz val="12"/>
      <color rgb="FF191919"/>
      <name val="宋体"/>
      <charset val="134"/>
      <scheme val="minor"/>
    </font>
    <font>
      <sz val="12"/>
      <color rgb="FF222222"/>
      <name val="宋体"/>
      <charset val="134"/>
      <scheme val="minor"/>
    </font>
    <font>
      <sz val="12"/>
      <color rgb="FF221E1F"/>
      <name val="宋体"/>
      <charset val="134"/>
      <scheme val="minor"/>
    </font>
    <font>
      <sz val="10"/>
      <color rgb="FF000000"/>
      <name val="宋体"/>
      <charset val="134"/>
      <scheme val="minor"/>
    </font>
    <font>
      <sz val="12"/>
      <color rgb="FFFF0000"/>
      <name val="宋体"/>
      <charset val="134"/>
      <scheme val="minor"/>
    </font>
    <font>
      <sz val="10.5"/>
      <color rgb="FFFF0000"/>
      <name val="宋体"/>
      <charset val="0"/>
      <scheme val="minor"/>
    </font>
    <font>
      <sz val="11"/>
      <color rgb="FFFF0000"/>
      <name val="宋体"/>
      <charset val="134"/>
      <scheme val="minor"/>
    </font>
    <font>
      <sz val="11"/>
      <color indexed="8"/>
      <name val="宋体"/>
      <charset val="134"/>
      <scheme val="minor"/>
    </font>
    <font>
      <sz val="12"/>
      <color rgb="FF000000"/>
      <name val="CESI仿宋-GB2312"/>
      <charset val="134"/>
    </font>
    <font>
      <sz val="11"/>
      <color theme="1"/>
      <name val="黑体"/>
      <charset val="134"/>
    </font>
    <font>
      <sz val="12"/>
      <color rgb="FF404040"/>
      <name val="宋体"/>
      <charset val="134"/>
      <scheme val="minor"/>
    </font>
    <font>
      <sz val="9"/>
      <name val="Times New Roman"/>
      <charset val="134"/>
    </font>
    <font>
      <b/>
      <sz val="12"/>
      <name val="Times New Roman"/>
      <charset val="134"/>
    </font>
    <font>
      <b/>
      <sz val="12"/>
      <name val="宋体"/>
      <charset val="134"/>
    </font>
    <font>
      <sz val="12"/>
      <name val="Times New Roman"/>
      <charset val="134"/>
    </font>
    <font>
      <sz val="12"/>
      <name val="宋体"/>
      <charset val="134"/>
    </font>
    <font>
      <sz val="12"/>
      <name val="宋体"/>
      <charset val="134"/>
      <scheme val="major"/>
    </font>
    <font>
      <sz val="12"/>
      <color rgb="FF000000"/>
      <name val="宋体"/>
      <charset val="134"/>
    </font>
    <font>
      <sz val="12"/>
      <name val="方正书宋_GBK"/>
      <charset val="134"/>
    </font>
    <font>
      <u/>
      <sz val="12"/>
      <color indexed="12"/>
      <name val="宋体"/>
      <charset val="134"/>
    </font>
    <font>
      <sz val="12"/>
      <color indexed="8"/>
      <name val="宋体"/>
      <charset val="134"/>
    </font>
    <font>
      <sz val="12"/>
      <color theme="1"/>
      <name val="宋体"/>
      <charset val="134"/>
      <scheme val="major"/>
    </font>
    <font>
      <sz val="12"/>
      <color theme="1"/>
      <name val="宋体"/>
      <charset val="134"/>
    </font>
    <font>
      <sz val="12"/>
      <color rgb="FF221E1F"/>
      <name val="宋体"/>
      <charset val="134"/>
    </font>
    <font>
      <sz val="12"/>
      <color rgb="FF000000"/>
      <name val="方正书宋_GBK"/>
      <charset val="134"/>
    </font>
    <font>
      <sz val="9"/>
      <name val="宋体"/>
      <charset val="134"/>
    </font>
    <font>
      <b/>
      <sz val="12"/>
      <color indexed="8"/>
      <name val="方正小标宋简体"/>
      <charset val="134"/>
    </font>
    <font>
      <b/>
      <sz val="12"/>
      <color indexed="8"/>
      <name val="仿宋_GB2312"/>
      <charset val="134"/>
    </font>
    <font>
      <sz val="12"/>
      <color indexed="8"/>
      <name val="Times New Roman"/>
      <charset val="134"/>
    </font>
    <font>
      <sz val="12"/>
      <color rgb="FF000000"/>
      <name val="Times New Roman"/>
      <charset val="134"/>
    </font>
    <font>
      <sz val="12"/>
      <color theme="1"/>
      <name val="Times New Roman"/>
      <charset val="134"/>
    </font>
    <font>
      <sz val="12"/>
      <color rgb="FF333333"/>
      <name val="宋体"/>
      <charset val="134"/>
    </font>
    <font>
      <sz val="12"/>
      <color theme="1"/>
      <name val="黑体"/>
      <charset val="134"/>
    </font>
    <font>
      <sz val="12"/>
      <color theme="1"/>
      <name val="方正书宋_GBK"/>
      <charset val="134"/>
    </font>
    <font>
      <sz val="9"/>
      <color rgb="FF000000"/>
      <name val="Times New Roman"/>
      <charset val="134"/>
    </font>
    <font>
      <sz val="9"/>
      <color theme="1"/>
      <name val="Times New Roman"/>
      <charset val="134"/>
    </font>
    <font>
      <sz val="9"/>
      <color rgb="FF000000"/>
      <name val="宋体"/>
      <charset val="134"/>
    </font>
    <font>
      <sz val="11"/>
      <name val="Times New Roman"/>
      <charset val="134"/>
    </font>
    <font>
      <sz val="11"/>
      <name val="宋体"/>
      <charset val="134"/>
    </font>
    <font>
      <sz val="11"/>
      <color rgb="FF000000"/>
      <name val="Times New Roman"/>
      <charset val="134"/>
    </font>
    <font>
      <sz val="11"/>
      <color indexed="8"/>
      <name val="宋体"/>
      <charset val="134"/>
    </font>
    <font>
      <sz val="11"/>
      <color rgb="FF000000"/>
      <name val="宋体"/>
      <charset val="134"/>
    </font>
    <font>
      <sz val="11"/>
      <color indexed="8"/>
      <name val="Times New Roman"/>
      <charset val="134"/>
    </font>
    <font>
      <sz val="11"/>
      <color rgb="FF333333"/>
      <name val="宋体"/>
      <charset val="134"/>
    </font>
    <font>
      <sz val="11"/>
      <color theme="1"/>
      <name val="宋体"/>
      <charset val="134"/>
    </font>
    <font>
      <sz val="11"/>
      <color theme="1"/>
      <name val="Times New Roman"/>
      <charset val="134"/>
    </font>
    <font>
      <sz val="11"/>
      <color theme="1"/>
      <name val="方正书宋_GBK"/>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63"/>
      <name val="宋体"/>
      <charset val="134"/>
      <scheme val="minor"/>
    </font>
    <font>
      <sz val="9"/>
      <color rgb="FFFF0000"/>
      <name val="宋体"/>
      <charset val="0"/>
      <scheme val="minor"/>
    </font>
    <font>
      <sz val="11"/>
      <color rgb="FF333333"/>
      <name val="Times New Roman"/>
      <charset val="134"/>
    </font>
    <font>
      <sz val="12"/>
      <color indexed="63"/>
      <name val="Times New Roman"/>
      <charset val="134"/>
    </font>
    <font>
      <sz val="12"/>
      <color indexed="63"/>
      <name val="宋体"/>
      <charset val="134"/>
    </font>
    <font>
      <sz val="12"/>
      <name val="宋体"/>
      <charset val="0"/>
      <scheme val="minor"/>
    </font>
    <font>
      <sz val="12"/>
      <color rgb="FF333333"/>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bottom style="thin">
        <color auto="1"/>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style="thin">
        <color rgb="FF000000"/>
      </right>
      <top style="thin">
        <color rgb="FF000000"/>
      </top>
      <bottom/>
      <diagonal/>
    </border>
    <border>
      <left style="thin">
        <color auto="1"/>
      </left>
      <right style="thin">
        <color rgb="FF000000"/>
      </right>
      <top style="thin">
        <color auto="1"/>
      </top>
      <bottom style="thin">
        <color rgb="FF000000"/>
      </bottom>
      <diagonal/>
    </border>
    <border>
      <left style="thin">
        <color rgb="FF000000"/>
      </left>
      <right/>
      <top/>
      <bottom style="thin">
        <color rgb="FF000000"/>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3" borderId="30"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31" applyNumberFormat="0" applyFill="0" applyAlignment="0" applyProtection="0">
      <alignment vertical="center"/>
    </xf>
    <xf numFmtId="0" fontId="71" fillId="0" borderId="31" applyNumberFormat="0" applyFill="0" applyAlignment="0" applyProtection="0">
      <alignment vertical="center"/>
    </xf>
    <xf numFmtId="0" fontId="72" fillId="0" borderId="32" applyNumberFormat="0" applyFill="0" applyAlignment="0" applyProtection="0">
      <alignment vertical="center"/>
    </xf>
    <xf numFmtId="0" fontId="72" fillId="0" borderId="0" applyNumberFormat="0" applyFill="0" applyBorder="0" applyAlignment="0" applyProtection="0">
      <alignment vertical="center"/>
    </xf>
    <xf numFmtId="0" fontId="73" fillId="4" borderId="33" applyNumberFormat="0" applyAlignment="0" applyProtection="0">
      <alignment vertical="center"/>
    </xf>
    <xf numFmtId="0" fontId="74" fillId="5" borderId="34" applyNumberFormat="0" applyAlignment="0" applyProtection="0">
      <alignment vertical="center"/>
    </xf>
    <xf numFmtId="0" fontId="75" fillId="5" borderId="33" applyNumberFormat="0" applyAlignment="0" applyProtection="0">
      <alignment vertical="center"/>
    </xf>
    <xf numFmtId="0" fontId="76" fillId="6" borderId="35" applyNumberFormat="0" applyAlignment="0" applyProtection="0">
      <alignment vertical="center"/>
    </xf>
    <xf numFmtId="0" fontId="77" fillId="0" borderId="36" applyNumberFormat="0" applyFill="0" applyAlignment="0" applyProtection="0">
      <alignment vertical="center"/>
    </xf>
    <xf numFmtId="0" fontId="78" fillId="0" borderId="37" applyNumberFormat="0" applyFill="0" applyAlignment="0" applyProtection="0">
      <alignment vertical="center"/>
    </xf>
    <xf numFmtId="0" fontId="79" fillId="7" borderId="0" applyNumberFormat="0" applyBorder="0" applyAlignment="0" applyProtection="0">
      <alignment vertical="center"/>
    </xf>
    <xf numFmtId="0" fontId="80" fillId="8" borderId="0" applyNumberFormat="0" applyBorder="0" applyAlignment="0" applyProtection="0">
      <alignment vertical="center"/>
    </xf>
    <xf numFmtId="0" fontId="81" fillId="9" borderId="0" applyNumberFormat="0" applyBorder="0" applyAlignment="0" applyProtection="0">
      <alignment vertical="center"/>
    </xf>
    <xf numFmtId="0" fontId="82" fillId="10" borderId="0" applyNumberFormat="0" applyBorder="0" applyAlignment="0" applyProtection="0">
      <alignment vertical="center"/>
    </xf>
    <xf numFmtId="0" fontId="83" fillId="11" borderId="0" applyNumberFormat="0" applyBorder="0" applyAlignment="0" applyProtection="0">
      <alignment vertical="center"/>
    </xf>
    <xf numFmtId="0" fontId="83" fillId="12" borderId="0" applyNumberFormat="0" applyBorder="0" applyAlignment="0" applyProtection="0">
      <alignment vertical="center"/>
    </xf>
    <xf numFmtId="0" fontId="82" fillId="13" borderId="0" applyNumberFormat="0" applyBorder="0" applyAlignment="0" applyProtection="0">
      <alignment vertical="center"/>
    </xf>
    <xf numFmtId="0" fontId="82" fillId="14" borderId="0" applyNumberFormat="0" applyBorder="0" applyAlignment="0" applyProtection="0">
      <alignment vertical="center"/>
    </xf>
    <xf numFmtId="0" fontId="83" fillId="15" borderId="0" applyNumberFormat="0" applyBorder="0" applyAlignment="0" applyProtection="0">
      <alignment vertical="center"/>
    </xf>
    <xf numFmtId="0" fontId="83" fillId="16" borderId="0" applyNumberFormat="0" applyBorder="0" applyAlignment="0" applyProtection="0">
      <alignment vertical="center"/>
    </xf>
    <xf numFmtId="0" fontId="82" fillId="17" borderId="0" applyNumberFormat="0" applyBorder="0" applyAlignment="0" applyProtection="0">
      <alignment vertical="center"/>
    </xf>
    <xf numFmtId="0" fontId="82" fillId="18" borderId="0" applyNumberFormat="0" applyBorder="0" applyAlignment="0" applyProtection="0">
      <alignment vertical="center"/>
    </xf>
    <xf numFmtId="0" fontId="83" fillId="19" borderId="0" applyNumberFormat="0" applyBorder="0" applyAlignment="0" applyProtection="0">
      <alignment vertical="center"/>
    </xf>
    <xf numFmtId="0" fontId="83" fillId="20" borderId="0" applyNumberFormat="0" applyBorder="0" applyAlignment="0" applyProtection="0">
      <alignment vertical="center"/>
    </xf>
    <xf numFmtId="0" fontId="82" fillId="21" borderId="0" applyNumberFormat="0" applyBorder="0" applyAlignment="0" applyProtection="0">
      <alignment vertical="center"/>
    </xf>
    <xf numFmtId="0" fontId="82" fillId="22" borderId="0" applyNumberFormat="0" applyBorder="0" applyAlignment="0" applyProtection="0">
      <alignment vertical="center"/>
    </xf>
    <xf numFmtId="0" fontId="83" fillId="23" borderId="0" applyNumberFormat="0" applyBorder="0" applyAlignment="0" applyProtection="0">
      <alignment vertical="center"/>
    </xf>
    <xf numFmtId="0" fontId="83" fillId="24" borderId="0" applyNumberFormat="0" applyBorder="0" applyAlignment="0" applyProtection="0">
      <alignment vertical="center"/>
    </xf>
    <xf numFmtId="0" fontId="82" fillId="25" borderId="0" applyNumberFormat="0" applyBorder="0" applyAlignment="0" applyProtection="0">
      <alignment vertical="center"/>
    </xf>
    <xf numFmtId="0" fontId="82" fillId="26" borderId="0" applyNumberFormat="0" applyBorder="0" applyAlignment="0" applyProtection="0">
      <alignment vertical="center"/>
    </xf>
    <xf numFmtId="0" fontId="83" fillId="27" borderId="0" applyNumberFormat="0" applyBorder="0" applyAlignment="0" applyProtection="0">
      <alignment vertical="center"/>
    </xf>
    <xf numFmtId="0" fontId="83" fillId="28" borderId="0" applyNumberFormat="0" applyBorder="0" applyAlignment="0" applyProtection="0">
      <alignment vertical="center"/>
    </xf>
    <xf numFmtId="0" fontId="82" fillId="29" borderId="0" applyNumberFormat="0" applyBorder="0" applyAlignment="0" applyProtection="0">
      <alignment vertical="center"/>
    </xf>
    <xf numFmtId="0" fontId="82" fillId="30" borderId="0" applyNumberFormat="0" applyBorder="0" applyAlignment="0" applyProtection="0">
      <alignment vertical="center"/>
    </xf>
    <xf numFmtId="0" fontId="83" fillId="31" borderId="0" applyNumberFormat="0" applyBorder="0" applyAlignment="0" applyProtection="0">
      <alignment vertical="center"/>
    </xf>
    <xf numFmtId="0" fontId="83" fillId="32" borderId="0" applyNumberFormat="0" applyBorder="0" applyAlignment="0" applyProtection="0">
      <alignment vertical="center"/>
    </xf>
    <xf numFmtId="0" fontId="82"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33" fillId="0" borderId="0">
      <alignment vertical="center"/>
    </xf>
  </cellStyleXfs>
  <cellXfs count="473">
    <xf numFmtId="0" fontId="0" fillId="0" borderId="0" xfId="0">
      <alignmen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58"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58" fontId="4" fillId="0" borderId="5"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58" fontId="4" fillId="0" borderId="1" xfId="0" applyNumberFormat="1" applyFont="1" applyFill="1" applyBorder="1" applyAlignment="1">
      <alignment horizontal="left" vertical="center" wrapText="1"/>
    </xf>
    <xf numFmtId="31" fontId="4" fillId="0" borderId="1"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58" fontId="4"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49" fontId="4" fillId="0" borderId="1" xfId="0" applyNumberFormat="1" applyFont="1" applyBorder="1" applyAlignment="1">
      <alignment horizontal="center" vertical="center" wrapText="1"/>
    </xf>
    <xf numFmtId="31"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top" wrapText="1"/>
    </xf>
    <xf numFmtId="57" fontId="4" fillId="0" borderId="1" xfId="0" applyNumberFormat="1" applyFont="1" applyBorder="1" applyAlignment="1">
      <alignment horizontal="center" vertical="center" wrapText="1"/>
    </xf>
    <xf numFmtId="176" fontId="4"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58"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31" fontId="4" fillId="0" borderId="1" xfId="0" applyNumberFormat="1" applyFont="1" applyFill="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Alignment="1">
      <alignment horizontal="justify" vertical="center"/>
    </xf>
    <xf numFmtId="0" fontId="4" fillId="0" borderId="4"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178" fontId="4" fillId="0" borderId="1"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0" xfId="0" applyFont="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31" fontId="4" fillId="0" borderId="1" xfId="0" applyNumberFormat="1" applyFont="1" applyBorder="1" applyAlignment="1">
      <alignment horizontal="center" vertical="center"/>
    </xf>
    <xf numFmtId="0" fontId="4" fillId="0" borderId="0" xfId="0" applyFont="1" applyAlignment="1">
      <alignment horizontal="justify" vertical="center"/>
    </xf>
    <xf numFmtId="0" fontId="4" fillId="0" borderId="1" xfId="0" applyFont="1" applyFill="1" applyBorder="1" applyAlignment="1">
      <alignment vertical="center" wrapText="1"/>
    </xf>
    <xf numFmtId="0" fontId="4" fillId="0" borderId="0" xfId="0" applyFont="1" applyAlignment="1">
      <alignment horizontal="center" vertical="center" wrapText="1"/>
    </xf>
    <xf numFmtId="178" fontId="4" fillId="0" borderId="4" xfId="0" applyNumberFormat="1" applyFont="1" applyBorder="1" applyAlignment="1">
      <alignment horizontal="center" vertical="center" wrapText="1"/>
    </xf>
    <xf numFmtId="0" fontId="9" fillId="0" borderId="0" xfId="0" applyFont="1" applyAlignment="1">
      <alignment horizontal="justify" vertical="center"/>
    </xf>
    <xf numFmtId="0" fontId="4" fillId="0" borderId="4" xfId="0" applyFont="1" applyBorder="1" applyAlignment="1">
      <alignment horizontal="left" vertical="center" wrapText="1"/>
    </xf>
    <xf numFmtId="0" fontId="4" fillId="0" borderId="1" xfId="54" applyFont="1" applyFill="1" applyBorder="1" applyAlignment="1">
      <alignment horizontal="center" vertical="center" wrapText="1"/>
    </xf>
    <xf numFmtId="0" fontId="4" fillId="0" borderId="1" xfId="55"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58" fontId="4" fillId="0" borderId="4" xfId="0" applyNumberFormat="1" applyFont="1" applyFill="1" applyBorder="1" applyAlignment="1">
      <alignment horizontal="center" vertical="center" wrapText="1"/>
    </xf>
    <xf numFmtId="0" fontId="4" fillId="0" borderId="1" xfId="0" applyFont="1" applyBorder="1" applyAlignment="1">
      <alignment horizontal="justify" vertical="center"/>
    </xf>
    <xf numFmtId="0" fontId="4" fillId="0" borderId="0"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applyAlignment="1">
      <alignment horizontal="center" vertical="center"/>
    </xf>
    <xf numFmtId="0" fontId="10" fillId="0" borderId="0" xfId="0" applyFont="1" applyBorder="1" applyAlignment="1">
      <alignment horizontal="center" vertical="center" wrapText="1"/>
    </xf>
    <xf numFmtId="0" fontId="0" fillId="0" borderId="0" xfId="0" applyAlignment="1">
      <alignment vertical="center" wrapText="1"/>
    </xf>
    <xf numFmtId="0" fontId="11" fillId="0" borderId="0" xfId="0" applyFont="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Alignment="1">
      <alignment horizontal="justify" vertical="center"/>
    </xf>
    <xf numFmtId="0" fontId="15" fillId="0" borderId="1" xfId="0" applyFont="1" applyFill="1" applyBorder="1" applyAlignment="1">
      <alignment horizontal="center" vertical="center" wrapText="1"/>
    </xf>
    <xf numFmtId="58" fontId="15"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58" fontId="15"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58"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58" fontId="16" fillId="0" borderId="4"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58" fontId="17" fillId="0" borderId="1" xfId="0"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4"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57" fontId="14" fillId="0" borderId="1" xfId="0" applyNumberFormat="1" applyFont="1" applyFill="1" applyBorder="1" applyAlignment="1">
      <alignment horizontal="center" vertical="center"/>
    </xf>
    <xf numFmtId="0" fontId="15" fillId="0" borderId="7" xfId="0" applyFont="1" applyFill="1" applyBorder="1" applyAlignment="1">
      <alignment horizontal="center" vertical="center" wrapText="1"/>
    </xf>
    <xf numFmtId="31" fontId="15" fillId="0" borderId="10" xfId="0" applyNumberFormat="1" applyFont="1" applyFill="1" applyBorder="1" applyAlignment="1">
      <alignment horizontal="center" vertical="center" wrapText="1"/>
    </xf>
    <xf numFmtId="31" fontId="15" fillId="0" borderId="4"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31" fontId="15" fillId="0" borderId="14"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58" fontId="14" fillId="0"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4" fillId="0" borderId="1" xfId="0" applyFont="1" applyFill="1" applyBorder="1" applyAlignment="1">
      <alignment horizontal="center" vertical="center"/>
    </xf>
    <xf numFmtId="58" fontId="1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0" xfId="0" applyFont="1" applyFill="1" applyBorder="1" applyAlignment="1">
      <alignment horizontal="center" vertical="center" wrapText="1"/>
    </xf>
    <xf numFmtId="58" fontId="15" fillId="0" borderId="10" xfId="0" applyNumberFormat="1" applyFont="1" applyFill="1" applyBorder="1" applyAlignment="1">
      <alignment horizontal="center" vertical="center"/>
    </xf>
    <xf numFmtId="0" fontId="15" fillId="0" borderId="15" xfId="0" applyFont="1" applyFill="1" applyBorder="1" applyAlignment="1">
      <alignment horizontal="center" vertical="center" wrapText="1"/>
    </xf>
    <xf numFmtId="58" fontId="15" fillId="0" borderId="15" xfId="0" applyNumberFormat="1"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wrapText="1"/>
    </xf>
    <xf numFmtId="58" fontId="15" fillId="0" borderId="13"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49" fontId="20" fillId="0" borderId="0" xfId="0" applyNumberFormat="1" applyFont="1" applyFill="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49" fontId="17" fillId="0" borderId="1"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left" vertical="center"/>
    </xf>
    <xf numFmtId="49" fontId="21" fillId="0" borderId="4"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49" fontId="21" fillId="0" borderId="13" xfId="0" applyNumberFormat="1" applyFont="1" applyFill="1" applyBorder="1" applyAlignment="1">
      <alignment horizontal="center" vertical="center" wrapText="1"/>
    </xf>
    <xf numFmtId="58" fontId="0" fillId="0" borderId="4" xfId="0" applyNumberFormat="1" applyFont="1" applyFill="1" applyBorder="1" applyAlignment="1">
      <alignment horizontal="center" vertical="center"/>
    </xf>
    <xf numFmtId="0" fontId="15" fillId="0" borderId="4" xfId="0" applyFont="1" applyFill="1" applyBorder="1" applyAlignment="1">
      <alignment horizontal="left" vertical="center" wrapText="1"/>
    </xf>
    <xf numFmtId="49"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58"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31"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31" fontId="2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58" fontId="22" fillId="0" borderId="0" xfId="0" applyNumberFormat="1" applyFont="1" applyFill="1">
      <alignment vertical="center"/>
    </xf>
    <xf numFmtId="31" fontId="24" fillId="0" borderId="0" xfId="0" applyNumberFormat="1" applyFont="1" applyFill="1" applyAlignment="1">
      <alignment vertical="center" wrapText="1"/>
    </xf>
    <xf numFmtId="57" fontId="22"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31" fontId="14" fillId="0" borderId="1"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8" xfId="0" applyFont="1" applyFill="1" applyBorder="1" applyAlignment="1">
      <alignment horizontal="center" vertical="center" wrapText="1"/>
    </xf>
    <xf numFmtId="0" fontId="0" fillId="0" borderId="0" xfId="0" applyFont="1" applyFill="1" applyAlignment="1">
      <alignment horizontal="justify" vertical="center"/>
    </xf>
    <xf numFmtId="57" fontId="15" fillId="0" borderId="1"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5"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0" applyFont="1" applyFill="1" applyBorder="1" applyAlignment="1">
      <alignment horizontal="justify"/>
    </xf>
    <xf numFmtId="0" fontId="25" fillId="0" borderId="1" xfId="49" applyFont="1" applyFill="1" applyBorder="1" applyAlignment="1">
      <alignment horizontal="center" vertical="center" wrapText="1"/>
    </xf>
    <xf numFmtId="14" fontId="25" fillId="0" borderId="1" xfId="5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2" fillId="0" borderId="17" xfId="0" applyFont="1" applyFill="1" applyBorder="1" applyAlignment="1">
      <alignment horizontal="center" vertical="center"/>
    </xf>
    <xf numFmtId="0" fontId="12" fillId="0" borderId="1" xfId="0" applyFont="1" applyFill="1" applyBorder="1" applyAlignment="1">
      <alignment horizontal="center" vertical="center"/>
    </xf>
    <xf numFmtId="0" fontId="4" fillId="0" borderId="0" xfId="0" applyFont="1" applyFill="1" applyAlignment="1">
      <alignment vertical="center" wrapText="1"/>
    </xf>
    <xf numFmtId="31" fontId="1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57" fontId="7" fillId="0" borderId="1" xfId="0" applyNumberFormat="1"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5" xfId="0" applyFont="1" applyFill="1" applyBorder="1" applyAlignment="1">
      <alignment vertical="center" wrapText="1"/>
    </xf>
    <xf numFmtId="0" fontId="15" fillId="0" borderId="3" xfId="0" applyFont="1" applyBorder="1" applyAlignment="1">
      <alignment horizontal="left" vertical="center" wrapText="1"/>
    </xf>
    <xf numFmtId="0" fontId="15" fillId="0" borderId="18" xfId="0" applyFont="1" applyBorder="1" applyAlignment="1">
      <alignment horizontal="left" vertical="center" wrapText="1"/>
    </xf>
    <xf numFmtId="0" fontId="26" fillId="0" borderId="1" xfId="0" applyFont="1" applyBorder="1" applyAlignment="1">
      <alignment horizontal="left" vertical="center" wrapText="1"/>
    </xf>
    <xf numFmtId="0" fontId="0" fillId="0" borderId="0" xfId="0" applyAlignment="1">
      <alignment horizontal="center" vertical="center"/>
    </xf>
    <xf numFmtId="0" fontId="14" fillId="0" borderId="0" xfId="0" applyFont="1">
      <alignment vertical="center"/>
    </xf>
    <xf numFmtId="0" fontId="5" fillId="0" borderId="0" xfId="0" applyFont="1">
      <alignment vertical="center"/>
    </xf>
    <xf numFmtId="0" fontId="14" fillId="0" borderId="9"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51" applyFont="1" applyFill="1" applyBorder="1" applyAlignment="1">
      <alignment horizontal="center" vertical="center" wrapText="1"/>
    </xf>
    <xf numFmtId="0" fontId="19" fillId="0" borderId="0" xfId="0" applyFont="1" applyFill="1" applyBorder="1" applyAlignment="1">
      <alignment horizontal="justify"/>
    </xf>
    <xf numFmtId="178" fontId="4" fillId="0" borderId="1" xfId="0" applyNumberFormat="1" applyFont="1" applyFill="1" applyBorder="1" applyAlignment="1">
      <alignment horizontal="center" vertical="center" wrapText="1"/>
    </xf>
    <xf numFmtId="0" fontId="14" fillId="0" borderId="17"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0" fontId="15" fillId="0" borderId="14" xfId="0" applyNumberFormat="1" applyFont="1" applyFill="1" applyBorder="1" applyAlignment="1">
      <alignment horizontal="left" vertical="center" wrapText="1"/>
    </xf>
    <xf numFmtId="0" fontId="27" fillId="0" borderId="0" xfId="0" applyFont="1" applyFill="1" applyAlignment="1">
      <alignment vertical="center" wrapText="1"/>
    </xf>
    <xf numFmtId="0" fontId="0" fillId="0" borderId="0" xfId="0" applyFill="1" applyAlignment="1">
      <alignment vertical="center" wrapText="1"/>
    </xf>
    <xf numFmtId="0" fontId="14" fillId="0" borderId="0" xfId="0" applyFont="1" applyFill="1" applyAlignment="1">
      <alignment vertical="center"/>
    </xf>
    <xf numFmtId="0" fontId="0" fillId="0" borderId="0" xfId="0" applyFill="1" applyAlignment="1">
      <alignment vertical="center"/>
    </xf>
    <xf numFmtId="0" fontId="11" fillId="0" borderId="0" xfId="0" applyFont="1" applyFill="1" applyAlignment="1">
      <alignment vertical="center"/>
    </xf>
    <xf numFmtId="0" fontId="4" fillId="0" borderId="17"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5" fillId="0" borderId="1" xfId="0" applyFont="1" applyFill="1" applyBorder="1" applyAlignment="1">
      <alignment horizontal="left" vertical="top" wrapText="1"/>
    </xf>
    <xf numFmtId="0" fontId="14" fillId="0" borderId="1" xfId="55" applyFont="1" applyFill="1" applyBorder="1" applyAlignment="1">
      <alignment horizontal="center" vertical="center" wrapText="1"/>
    </xf>
    <xf numFmtId="31" fontId="14" fillId="0" borderId="0" xfId="0" applyNumberFormat="1" applyFont="1" applyFill="1" applyAlignment="1">
      <alignment horizontal="justify" vertical="center" wrapText="1"/>
    </xf>
    <xf numFmtId="0" fontId="28" fillId="0" borderId="0" xfId="0" applyFont="1" applyFill="1" applyAlignment="1">
      <alignment horizontal="justify" vertical="center" wrapText="1"/>
    </xf>
    <xf numFmtId="0" fontId="27" fillId="0" borderId="0" xfId="0" applyFont="1" applyFill="1" applyAlignment="1">
      <alignment horizontal="center" vertical="center" wrapText="1"/>
    </xf>
    <xf numFmtId="0" fontId="14" fillId="0" borderId="4" xfId="0" applyFont="1" applyFill="1" applyBorder="1" applyAlignment="1">
      <alignment horizontal="center" vertical="center" wrapText="1"/>
    </xf>
    <xf numFmtId="0" fontId="15" fillId="0" borderId="19" xfId="0" applyFont="1" applyFill="1" applyBorder="1" applyAlignment="1">
      <alignment horizontal="center" vertical="center" wrapText="1"/>
    </xf>
    <xf numFmtId="31" fontId="14" fillId="0" borderId="4" xfId="0" applyNumberFormat="1" applyFont="1" applyFill="1" applyBorder="1" applyAlignment="1">
      <alignment horizontal="center" vertical="center"/>
    </xf>
    <xf numFmtId="0" fontId="29" fillId="0" borderId="0" xfId="0" applyFont="1" applyFill="1" applyBorder="1" applyAlignment="1">
      <alignment horizontal="center"/>
    </xf>
    <xf numFmtId="0" fontId="29" fillId="0" borderId="0" xfId="0" applyFont="1" applyFill="1" applyBorder="1" applyAlignment="1">
      <alignment wrapText="1"/>
    </xf>
    <xf numFmtId="0" fontId="29" fillId="0" borderId="0" xfId="0" applyFont="1" applyFill="1" applyBorder="1" applyAlignment="1">
      <alignment horizontal="center" vertical="center"/>
    </xf>
    <xf numFmtId="0" fontId="29" fillId="0" borderId="0" xfId="0" applyFont="1" applyFill="1" applyBorder="1" applyAlignment="1">
      <alignment horizontal="left"/>
    </xf>
    <xf numFmtId="0" fontId="29" fillId="0" borderId="0" xfId="0" applyFont="1" applyFill="1" applyBorder="1" applyAlignment="1"/>
    <xf numFmtId="176" fontId="29" fillId="0" borderId="0" xfId="0" applyNumberFormat="1" applyFont="1" applyFill="1" applyBorder="1" applyAlignment="1"/>
    <xf numFmtId="0" fontId="6" fillId="0" borderId="0" xfId="0" applyFont="1" applyFill="1" applyBorder="1" applyAlignment="1">
      <alignment horizontal="left"/>
    </xf>
    <xf numFmtId="0" fontId="30" fillId="0" borderId="20" xfId="0" applyFont="1" applyFill="1" applyBorder="1" applyAlignment="1">
      <alignment horizontal="center" vertical="center" wrapText="1"/>
    </xf>
    <xf numFmtId="176" fontId="30" fillId="0" borderId="20"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176" fontId="32"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176"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2" fillId="0" borderId="0" xfId="0" applyFont="1" applyFill="1" applyBorder="1" applyAlignment="1"/>
    <xf numFmtId="176" fontId="14"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176" fontId="34"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wrapText="1"/>
    </xf>
    <xf numFmtId="11"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176" fontId="35" fillId="0" borderId="1" xfId="0" applyNumberFormat="1" applyFont="1" applyFill="1" applyBorder="1" applyAlignment="1">
      <alignment horizontal="center" vertical="center" wrapText="1"/>
    </xf>
    <xf numFmtId="0" fontId="32" fillId="0" borderId="0" xfId="0" applyFont="1" applyFill="1" applyBorder="1" applyAlignment="1">
      <alignment wrapText="1"/>
    </xf>
    <xf numFmtId="176" fontId="4"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top" wrapText="1"/>
    </xf>
    <xf numFmtId="0" fontId="33" fillId="0" borderId="1" xfId="0" applyFont="1" applyFill="1" applyBorder="1" applyAlignment="1">
      <alignment horizontal="center" vertical="top" wrapText="1"/>
    </xf>
    <xf numFmtId="176" fontId="33"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left" vertical="center" wrapText="1"/>
    </xf>
    <xf numFmtId="0" fontId="32" fillId="0" borderId="15" xfId="0" applyFont="1" applyFill="1" applyBorder="1" applyAlignment="1"/>
    <xf numFmtId="0" fontId="36" fillId="0" borderId="1" xfId="0" applyFont="1" applyFill="1" applyBorder="1" applyAlignment="1">
      <alignment horizontal="center" vertical="center" wrapText="1"/>
    </xf>
    <xf numFmtId="57" fontId="33" fillId="0" borderId="1" xfId="0" applyNumberFormat="1" applyFont="1" applyFill="1" applyBorder="1" applyAlignment="1">
      <alignment horizontal="center" vertical="center" wrapText="1"/>
    </xf>
    <xf numFmtId="0" fontId="37" fillId="0" borderId="1" xfId="6" applyFont="1" applyFill="1" applyBorder="1" applyAlignment="1" applyProtection="1">
      <alignment horizontal="center" vertical="center" wrapText="1"/>
    </xf>
    <xf numFmtId="0" fontId="33" fillId="0" borderId="0" xfId="0" applyFont="1" applyFill="1" applyBorder="1" applyAlignment="1">
      <alignment horizontal="center"/>
    </xf>
    <xf numFmtId="0" fontId="33" fillId="0" borderId="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4" fillId="0" borderId="3" xfId="0" applyFont="1" applyFill="1" applyBorder="1" applyAlignment="1">
      <alignment horizontal="center" vertical="center" wrapText="1"/>
    </xf>
    <xf numFmtId="176" fontId="33" fillId="0" borderId="1" xfId="0" applyNumberFormat="1" applyFont="1" applyFill="1" applyBorder="1" applyAlignment="1">
      <alignment horizontal="center" vertical="center"/>
    </xf>
    <xf numFmtId="31" fontId="33" fillId="0" borderId="1"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58" fontId="32" fillId="0" borderId="1" xfId="0" applyNumberFormat="1" applyFont="1" applyFill="1" applyBorder="1" applyAlignment="1">
      <alignment horizontal="center" vertical="center" wrapText="1"/>
    </xf>
    <xf numFmtId="0" fontId="36" fillId="0" borderId="0" xfId="0" applyFont="1" applyFill="1" applyBorder="1" applyAlignment="1">
      <alignment horizontal="center" wrapText="1"/>
    </xf>
    <xf numFmtId="0" fontId="32" fillId="0" borderId="21" xfId="0" applyFont="1" applyFill="1" applyBorder="1" applyAlignment="1">
      <alignment wrapText="1"/>
    </xf>
    <xf numFmtId="0" fontId="32" fillId="0" borderId="22" xfId="0" applyFont="1" applyFill="1" applyBorder="1" applyAlignment="1">
      <alignment wrapText="1"/>
    </xf>
    <xf numFmtId="0" fontId="32" fillId="0" borderId="23" xfId="0" applyFont="1" applyFill="1" applyBorder="1" applyAlignment="1">
      <alignment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176" fontId="38" fillId="0" borderId="1" xfId="0" applyNumberFormat="1" applyFont="1" applyFill="1" applyBorder="1" applyAlignment="1">
      <alignment horizontal="center" vertical="center"/>
    </xf>
    <xf numFmtId="0" fontId="38" fillId="0" borderId="1" xfId="0" applyFont="1" applyFill="1" applyBorder="1" applyAlignment="1">
      <alignment horizontal="left" vertical="center" wrapText="1"/>
    </xf>
    <xf numFmtId="0" fontId="35" fillId="0" borderId="1" xfId="0" applyFont="1" applyFill="1" applyBorder="1" applyAlignment="1">
      <alignment horizontal="center" vertical="center"/>
    </xf>
    <xf numFmtId="0" fontId="32" fillId="0" borderId="21" xfId="0" applyFont="1" applyFill="1" applyBorder="1" applyAlignment="1"/>
    <xf numFmtId="0" fontId="32" fillId="0" borderId="22" xfId="0" applyFont="1" applyFill="1" applyBorder="1" applyAlignment="1"/>
    <xf numFmtId="176" fontId="35" fillId="0" borderId="1" xfId="0" applyNumberFormat="1" applyFont="1" applyFill="1" applyBorder="1" applyAlignment="1">
      <alignment horizontal="center" vertical="center"/>
    </xf>
    <xf numFmtId="0" fontId="35" fillId="0" borderId="2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14" fillId="0" borderId="1" xfId="0" applyFont="1" applyFill="1" applyBorder="1" applyAlignment="1">
      <alignment horizontal="justify" vertical="center"/>
    </xf>
    <xf numFmtId="0" fontId="32" fillId="0" borderId="23" xfId="0" applyFont="1" applyFill="1" applyBorder="1" applyAlignment="1"/>
    <xf numFmtId="0" fontId="35" fillId="0" borderId="25" xfId="0" applyFont="1" applyFill="1" applyBorder="1" applyAlignment="1">
      <alignment horizontal="center" vertical="center" wrapText="1"/>
    </xf>
    <xf numFmtId="0" fontId="39"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57" fontId="34"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176" fontId="39" fillId="0" borderId="1" xfId="0" applyNumberFormat="1" applyFont="1" applyFill="1" applyBorder="1" applyAlignment="1">
      <alignment horizontal="center" vertical="center"/>
    </xf>
    <xf numFmtId="176" fontId="36" fillId="0" borderId="21" xfId="0" applyNumberFormat="1" applyFont="1" applyFill="1" applyBorder="1" applyAlignment="1">
      <alignment horizontal="center" vertical="center"/>
    </xf>
    <xf numFmtId="176" fontId="36" fillId="0" borderId="14" xfId="0" applyNumberFormat="1" applyFont="1" applyFill="1" applyBorder="1" applyAlignment="1">
      <alignment horizontal="center" vertical="center"/>
    </xf>
    <xf numFmtId="176" fontId="36" fillId="0" borderId="26" xfId="0" applyNumberFormat="1" applyFont="1" applyFill="1" applyBorder="1" applyAlignment="1">
      <alignment horizontal="center" vertical="center"/>
    </xf>
    <xf numFmtId="58" fontId="36" fillId="0" borderId="1" xfId="0" applyNumberFormat="1" applyFont="1" applyFill="1" applyBorder="1" applyAlignment="1">
      <alignment horizontal="center" vertical="center" wrapText="1"/>
    </xf>
    <xf numFmtId="176" fontId="36" fillId="0" borderId="1" xfId="0" applyNumberFormat="1" applyFont="1" applyFill="1" applyBorder="1" applyAlignment="1">
      <alignment horizontal="center" vertical="center"/>
    </xf>
    <xf numFmtId="58" fontId="34" fillId="0" borderId="1" xfId="0" applyNumberFormat="1" applyFont="1" applyFill="1" applyBorder="1" applyAlignment="1">
      <alignment horizontal="center" vertical="center" wrapText="1"/>
    </xf>
    <xf numFmtId="0" fontId="36" fillId="0" borderId="1" xfId="0" applyFont="1" applyFill="1" applyBorder="1" applyAlignment="1">
      <alignment horizontal="left" vertical="center" wrapText="1"/>
    </xf>
    <xf numFmtId="0" fontId="33" fillId="0" borderId="27" xfId="0" applyFont="1" applyFill="1" applyBorder="1" applyAlignment="1">
      <alignment horizontal="center" vertical="center" wrapText="1"/>
    </xf>
    <xf numFmtId="176" fontId="32" fillId="0" borderId="24" xfId="0" applyNumberFormat="1" applyFont="1" applyFill="1" applyBorder="1" applyAlignment="1">
      <alignment horizontal="center" vertical="center" wrapText="1"/>
    </xf>
    <xf numFmtId="0" fontId="32" fillId="0" borderId="14" xfId="0" applyFont="1" applyFill="1" applyBorder="1" applyAlignment="1"/>
    <xf numFmtId="176" fontId="15"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0" fontId="32" fillId="0" borderId="26" xfId="0" applyFont="1" applyFill="1" applyBorder="1" applyAlignment="1"/>
    <xf numFmtId="0" fontId="40" fillId="0" borderId="1" xfId="0" applyFont="1" applyFill="1" applyBorder="1" applyAlignment="1">
      <alignment horizontal="center" vertical="center" wrapText="1"/>
    </xf>
    <xf numFmtId="176" fontId="14" fillId="0" borderId="1" xfId="55" applyNumberFormat="1" applyFont="1" applyFill="1" applyBorder="1" applyAlignment="1">
      <alignment horizontal="center" vertical="center"/>
    </xf>
    <xf numFmtId="57" fontId="38" fillId="0" borderId="1" xfId="0" applyNumberFormat="1" applyFont="1" applyFill="1" applyBorder="1" applyAlignment="1">
      <alignment horizontal="center" vertical="center" wrapText="1"/>
    </xf>
    <xf numFmtId="0" fontId="32" fillId="0" borderId="1" xfId="0" applyFont="1" applyFill="1" applyBorder="1" applyAlignment="1"/>
    <xf numFmtId="0" fontId="41" fillId="0" borderId="1" xfId="0" applyFont="1" applyFill="1" applyBorder="1" applyAlignment="1">
      <alignment horizontal="center" vertical="center" wrapText="1"/>
    </xf>
    <xf numFmtId="0" fontId="41" fillId="0" borderId="0" xfId="0" applyFont="1" applyFill="1" applyBorder="1" applyAlignment="1">
      <alignment horizontal="center" vertical="center" wrapText="1"/>
    </xf>
    <xf numFmtId="49" fontId="33" fillId="0" borderId="28" xfId="0" applyNumberFormat="1" applyFont="1" applyFill="1" applyBorder="1" applyAlignment="1">
      <alignment horizontal="center" vertical="center" wrapText="1"/>
    </xf>
    <xf numFmtId="0" fontId="15" fillId="0" borderId="13" xfId="0" applyFont="1" applyFill="1" applyBorder="1" applyAlignment="1">
      <alignment horizontal="center" vertical="center"/>
    </xf>
    <xf numFmtId="0" fontId="42" fillId="0" borderId="1" xfId="0" applyFont="1" applyFill="1" applyBorder="1" applyAlignment="1">
      <alignment horizontal="left" wrapText="1"/>
    </xf>
    <xf numFmtId="0" fontId="15" fillId="0" borderId="1" xfId="0"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xf numFmtId="176" fontId="43" fillId="0" borderId="0" xfId="0" applyNumberFormat="1" applyFont="1" applyFill="1" applyBorder="1" applyAlignment="1"/>
    <xf numFmtId="0" fontId="44" fillId="0" borderId="20" xfId="0" applyFont="1" applyFill="1" applyBorder="1" applyAlignment="1">
      <alignment horizontal="center" vertical="center" wrapText="1"/>
    </xf>
    <xf numFmtId="0" fontId="45" fillId="0" borderId="1" xfId="0" applyFont="1" applyFill="1" applyBorder="1" applyAlignment="1">
      <alignment horizontal="center" vertical="center" wrapText="1"/>
    </xf>
    <xf numFmtId="176" fontId="45"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47" fillId="0" borderId="4" xfId="0" applyFont="1" applyFill="1" applyBorder="1" applyAlignment="1">
      <alignment horizontal="center" vertical="center" wrapText="1"/>
    </xf>
    <xf numFmtId="58" fontId="47" fillId="0" borderId="4" xfId="0" applyNumberFormat="1" applyFont="1" applyFill="1" applyBorder="1" applyAlignment="1">
      <alignment horizontal="center" vertical="center" wrapText="1"/>
    </xf>
    <xf numFmtId="0" fontId="35" fillId="0" borderId="4" xfId="0" applyFont="1" applyFill="1" applyBorder="1" applyAlignment="1">
      <alignment horizontal="left" vertical="center" wrapText="1"/>
    </xf>
    <xf numFmtId="31" fontId="32" fillId="0" borderId="1"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31" fontId="48"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vertical="center"/>
    </xf>
    <xf numFmtId="58" fontId="48" fillId="0" borderId="1" xfId="0" applyNumberFormat="1" applyFont="1" applyFill="1" applyBorder="1" applyAlignment="1">
      <alignment vertical="center"/>
    </xf>
    <xf numFmtId="58" fontId="47" fillId="0" borderId="0" xfId="0" applyNumberFormat="1" applyFont="1" applyFill="1" applyBorder="1" applyAlignment="1">
      <alignment horizontal="center" vertical="center"/>
    </xf>
    <xf numFmtId="0" fontId="35" fillId="0" borderId="22" xfId="0" applyFont="1" applyFill="1" applyBorder="1" applyAlignment="1">
      <alignment horizontal="center" vertical="center" wrapText="1"/>
    </xf>
    <xf numFmtId="0" fontId="47" fillId="0" borderId="4" xfId="0" applyFont="1" applyFill="1" applyBorder="1" applyAlignment="1">
      <alignment horizontal="center" vertical="center"/>
    </xf>
    <xf numFmtId="0" fontId="49" fillId="0" borderId="4"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32" fillId="0" borderId="1" xfId="54" applyFont="1" applyFill="1" applyBorder="1" applyAlignment="1">
      <alignment horizontal="center" vertical="center" wrapText="1"/>
    </xf>
    <xf numFmtId="176" fontId="32" fillId="0" borderId="1" xfId="54" applyNumberFormat="1" applyFont="1" applyFill="1" applyBorder="1" applyAlignment="1">
      <alignment horizontal="center" vertical="center" wrapText="1"/>
    </xf>
    <xf numFmtId="0" fontId="33" fillId="0" borderId="1" xfId="54" applyFont="1" applyFill="1" applyBorder="1" applyAlignment="1">
      <alignment horizontal="left" vertical="center" wrapText="1"/>
    </xf>
    <xf numFmtId="0" fontId="33" fillId="0" borderId="1" xfId="53" applyFont="1" applyFill="1" applyBorder="1" applyAlignment="1">
      <alignment horizontal="center" vertical="center" wrapText="1"/>
    </xf>
    <xf numFmtId="0" fontId="32" fillId="0" borderId="1" xfId="53" applyFont="1" applyFill="1" applyBorder="1" applyAlignment="1">
      <alignment horizontal="center" vertical="center" wrapText="1"/>
    </xf>
    <xf numFmtId="31" fontId="32" fillId="0" borderId="1" xfId="53" applyNumberFormat="1" applyFont="1" applyFill="1" applyBorder="1" applyAlignment="1">
      <alignment horizontal="center" vertical="center" wrapText="1"/>
    </xf>
    <xf numFmtId="0" fontId="32" fillId="0" borderId="1" xfId="53" applyFont="1" applyBorder="1" applyAlignment="1">
      <alignment horizontal="center" vertical="center" wrapText="1"/>
    </xf>
    <xf numFmtId="0" fontId="33" fillId="0" borderId="1" xfId="53" applyFont="1" applyFill="1" applyBorder="1" applyAlignment="1">
      <alignment horizontal="left" vertical="center" wrapText="1"/>
    </xf>
    <xf numFmtId="0" fontId="33" fillId="0" borderId="1" xfId="52" applyFont="1" applyFill="1" applyBorder="1" applyAlignment="1">
      <alignment horizontal="center" vertical="center" wrapText="1"/>
    </xf>
    <xf numFmtId="176" fontId="32" fillId="0" borderId="1" xfId="52" applyNumberFormat="1" applyFont="1" applyFill="1" applyBorder="1" applyAlignment="1">
      <alignment horizontal="center" vertical="center" wrapText="1"/>
    </xf>
    <xf numFmtId="0" fontId="32" fillId="0" borderId="1" xfId="52" applyFont="1" applyFill="1" applyBorder="1" applyAlignment="1">
      <alignment horizontal="center" vertical="center" wrapText="1"/>
    </xf>
    <xf numFmtId="0" fontId="33" fillId="0" borderId="1" xfId="52" applyFont="1" applyFill="1" applyBorder="1" applyAlignment="1">
      <alignment horizontal="left" vertical="center" wrapText="1"/>
    </xf>
    <xf numFmtId="0" fontId="47" fillId="0" borderId="5" xfId="0" applyNumberFormat="1" applyFont="1" applyBorder="1" applyAlignment="1">
      <alignment horizontal="center" vertical="center" wrapText="1"/>
    </xf>
    <xf numFmtId="0" fontId="50" fillId="0" borderId="1"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38" fillId="0" borderId="5" xfId="0" applyFont="1" applyFill="1" applyBorder="1" applyAlignment="1">
      <alignment horizontal="center" vertical="center" wrapText="1"/>
    </xf>
    <xf numFmtId="176" fontId="32" fillId="0" borderId="13" xfId="0" applyNumberFormat="1" applyFont="1" applyFill="1" applyBorder="1" applyAlignment="1">
      <alignment horizontal="center" vertical="center" wrapText="1"/>
    </xf>
    <xf numFmtId="0" fontId="35" fillId="2" borderId="1" xfId="0" applyNumberFormat="1" applyFont="1" applyFill="1" applyBorder="1" applyAlignment="1">
      <alignment horizontal="center" vertical="center" wrapText="1"/>
    </xf>
    <xf numFmtId="0" fontId="35" fillId="0" borderId="1"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31" fontId="47" fillId="0" borderId="5" xfId="0" applyNumberFormat="1" applyFont="1" applyBorder="1" applyAlignment="1">
      <alignment horizontal="center" vertical="center" wrapText="1"/>
    </xf>
    <xf numFmtId="49" fontId="47"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31" fontId="47" fillId="0" borderId="1"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176" fontId="47" fillId="0" borderId="1"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Border="1" applyAlignment="1"/>
    <xf numFmtId="176" fontId="33" fillId="0" borderId="0" xfId="0" applyNumberFormat="1" applyFont="1" applyFill="1" applyBorder="1" applyAlignment="1"/>
    <xf numFmtId="0" fontId="51" fillId="0" borderId="17"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7" fillId="0" borderId="13" xfId="0" applyNumberFormat="1" applyFont="1" applyBorder="1" applyAlignment="1">
      <alignment horizontal="center" vertical="center" wrapText="1"/>
    </xf>
    <xf numFmtId="0" fontId="35" fillId="0" borderId="1" xfId="0" applyNumberFormat="1" applyFont="1" applyFill="1" applyBorder="1" applyAlignment="1">
      <alignment horizontal="center" vertical="center" wrapText="1"/>
    </xf>
    <xf numFmtId="0" fontId="52" fillId="0" borderId="0" xfId="0" applyFont="1" applyFill="1" applyBorder="1" applyAlignment="1">
      <alignment horizontal="center" vertical="center"/>
    </xf>
    <xf numFmtId="0" fontId="29" fillId="0" borderId="0" xfId="0" applyFont="1" applyFill="1" applyAlignment="1">
      <alignment horizontal="center" vertical="center"/>
    </xf>
    <xf numFmtId="0" fontId="53" fillId="0" borderId="0" xfId="0" applyFont="1">
      <alignment vertical="center"/>
    </xf>
    <xf numFmtId="0" fontId="54" fillId="0" borderId="0" xfId="0" applyFont="1" applyFill="1" applyBorder="1" applyAlignment="1">
      <alignment horizontal="center" vertical="center" wrapText="1"/>
    </xf>
    <xf numFmtId="0" fontId="55" fillId="0" borderId="20"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6" fillId="0" borderId="1" xfId="0" applyFont="1" applyFill="1" applyBorder="1" applyAlignment="1">
      <alignment horizontal="left" vertical="center" wrapText="1"/>
    </xf>
    <xf numFmtId="176" fontId="56" fillId="0" borderId="1" xfId="0" applyNumberFormat="1" applyFont="1" applyFill="1" applyBorder="1" applyAlignment="1">
      <alignment horizontal="center" vertical="center" wrapText="1"/>
    </xf>
    <xf numFmtId="0" fontId="55"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31" fontId="57" fillId="0" borderId="1" xfId="0" applyNumberFormat="1" applyFont="1" applyFill="1" applyBorder="1" applyAlignment="1">
      <alignment horizontal="center" vertical="center" wrapText="1"/>
    </xf>
    <xf numFmtId="0" fontId="58" fillId="0" borderId="1" xfId="0" applyFont="1" applyFill="1" applyBorder="1" applyAlignment="1">
      <alignment horizontal="center" vertical="center" wrapText="1"/>
    </xf>
    <xf numFmtId="0" fontId="59" fillId="0" borderId="1" xfId="0" applyFont="1" applyFill="1" applyBorder="1" applyAlignment="1">
      <alignment horizontal="left" vertical="center" wrapText="1"/>
    </xf>
    <xf numFmtId="0" fontId="58" fillId="0" borderId="1"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57" fillId="0" borderId="1" xfId="0" applyFont="1" applyFill="1" applyBorder="1" applyAlignment="1">
      <alignment horizontal="left" vertical="center" wrapText="1"/>
    </xf>
    <xf numFmtId="0" fontId="55" fillId="0" borderId="1" xfId="0" applyFont="1" applyFill="1" applyBorder="1" applyAlignment="1">
      <alignment horizontal="left" vertical="center" wrapText="1"/>
    </xf>
    <xf numFmtId="0" fontId="56" fillId="0" borderId="0" xfId="0" applyFont="1" applyFill="1" applyBorder="1" applyAlignment="1">
      <alignment horizontal="justify"/>
    </xf>
    <xf numFmtId="31" fontId="60" fillId="0" borderId="1" xfId="0" applyNumberFormat="1" applyFont="1" applyFill="1" applyBorder="1" applyAlignment="1">
      <alignment horizontal="center" vertical="center" wrapText="1"/>
    </xf>
    <xf numFmtId="0" fontId="59" fillId="0" borderId="1" xfId="0" applyFont="1" applyFill="1" applyBorder="1" applyAlignment="1">
      <alignment horizontal="left" vertical="top" wrapText="1"/>
    </xf>
    <xf numFmtId="176" fontId="57" fillId="0" borderId="1" xfId="0" applyNumberFormat="1" applyFont="1" applyFill="1" applyBorder="1" applyAlignment="1">
      <alignment horizontal="center" vertical="center" wrapText="1"/>
    </xf>
    <xf numFmtId="58" fontId="55" fillId="0" borderId="1" xfId="0" applyNumberFormat="1" applyFont="1" applyFill="1" applyBorder="1" applyAlignment="1">
      <alignment horizontal="center" vertical="center" wrapText="1"/>
    </xf>
    <xf numFmtId="176" fontId="55" fillId="0" borderId="1" xfId="0" applyNumberFormat="1" applyFont="1" applyFill="1" applyBorder="1" applyAlignment="1">
      <alignment horizontal="center" vertical="center" wrapText="1"/>
    </xf>
    <xf numFmtId="58" fontId="57" fillId="0" borderId="1" xfId="0" applyNumberFormat="1" applyFont="1" applyFill="1" applyBorder="1" applyAlignment="1">
      <alignment horizontal="center" vertical="center" wrapText="1"/>
    </xf>
    <xf numFmtId="31" fontId="55" fillId="0" borderId="1" xfId="0" applyNumberFormat="1" applyFont="1" applyFill="1" applyBorder="1" applyAlignment="1">
      <alignment horizontal="center" vertical="center" wrapText="1"/>
    </xf>
    <xf numFmtId="49" fontId="55" fillId="0" borderId="1" xfId="0" applyNumberFormat="1" applyFont="1" applyFill="1" applyBorder="1" applyAlignment="1">
      <alignment horizontal="center" vertical="center" wrapText="1"/>
    </xf>
    <xf numFmtId="0" fontId="55" fillId="0" borderId="0"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7" fillId="0" borderId="4" xfId="0" applyFont="1" applyFill="1" applyBorder="1" applyAlignment="1">
      <alignment horizontal="center" vertical="center" wrapText="1"/>
    </xf>
    <xf numFmtId="0" fontId="59" fillId="0" borderId="4" xfId="0" applyFont="1" applyFill="1" applyBorder="1" applyAlignment="1">
      <alignment horizontal="left" vertical="center" wrapText="1"/>
    </xf>
    <xf numFmtId="0" fontId="59" fillId="0" borderId="22" xfId="0" applyFont="1" applyFill="1" applyBorder="1" applyAlignment="1">
      <alignment horizontal="center" vertical="center" wrapText="1"/>
    </xf>
    <xf numFmtId="0" fontId="57" fillId="0" borderId="4" xfId="0" applyFont="1" applyFill="1" applyBorder="1" applyAlignment="1">
      <alignment horizontal="center" vertical="center"/>
    </xf>
    <xf numFmtId="0" fontId="61" fillId="0" borderId="4" xfId="0" applyFont="1" applyFill="1" applyBorder="1" applyAlignment="1">
      <alignment horizontal="left" vertical="center" wrapText="1"/>
    </xf>
    <xf numFmtId="0" fontId="57" fillId="0" borderId="22" xfId="0" applyFont="1" applyFill="1" applyBorder="1" applyAlignment="1">
      <alignment horizontal="center" vertical="center" wrapText="1"/>
    </xf>
    <xf numFmtId="0" fontId="62" fillId="0" borderId="1" xfId="0" applyFont="1" applyFill="1" applyBorder="1" applyAlignment="1">
      <alignment vertical="center"/>
    </xf>
    <xf numFmtId="58" fontId="63" fillId="0" borderId="1" xfId="0" applyNumberFormat="1" applyFont="1" applyFill="1" applyBorder="1" applyAlignment="1">
      <alignment vertical="center"/>
    </xf>
    <xf numFmtId="0" fontId="62" fillId="0"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49" fontId="55" fillId="0" borderId="9" xfId="0" applyNumberFormat="1" applyFont="1" applyFill="1" applyBorder="1" applyAlignment="1">
      <alignment horizontal="center" vertical="center" wrapText="1"/>
    </xf>
    <xf numFmtId="0" fontId="55" fillId="0" borderId="1" xfId="0" applyFont="1" applyFill="1" applyBorder="1" applyAlignment="1">
      <alignment horizontal="center" vertical="center"/>
    </xf>
    <xf numFmtId="0" fontId="61" fillId="0" borderId="1" xfId="0" applyFont="1" applyFill="1" applyBorder="1" applyAlignment="1">
      <alignment horizontal="left" vertical="center" wrapText="1"/>
    </xf>
    <xf numFmtId="0" fontId="56" fillId="0" borderId="6" xfId="0" applyFont="1" applyFill="1" applyBorder="1" applyAlignment="1">
      <alignment horizontal="center" vertical="center" wrapText="1"/>
    </xf>
    <xf numFmtId="31" fontId="63" fillId="0" borderId="1" xfId="0" applyNumberFormat="1" applyFont="1" applyFill="1" applyBorder="1" applyAlignment="1">
      <alignment horizontal="center" vertical="center" wrapText="1"/>
    </xf>
    <xf numFmtId="176" fontId="62" fillId="0" borderId="1" xfId="0" applyNumberFormat="1" applyFont="1" applyFill="1" applyBorder="1" applyAlignment="1">
      <alignment horizontal="center" vertical="center" wrapText="1"/>
    </xf>
    <xf numFmtId="0" fontId="56" fillId="0" borderId="1" xfId="53" applyFont="1" applyFill="1" applyBorder="1" applyAlignment="1">
      <alignment horizontal="center" vertical="center" wrapText="1"/>
    </xf>
    <xf numFmtId="31" fontId="55" fillId="0" borderId="1" xfId="53" applyNumberFormat="1" applyFont="1" applyFill="1" applyBorder="1" applyAlignment="1">
      <alignment horizontal="center" vertical="center" wrapText="1"/>
    </xf>
    <xf numFmtId="0" fontId="55" fillId="0" borderId="1" xfId="53" applyFont="1" applyBorder="1" applyAlignment="1">
      <alignment horizontal="center" vertical="center" wrapText="1"/>
    </xf>
    <xf numFmtId="0" fontId="56" fillId="0" borderId="1" xfId="53" applyFont="1" applyFill="1" applyBorder="1" applyAlignment="1">
      <alignment horizontal="left" vertical="center" wrapText="1"/>
    </xf>
    <xf numFmtId="0" fontId="56" fillId="0" borderId="1" xfId="52" applyFont="1" applyFill="1" applyBorder="1" applyAlignment="1">
      <alignment horizontal="center" vertical="center" wrapText="1"/>
    </xf>
    <xf numFmtId="0" fontId="55" fillId="0" borderId="1" xfId="0" applyFont="1" applyFill="1" applyBorder="1" applyAlignment="1"/>
    <xf numFmtId="31" fontId="55" fillId="0" borderId="1" xfId="52" applyNumberFormat="1" applyFont="1" applyFill="1" applyBorder="1" applyAlignment="1">
      <alignment horizontal="center" vertical="center" wrapText="1"/>
    </xf>
    <xf numFmtId="0" fontId="55" fillId="0" borderId="1" xfId="52" applyFont="1" applyFill="1" applyBorder="1" applyAlignment="1">
      <alignment horizontal="center" vertical="center" wrapText="1"/>
    </xf>
    <xf numFmtId="0" fontId="56" fillId="0" borderId="1" xfId="54" applyFont="1" applyFill="1" applyBorder="1" applyAlignment="1">
      <alignment horizontal="center" vertical="center" wrapText="1"/>
    </xf>
    <xf numFmtId="0" fontId="55" fillId="0" borderId="1" xfId="53" applyFont="1" applyFill="1" applyBorder="1" applyAlignment="1">
      <alignment horizontal="center" vertical="center" wrapText="1"/>
    </xf>
    <xf numFmtId="0" fontId="55" fillId="0" borderId="1" xfId="54" applyFont="1" applyFill="1" applyBorder="1" applyAlignment="1">
      <alignment horizontal="center" vertical="center" wrapText="1"/>
    </xf>
    <xf numFmtId="0" fontId="55" fillId="0" borderId="1" xfId="0" applyFont="1" applyFill="1" applyBorder="1" applyAlignment="1">
      <alignment vertical="center" wrapText="1"/>
    </xf>
    <xf numFmtId="0" fontId="63" fillId="0" borderId="1" xfId="0" applyFont="1" applyFill="1" applyBorder="1" applyAlignment="1">
      <alignment horizontal="center" vertical="center" wrapText="1"/>
    </xf>
    <xf numFmtId="58" fontId="63" fillId="0" borderId="1" xfId="0"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31" fontId="56" fillId="0" borderId="1" xfId="0" applyNumberFormat="1" applyFont="1" applyFill="1" applyBorder="1" applyAlignment="1">
      <alignment horizontal="center" vertical="center" wrapText="1"/>
    </xf>
    <xf numFmtId="176" fontId="57" fillId="0" borderId="4" xfId="0" applyNumberFormat="1" applyFont="1" applyFill="1" applyBorder="1" applyAlignment="1">
      <alignment horizontal="center" vertical="center" wrapText="1"/>
    </xf>
    <xf numFmtId="0" fontId="59" fillId="0" borderId="4" xfId="0" applyNumberFormat="1" applyFont="1" applyBorder="1" applyAlignment="1">
      <alignment wrapText="1"/>
    </xf>
    <xf numFmtId="49" fontId="57" fillId="0" borderId="4" xfId="0" applyNumberFormat="1" applyFont="1" applyBorder="1" applyAlignment="1">
      <alignment horizontal="center" vertical="center" wrapText="1"/>
    </xf>
    <xf numFmtId="0" fontId="59" fillId="0" borderId="4" xfId="0" applyNumberFormat="1" applyFont="1" applyBorder="1" applyAlignment="1">
      <alignment horizontal="center" vertical="center" wrapText="1"/>
    </xf>
    <xf numFmtId="0" fontId="57" fillId="0" borderId="4" xfId="0" applyNumberFormat="1" applyFont="1" applyBorder="1" applyAlignment="1">
      <alignment horizontal="center" vertical="center" wrapText="1"/>
    </xf>
    <xf numFmtId="0" fontId="59" fillId="0" borderId="4" xfId="0" applyNumberFormat="1" applyFont="1" applyBorder="1" applyAlignment="1">
      <alignment horizontal="left" vertical="center" wrapText="1"/>
    </xf>
    <xf numFmtId="57" fontId="59" fillId="0" borderId="4" xfId="0" applyNumberFormat="1" applyFont="1" applyBorder="1" applyAlignment="1">
      <alignment horizontal="center" vertical="center" wrapText="1"/>
    </xf>
    <xf numFmtId="0" fontId="59" fillId="0" borderId="4" xfId="0" applyNumberFormat="1" applyFont="1" applyBorder="1" applyAlignment="1">
      <alignment vertical="center" wrapText="1"/>
    </xf>
    <xf numFmtId="31" fontId="57" fillId="0" borderId="4" xfId="0" applyNumberFormat="1" applyFont="1" applyBorder="1" applyAlignment="1">
      <alignment horizontal="center" vertical="center" wrapText="1"/>
    </xf>
    <xf numFmtId="0" fontId="57" fillId="0" borderId="4" xfId="0" applyNumberFormat="1" applyFont="1" applyBorder="1" applyAlignment="1">
      <alignment horizontal="left" vertical="center" wrapText="1"/>
    </xf>
    <xf numFmtId="176" fontId="57" fillId="0" borderId="1" xfId="0" applyNumberFormat="1" applyFont="1" applyFill="1" applyBorder="1" applyAlignment="1">
      <alignment horizontal="center" vertical="center"/>
    </xf>
    <xf numFmtId="0" fontId="57" fillId="0" borderId="13" xfId="0" applyFont="1" applyFill="1" applyBorder="1" applyAlignment="1">
      <alignment horizontal="center" vertical="center" wrapText="1"/>
    </xf>
    <xf numFmtId="0" fontId="57" fillId="0" borderId="1" xfId="0" applyFont="1" applyFill="1" applyBorder="1" applyAlignment="1">
      <alignment horizontal="center" vertical="center"/>
    </xf>
    <xf numFmtId="0" fontId="57" fillId="0" borderId="7"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8" fillId="0" borderId="12"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5" xfId="0" applyFont="1" applyFill="1" applyBorder="1" applyAlignment="1">
      <alignment horizontal="left" vertical="center" wrapText="1"/>
    </xf>
    <xf numFmtId="0" fontId="55" fillId="0" borderId="8" xfId="0" applyFont="1" applyFill="1" applyBorder="1" applyAlignment="1">
      <alignment horizontal="center" vertical="center" wrapText="1"/>
    </xf>
    <xf numFmtId="0" fontId="55" fillId="0" borderId="0" xfId="0" applyFont="1" applyFill="1" applyBorder="1" applyAlignment="1">
      <alignment horizontal="center" vertical="center"/>
    </xf>
    <xf numFmtId="0" fontId="55" fillId="0" borderId="0" xfId="0" applyFont="1" applyFill="1" applyBorder="1" applyAlignment="1">
      <alignment horizontal="left"/>
    </xf>
    <xf numFmtId="0" fontId="55" fillId="0" borderId="0" xfId="0" applyFont="1" applyFill="1" applyBorder="1" applyAlignment="1"/>
    <xf numFmtId="176" fontId="55" fillId="0" borderId="0" xfId="0" applyNumberFormat="1" applyFont="1" applyFill="1" applyBorder="1" applyAlignment="1"/>
    <xf numFmtId="0" fontId="62" fillId="0" borderId="5" xfId="0" applyFont="1" applyFill="1" applyBorder="1" applyAlignment="1">
      <alignment horizontal="center" vertical="center" wrapText="1"/>
    </xf>
    <xf numFmtId="0" fontId="4" fillId="0" borderId="1" xfId="0" applyFont="1" applyBorder="1" applyAlignment="1" quotePrefix="1">
      <alignment horizontal="center" vertical="center" wrapText="1"/>
    </xf>
    <xf numFmtId="176" fontId="4" fillId="0" borderId="1" xfId="0" applyNumberFormat="1" applyFont="1" applyBorder="1" applyAlignment="1" quotePrefix="1">
      <alignment horizontal="center" vertical="center" wrapText="1"/>
    </xf>
    <xf numFmtId="58" fontId="4" fillId="0" borderId="1" xfId="0" applyNumberFormat="1" applyFont="1" applyBorder="1" applyAlignment="1" quotePrefix="1">
      <alignment horizontal="center" vertical="center" wrapText="1"/>
    </xf>
    <xf numFmtId="31" fontId="4" fillId="0" borderId="1" xfId="0" applyNumberFormat="1" applyFont="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11" xfId="50"/>
    <cellStyle name="常规 10" xfId="51"/>
    <cellStyle name="常规 11 2" xfId="52"/>
    <cellStyle name="常规 2 2" xfId="53"/>
    <cellStyle name="常规 3" xfId="54"/>
    <cellStyle name="常规 2" xfId="55"/>
  </cellStyles>
  <dxfs count="1">
    <dxf>
      <fill>
        <patternFill patternType="solid">
          <bgColor theme="9" tint="0.59999389629810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yinglie.chinamartyrs.gov.cn/jisa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6"/>
  <sheetViews>
    <sheetView workbookViewId="0">
      <selection activeCell="A8" sqref="$A8:$XFD8"/>
    </sheetView>
  </sheetViews>
  <sheetFormatPr defaultColWidth="9" defaultRowHeight="12"/>
  <cols>
    <col min="1" max="1" width="6.25" style="233" customWidth="1"/>
    <col min="2" max="2" width="15.625" style="234" customWidth="1"/>
    <col min="3" max="4" width="15.625" style="235" customWidth="1"/>
    <col min="5" max="5" width="15.625" style="236" customWidth="1"/>
    <col min="6" max="6" width="15.625" style="235" customWidth="1"/>
    <col min="7" max="7" width="15.625" style="233" customWidth="1"/>
    <col min="8" max="8" width="37.375" style="234" customWidth="1"/>
    <col min="9" max="10" width="15.625" style="234" customWidth="1"/>
    <col min="11" max="11" width="15.625" style="235" customWidth="1"/>
    <col min="12" max="12" width="8.625" style="233" customWidth="1"/>
    <col min="13" max="16384" width="9" style="235"/>
  </cols>
  <sheetData>
    <row r="1" ht="50" customHeight="1" spans="1:11">
      <c r="A1" s="392" t="s">
        <v>0</v>
      </c>
      <c r="B1" s="392"/>
      <c r="C1" s="392"/>
      <c r="D1" s="392"/>
      <c r="E1" s="392"/>
      <c r="F1" s="392"/>
      <c r="G1" s="392"/>
      <c r="H1" s="392"/>
      <c r="I1" s="392"/>
      <c r="J1" s="392"/>
      <c r="K1" s="392"/>
    </row>
    <row r="2" ht="50" customHeight="1" spans="1:11">
      <c r="A2" s="393" t="s">
        <v>1</v>
      </c>
      <c r="B2" s="394" t="s">
        <v>2</v>
      </c>
      <c r="C2" s="393" t="s">
        <v>3</v>
      </c>
      <c r="D2" s="393" t="s">
        <v>4</v>
      </c>
      <c r="E2" s="395" t="s">
        <v>5</v>
      </c>
      <c r="F2" s="393" t="s">
        <v>6</v>
      </c>
      <c r="G2" s="393" t="s">
        <v>7</v>
      </c>
      <c r="H2" s="393" t="s">
        <v>8</v>
      </c>
      <c r="I2" s="425" t="s">
        <v>9</v>
      </c>
      <c r="J2" s="426" t="s">
        <v>10</v>
      </c>
      <c r="K2" s="393" t="s">
        <v>11</v>
      </c>
    </row>
    <row r="3" s="233" customFormat="1" ht="50" customHeight="1" spans="1:11">
      <c r="A3" s="396">
        <v>1</v>
      </c>
      <c r="B3" s="397" t="s">
        <v>12</v>
      </c>
      <c r="C3" s="393" t="s">
        <v>13</v>
      </c>
      <c r="D3" s="393" t="s">
        <v>13</v>
      </c>
      <c r="E3" s="398">
        <v>44944</v>
      </c>
      <c r="F3" s="399" t="s">
        <v>14</v>
      </c>
      <c r="G3" s="397">
        <v>1</v>
      </c>
      <c r="H3" s="400" t="s">
        <v>15</v>
      </c>
      <c r="I3" s="425" t="s">
        <v>16</v>
      </c>
      <c r="J3" s="425" t="s">
        <v>17</v>
      </c>
      <c r="K3" s="397">
        <v>80000</v>
      </c>
    </row>
    <row r="4" s="233" customFormat="1" ht="50" customHeight="1" spans="1:11">
      <c r="A4" s="396">
        <v>2</v>
      </c>
      <c r="B4" s="397" t="s">
        <v>18</v>
      </c>
      <c r="C4" s="393" t="s">
        <v>13</v>
      </c>
      <c r="D4" s="393" t="s">
        <v>13</v>
      </c>
      <c r="E4" s="397" t="s">
        <v>19</v>
      </c>
      <c r="F4" s="399" t="s">
        <v>14</v>
      </c>
      <c r="G4" s="397">
        <v>6</v>
      </c>
      <c r="H4" s="401" t="s">
        <v>20</v>
      </c>
      <c r="I4" s="425" t="s">
        <v>16</v>
      </c>
      <c r="J4" s="425" t="s">
        <v>21</v>
      </c>
      <c r="K4" s="397">
        <v>20000</v>
      </c>
    </row>
    <row r="5" s="233" customFormat="1" ht="50" customHeight="1" spans="1:11">
      <c r="A5" s="396">
        <v>3</v>
      </c>
      <c r="B5" s="397" t="s">
        <v>22</v>
      </c>
      <c r="C5" s="393" t="s">
        <v>23</v>
      </c>
      <c r="D5" s="393" t="s">
        <v>24</v>
      </c>
      <c r="E5" s="397" t="s">
        <v>25</v>
      </c>
      <c r="F5" s="402" t="s">
        <v>26</v>
      </c>
      <c r="G5" s="403">
        <v>1</v>
      </c>
      <c r="H5" s="400" t="s">
        <v>27</v>
      </c>
      <c r="I5" s="425" t="s">
        <v>28</v>
      </c>
      <c r="J5" s="425" t="s">
        <v>29</v>
      </c>
      <c r="K5" s="403">
        <v>500</v>
      </c>
    </row>
    <row r="6" s="233" customFormat="1" ht="50" customHeight="1" spans="1:11">
      <c r="A6" s="396">
        <v>4</v>
      </c>
      <c r="B6" s="404" t="s">
        <v>30</v>
      </c>
      <c r="C6" s="393" t="s">
        <v>23</v>
      </c>
      <c r="D6" s="393" t="s">
        <v>24</v>
      </c>
      <c r="E6" s="397" t="s">
        <v>25</v>
      </c>
      <c r="F6" s="402" t="s">
        <v>31</v>
      </c>
      <c r="G6" s="403">
        <v>1</v>
      </c>
      <c r="H6" s="400" t="s">
        <v>32</v>
      </c>
      <c r="I6" s="425" t="s">
        <v>28</v>
      </c>
      <c r="J6" s="425" t="s">
        <v>17</v>
      </c>
      <c r="K6" s="403">
        <v>300</v>
      </c>
    </row>
    <row r="7" ht="50" customHeight="1" spans="1:11">
      <c r="A7" s="396">
        <v>5</v>
      </c>
      <c r="B7" s="405" t="s">
        <v>33</v>
      </c>
      <c r="C7" s="393" t="s">
        <v>23</v>
      </c>
      <c r="D7" s="393" t="s">
        <v>24</v>
      </c>
      <c r="E7" s="397" t="s">
        <v>34</v>
      </c>
      <c r="F7" s="402" t="s">
        <v>35</v>
      </c>
      <c r="G7" s="403">
        <v>2</v>
      </c>
      <c r="H7" s="394" t="s">
        <v>36</v>
      </c>
      <c r="I7" s="425" t="s">
        <v>37</v>
      </c>
      <c r="J7" s="425" t="s">
        <v>29</v>
      </c>
      <c r="K7" s="403">
        <v>400</v>
      </c>
    </row>
    <row r="8" ht="50" customHeight="1" spans="1:11">
      <c r="A8" s="396">
        <v>6</v>
      </c>
      <c r="B8" s="405" t="s">
        <v>38</v>
      </c>
      <c r="C8" s="393" t="s">
        <v>23</v>
      </c>
      <c r="D8" s="393" t="s">
        <v>24</v>
      </c>
      <c r="E8" s="397" t="s">
        <v>39</v>
      </c>
      <c r="F8" s="402" t="s">
        <v>40</v>
      </c>
      <c r="G8" s="403">
        <v>1</v>
      </c>
      <c r="H8" s="394" t="s">
        <v>41</v>
      </c>
      <c r="I8" s="425" t="s">
        <v>16</v>
      </c>
      <c r="J8" s="425" t="s">
        <v>29</v>
      </c>
      <c r="K8" s="403">
        <v>500</v>
      </c>
    </row>
    <row r="9" ht="50" customHeight="1" spans="1:11">
      <c r="A9" s="396">
        <v>7</v>
      </c>
      <c r="B9" s="404" t="s">
        <v>42</v>
      </c>
      <c r="C9" s="393" t="s">
        <v>23</v>
      </c>
      <c r="D9" s="393" t="s">
        <v>24</v>
      </c>
      <c r="E9" s="397" t="s">
        <v>25</v>
      </c>
      <c r="F9" s="399" t="s">
        <v>43</v>
      </c>
      <c r="G9" s="403">
        <v>1</v>
      </c>
      <c r="H9" s="400" t="s">
        <v>44</v>
      </c>
      <c r="I9" s="425" t="s">
        <v>16</v>
      </c>
      <c r="J9" s="425" t="s">
        <v>29</v>
      </c>
      <c r="K9" s="403">
        <v>500</v>
      </c>
    </row>
    <row r="10" ht="50" customHeight="1" spans="1:11">
      <c r="A10" s="396">
        <v>8</v>
      </c>
      <c r="B10" s="405" t="s">
        <v>45</v>
      </c>
      <c r="C10" s="393" t="s">
        <v>23</v>
      </c>
      <c r="D10" s="393" t="s">
        <v>24</v>
      </c>
      <c r="E10" s="397" t="s">
        <v>46</v>
      </c>
      <c r="F10" s="402" t="s">
        <v>35</v>
      </c>
      <c r="G10" s="403">
        <v>2</v>
      </c>
      <c r="H10" s="394" t="s">
        <v>47</v>
      </c>
      <c r="I10" s="425" t="s">
        <v>37</v>
      </c>
      <c r="J10" s="425" t="s">
        <v>29</v>
      </c>
      <c r="K10" s="403">
        <v>600</v>
      </c>
    </row>
    <row r="11" ht="50" customHeight="1" spans="1:11">
      <c r="A11" s="396">
        <v>9</v>
      </c>
      <c r="B11" s="405" t="s">
        <v>48</v>
      </c>
      <c r="C11" s="393" t="s">
        <v>23</v>
      </c>
      <c r="D11" s="393" t="s">
        <v>24</v>
      </c>
      <c r="E11" s="397" t="s">
        <v>34</v>
      </c>
      <c r="F11" s="402" t="s">
        <v>35</v>
      </c>
      <c r="G11" s="403">
        <v>2</v>
      </c>
      <c r="H11" s="406" t="s">
        <v>49</v>
      </c>
      <c r="I11" s="425" t="s">
        <v>37</v>
      </c>
      <c r="J11" s="425" t="s">
        <v>29</v>
      </c>
      <c r="K11" s="403">
        <v>400</v>
      </c>
    </row>
    <row r="12" ht="50" customHeight="1" spans="1:11">
      <c r="A12" s="396">
        <v>10</v>
      </c>
      <c r="B12" s="394" t="s">
        <v>50</v>
      </c>
      <c r="C12" s="393" t="s">
        <v>23</v>
      </c>
      <c r="D12" s="393" t="s">
        <v>24</v>
      </c>
      <c r="E12" s="397" t="s">
        <v>39</v>
      </c>
      <c r="F12" s="399" t="s">
        <v>40</v>
      </c>
      <c r="G12" s="403">
        <v>1</v>
      </c>
      <c r="H12" s="400" t="s">
        <v>51</v>
      </c>
      <c r="I12" s="425" t="s">
        <v>16</v>
      </c>
      <c r="J12" s="425" t="s">
        <v>29</v>
      </c>
      <c r="K12" s="403">
        <v>500</v>
      </c>
    </row>
    <row r="13" ht="50" customHeight="1" spans="1:11">
      <c r="A13" s="396">
        <v>11</v>
      </c>
      <c r="B13" s="394" t="s">
        <v>52</v>
      </c>
      <c r="C13" s="393" t="s">
        <v>23</v>
      </c>
      <c r="D13" s="393" t="s">
        <v>24</v>
      </c>
      <c r="E13" s="397" t="s">
        <v>39</v>
      </c>
      <c r="F13" s="399" t="s">
        <v>40</v>
      </c>
      <c r="G13" s="403">
        <v>1</v>
      </c>
      <c r="H13" s="400" t="s">
        <v>53</v>
      </c>
      <c r="I13" s="425" t="s">
        <v>16</v>
      </c>
      <c r="J13" s="425" t="s">
        <v>29</v>
      </c>
      <c r="K13" s="403">
        <v>500</v>
      </c>
    </row>
    <row r="14" ht="50" customHeight="1" spans="1:11">
      <c r="A14" s="396">
        <v>12</v>
      </c>
      <c r="B14" s="394" t="s">
        <v>54</v>
      </c>
      <c r="C14" s="393" t="s">
        <v>23</v>
      </c>
      <c r="D14" s="393" t="s">
        <v>24</v>
      </c>
      <c r="E14" s="407">
        <v>44942</v>
      </c>
      <c r="F14" s="402" t="s">
        <v>55</v>
      </c>
      <c r="G14" s="403">
        <v>1</v>
      </c>
      <c r="H14" s="408" t="s">
        <v>56</v>
      </c>
      <c r="I14" s="425" t="s">
        <v>16</v>
      </c>
      <c r="J14" s="425" t="s">
        <v>29</v>
      </c>
      <c r="K14" s="403">
        <v>8000</v>
      </c>
    </row>
    <row r="15" ht="50" customHeight="1" spans="1:11">
      <c r="A15" s="396">
        <v>13</v>
      </c>
      <c r="B15" s="394" t="s">
        <v>57</v>
      </c>
      <c r="C15" s="393" t="s">
        <v>23</v>
      </c>
      <c r="D15" s="393" t="s">
        <v>24</v>
      </c>
      <c r="E15" s="397" t="s">
        <v>58</v>
      </c>
      <c r="F15" s="402" t="s">
        <v>43</v>
      </c>
      <c r="G15" s="403">
        <v>1</v>
      </c>
      <c r="H15" s="400" t="s">
        <v>59</v>
      </c>
      <c r="I15" s="425" t="s">
        <v>16</v>
      </c>
      <c r="J15" s="425" t="s">
        <v>29</v>
      </c>
      <c r="K15" s="403">
        <v>200</v>
      </c>
    </row>
    <row r="16" ht="50" customHeight="1" spans="1:11">
      <c r="A16" s="396">
        <v>14</v>
      </c>
      <c r="B16" s="405" t="s">
        <v>60</v>
      </c>
      <c r="C16" s="393" t="s">
        <v>23</v>
      </c>
      <c r="D16" s="393" t="s">
        <v>24</v>
      </c>
      <c r="E16" s="397" t="s">
        <v>58</v>
      </c>
      <c r="F16" s="402" t="s">
        <v>43</v>
      </c>
      <c r="G16" s="403">
        <v>1</v>
      </c>
      <c r="H16" s="404" t="s">
        <v>61</v>
      </c>
      <c r="I16" s="425" t="s">
        <v>16</v>
      </c>
      <c r="J16" s="425" t="s">
        <v>29</v>
      </c>
      <c r="K16" s="403">
        <v>400</v>
      </c>
    </row>
    <row r="17" ht="50" customHeight="1" spans="1:11">
      <c r="A17" s="396">
        <v>15</v>
      </c>
      <c r="B17" s="394" t="s">
        <v>62</v>
      </c>
      <c r="C17" s="394" t="s">
        <v>63</v>
      </c>
      <c r="D17" s="394" t="s">
        <v>64</v>
      </c>
      <c r="E17" s="409" t="s">
        <v>65</v>
      </c>
      <c r="F17" s="402" t="s">
        <v>66</v>
      </c>
      <c r="G17" s="397">
        <v>1</v>
      </c>
      <c r="H17" s="400" t="s">
        <v>67</v>
      </c>
      <c r="I17" s="425" t="s">
        <v>16</v>
      </c>
      <c r="J17" s="425" t="s">
        <v>68</v>
      </c>
      <c r="K17" s="397">
        <v>1000</v>
      </c>
    </row>
    <row r="18" ht="50" customHeight="1" spans="1:11">
      <c r="A18" s="396">
        <v>16</v>
      </c>
      <c r="B18" s="394" t="s">
        <v>69</v>
      </c>
      <c r="C18" s="394" t="s">
        <v>63</v>
      </c>
      <c r="D18" s="394" t="s">
        <v>64</v>
      </c>
      <c r="E18" s="410">
        <v>44948</v>
      </c>
      <c r="F18" s="402" t="s">
        <v>66</v>
      </c>
      <c r="G18" s="397">
        <v>1</v>
      </c>
      <c r="H18" s="400" t="s">
        <v>70</v>
      </c>
      <c r="I18" s="425" t="s">
        <v>16</v>
      </c>
      <c r="J18" s="425" t="s">
        <v>71</v>
      </c>
      <c r="K18" s="397">
        <v>10000</v>
      </c>
    </row>
    <row r="19" ht="50" customHeight="1" spans="1:11">
      <c r="A19" s="396">
        <v>17</v>
      </c>
      <c r="B19" s="394" t="s">
        <v>72</v>
      </c>
      <c r="C19" s="394" t="s">
        <v>63</v>
      </c>
      <c r="D19" s="394" t="s">
        <v>64</v>
      </c>
      <c r="E19" s="409" t="s">
        <v>65</v>
      </c>
      <c r="F19" s="402" t="s">
        <v>66</v>
      </c>
      <c r="G19" s="397">
        <v>1</v>
      </c>
      <c r="H19" s="401" t="s">
        <v>73</v>
      </c>
      <c r="I19" s="425" t="s">
        <v>16</v>
      </c>
      <c r="J19" s="425" t="s">
        <v>68</v>
      </c>
      <c r="K19" s="397">
        <v>10000</v>
      </c>
    </row>
    <row r="20" ht="50" customHeight="1" spans="1:11">
      <c r="A20" s="396">
        <v>18</v>
      </c>
      <c r="B20" s="405" t="s">
        <v>74</v>
      </c>
      <c r="C20" s="394" t="s">
        <v>75</v>
      </c>
      <c r="D20" s="394" t="s">
        <v>75</v>
      </c>
      <c r="E20" s="398">
        <v>44940</v>
      </c>
      <c r="F20" s="402" t="s">
        <v>76</v>
      </c>
      <c r="G20" s="397">
        <v>1</v>
      </c>
      <c r="H20" s="400" t="s">
        <v>77</v>
      </c>
      <c r="I20" s="425" t="s">
        <v>37</v>
      </c>
      <c r="J20" s="425" t="s">
        <v>68</v>
      </c>
      <c r="K20" s="397">
        <v>80</v>
      </c>
    </row>
    <row r="21" ht="50" customHeight="1" spans="1:11">
      <c r="A21" s="396">
        <v>19</v>
      </c>
      <c r="B21" s="405" t="s">
        <v>78</v>
      </c>
      <c r="C21" s="394" t="s">
        <v>75</v>
      </c>
      <c r="D21" s="394" t="s">
        <v>75</v>
      </c>
      <c r="E21" s="397" t="s">
        <v>79</v>
      </c>
      <c r="F21" s="402" t="s">
        <v>80</v>
      </c>
      <c r="G21" s="397">
        <v>1</v>
      </c>
      <c r="H21" s="400" t="s">
        <v>81</v>
      </c>
      <c r="I21" s="425" t="s">
        <v>37</v>
      </c>
      <c r="J21" s="425" t="s">
        <v>21</v>
      </c>
      <c r="K21" s="397">
        <v>50</v>
      </c>
    </row>
    <row r="22" ht="50" customHeight="1" spans="1:11">
      <c r="A22" s="396">
        <v>20</v>
      </c>
      <c r="B22" s="405" t="s">
        <v>82</v>
      </c>
      <c r="C22" s="394" t="s">
        <v>75</v>
      </c>
      <c r="D22" s="394" t="s">
        <v>75</v>
      </c>
      <c r="E22" s="397" t="s">
        <v>79</v>
      </c>
      <c r="F22" s="402" t="s">
        <v>83</v>
      </c>
      <c r="G22" s="397">
        <v>1</v>
      </c>
      <c r="H22" s="400" t="s">
        <v>84</v>
      </c>
      <c r="I22" s="425" t="s">
        <v>37</v>
      </c>
      <c r="J22" s="425" t="s">
        <v>21</v>
      </c>
      <c r="K22" s="397">
        <v>80</v>
      </c>
    </row>
    <row r="23" ht="50" customHeight="1" spans="1:11">
      <c r="A23" s="396">
        <v>21</v>
      </c>
      <c r="B23" s="405" t="s">
        <v>85</v>
      </c>
      <c r="C23" s="394" t="s">
        <v>75</v>
      </c>
      <c r="D23" s="394" t="s">
        <v>75</v>
      </c>
      <c r="E23" s="398">
        <v>44945</v>
      </c>
      <c r="F23" s="402" t="s">
        <v>83</v>
      </c>
      <c r="G23" s="397">
        <v>1</v>
      </c>
      <c r="H23" s="400" t="s">
        <v>86</v>
      </c>
      <c r="I23" s="425" t="s">
        <v>37</v>
      </c>
      <c r="J23" s="425" t="s">
        <v>21</v>
      </c>
      <c r="K23" s="397">
        <v>15</v>
      </c>
    </row>
    <row r="24" ht="50" customHeight="1" spans="1:11">
      <c r="A24" s="396">
        <v>22</v>
      </c>
      <c r="B24" s="405" t="s">
        <v>87</v>
      </c>
      <c r="C24" s="394" t="s">
        <v>75</v>
      </c>
      <c r="D24" s="394" t="s">
        <v>75</v>
      </c>
      <c r="E24" s="397" t="s">
        <v>88</v>
      </c>
      <c r="F24" s="402" t="s">
        <v>89</v>
      </c>
      <c r="G24" s="397">
        <v>1</v>
      </c>
      <c r="H24" s="400" t="s">
        <v>90</v>
      </c>
      <c r="I24" s="425" t="s">
        <v>37</v>
      </c>
      <c r="J24" s="425" t="s">
        <v>21</v>
      </c>
      <c r="K24" s="397">
        <v>100</v>
      </c>
    </row>
    <row r="25" ht="50" customHeight="1" spans="1:11">
      <c r="A25" s="396">
        <v>23</v>
      </c>
      <c r="B25" s="405" t="s">
        <v>91</v>
      </c>
      <c r="C25" s="394" t="s">
        <v>75</v>
      </c>
      <c r="D25" s="394" t="s">
        <v>75</v>
      </c>
      <c r="E25" s="397" t="s">
        <v>88</v>
      </c>
      <c r="F25" s="402" t="s">
        <v>92</v>
      </c>
      <c r="G25" s="397">
        <v>4</v>
      </c>
      <c r="H25" s="400" t="s">
        <v>93</v>
      </c>
      <c r="I25" s="425" t="s">
        <v>37</v>
      </c>
      <c r="J25" s="425" t="s">
        <v>94</v>
      </c>
      <c r="K25" s="397">
        <v>1200</v>
      </c>
    </row>
    <row r="26" ht="50" customHeight="1" spans="1:11">
      <c r="A26" s="396">
        <v>24</v>
      </c>
      <c r="B26" s="405" t="s">
        <v>95</v>
      </c>
      <c r="C26" s="394" t="s">
        <v>75</v>
      </c>
      <c r="D26" s="394" t="s">
        <v>75</v>
      </c>
      <c r="E26" s="397" t="s">
        <v>96</v>
      </c>
      <c r="F26" s="402" t="s">
        <v>97</v>
      </c>
      <c r="G26" s="397">
        <v>2</v>
      </c>
      <c r="H26" s="400" t="s">
        <v>98</v>
      </c>
      <c r="I26" s="425" t="s">
        <v>37</v>
      </c>
      <c r="J26" s="425" t="s">
        <v>94</v>
      </c>
      <c r="K26" s="397">
        <v>100</v>
      </c>
    </row>
    <row r="27" ht="50" customHeight="1" spans="1:11">
      <c r="A27" s="396">
        <v>25</v>
      </c>
      <c r="B27" s="394" t="s">
        <v>99</v>
      </c>
      <c r="C27" s="394" t="s">
        <v>75</v>
      </c>
      <c r="D27" s="394" t="s">
        <v>75</v>
      </c>
      <c r="E27" s="397" t="s">
        <v>79</v>
      </c>
      <c r="F27" s="402" t="s">
        <v>100</v>
      </c>
      <c r="G27" s="397">
        <v>11</v>
      </c>
      <c r="H27" s="400" t="s">
        <v>101</v>
      </c>
      <c r="I27" s="425" t="s">
        <v>37</v>
      </c>
      <c r="J27" s="425" t="s">
        <v>102</v>
      </c>
      <c r="K27" s="397">
        <v>1500</v>
      </c>
    </row>
    <row r="28" ht="50" customHeight="1" spans="1:11">
      <c r="A28" s="396">
        <v>26</v>
      </c>
      <c r="B28" s="405" t="s">
        <v>103</v>
      </c>
      <c r="C28" s="394" t="s">
        <v>75</v>
      </c>
      <c r="D28" s="394" t="s">
        <v>75</v>
      </c>
      <c r="E28" s="397" t="s">
        <v>79</v>
      </c>
      <c r="F28" s="402" t="s">
        <v>104</v>
      </c>
      <c r="G28" s="397">
        <v>1</v>
      </c>
      <c r="H28" s="400" t="s">
        <v>105</v>
      </c>
      <c r="I28" s="425" t="s">
        <v>37</v>
      </c>
      <c r="J28" s="425" t="s">
        <v>17</v>
      </c>
      <c r="K28" s="397">
        <v>10000</v>
      </c>
    </row>
    <row r="29" ht="50" customHeight="1" spans="1:11">
      <c r="A29" s="396">
        <v>27</v>
      </c>
      <c r="B29" s="405" t="s">
        <v>106</v>
      </c>
      <c r="C29" s="394" t="s">
        <v>75</v>
      </c>
      <c r="D29" s="394" t="s">
        <v>75</v>
      </c>
      <c r="E29" s="397" t="s">
        <v>107</v>
      </c>
      <c r="F29" s="402" t="s">
        <v>108</v>
      </c>
      <c r="G29" s="397">
        <v>4</v>
      </c>
      <c r="H29" s="400" t="s">
        <v>109</v>
      </c>
      <c r="I29" s="425" t="s">
        <v>16</v>
      </c>
      <c r="J29" s="425" t="s">
        <v>68</v>
      </c>
      <c r="K29" s="397">
        <v>4000</v>
      </c>
    </row>
    <row r="30" ht="50" customHeight="1" spans="1:11">
      <c r="A30" s="396">
        <v>28</v>
      </c>
      <c r="B30" s="405" t="s">
        <v>110</v>
      </c>
      <c r="C30" s="394" t="s">
        <v>75</v>
      </c>
      <c r="D30" s="394" t="s">
        <v>75</v>
      </c>
      <c r="E30" s="398">
        <v>44945</v>
      </c>
      <c r="F30" s="402" t="s">
        <v>108</v>
      </c>
      <c r="G30" s="397">
        <v>1</v>
      </c>
      <c r="H30" s="400" t="s">
        <v>111</v>
      </c>
      <c r="I30" s="425" t="s">
        <v>16</v>
      </c>
      <c r="J30" s="425" t="s">
        <v>94</v>
      </c>
      <c r="K30" s="397">
        <v>2000</v>
      </c>
    </row>
    <row r="31" ht="50" customHeight="1" spans="1:11">
      <c r="A31" s="396">
        <v>29</v>
      </c>
      <c r="B31" s="405" t="s">
        <v>112</v>
      </c>
      <c r="C31" s="394" t="s">
        <v>75</v>
      </c>
      <c r="D31" s="394" t="s">
        <v>75</v>
      </c>
      <c r="E31" s="411" t="s">
        <v>113</v>
      </c>
      <c r="F31" s="402" t="s">
        <v>108</v>
      </c>
      <c r="G31" s="397">
        <v>1</v>
      </c>
      <c r="H31" s="400" t="s">
        <v>114</v>
      </c>
      <c r="I31" s="425" t="s">
        <v>16</v>
      </c>
      <c r="J31" s="425" t="s">
        <v>68</v>
      </c>
      <c r="K31" s="396">
        <v>20000</v>
      </c>
    </row>
    <row r="32" ht="50" customHeight="1" spans="1:11">
      <c r="A32" s="396">
        <v>30</v>
      </c>
      <c r="B32" s="405" t="s">
        <v>115</v>
      </c>
      <c r="C32" s="394" t="s">
        <v>75</v>
      </c>
      <c r="D32" s="394" t="s">
        <v>75</v>
      </c>
      <c r="E32" s="411" t="s">
        <v>116</v>
      </c>
      <c r="F32" s="402" t="s">
        <v>108</v>
      </c>
      <c r="G32" s="397">
        <v>3</v>
      </c>
      <c r="H32" s="400" t="s">
        <v>117</v>
      </c>
      <c r="I32" s="425" t="s">
        <v>16</v>
      </c>
      <c r="J32" s="425" t="s">
        <v>94</v>
      </c>
      <c r="K32" s="396">
        <v>6000</v>
      </c>
    </row>
    <row r="33" s="233" customFormat="1" ht="50" customHeight="1" spans="1:11">
      <c r="A33" s="396">
        <v>31</v>
      </c>
      <c r="B33" s="393" t="s">
        <v>118</v>
      </c>
      <c r="C33" s="393" t="s">
        <v>119</v>
      </c>
      <c r="D33" s="393" t="s">
        <v>119</v>
      </c>
      <c r="E33" s="396" t="s">
        <v>120</v>
      </c>
      <c r="F33" s="393" t="s">
        <v>121</v>
      </c>
      <c r="G33" s="396">
        <v>3</v>
      </c>
      <c r="H33" s="394" t="s">
        <v>122</v>
      </c>
      <c r="I33" s="425" t="s">
        <v>37</v>
      </c>
      <c r="J33" s="425" t="s">
        <v>68</v>
      </c>
      <c r="K33" s="396">
        <v>300</v>
      </c>
    </row>
    <row r="34" s="233" customFormat="1" ht="50" customHeight="1" spans="1:11">
      <c r="A34" s="396">
        <v>32</v>
      </c>
      <c r="B34" s="397" t="s">
        <v>123</v>
      </c>
      <c r="C34" s="393" t="s">
        <v>124</v>
      </c>
      <c r="D34" s="393" t="s">
        <v>124</v>
      </c>
      <c r="E34" s="397">
        <v>1.14</v>
      </c>
      <c r="F34" s="402" t="s">
        <v>125</v>
      </c>
      <c r="G34" s="397">
        <v>1</v>
      </c>
      <c r="H34" s="400" t="s">
        <v>126</v>
      </c>
      <c r="I34" s="425" t="s">
        <v>37</v>
      </c>
      <c r="J34" s="425" t="s">
        <v>94</v>
      </c>
      <c r="K34" s="397">
        <v>200</v>
      </c>
    </row>
    <row r="35" s="233" customFormat="1" ht="50" customHeight="1" spans="1:11">
      <c r="A35" s="396">
        <v>33</v>
      </c>
      <c r="B35" s="402" t="s">
        <v>127</v>
      </c>
      <c r="C35" s="393" t="s">
        <v>128</v>
      </c>
      <c r="D35" s="393" t="s">
        <v>129</v>
      </c>
      <c r="E35" s="397" t="s">
        <v>130</v>
      </c>
      <c r="F35" s="402" t="s">
        <v>131</v>
      </c>
      <c r="G35" s="397">
        <v>1</v>
      </c>
      <c r="H35" s="402" t="s">
        <v>132</v>
      </c>
      <c r="I35" s="425" t="s">
        <v>37</v>
      </c>
      <c r="J35" s="425" t="s">
        <v>94</v>
      </c>
      <c r="K35" s="397">
        <v>200</v>
      </c>
    </row>
    <row r="36" s="233" customFormat="1" ht="50" customHeight="1" spans="1:11">
      <c r="A36" s="396">
        <v>34</v>
      </c>
      <c r="B36" s="402" t="s">
        <v>133</v>
      </c>
      <c r="C36" s="393" t="s">
        <v>129</v>
      </c>
      <c r="D36" s="393" t="s">
        <v>134</v>
      </c>
      <c r="E36" s="397" t="s">
        <v>135</v>
      </c>
      <c r="F36" s="402" t="s">
        <v>129</v>
      </c>
      <c r="G36" s="397">
        <v>1</v>
      </c>
      <c r="H36" s="402" t="s">
        <v>136</v>
      </c>
      <c r="I36" s="425" t="s">
        <v>37</v>
      </c>
      <c r="J36" s="425" t="s">
        <v>94</v>
      </c>
      <c r="K36" s="397">
        <v>50</v>
      </c>
    </row>
    <row r="37" s="233" customFormat="1" ht="50" customHeight="1" spans="1:11">
      <c r="A37" s="396">
        <v>35</v>
      </c>
      <c r="B37" s="402" t="s">
        <v>137</v>
      </c>
      <c r="C37" s="393" t="s">
        <v>129</v>
      </c>
      <c r="D37" s="393" t="s">
        <v>138</v>
      </c>
      <c r="E37" s="397" t="s">
        <v>139</v>
      </c>
      <c r="F37" s="402" t="s">
        <v>140</v>
      </c>
      <c r="G37" s="397">
        <v>1</v>
      </c>
      <c r="H37" s="402" t="s">
        <v>136</v>
      </c>
      <c r="I37" s="425" t="s">
        <v>37</v>
      </c>
      <c r="J37" s="425" t="s">
        <v>94</v>
      </c>
      <c r="K37" s="397">
        <v>50</v>
      </c>
    </row>
    <row r="38" s="233" customFormat="1" ht="50" customHeight="1" spans="1:11">
      <c r="A38" s="396">
        <v>36</v>
      </c>
      <c r="B38" s="402" t="s">
        <v>141</v>
      </c>
      <c r="C38" s="393" t="s">
        <v>129</v>
      </c>
      <c r="D38" s="393" t="s">
        <v>134</v>
      </c>
      <c r="E38" s="397" t="s">
        <v>142</v>
      </c>
      <c r="F38" s="402" t="s">
        <v>143</v>
      </c>
      <c r="G38" s="397">
        <v>1</v>
      </c>
      <c r="H38" s="402" t="s">
        <v>136</v>
      </c>
      <c r="I38" s="425" t="s">
        <v>37</v>
      </c>
      <c r="J38" s="425" t="s">
        <v>94</v>
      </c>
      <c r="K38" s="397">
        <v>50</v>
      </c>
    </row>
    <row r="39" s="233" customFormat="1" ht="50" customHeight="1" spans="1:11">
      <c r="A39" s="396">
        <v>37</v>
      </c>
      <c r="B39" s="402" t="s">
        <v>144</v>
      </c>
      <c r="C39" s="393" t="s">
        <v>145</v>
      </c>
      <c r="D39" s="393" t="s">
        <v>146</v>
      </c>
      <c r="E39" s="398">
        <v>44947</v>
      </c>
      <c r="F39" s="402" t="s">
        <v>147</v>
      </c>
      <c r="G39" s="397">
        <v>1</v>
      </c>
      <c r="H39" s="400" t="s">
        <v>148</v>
      </c>
      <c r="I39" s="425" t="s">
        <v>37</v>
      </c>
      <c r="J39" s="425" t="s">
        <v>94</v>
      </c>
      <c r="K39" s="397">
        <v>60</v>
      </c>
    </row>
    <row r="40" s="233" customFormat="1" ht="50" customHeight="1" spans="1:11">
      <c r="A40" s="396">
        <v>38</v>
      </c>
      <c r="B40" s="402" t="s">
        <v>149</v>
      </c>
      <c r="C40" s="393" t="s">
        <v>150</v>
      </c>
      <c r="D40" s="393" t="s">
        <v>150</v>
      </c>
      <c r="E40" s="412">
        <v>44938</v>
      </c>
      <c r="F40" s="402" t="s">
        <v>150</v>
      </c>
      <c r="G40" s="397">
        <v>1</v>
      </c>
      <c r="H40" s="402" t="s">
        <v>151</v>
      </c>
      <c r="I40" s="425" t="s">
        <v>37</v>
      </c>
      <c r="J40" s="425" t="s">
        <v>94</v>
      </c>
      <c r="K40" s="397">
        <v>1000</v>
      </c>
    </row>
    <row r="41" s="233" customFormat="1" ht="50" customHeight="1" spans="1:11">
      <c r="A41" s="396">
        <v>39</v>
      </c>
      <c r="B41" s="402" t="s">
        <v>152</v>
      </c>
      <c r="C41" s="393" t="s">
        <v>153</v>
      </c>
      <c r="D41" s="393" t="s">
        <v>153</v>
      </c>
      <c r="E41" s="412">
        <v>44944</v>
      </c>
      <c r="F41" s="402" t="s">
        <v>154</v>
      </c>
      <c r="G41" s="397">
        <v>1</v>
      </c>
      <c r="H41" s="402" t="s">
        <v>155</v>
      </c>
      <c r="I41" s="425" t="s">
        <v>37</v>
      </c>
      <c r="J41" s="425" t="s">
        <v>94</v>
      </c>
      <c r="K41" s="397">
        <v>50</v>
      </c>
    </row>
    <row r="42" s="233" customFormat="1" ht="50" customHeight="1" spans="1:11">
      <c r="A42" s="396">
        <v>40</v>
      </c>
      <c r="B42" s="402" t="s">
        <v>156</v>
      </c>
      <c r="C42" s="393" t="s">
        <v>157</v>
      </c>
      <c r="D42" s="393" t="s">
        <v>157</v>
      </c>
      <c r="E42" s="412">
        <v>44935</v>
      </c>
      <c r="F42" s="402" t="s">
        <v>158</v>
      </c>
      <c r="G42" s="397">
        <v>1</v>
      </c>
      <c r="H42" s="402" t="s">
        <v>159</v>
      </c>
      <c r="I42" s="425" t="s">
        <v>37</v>
      </c>
      <c r="J42" s="425" t="s">
        <v>21</v>
      </c>
      <c r="K42" s="397">
        <v>15</v>
      </c>
    </row>
    <row r="43" s="233" customFormat="1" ht="50" customHeight="1" spans="1:11">
      <c r="A43" s="396">
        <v>41</v>
      </c>
      <c r="B43" s="402" t="s">
        <v>160</v>
      </c>
      <c r="C43" s="393" t="s">
        <v>161</v>
      </c>
      <c r="D43" s="393" t="s">
        <v>161</v>
      </c>
      <c r="E43" s="398">
        <v>44947</v>
      </c>
      <c r="F43" s="402" t="s">
        <v>162</v>
      </c>
      <c r="G43" s="397">
        <v>1</v>
      </c>
      <c r="H43" s="402" t="s">
        <v>163</v>
      </c>
      <c r="I43" s="425" t="s">
        <v>16</v>
      </c>
      <c r="J43" s="425" t="s">
        <v>68</v>
      </c>
      <c r="K43" s="397">
        <v>50</v>
      </c>
    </row>
    <row r="44" s="233" customFormat="1" ht="50" customHeight="1" spans="1:11">
      <c r="A44" s="396">
        <v>42</v>
      </c>
      <c r="B44" s="402" t="s">
        <v>164</v>
      </c>
      <c r="C44" s="393" t="s">
        <v>165</v>
      </c>
      <c r="D44" s="393" t="s">
        <v>165</v>
      </c>
      <c r="E44" s="398">
        <v>44944</v>
      </c>
      <c r="F44" s="402" t="s">
        <v>166</v>
      </c>
      <c r="G44" s="397">
        <v>1</v>
      </c>
      <c r="H44" s="402" t="s">
        <v>167</v>
      </c>
      <c r="I44" s="425" t="s">
        <v>16</v>
      </c>
      <c r="J44" s="425" t="s">
        <v>68</v>
      </c>
      <c r="K44" s="397">
        <v>100</v>
      </c>
    </row>
    <row r="45" s="233" customFormat="1" ht="50" customHeight="1" spans="1:11">
      <c r="A45" s="396">
        <v>43</v>
      </c>
      <c r="B45" s="397" t="s">
        <v>168</v>
      </c>
      <c r="C45" s="393" t="s">
        <v>169</v>
      </c>
      <c r="D45" s="393" t="s">
        <v>169</v>
      </c>
      <c r="E45" s="412">
        <v>44946</v>
      </c>
      <c r="F45" s="402" t="s">
        <v>162</v>
      </c>
      <c r="G45" s="397">
        <v>1</v>
      </c>
      <c r="H45" s="402" t="s">
        <v>170</v>
      </c>
      <c r="I45" s="425" t="s">
        <v>16</v>
      </c>
      <c r="J45" s="425" t="s">
        <v>68</v>
      </c>
      <c r="K45" s="397">
        <v>20</v>
      </c>
    </row>
    <row r="46" s="233" customFormat="1" ht="50" customHeight="1" spans="1:11">
      <c r="A46" s="396">
        <v>44</v>
      </c>
      <c r="B46" s="397" t="s">
        <v>171</v>
      </c>
      <c r="C46" s="393" t="s">
        <v>172</v>
      </c>
      <c r="D46" s="393" t="s">
        <v>172</v>
      </c>
      <c r="E46" s="412">
        <v>44942</v>
      </c>
      <c r="F46" s="402" t="s">
        <v>162</v>
      </c>
      <c r="G46" s="397">
        <v>1</v>
      </c>
      <c r="H46" s="402" t="s">
        <v>173</v>
      </c>
      <c r="I46" s="425" t="s">
        <v>16</v>
      </c>
      <c r="J46" s="425" t="s">
        <v>94</v>
      </c>
      <c r="K46" s="397">
        <v>50</v>
      </c>
    </row>
    <row r="47" s="233" customFormat="1" ht="50" customHeight="1" spans="1:11">
      <c r="A47" s="396">
        <v>45</v>
      </c>
      <c r="B47" s="396" t="s">
        <v>174</v>
      </c>
      <c r="C47" s="393" t="s">
        <v>175</v>
      </c>
      <c r="D47" s="393" t="s">
        <v>176</v>
      </c>
      <c r="E47" s="413" t="s">
        <v>177</v>
      </c>
      <c r="F47" s="393" t="s">
        <v>178</v>
      </c>
      <c r="G47" s="396">
        <v>9</v>
      </c>
      <c r="H47" s="393" t="s">
        <v>179</v>
      </c>
      <c r="I47" s="425" t="s">
        <v>37</v>
      </c>
      <c r="J47" s="425" t="s">
        <v>68</v>
      </c>
      <c r="K47" s="396">
        <v>2000</v>
      </c>
    </row>
    <row r="48" s="233" customFormat="1" ht="50" customHeight="1" spans="1:11">
      <c r="A48" s="396">
        <v>46</v>
      </c>
      <c r="B48" s="393" t="s">
        <v>180</v>
      </c>
      <c r="C48" s="393" t="s">
        <v>181</v>
      </c>
      <c r="D48" s="393" t="s">
        <v>181</v>
      </c>
      <c r="E48" s="413">
        <v>44939</v>
      </c>
      <c r="F48" s="393" t="s">
        <v>182</v>
      </c>
      <c r="G48" s="396">
        <v>1</v>
      </c>
      <c r="H48" s="394" t="s">
        <v>183</v>
      </c>
      <c r="I48" s="425" t="s">
        <v>37</v>
      </c>
      <c r="J48" s="425" t="s">
        <v>68</v>
      </c>
      <c r="K48" s="396">
        <v>30</v>
      </c>
    </row>
    <row r="49" s="233" customFormat="1" ht="50" customHeight="1" spans="1:11">
      <c r="A49" s="396">
        <v>47</v>
      </c>
      <c r="B49" s="393" t="s">
        <v>184</v>
      </c>
      <c r="C49" s="393" t="s">
        <v>185</v>
      </c>
      <c r="D49" s="393" t="s">
        <v>185</v>
      </c>
      <c r="E49" s="414" t="s">
        <v>142</v>
      </c>
      <c r="F49" s="393" t="s">
        <v>186</v>
      </c>
      <c r="G49" s="396">
        <v>1</v>
      </c>
      <c r="H49" s="393" t="s">
        <v>187</v>
      </c>
      <c r="I49" s="425" t="s">
        <v>37</v>
      </c>
      <c r="J49" s="425" t="s">
        <v>17</v>
      </c>
      <c r="K49" s="396">
        <v>100</v>
      </c>
    </row>
    <row r="50" s="233" customFormat="1" ht="50" customHeight="1" spans="1:11">
      <c r="A50" s="396">
        <v>48</v>
      </c>
      <c r="B50" s="396" t="s">
        <v>188</v>
      </c>
      <c r="C50" s="393" t="s">
        <v>185</v>
      </c>
      <c r="D50" s="393" t="s">
        <v>185</v>
      </c>
      <c r="E50" s="414" t="s">
        <v>142</v>
      </c>
      <c r="F50" s="393" t="s">
        <v>162</v>
      </c>
      <c r="G50" s="396">
        <v>1</v>
      </c>
      <c r="H50" s="393" t="s">
        <v>189</v>
      </c>
      <c r="I50" s="425" t="s">
        <v>16</v>
      </c>
      <c r="J50" s="425" t="s">
        <v>94</v>
      </c>
      <c r="K50" s="396">
        <v>200</v>
      </c>
    </row>
    <row r="51" s="233" customFormat="1" ht="50" customHeight="1" spans="1:11">
      <c r="A51" s="396">
        <v>49</v>
      </c>
      <c r="B51" s="396" t="s">
        <v>190</v>
      </c>
      <c r="C51" s="393" t="s">
        <v>191</v>
      </c>
      <c r="D51" s="393" t="s">
        <v>191</v>
      </c>
      <c r="E51" s="414" t="s">
        <v>142</v>
      </c>
      <c r="F51" s="393" t="s">
        <v>191</v>
      </c>
      <c r="G51" s="396">
        <v>1</v>
      </c>
      <c r="H51" s="396" t="s">
        <v>190</v>
      </c>
      <c r="I51" s="425" t="s">
        <v>37</v>
      </c>
      <c r="J51" s="425" t="s">
        <v>21</v>
      </c>
      <c r="K51" s="396">
        <v>100</v>
      </c>
    </row>
    <row r="52" s="233" customFormat="1" ht="50" customHeight="1" spans="1:11">
      <c r="A52" s="396">
        <v>50</v>
      </c>
      <c r="B52" s="393" t="s">
        <v>192</v>
      </c>
      <c r="C52" s="393" t="s">
        <v>193</v>
      </c>
      <c r="D52" s="393" t="s">
        <v>193</v>
      </c>
      <c r="E52" s="413" t="s">
        <v>130</v>
      </c>
      <c r="F52" s="393" t="s">
        <v>194</v>
      </c>
      <c r="G52" s="415">
        <v>1</v>
      </c>
      <c r="H52" s="396" t="s">
        <v>195</v>
      </c>
      <c r="I52" s="425" t="s">
        <v>37</v>
      </c>
      <c r="J52" s="425" t="s">
        <v>68</v>
      </c>
      <c r="K52" s="415">
        <v>80</v>
      </c>
    </row>
    <row r="53" s="233" customFormat="1" ht="50" customHeight="1" spans="1:11">
      <c r="A53" s="396">
        <v>51</v>
      </c>
      <c r="B53" s="396" t="s">
        <v>196</v>
      </c>
      <c r="C53" s="393" t="s">
        <v>197</v>
      </c>
      <c r="D53" s="393" t="s">
        <v>198</v>
      </c>
      <c r="E53" s="413" t="s">
        <v>199</v>
      </c>
      <c r="F53" s="393" t="s">
        <v>200</v>
      </c>
      <c r="G53" s="396">
        <v>26</v>
      </c>
      <c r="H53" s="394" t="s">
        <v>201</v>
      </c>
      <c r="I53" s="425" t="s">
        <v>37</v>
      </c>
      <c r="J53" s="425" t="s">
        <v>68</v>
      </c>
      <c r="K53" s="396">
        <v>2600</v>
      </c>
    </row>
    <row r="54" s="233" customFormat="1" ht="50" customHeight="1" spans="1:11">
      <c r="A54" s="396">
        <v>52</v>
      </c>
      <c r="B54" s="396" t="s">
        <v>202</v>
      </c>
      <c r="C54" s="393" t="s">
        <v>203</v>
      </c>
      <c r="D54" s="393" t="s">
        <v>203</v>
      </c>
      <c r="E54" s="413">
        <v>44930</v>
      </c>
      <c r="F54" s="393" t="s">
        <v>176</v>
      </c>
      <c r="G54" s="396">
        <v>1</v>
      </c>
      <c r="H54" s="394" t="s">
        <v>204</v>
      </c>
      <c r="I54" s="425" t="s">
        <v>37</v>
      </c>
      <c r="J54" s="425" t="s">
        <v>68</v>
      </c>
      <c r="K54" s="396">
        <v>30</v>
      </c>
    </row>
    <row r="55" s="233" customFormat="1" ht="50" customHeight="1" spans="1:11">
      <c r="A55" s="396">
        <v>53</v>
      </c>
      <c r="B55" s="416" t="s">
        <v>205</v>
      </c>
      <c r="C55" s="416" t="s">
        <v>206</v>
      </c>
      <c r="D55" s="416" t="s">
        <v>206</v>
      </c>
      <c r="E55" s="417" t="s">
        <v>207</v>
      </c>
      <c r="F55" s="416" t="s">
        <v>162</v>
      </c>
      <c r="G55" s="417">
        <v>1</v>
      </c>
      <c r="H55" s="418" t="s">
        <v>208</v>
      </c>
      <c r="I55" s="425" t="s">
        <v>16</v>
      </c>
      <c r="J55" s="425" t="s">
        <v>68</v>
      </c>
      <c r="K55" s="417">
        <v>20</v>
      </c>
    </row>
    <row r="56" s="233" customFormat="1" ht="50" customHeight="1" spans="1:11">
      <c r="A56" s="396">
        <v>54</v>
      </c>
      <c r="B56" s="416" t="s">
        <v>209</v>
      </c>
      <c r="C56" s="416" t="s">
        <v>210</v>
      </c>
      <c r="D56" s="416" t="s">
        <v>210</v>
      </c>
      <c r="E56" s="419" t="s">
        <v>211</v>
      </c>
      <c r="F56" s="416" t="s">
        <v>212</v>
      </c>
      <c r="G56" s="420">
        <v>1</v>
      </c>
      <c r="H56" s="421" t="s">
        <v>213</v>
      </c>
      <c r="I56" s="425" t="s">
        <v>37</v>
      </c>
      <c r="J56" s="425" t="s">
        <v>68</v>
      </c>
      <c r="K56" s="417">
        <v>20</v>
      </c>
    </row>
    <row r="57" s="233" customFormat="1" ht="50" customHeight="1" spans="1:11">
      <c r="A57" s="396">
        <v>55</v>
      </c>
      <c r="B57" s="416" t="s">
        <v>214</v>
      </c>
      <c r="C57" s="416" t="s">
        <v>215</v>
      </c>
      <c r="D57" s="416" t="s">
        <v>215</v>
      </c>
      <c r="E57" s="419" t="s">
        <v>216</v>
      </c>
      <c r="F57" s="416" t="s">
        <v>162</v>
      </c>
      <c r="G57" s="420">
        <v>1</v>
      </c>
      <c r="H57" s="421" t="s">
        <v>217</v>
      </c>
      <c r="I57" s="425" t="s">
        <v>16</v>
      </c>
      <c r="J57" s="425" t="s">
        <v>68</v>
      </c>
      <c r="K57" s="417">
        <v>20</v>
      </c>
    </row>
    <row r="58" s="233" customFormat="1" ht="50" customHeight="1" spans="1:11">
      <c r="A58" s="396">
        <v>56</v>
      </c>
      <c r="B58" s="416" t="s">
        <v>218</v>
      </c>
      <c r="C58" s="416" t="s">
        <v>219</v>
      </c>
      <c r="D58" s="416" t="s">
        <v>219</v>
      </c>
      <c r="E58" s="419" t="s">
        <v>211</v>
      </c>
      <c r="F58" s="416" t="s">
        <v>220</v>
      </c>
      <c r="G58" s="420">
        <v>1</v>
      </c>
      <c r="H58" s="421" t="s">
        <v>221</v>
      </c>
      <c r="I58" s="425" t="s">
        <v>37</v>
      </c>
      <c r="J58" s="425" t="s">
        <v>68</v>
      </c>
      <c r="K58" s="417">
        <v>15</v>
      </c>
    </row>
    <row r="59" s="233" customFormat="1" ht="50" customHeight="1" spans="1:11">
      <c r="A59" s="396">
        <v>57</v>
      </c>
      <c r="B59" s="416" t="s">
        <v>222</v>
      </c>
      <c r="C59" s="416" t="s">
        <v>223</v>
      </c>
      <c r="D59" s="416" t="s">
        <v>223</v>
      </c>
      <c r="E59" s="422">
        <v>1.11</v>
      </c>
      <c r="F59" s="416" t="s">
        <v>224</v>
      </c>
      <c r="G59" s="420">
        <v>1</v>
      </c>
      <c r="H59" s="421" t="s">
        <v>225</v>
      </c>
      <c r="I59" s="425" t="s">
        <v>37</v>
      </c>
      <c r="J59" s="425" t="s">
        <v>21</v>
      </c>
      <c r="K59" s="417">
        <v>20</v>
      </c>
    </row>
    <row r="60" s="233" customFormat="1" ht="50" customHeight="1" spans="1:11">
      <c r="A60" s="396">
        <v>58</v>
      </c>
      <c r="B60" s="416" t="s">
        <v>226</v>
      </c>
      <c r="C60" s="416" t="s">
        <v>227</v>
      </c>
      <c r="D60" s="416" t="s">
        <v>227</v>
      </c>
      <c r="E60" s="422" t="s">
        <v>228</v>
      </c>
      <c r="F60" s="416" t="s">
        <v>229</v>
      </c>
      <c r="G60" s="420">
        <v>1</v>
      </c>
      <c r="H60" s="421" t="s">
        <v>230</v>
      </c>
      <c r="I60" s="425" t="s">
        <v>16</v>
      </c>
      <c r="J60" s="425" t="s">
        <v>68</v>
      </c>
      <c r="K60" s="417">
        <v>10</v>
      </c>
    </row>
    <row r="61" s="233" customFormat="1" ht="50" customHeight="1" spans="1:11">
      <c r="A61" s="396">
        <v>59</v>
      </c>
      <c r="B61" s="416" t="s">
        <v>231</v>
      </c>
      <c r="C61" s="416" t="s">
        <v>232</v>
      </c>
      <c r="D61" s="416" t="s">
        <v>232</v>
      </c>
      <c r="E61" s="419" t="s">
        <v>233</v>
      </c>
      <c r="F61" s="416" t="s">
        <v>234</v>
      </c>
      <c r="G61" s="420">
        <v>1</v>
      </c>
      <c r="H61" s="421" t="s">
        <v>235</v>
      </c>
      <c r="I61" s="425" t="s">
        <v>37</v>
      </c>
      <c r="J61" s="425" t="s">
        <v>68</v>
      </c>
      <c r="K61" s="417">
        <v>15</v>
      </c>
    </row>
    <row r="62" s="233" customFormat="1" ht="50" customHeight="1" spans="1:11">
      <c r="A62" s="396">
        <v>60</v>
      </c>
      <c r="B62" s="393" t="s">
        <v>236</v>
      </c>
      <c r="C62" s="393" t="s">
        <v>237</v>
      </c>
      <c r="D62" s="393" t="s">
        <v>237</v>
      </c>
      <c r="E62" s="413">
        <v>44946</v>
      </c>
      <c r="F62" s="393" t="s">
        <v>162</v>
      </c>
      <c r="G62" s="396">
        <v>3</v>
      </c>
      <c r="H62" s="394" t="s">
        <v>238</v>
      </c>
      <c r="I62" s="425" t="s">
        <v>16</v>
      </c>
      <c r="J62" s="425" t="s">
        <v>68</v>
      </c>
      <c r="K62" s="396">
        <v>50</v>
      </c>
    </row>
    <row r="63" s="233" customFormat="1" ht="50" customHeight="1" spans="1:11">
      <c r="A63" s="396">
        <v>61</v>
      </c>
      <c r="B63" s="393" t="s">
        <v>239</v>
      </c>
      <c r="C63" s="393" t="s">
        <v>240</v>
      </c>
      <c r="D63" s="396"/>
      <c r="E63" s="413">
        <v>44939</v>
      </c>
      <c r="F63" s="393" t="s">
        <v>241</v>
      </c>
      <c r="G63" s="396">
        <v>1</v>
      </c>
      <c r="H63" s="394" t="s">
        <v>242</v>
      </c>
      <c r="I63" s="425" t="s">
        <v>37</v>
      </c>
      <c r="J63" s="425" t="s">
        <v>21</v>
      </c>
      <c r="K63" s="396">
        <v>80</v>
      </c>
    </row>
    <row r="64" s="233" customFormat="1" ht="50" customHeight="1" spans="1:11">
      <c r="A64" s="396">
        <v>62</v>
      </c>
      <c r="B64" s="423" t="s">
        <v>243</v>
      </c>
      <c r="C64" s="423" t="s">
        <v>244</v>
      </c>
      <c r="D64" s="424"/>
      <c r="E64" s="413">
        <v>44937</v>
      </c>
      <c r="F64" s="423" t="s">
        <v>245</v>
      </c>
      <c r="G64" s="396">
        <v>1</v>
      </c>
      <c r="H64" s="394" t="s">
        <v>246</v>
      </c>
      <c r="I64" s="425" t="s">
        <v>37</v>
      </c>
      <c r="J64" s="425" t="s">
        <v>21</v>
      </c>
      <c r="K64" s="396">
        <v>20</v>
      </c>
    </row>
    <row r="65" s="233" customFormat="1" ht="50" customHeight="1" spans="1:11">
      <c r="A65" s="396">
        <v>63</v>
      </c>
      <c r="B65" s="396" t="s">
        <v>247</v>
      </c>
      <c r="C65" s="393" t="s">
        <v>248</v>
      </c>
      <c r="D65" s="393" t="s">
        <v>248</v>
      </c>
      <c r="E65" s="413">
        <v>44939</v>
      </c>
      <c r="F65" s="393" t="s">
        <v>249</v>
      </c>
      <c r="G65" s="396">
        <v>1</v>
      </c>
      <c r="H65" s="394" t="s">
        <v>250</v>
      </c>
      <c r="I65" s="425" t="s">
        <v>37</v>
      </c>
      <c r="J65" s="425" t="s">
        <v>68</v>
      </c>
      <c r="K65" s="396">
        <v>20</v>
      </c>
    </row>
    <row r="66" s="233" customFormat="1" ht="50" customHeight="1" spans="1:11">
      <c r="A66" s="396">
        <v>64</v>
      </c>
      <c r="B66" s="393" t="s">
        <v>251</v>
      </c>
      <c r="C66" s="393" t="s">
        <v>252</v>
      </c>
      <c r="D66" s="393" t="s">
        <v>252</v>
      </c>
      <c r="E66" s="413" t="s">
        <v>253</v>
      </c>
      <c r="F66" s="393" t="s">
        <v>254</v>
      </c>
      <c r="G66" s="396">
        <v>1</v>
      </c>
      <c r="H66" s="394" t="s">
        <v>255</v>
      </c>
      <c r="I66" s="425" t="s">
        <v>37</v>
      </c>
      <c r="J66" s="425" t="s">
        <v>68</v>
      </c>
      <c r="K66" s="396">
        <v>5</v>
      </c>
    </row>
    <row r="67" s="233" customFormat="1" ht="50" customHeight="1" spans="1:11">
      <c r="A67" s="396">
        <v>65</v>
      </c>
      <c r="B67" s="396" t="s">
        <v>256</v>
      </c>
      <c r="C67" s="393" t="s">
        <v>257</v>
      </c>
      <c r="D67" s="393" t="s">
        <v>257</v>
      </c>
      <c r="E67" s="413">
        <v>44946</v>
      </c>
      <c r="F67" s="393" t="s">
        <v>258</v>
      </c>
      <c r="G67" s="396">
        <v>1</v>
      </c>
      <c r="H67" s="394" t="s">
        <v>259</v>
      </c>
      <c r="I67" s="425" t="s">
        <v>37</v>
      </c>
      <c r="J67" s="425" t="s">
        <v>94</v>
      </c>
      <c r="K67" s="396">
        <v>20</v>
      </c>
    </row>
    <row r="68" s="233" customFormat="1" ht="50" customHeight="1" spans="1:11">
      <c r="A68" s="396">
        <v>66</v>
      </c>
      <c r="B68" s="393" t="s">
        <v>260</v>
      </c>
      <c r="C68" s="393" t="s">
        <v>261</v>
      </c>
      <c r="D68" s="393" t="s">
        <v>261</v>
      </c>
      <c r="E68" s="413" t="s">
        <v>262</v>
      </c>
      <c r="F68" s="393" t="s">
        <v>261</v>
      </c>
      <c r="G68" s="396">
        <v>1</v>
      </c>
      <c r="H68" s="394" t="s">
        <v>263</v>
      </c>
      <c r="I68" s="425" t="s">
        <v>37</v>
      </c>
      <c r="J68" s="425" t="s">
        <v>68</v>
      </c>
      <c r="K68" s="396">
        <v>20</v>
      </c>
    </row>
    <row r="69" s="233" customFormat="1" ht="50" customHeight="1" spans="1:11">
      <c r="A69" s="396">
        <v>67</v>
      </c>
      <c r="B69" s="393" t="s">
        <v>264</v>
      </c>
      <c r="C69" s="393" t="s">
        <v>261</v>
      </c>
      <c r="D69" s="393" t="s">
        <v>261</v>
      </c>
      <c r="E69" s="413" t="s">
        <v>265</v>
      </c>
      <c r="F69" s="393" t="s">
        <v>261</v>
      </c>
      <c r="G69" s="396">
        <v>1</v>
      </c>
      <c r="H69" s="394" t="s">
        <v>266</v>
      </c>
      <c r="I69" s="425" t="s">
        <v>37</v>
      </c>
      <c r="J69" s="425" t="s">
        <v>68</v>
      </c>
      <c r="K69" s="396">
        <v>20</v>
      </c>
    </row>
    <row r="70" s="233" customFormat="1" ht="50" customHeight="1" spans="1:11">
      <c r="A70" s="396">
        <v>68</v>
      </c>
      <c r="B70" s="393" t="s">
        <v>267</v>
      </c>
      <c r="C70" s="393" t="s">
        <v>268</v>
      </c>
      <c r="D70" s="393" t="s">
        <v>268</v>
      </c>
      <c r="E70" s="413" t="s">
        <v>269</v>
      </c>
      <c r="F70" s="393" t="s">
        <v>270</v>
      </c>
      <c r="G70" s="396">
        <v>1</v>
      </c>
      <c r="H70" s="394" t="s">
        <v>271</v>
      </c>
      <c r="I70" s="425" t="s">
        <v>37</v>
      </c>
      <c r="J70" s="425" t="s">
        <v>68</v>
      </c>
      <c r="K70" s="396">
        <v>10</v>
      </c>
    </row>
    <row r="71" s="233" customFormat="1" ht="50" customHeight="1" spans="1:11">
      <c r="A71" s="396">
        <v>69</v>
      </c>
      <c r="B71" s="393" t="s">
        <v>272</v>
      </c>
      <c r="C71" s="393" t="s">
        <v>268</v>
      </c>
      <c r="D71" s="393" t="s">
        <v>268</v>
      </c>
      <c r="E71" s="413" t="s">
        <v>273</v>
      </c>
      <c r="F71" s="393" t="s">
        <v>270</v>
      </c>
      <c r="G71" s="396">
        <v>1</v>
      </c>
      <c r="H71" s="394" t="s">
        <v>274</v>
      </c>
      <c r="I71" s="425" t="s">
        <v>37</v>
      </c>
      <c r="J71" s="425" t="s">
        <v>68</v>
      </c>
      <c r="K71" s="396">
        <v>10</v>
      </c>
    </row>
    <row r="72" s="233" customFormat="1" ht="50" customHeight="1" spans="1:11">
      <c r="A72" s="396">
        <v>70</v>
      </c>
      <c r="B72" s="396" t="s">
        <v>275</v>
      </c>
      <c r="C72" s="393" t="s">
        <v>276</v>
      </c>
      <c r="D72" s="393" t="s">
        <v>276</v>
      </c>
      <c r="E72" s="413" t="s">
        <v>277</v>
      </c>
      <c r="F72" s="393" t="s">
        <v>278</v>
      </c>
      <c r="G72" s="396">
        <v>1</v>
      </c>
      <c r="H72" s="393" t="s">
        <v>279</v>
      </c>
      <c r="I72" s="425" t="s">
        <v>16</v>
      </c>
      <c r="J72" s="425" t="s">
        <v>280</v>
      </c>
      <c r="K72" s="396">
        <v>15</v>
      </c>
    </row>
    <row r="73" s="233" customFormat="1" ht="50" customHeight="1" spans="1:11">
      <c r="A73" s="396">
        <v>71</v>
      </c>
      <c r="B73" s="393" t="s">
        <v>281</v>
      </c>
      <c r="C73" s="393" t="s">
        <v>176</v>
      </c>
      <c r="D73" s="396"/>
      <c r="E73" s="413" t="s">
        <v>282</v>
      </c>
      <c r="F73" s="393" t="s">
        <v>283</v>
      </c>
      <c r="G73" s="396">
        <v>1</v>
      </c>
      <c r="H73" s="394" t="s">
        <v>284</v>
      </c>
      <c r="I73" s="425" t="s">
        <v>37</v>
      </c>
      <c r="J73" s="425" t="s">
        <v>68</v>
      </c>
      <c r="K73" s="396">
        <v>300</v>
      </c>
    </row>
    <row r="74" s="233" customFormat="1" ht="50" customHeight="1" spans="1:11">
      <c r="A74" s="396">
        <v>72</v>
      </c>
      <c r="B74" s="399" t="s">
        <v>285</v>
      </c>
      <c r="C74" s="393" t="s">
        <v>286</v>
      </c>
      <c r="D74" s="393" t="s">
        <v>287</v>
      </c>
      <c r="E74" s="427" t="s">
        <v>288</v>
      </c>
      <c r="F74" s="393" t="s">
        <v>162</v>
      </c>
      <c r="G74" s="428">
        <v>1</v>
      </c>
      <c r="H74" s="429" t="s">
        <v>289</v>
      </c>
      <c r="I74" s="425" t="s">
        <v>16</v>
      </c>
      <c r="J74" s="425" t="s">
        <v>29</v>
      </c>
      <c r="K74" s="403">
        <v>15</v>
      </c>
    </row>
    <row r="75" s="233" customFormat="1" ht="50" customHeight="1" spans="1:11">
      <c r="A75" s="396">
        <v>73</v>
      </c>
      <c r="B75" s="399" t="s">
        <v>290</v>
      </c>
      <c r="C75" s="393" t="s">
        <v>286</v>
      </c>
      <c r="D75" s="393" t="s">
        <v>291</v>
      </c>
      <c r="E75" s="427" t="s">
        <v>292</v>
      </c>
      <c r="F75" s="393" t="s">
        <v>293</v>
      </c>
      <c r="G75" s="428">
        <v>1</v>
      </c>
      <c r="H75" s="429" t="s">
        <v>294</v>
      </c>
      <c r="I75" s="425" t="s">
        <v>37</v>
      </c>
      <c r="J75" s="425" t="s">
        <v>17</v>
      </c>
      <c r="K75" s="403">
        <v>20</v>
      </c>
    </row>
    <row r="76" s="233" customFormat="1" ht="50" customHeight="1" spans="1:11">
      <c r="A76" s="396">
        <v>74</v>
      </c>
      <c r="B76" s="393" t="s">
        <v>295</v>
      </c>
      <c r="C76" s="393" t="s">
        <v>286</v>
      </c>
      <c r="D76" s="393" t="s">
        <v>296</v>
      </c>
      <c r="E76" s="413">
        <v>44937</v>
      </c>
      <c r="F76" s="393" t="s">
        <v>162</v>
      </c>
      <c r="G76" s="396">
        <v>1</v>
      </c>
      <c r="H76" s="394" t="s">
        <v>297</v>
      </c>
      <c r="I76" s="425" t="s">
        <v>28</v>
      </c>
      <c r="J76" s="425" t="s">
        <v>94</v>
      </c>
      <c r="K76" s="396">
        <v>300</v>
      </c>
    </row>
    <row r="77" s="233" customFormat="1" ht="50" customHeight="1" spans="1:11">
      <c r="A77" s="396">
        <v>75</v>
      </c>
      <c r="B77" s="393" t="s">
        <v>298</v>
      </c>
      <c r="C77" s="393" t="s">
        <v>286</v>
      </c>
      <c r="D77" s="393" t="s">
        <v>299</v>
      </c>
      <c r="E77" s="413">
        <v>44944</v>
      </c>
      <c r="F77" s="393" t="s">
        <v>300</v>
      </c>
      <c r="G77" s="396">
        <v>1</v>
      </c>
      <c r="H77" s="394" t="s">
        <v>301</v>
      </c>
      <c r="I77" s="425" t="s">
        <v>37</v>
      </c>
      <c r="J77" s="425" t="s">
        <v>21</v>
      </c>
      <c r="K77" s="396">
        <v>30</v>
      </c>
    </row>
    <row r="78" s="233" customFormat="1" ht="50" customHeight="1" spans="1:11">
      <c r="A78" s="396">
        <v>76</v>
      </c>
      <c r="B78" s="393" t="s">
        <v>302</v>
      </c>
      <c r="C78" s="393" t="s">
        <v>286</v>
      </c>
      <c r="D78" s="393" t="s">
        <v>303</v>
      </c>
      <c r="E78" s="413">
        <v>44944</v>
      </c>
      <c r="F78" s="393" t="s">
        <v>304</v>
      </c>
      <c r="G78" s="396">
        <v>1</v>
      </c>
      <c r="H78" s="394" t="s">
        <v>305</v>
      </c>
      <c r="I78" s="425" t="s">
        <v>37</v>
      </c>
      <c r="J78" s="425" t="s">
        <v>68</v>
      </c>
      <c r="K78" s="396">
        <v>25</v>
      </c>
    </row>
    <row r="79" s="233" customFormat="1" ht="50" customHeight="1" spans="1:11">
      <c r="A79" s="396">
        <v>77</v>
      </c>
      <c r="B79" s="393" t="s">
        <v>306</v>
      </c>
      <c r="C79" s="393" t="s">
        <v>286</v>
      </c>
      <c r="D79" s="393" t="s">
        <v>307</v>
      </c>
      <c r="E79" s="413">
        <v>44945</v>
      </c>
      <c r="F79" s="393" t="s">
        <v>308</v>
      </c>
      <c r="G79" s="396">
        <v>1</v>
      </c>
      <c r="H79" s="394" t="s">
        <v>309</v>
      </c>
      <c r="I79" s="425" t="s">
        <v>37</v>
      </c>
      <c r="J79" s="425" t="s">
        <v>68</v>
      </c>
      <c r="K79" s="396">
        <v>15</v>
      </c>
    </row>
    <row r="80" s="233" customFormat="1" ht="50" customHeight="1" spans="1:11">
      <c r="A80" s="396">
        <v>78</v>
      </c>
      <c r="B80" s="393" t="s">
        <v>310</v>
      </c>
      <c r="C80" s="393" t="s">
        <v>286</v>
      </c>
      <c r="D80" s="393" t="s">
        <v>311</v>
      </c>
      <c r="E80" s="413">
        <v>44944</v>
      </c>
      <c r="F80" s="393" t="s">
        <v>312</v>
      </c>
      <c r="G80" s="396">
        <v>1</v>
      </c>
      <c r="H80" s="394" t="s">
        <v>313</v>
      </c>
      <c r="I80" s="425" t="s">
        <v>37</v>
      </c>
      <c r="J80" s="425" t="s">
        <v>17</v>
      </c>
      <c r="K80" s="396">
        <v>30</v>
      </c>
    </row>
    <row r="81" s="233" customFormat="1" ht="50" customHeight="1" spans="1:11">
      <c r="A81" s="396">
        <v>79</v>
      </c>
      <c r="B81" s="393" t="s">
        <v>314</v>
      </c>
      <c r="C81" s="393" t="s">
        <v>286</v>
      </c>
      <c r="D81" s="393" t="s">
        <v>311</v>
      </c>
      <c r="E81" s="413" t="s">
        <v>315</v>
      </c>
      <c r="F81" s="393" t="s">
        <v>316</v>
      </c>
      <c r="G81" s="396">
        <v>1</v>
      </c>
      <c r="H81" s="394" t="s">
        <v>317</v>
      </c>
      <c r="I81" s="425" t="s">
        <v>37</v>
      </c>
      <c r="J81" s="425" t="s">
        <v>71</v>
      </c>
      <c r="K81" s="396">
        <v>40</v>
      </c>
    </row>
    <row r="82" s="233" customFormat="1" ht="50" customHeight="1" spans="1:11">
      <c r="A82" s="396">
        <v>80</v>
      </c>
      <c r="B82" s="393" t="s">
        <v>318</v>
      </c>
      <c r="C82" s="430" t="s">
        <v>286</v>
      </c>
      <c r="D82" s="393" t="s">
        <v>319</v>
      </c>
      <c r="E82" s="431">
        <v>44945</v>
      </c>
      <c r="F82" s="393" t="s">
        <v>320</v>
      </c>
      <c r="G82" s="396">
        <v>1</v>
      </c>
      <c r="H82" s="394" t="s">
        <v>321</v>
      </c>
      <c r="I82" s="425" t="s">
        <v>37</v>
      </c>
      <c r="J82" s="425" t="s">
        <v>68</v>
      </c>
      <c r="K82" s="396">
        <v>20</v>
      </c>
    </row>
    <row r="83" s="233" customFormat="1" ht="50" customHeight="1" spans="1:11">
      <c r="A83" s="396">
        <v>81</v>
      </c>
      <c r="B83" s="393" t="s">
        <v>322</v>
      </c>
      <c r="C83" s="393" t="s">
        <v>286</v>
      </c>
      <c r="D83" s="393" t="s">
        <v>323</v>
      </c>
      <c r="E83" s="413">
        <v>44945</v>
      </c>
      <c r="F83" s="393" t="s">
        <v>324</v>
      </c>
      <c r="G83" s="396">
        <v>1</v>
      </c>
      <c r="H83" s="394" t="s">
        <v>325</v>
      </c>
      <c r="I83" s="425" t="s">
        <v>37</v>
      </c>
      <c r="J83" s="425" t="s">
        <v>68</v>
      </c>
      <c r="K83" s="396">
        <v>20</v>
      </c>
    </row>
    <row r="84" s="233" customFormat="1" ht="50" customHeight="1" spans="1:11">
      <c r="A84" s="396">
        <v>82</v>
      </c>
      <c r="B84" s="393" t="s">
        <v>326</v>
      </c>
      <c r="C84" s="393" t="s">
        <v>286</v>
      </c>
      <c r="D84" s="393" t="s">
        <v>327</v>
      </c>
      <c r="E84" s="413">
        <v>44939</v>
      </c>
      <c r="F84" s="393" t="s">
        <v>328</v>
      </c>
      <c r="G84" s="396">
        <v>1</v>
      </c>
      <c r="H84" s="394" t="s">
        <v>329</v>
      </c>
      <c r="I84" s="425" t="s">
        <v>37</v>
      </c>
      <c r="J84" s="425" t="s">
        <v>94</v>
      </c>
      <c r="K84" s="396">
        <v>50</v>
      </c>
    </row>
    <row r="85" s="233" customFormat="1" ht="50" customHeight="1" spans="1:11">
      <c r="A85" s="396">
        <v>83</v>
      </c>
      <c r="B85" s="393" t="s">
        <v>330</v>
      </c>
      <c r="C85" s="393" t="s">
        <v>286</v>
      </c>
      <c r="D85" s="393" t="s">
        <v>331</v>
      </c>
      <c r="E85" s="413">
        <v>44939</v>
      </c>
      <c r="F85" s="393" t="s">
        <v>332</v>
      </c>
      <c r="G85" s="396">
        <v>1</v>
      </c>
      <c r="H85" s="394" t="s">
        <v>333</v>
      </c>
      <c r="I85" s="425" t="s">
        <v>37</v>
      </c>
      <c r="J85" s="425" t="s">
        <v>68</v>
      </c>
      <c r="K85" s="396">
        <v>15</v>
      </c>
    </row>
    <row r="86" s="233" customFormat="1" ht="50" customHeight="1" spans="1:11">
      <c r="A86" s="396">
        <v>84</v>
      </c>
      <c r="B86" s="393" t="s">
        <v>334</v>
      </c>
      <c r="C86" s="393" t="s">
        <v>286</v>
      </c>
      <c r="D86" s="393" t="s">
        <v>335</v>
      </c>
      <c r="E86" s="413">
        <v>44944</v>
      </c>
      <c r="F86" s="393" t="s">
        <v>336</v>
      </c>
      <c r="G86" s="396">
        <v>1</v>
      </c>
      <c r="H86" s="394" t="s">
        <v>337</v>
      </c>
      <c r="I86" s="425" t="s">
        <v>37</v>
      </c>
      <c r="J86" s="425" t="s">
        <v>68</v>
      </c>
      <c r="K86" s="396">
        <v>30</v>
      </c>
    </row>
    <row r="87" s="233" customFormat="1" ht="50" customHeight="1" spans="1:11">
      <c r="A87" s="396">
        <v>85</v>
      </c>
      <c r="B87" s="393" t="s">
        <v>338</v>
      </c>
      <c r="C87" s="393" t="s">
        <v>339</v>
      </c>
      <c r="D87" s="393" t="s">
        <v>339</v>
      </c>
      <c r="E87" s="411">
        <v>44936</v>
      </c>
      <c r="F87" s="393" t="s">
        <v>340</v>
      </c>
      <c r="G87" s="396">
        <v>1</v>
      </c>
      <c r="H87" s="393" t="s">
        <v>341</v>
      </c>
      <c r="I87" s="425" t="s">
        <v>37</v>
      </c>
      <c r="J87" s="425" t="s">
        <v>68</v>
      </c>
      <c r="K87" s="393" t="s">
        <v>342</v>
      </c>
    </row>
    <row r="88" s="233" customFormat="1" ht="50" customHeight="1" spans="1:11">
      <c r="A88" s="396">
        <v>86</v>
      </c>
      <c r="B88" s="393" t="s">
        <v>343</v>
      </c>
      <c r="C88" s="393" t="s">
        <v>339</v>
      </c>
      <c r="D88" s="393" t="s">
        <v>339</v>
      </c>
      <c r="E88" s="413">
        <v>44937</v>
      </c>
      <c r="F88" s="393" t="s">
        <v>340</v>
      </c>
      <c r="G88" s="396">
        <v>1</v>
      </c>
      <c r="H88" s="393" t="s">
        <v>344</v>
      </c>
      <c r="I88" s="425" t="s">
        <v>37</v>
      </c>
      <c r="J88" s="425" t="s">
        <v>68</v>
      </c>
      <c r="K88" s="393" t="s">
        <v>345</v>
      </c>
    </row>
    <row r="89" s="233" customFormat="1" ht="50" customHeight="1" spans="1:11">
      <c r="A89" s="396">
        <v>87</v>
      </c>
      <c r="B89" s="393" t="s">
        <v>346</v>
      </c>
      <c r="C89" s="393" t="s">
        <v>339</v>
      </c>
      <c r="D89" s="393" t="s">
        <v>339</v>
      </c>
      <c r="E89" s="413">
        <v>44937</v>
      </c>
      <c r="F89" s="393" t="s">
        <v>340</v>
      </c>
      <c r="G89" s="396">
        <v>1</v>
      </c>
      <c r="H89" s="393" t="s">
        <v>347</v>
      </c>
      <c r="I89" s="425" t="s">
        <v>37</v>
      </c>
      <c r="J89" s="425" t="s">
        <v>102</v>
      </c>
      <c r="K89" s="393" t="s">
        <v>348</v>
      </c>
    </row>
    <row r="90" s="233" customFormat="1" ht="50" customHeight="1" spans="1:11">
      <c r="A90" s="396">
        <v>88</v>
      </c>
      <c r="B90" s="393" t="s">
        <v>349</v>
      </c>
      <c r="C90" s="393" t="s">
        <v>339</v>
      </c>
      <c r="D90" s="393" t="s">
        <v>339</v>
      </c>
      <c r="E90" s="413">
        <v>44943</v>
      </c>
      <c r="F90" s="393" t="s">
        <v>340</v>
      </c>
      <c r="G90" s="396">
        <v>1</v>
      </c>
      <c r="H90" s="393" t="s">
        <v>350</v>
      </c>
      <c r="I90" s="425" t="s">
        <v>37</v>
      </c>
      <c r="J90" s="425" t="s">
        <v>68</v>
      </c>
      <c r="K90" s="393" t="s">
        <v>348</v>
      </c>
    </row>
    <row r="91" s="233" customFormat="1" ht="50" customHeight="1" spans="1:11">
      <c r="A91" s="396">
        <v>89</v>
      </c>
      <c r="B91" s="393" t="s">
        <v>351</v>
      </c>
      <c r="C91" s="393" t="s">
        <v>339</v>
      </c>
      <c r="D91" s="393" t="s">
        <v>339</v>
      </c>
      <c r="E91" s="432" t="s">
        <v>352</v>
      </c>
      <c r="F91" s="393" t="s">
        <v>340</v>
      </c>
      <c r="G91" s="396">
        <v>1</v>
      </c>
      <c r="H91" s="393" t="s">
        <v>353</v>
      </c>
      <c r="I91" s="425" t="s">
        <v>37</v>
      </c>
      <c r="J91" s="425" t="s">
        <v>94</v>
      </c>
      <c r="K91" s="393" t="s">
        <v>348</v>
      </c>
    </row>
    <row r="92" s="233" customFormat="1" ht="50" customHeight="1" spans="1:11">
      <c r="A92" s="396">
        <v>90</v>
      </c>
      <c r="B92" s="433" t="s">
        <v>354</v>
      </c>
      <c r="C92" s="433" t="s">
        <v>355</v>
      </c>
      <c r="D92" s="433" t="s">
        <v>355</v>
      </c>
      <c r="E92" s="434" t="s">
        <v>262</v>
      </c>
      <c r="F92" s="433" t="s">
        <v>356</v>
      </c>
      <c r="G92" s="435">
        <v>1</v>
      </c>
      <c r="H92" s="436" t="s">
        <v>357</v>
      </c>
      <c r="I92" s="425" t="s">
        <v>37</v>
      </c>
      <c r="J92" s="425" t="s">
        <v>68</v>
      </c>
      <c r="K92" s="442">
        <v>70</v>
      </c>
    </row>
    <row r="93" s="233" customFormat="1" ht="50" customHeight="1" spans="1:11">
      <c r="A93" s="396">
        <v>91</v>
      </c>
      <c r="B93" s="437" t="s">
        <v>358</v>
      </c>
      <c r="C93" s="437" t="s">
        <v>359</v>
      </c>
      <c r="D93" s="438"/>
      <c r="E93" s="439" t="s">
        <v>360</v>
      </c>
      <c r="F93" s="440" t="s">
        <v>361</v>
      </c>
      <c r="G93" s="428">
        <v>1</v>
      </c>
      <c r="H93" s="437" t="s">
        <v>362</v>
      </c>
      <c r="I93" s="425" t="s">
        <v>37</v>
      </c>
      <c r="J93" s="425" t="s">
        <v>68</v>
      </c>
      <c r="K93" s="440">
        <v>100</v>
      </c>
    </row>
    <row r="94" s="233" customFormat="1" ht="50" customHeight="1" spans="1:11">
      <c r="A94" s="396">
        <v>92</v>
      </c>
      <c r="B94" s="393" t="s">
        <v>363</v>
      </c>
      <c r="C94" s="393" t="s">
        <v>364</v>
      </c>
      <c r="D94" s="393" t="s">
        <v>364</v>
      </c>
      <c r="E94" s="413" t="s">
        <v>365</v>
      </c>
      <c r="F94" s="393" t="s">
        <v>366</v>
      </c>
      <c r="G94" s="396">
        <v>1</v>
      </c>
      <c r="H94" s="441" t="s">
        <v>367</v>
      </c>
      <c r="I94" s="425" t="s">
        <v>37</v>
      </c>
      <c r="J94" s="425" t="s">
        <v>68</v>
      </c>
      <c r="K94" s="396">
        <v>20</v>
      </c>
    </row>
    <row r="95" s="233" customFormat="1" ht="50" customHeight="1" spans="1:11">
      <c r="A95" s="396">
        <v>93</v>
      </c>
      <c r="B95" s="433" t="s">
        <v>368</v>
      </c>
      <c r="C95" s="433" t="s">
        <v>369</v>
      </c>
      <c r="D95" s="433" t="s">
        <v>370</v>
      </c>
      <c r="E95" s="434">
        <v>44944</v>
      </c>
      <c r="F95" s="433" t="s">
        <v>370</v>
      </c>
      <c r="G95" s="435">
        <v>1</v>
      </c>
      <c r="H95" s="436" t="s">
        <v>371</v>
      </c>
      <c r="I95" s="425" t="s">
        <v>37</v>
      </c>
      <c r="J95" s="425" t="s">
        <v>68</v>
      </c>
      <c r="K95" s="442">
        <v>200</v>
      </c>
    </row>
    <row r="96" s="233" customFormat="1" ht="50" customHeight="1" spans="1:11">
      <c r="A96" s="396">
        <v>94</v>
      </c>
      <c r="B96" s="393" t="s">
        <v>372</v>
      </c>
      <c r="C96" s="393" t="s">
        <v>373</v>
      </c>
      <c r="D96" s="396"/>
      <c r="E96" s="413" t="s">
        <v>269</v>
      </c>
      <c r="F96" s="393" t="s">
        <v>234</v>
      </c>
      <c r="G96" s="396">
        <v>1</v>
      </c>
      <c r="H96" s="393" t="s">
        <v>374</v>
      </c>
      <c r="I96" s="425" t="s">
        <v>37</v>
      </c>
      <c r="J96" s="425" t="s">
        <v>68</v>
      </c>
      <c r="K96" s="396">
        <v>50</v>
      </c>
    </row>
    <row r="97" s="233" customFormat="1" ht="50" customHeight="1" spans="1:11">
      <c r="A97" s="396">
        <v>95</v>
      </c>
      <c r="B97" s="442" t="s">
        <v>375</v>
      </c>
      <c r="C97" s="433" t="s">
        <v>376</v>
      </c>
      <c r="D97" s="433" t="s">
        <v>376</v>
      </c>
      <c r="E97" s="434" t="s">
        <v>377</v>
      </c>
      <c r="F97" s="433" t="s">
        <v>378</v>
      </c>
      <c r="G97" s="435">
        <v>1</v>
      </c>
      <c r="H97" s="436" t="s">
        <v>379</v>
      </c>
      <c r="I97" s="425" t="s">
        <v>37</v>
      </c>
      <c r="J97" s="425" t="s">
        <v>21</v>
      </c>
      <c r="K97" s="442">
        <v>20</v>
      </c>
    </row>
    <row r="98" s="233" customFormat="1" ht="50" customHeight="1" spans="1:11">
      <c r="A98" s="396">
        <v>96</v>
      </c>
      <c r="B98" s="393" t="s">
        <v>380</v>
      </c>
      <c r="C98" s="393" t="s">
        <v>381</v>
      </c>
      <c r="D98" s="393" t="s">
        <v>381</v>
      </c>
      <c r="E98" s="413" t="s">
        <v>142</v>
      </c>
      <c r="F98" s="393" t="s">
        <v>234</v>
      </c>
      <c r="G98" s="396">
        <v>1</v>
      </c>
      <c r="H98" s="394" t="s">
        <v>382</v>
      </c>
      <c r="I98" s="425" t="s">
        <v>37</v>
      </c>
      <c r="J98" s="425" t="s">
        <v>21</v>
      </c>
      <c r="K98" s="396">
        <v>20</v>
      </c>
    </row>
    <row r="99" s="233" customFormat="1" ht="50" customHeight="1" spans="1:11">
      <c r="A99" s="396">
        <v>97</v>
      </c>
      <c r="B99" s="393" t="s">
        <v>383</v>
      </c>
      <c r="C99" s="393" t="s">
        <v>384</v>
      </c>
      <c r="D99" s="393" t="s">
        <v>384</v>
      </c>
      <c r="E99" s="413" t="s">
        <v>377</v>
      </c>
      <c r="F99" s="393" t="s">
        <v>385</v>
      </c>
      <c r="G99" s="396">
        <v>1</v>
      </c>
      <c r="H99" s="394" t="s">
        <v>386</v>
      </c>
      <c r="I99" s="425" t="s">
        <v>37</v>
      </c>
      <c r="J99" s="425" t="s">
        <v>68</v>
      </c>
      <c r="K99" s="396">
        <v>65</v>
      </c>
    </row>
    <row r="100" s="233" customFormat="1" ht="50" customHeight="1" spans="1:11">
      <c r="A100" s="396">
        <v>98</v>
      </c>
      <c r="B100" s="396" t="s">
        <v>387</v>
      </c>
      <c r="C100" s="393" t="s">
        <v>384</v>
      </c>
      <c r="D100" s="393" t="s">
        <v>384</v>
      </c>
      <c r="E100" s="413" t="s">
        <v>388</v>
      </c>
      <c r="F100" s="393" t="s">
        <v>389</v>
      </c>
      <c r="G100" s="396">
        <v>1</v>
      </c>
      <c r="H100" s="394" t="s">
        <v>390</v>
      </c>
      <c r="I100" s="425" t="s">
        <v>37</v>
      </c>
      <c r="J100" s="425" t="s">
        <v>21</v>
      </c>
      <c r="K100" s="396">
        <v>35</v>
      </c>
    </row>
    <row r="101" s="233" customFormat="1" ht="50" customHeight="1" spans="1:11">
      <c r="A101" s="396">
        <v>99</v>
      </c>
      <c r="B101" s="396" t="s">
        <v>391</v>
      </c>
      <c r="C101" s="393" t="s">
        <v>392</v>
      </c>
      <c r="D101" s="393" t="s">
        <v>392</v>
      </c>
      <c r="E101" s="413" t="s">
        <v>393</v>
      </c>
      <c r="F101" s="393" t="s">
        <v>162</v>
      </c>
      <c r="G101" s="396">
        <v>1</v>
      </c>
      <c r="H101" s="394" t="s">
        <v>394</v>
      </c>
      <c r="I101" s="425" t="s">
        <v>16</v>
      </c>
      <c r="J101" s="425" t="s">
        <v>94</v>
      </c>
      <c r="K101" s="396">
        <v>10</v>
      </c>
    </row>
    <row r="102" s="233" customFormat="1" ht="50" customHeight="1" spans="1:11">
      <c r="A102" s="396">
        <v>100</v>
      </c>
      <c r="B102" s="443" t="s">
        <v>395</v>
      </c>
      <c r="C102" s="393" t="s">
        <v>396</v>
      </c>
      <c r="D102" s="393" t="s">
        <v>396</v>
      </c>
      <c r="E102" s="413" t="s">
        <v>397</v>
      </c>
      <c r="F102" s="393" t="s">
        <v>398</v>
      </c>
      <c r="G102" s="396">
        <v>1</v>
      </c>
      <c r="H102" s="394" t="s">
        <v>399</v>
      </c>
      <c r="I102" s="425" t="s">
        <v>37</v>
      </c>
      <c r="J102" s="425" t="s">
        <v>68</v>
      </c>
      <c r="K102" s="396">
        <v>200</v>
      </c>
    </row>
    <row r="103" s="233" customFormat="1" ht="50" customHeight="1" spans="1:11">
      <c r="A103" s="396">
        <v>101</v>
      </c>
      <c r="B103" s="393" t="s">
        <v>400</v>
      </c>
      <c r="C103" s="393" t="s">
        <v>401</v>
      </c>
      <c r="D103" s="393" t="s">
        <v>402</v>
      </c>
      <c r="E103" s="413" t="s">
        <v>377</v>
      </c>
      <c r="F103" s="393" t="s">
        <v>403</v>
      </c>
      <c r="G103" s="396">
        <v>1</v>
      </c>
      <c r="H103" s="444" t="s">
        <v>404</v>
      </c>
      <c r="I103" s="425" t="s">
        <v>37</v>
      </c>
      <c r="J103" s="425" t="s">
        <v>17</v>
      </c>
      <c r="K103" s="396">
        <v>50</v>
      </c>
    </row>
    <row r="104" s="233" customFormat="1" ht="50" customHeight="1" spans="1:11">
      <c r="A104" s="396">
        <v>102</v>
      </c>
      <c r="B104" s="393" t="s">
        <v>405</v>
      </c>
      <c r="C104" s="393" t="s">
        <v>401</v>
      </c>
      <c r="D104" s="393" t="s">
        <v>406</v>
      </c>
      <c r="E104" s="413" t="s">
        <v>407</v>
      </c>
      <c r="F104" s="393" t="s">
        <v>162</v>
      </c>
      <c r="G104" s="396">
        <v>1</v>
      </c>
      <c r="H104" s="405" t="s">
        <v>408</v>
      </c>
      <c r="I104" s="425" t="s">
        <v>16</v>
      </c>
      <c r="J104" s="425" t="s">
        <v>68</v>
      </c>
      <c r="K104" s="396">
        <v>10</v>
      </c>
    </row>
    <row r="105" s="233" customFormat="1" ht="50" customHeight="1" spans="1:11">
      <c r="A105" s="396">
        <v>103</v>
      </c>
      <c r="B105" s="393" t="s">
        <v>409</v>
      </c>
      <c r="C105" s="393" t="s">
        <v>410</v>
      </c>
      <c r="D105" s="396"/>
      <c r="E105" s="413" t="s">
        <v>411</v>
      </c>
      <c r="F105" s="393" t="s">
        <v>412</v>
      </c>
      <c r="G105" s="396">
        <v>2</v>
      </c>
      <c r="H105" s="393" t="s">
        <v>413</v>
      </c>
      <c r="I105" s="425" t="s">
        <v>37</v>
      </c>
      <c r="J105" s="425" t="s">
        <v>17</v>
      </c>
      <c r="K105" s="396">
        <v>1000</v>
      </c>
    </row>
    <row r="106" s="233" customFormat="1" ht="50" customHeight="1" spans="1:11">
      <c r="A106" s="396">
        <v>104</v>
      </c>
      <c r="B106" s="393" t="s">
        <v>414</v>
      </c>
      <c r="C106" s="393" t="s">
        <v>415</v>
      </c>
      <c r="D106" s="396"/>
      <c r="E106" s="413" t="s">
        <v>130</v>
      </c>
      <c r="F106" s="393" t="s">
        <v>416</v>
      </c>
      <c r="G106" s="396">
        <v>1</v>
      </c>
      <c r="H106" s="393" t="s">
        <v>414</v>
      </c>
      <c r="I106" s="425" t="s">
        <v>37</v>
      </c>
      <c r="J106" s="425" t="s">
        <v>17</v>
      </c>
      <c r="K106" s="396">
        <v>30</v>
      </c>
    </row>
    <row r="107" s="233" customFormat="1" ht="50" customHeight="1" spans="1:11">
      <c r="A107" s="396">
        <v>105</v>
      </c>
      <c r="B107" s="396" t="s">
        <v>417</v>
      </c>
      <c r="C107" s="393" t="s">
        <v>418</v>
      </c>
      <c r="D107" s="396"/>
      <c r="E107" s="413" t="s">
        <v>377</v>
      </c>
      <c r="F107" s="393" t="s">
        <v>419</v>
      </c>
      <c r="G107" s="396">
        <v>1</v>
      </c>
      <c r="H107" s="405" t="s">
        <v>420</v>
      </c>
      <c r="I107" s="425" t="s">
        <v>37</v>
      </c>
      <c r="J107" s="425" t="s">
        <v>17</v>
      </c>
      <c r="K107" s="396">
        <v>10</v>
      </c>
    </row>
    <row r="108" s="233" customFormat="1" ht="50" customHeight="1" spans="1:11">
      <c r="A108" s="396">
        <v>106</v>
      </c>
      <c r="B108" s="393" t="s">
        <v>421</v>
      </c>
      <c r="C108" s="393" t="s">
        <v>422</v>
      </c>
      <c r="D108" s="396"/>
      <c r="E108" s="413" t="s">
        <v>269</v>
      </c>
      <c r="F108" s="393" t="s">
        <v>423</v>
      </c>
      <c r="G108" s="396">
        <v>1</v>
      </c>
      <c r="H108" s="394" t="s">
        <v>424</v>
      </c>
      <c r="I108" s="425" t="s">
        <v>37</v>
      </c>
      <c r="J108" s="425" t="s">
        <v>17</v>
      </c>
      <c r="K108" s="396">
        <v>20</v>
      </c>
    </row>
    <row r="109" s="233" customFormat="1" ht="50" customHeight="1" spans="1:11">
      <c r="A109" s="396">
        <v>107</v>
      </c>
      <c r="B109" s="393" t="s">
        <v>425</v>
      </c>
      <c r="C109" s="393" t="s">
        <v>426</v>
      </c>
      <c r="D109" s="393" t="s">
        <v>426</v>
      </c>
      <c r="E109" s="413" t="s">
        <v>427</v>
      </c>
      <c r="F109" s="393" t="s">
        <v>428</v>
      </c>
      <c r="G109" s="396">
        <v>1</v>
      </c>
      <c r="H109" s="393" t="s">
        <v>429</v>
      </c>
      <c r="I109" s="425" t="s">
        <v>37</v>
      </c>
      <c r="J109" s="425" t="s">
        <v>68</v>
      </c>
      <c r="K109" s="396">
        <v>20</v>
      </c>
    </row>
    <row r="110" s="233" customFormat="1" ht="50" customHeight="1" spans="1:11">
      <c r="A110" s="396">
        <v>108</v>
      </c>
      <c r="B110" s="445" t="s">
        <v>430</v>
      </c>
      <c r="C110" s="425" t="s">
        <v>431</v>
      </c>
      <c r="D110" s="425" t="s">
        <v>431</v>
      </c>
      <c r="E110" s="446">
        <v>44946</v>
      </c>
      <c r="F110" s="425" t="s">
        <v>162</v>
      </c>
      <c r="G110" s="396">
        <v>1</v>
      </c>
      <c r="H110" s="425" t="s">
        <v>432</v>
      </c>
      <c r="I110" s="425" t="s">
        <v>16</v>
      </c>
      <c r="J110" s="425" t="s">
        <v>68</v>
      </c>
      <c r="K110" s="445">
        <v>15</v>
      </c>
    </row>
    <row r="111" s="233" customFormat="1" ht="50" customHeight="1" spans="1:11">
      <c r="A111" s="396">
        <v>109</v>
      </c>
      <c r="B111" s="425" t="s">
        <v>433</v>
      </c>
      <c r="C111" s="425" t="s">
        <v>434</v>
      </c>
      <c r="D111" s="425" t="s">
        <v>434</v>
      </c>
      <c r="E111" s="446">
        <v>44946</v>
      </c>
      <c r="F111" s="425" t="s">
        <v>162</v>
      </c>
      <c r="G111" s="396">
        <v>1</v>
      </c>
      <c r="H111" s="445" t="s">
        <v>435</v>
      </c>
      <c r="I111" s="425" t="s">
        <v>16</v>
      </c>
      <c r="J111" s="425" t="s">
        <v>68</v>
      </c>
      <c r="K111" s="445">
        <v>30</v>
      </c>
    </row>
    <row r="112" s="233" customFormat="1" ht="50" customHeight="1" spans="1:11">
      <c r="A112" s="396">
        <v>110</v>
      </c>
      <c r="B112" s="396" t="s">
        <v>436</v>
      </c>
      <c r="C112" s="393" t="s">
        <v>437</v>
      </c>
      <c r="D112" s="393" t="s">
        <v>437</v>
      </c>
      <c r="E112" s="413" t="s">
        <v>438</v>
      </c>
      <c r="F112" s="393" t="s">
        <v>439</v>
      </c>
      <c r="G112" s="396">
        <v>1</v>
      </c>
      <c r="H112" s="393" t="s">
        <v>440</v>
      </c>
      <c r="I112" s="425" t="s">
        <v>37</v>
      </c>
      <c r="J112" s="425" t="s">
        <v>68</v>
      </c>
      <c r="K112" s="396">
        <v>10</v>
      </c>
    </row>
    <row r="113" s="233" customFormat="1" ht="50" customHeight="1" spans="1:11">
      <c r="A113" s="396">
        <v>111</v>
      </c>
      <c r="B113" s="393" t="s">
        <v>441</v>
      </c>
      <c r="C113" s="393" t="s">
        <v>442</v>
      </c>
      <c r="D113" s="393" t="s">
        <v>442</v>
      </c>
      <c r="E113" s="413">
        <v>44939</v>
      </c>
      <c r="F113" s="393" t="s">
        <v>443</v>
      </c>
      <c r="G113" s="396">
        <v>1</v>
      </c>
      <c r="H113" s="393" t="s">
        <v>444</v>
      </c>
      <c r="I113" s="425" t="s">
        <v>37</v>
      </c>
      <c r="J113" s="425" t="s">
        <v>68</v>
      </c>
      <c r="K113" s="396">
        <v>15</v>
      </c>
    </row>
    <row r="114" s="233" customFormat="1" ht="50" customHeight="1" spans="1:11">
      <c r="A114" s="396">
        <v>112</v>
      </c>
      <c r="B114" s="393" t="s">
        <v>445</v>
      </c>
      <c r="C114" s="393" t="s">
        <v>446</v>
      </c>
      <c r="D114" s="393" t="s">
        <v>446</v>
      </c>
      <c r="E114" s="413" t="s">
        <v>447</v>
      </c>
      <c r="F114" s="393" t="s">
        <v>448</v>
      </c>
      <c r="G114" s="396">
        <v>1</v>
      </c>
      <c r="H114" s="393" t="s">
        <v>449</v>
      </c>
      <c r="I114" s="425" t="s">
        <v>37</v>
      </c>
      <c r="J114" s="425" t="s">
        <v>68</v>
      </c>
      <c r="K114" s="396">
        <v>30</v>
      </c>
    </row>
    <row r="115" s="233" customFormat="1" ht="50" customHeight="1" spans="1:11">
      <c r="A115" s="396">
        <v>113</v>
      </c>
      <c r="B115" s="393" t="s">
        <v>450</v>
      </c>
      <c r="C115" s="393" t="s">
        <v>451</v>
      </c>
      <c r="D115" s="393" t="s">
        <v>451</v>
      </c>
      <c r="E115" s="413" t="s">
        <v>452</v>
      </c>
      <c r="F115" s="402" t="s">
        <v>453</v>
      </c>
      <c r="G115" s="396">
        <v>1</v>
      </c>
      <c r="H115" s="393" t="s">
        <v>454</v>
      </c>
      <c r="I115" s="425" t="s">
        <v>16</v>
      </c>
      <c r="J115" s="425" t="s">
        <v>68</v>
      </c>
      <c r="K115" s="396">
        <v>20</v>
      </c>
    </row>
    <row r="116" s="233" customFormat="1" ht="50" customHeight="1" spans="1:11">
      <c r="A116" s="396">
        <v>114</v>
      </c>
      <c r="B116" s="393" t="s">
        <v>455</v>
      </c>
      <c r="C116" s="393" t="s">
        <v>456</v>
      </c>
      <c r="D116" s="393" t="s">
        <v>456</v>
      </c>
      <c r="E116" s="413" t="s">
        <v>457</v>
      </c>
      <c r="F116" s="393" t="s">
        <v>458</v>
      </c>
      <c r="G116" s="396">
        <v>1</v>
      </c>
      <c r="H116" s="393" t="s">
        <v>455</v>
      </c>
      <c r="I116" s="425" t="s">
        <v>37</v>
      </c>
      <c r="J116" s="425" t="s">
        <v>68</v>
      </c>
      <c r="K116" s="396">
        <v>20</v>
      </c>
    </row>
    <row r="117" s="233" customFormat="1" ht="50" customHeight="1" spans="1:11">
      <c r="A117" s="396">
        <v>115</v>
      </c>
      <c r="B117" s="393" t="s">
        <v>459</v>
      </c>
      <c r="C117" s="393" t="s">
        <v>460</v>
      </c>
      <c r="D117" s="393" t="s">
        <v>460</v>
      </c>
      <c r="E117" s="413" t="s">
        <v>461</v>
      </c>
      <c r="F117" s="402" t="s">
        <v>462</v>
      </c>
      <c r="G117" s="396">
        <v>1</v>
      </c>
      <c r="H117" s="393" t="s">
        <v>463</v>
      </c>
      <c r="I117" s="425" t="s">
        <v>37</v>
      </c>
      <c r="J117" s="425" t="s">
        <v>68</v>
      </c>
      <c r="K117" s="396">
        <v>20</v>
      </c>
    </row>
    <row r="118" s="233" customFormat="1" ht="50" customHeight="1" spans="1:11">
      <c r="A118" s="396">
        <v>116</v>
      </c>
      <c r="B118" s="393" t="s">
        <v>464</v>
      </c>
      <c r="C118" s="393" t="s">
        <v>465</v>
      </c>
      <c r="D118" s="393" t="s">
        <v>465</v>
      </c>
      <c r="E118" s="396" t="s">
        <v>457</v>
      </c>
      <c r="F118" s="393" t="s">
        <v>466</v>
      </c>
      <c r="G118" s="396">
        <v>1</v>
      </c>
      <c r="H118" s="393" t="s">
        <v>467</v>
      </c>
      <c r="I118" s="425" t="s">
        <v>37</v>
      </c>
      <c r="J118" s="425" t="s">
        <v>68</v>
      </c>
      <c r="K118" s="396">
        <v>20</v>
      </c>
    </row>
    <row r="119" s="233" customFormat="1" ht="50" customHeight="1" spans="1:11">
      <c r="A119" s="396">
        <v>117</v>
      </c>
      <c r="B119" s="396" t="s">
        <v>468</v>
      </c>
      <c r="C119" s="393" t="s">
        <v>469</v>
      </c>
      <c r="D119" s="393" t="s">
        <v>470</v>
      </c>
      <c r="E119" s="413" t="s">
        <v>292</v>
      </c>
      <c r="F119" s="393" t="s">
        <v>470</v>
      </c>
      <c r="G119" s="396">
        <v>1</v>
      </c>
      <c r="H119" s="405" t="s">
        <v>471</v>
      </c>
      <c r="I119" s="447" t="s">
        <v>37</v>
      </c>
      <c r="J119" s="447" t="s">
        <v>68</v>
      </c>
      <c r="K119" s="396">
        <v>56</v>
      </c>
    </row>
    <row r="120" s="233" customFormat="1" ht="50" customHeight="1" spans="1:11">
      <c r="A120" s="396">
        <v>118</v>
      </c>
      <c r="B120" s="396" t="s">
        <v>472</v>
      </c>
      <c r="C120" s="393" t="s">
        <v>473</v>
      </c>
      <c r="D120" s="396"/>
      <c r="E120" s="413" t="s">
        <v>474</v>
      </c>
      <c r="F120" s="393" t="s">
        <v>475</v>
      </c>
      <c r="G120" s="396">
        <v>1</v>
      </c>
      <c r="H120" s="394" t="s">
        <v>476</v>
      </c>
      <c r="I120" s="447" t="s">
        <v>37</v>
      </c>
      <c r="J120" s="447" t="s">
        <v>68</v>
      </c>
      <c r="K120" s="396">
        <v>17</v>
      </c>
    </row>
    <row r="121" s="233" customFormat="1" ht="50" customHeight="1" spans="1:11">
      <c r="A121" s="396">
        <v>119</v>
      </c>
      <c r="B121" s="396" t="s">
        <v>477</v>
      </c>
      <c r="C121" s="393" t="s">
        <v>473</v>
      </c>
      <c r="D121" s="396"/>
      <c r="E121" s="413" t="s">
        <v>478</v>
      </c>
      <c r="F121" s="393" t="s">
        <v>475</v>
      </c>
      <c r="G121" s="396">
        <v>1</v>
      </c>
      <c r="H121" s="394" t="s">
        <v>479</v>
      </c>
      <c r="I121" s="447" t="s">
        <v>37</v>
      </c>
      <c r="J121" s="447" t="s">
        <v>94</v>
      </c>
      <c r="K121" s="396">
        <v>15</v>
      </c>
    </row>
    <row r="122" s="233" customFormat="1" ht="50" customHeight="1" spans="1:11">
      <c r="A122" s="396">
        <v>120</v>
      </c>
      <c r="B122" s="393" t="s">
        <v>480</v>
      </c>
      <c r="C122" s="393" t="s">
        <v>481</v>
      </c>
      <c r="D122" s="393" t="s">
        <v>482</v>
      </c>
      <c r="E122" s="413">
        <v>44937</v>
      </c>
      <c r="F122" s="393" t="s">
        <v>483</v>
      </c>
      <c r="G122" s="396">
        <v>1</v>
      </c>
      <c r="H122" s="405" t="s">
        <v>484</v>
      </c>
      <c r="I122" s="425" t="s">
        <v>37</v>
      </c>
      <c r="J122" s="425" t="s">
        <v>94</v>
      </c>
      <c r="K122" s="396">
        <v>40</v>
      </c>
    </row>
    <row r="123" s="233" customFormat="1" ht="50" customHeight="1" spans="1:11">
      <c r="A123" s="396">
        <v>121</v>
      </c>
      <c r="B123" s="393" t="s">
        <v>485</v>
      </c>
      <c r="C123" s="393" t="s">
        <v>481</v>
      </c>
      <c r="D123" s="393" t="s">
        <v>486</v>
      </c>
      <c r="E123" s="413">
        <v>44942</v>
      </c>
      <c r="F123" s="393" t="s">
        <v>487</v>
      </c>
      <c r="G123" s="396">
        <v>1</v>
      </c>
      <c r="H123" s="405" t="s">
        <v>488</v>
      </c>
      <c r="I123" s="425" t="s">
        <v>37</v>
      </c>
      <c r="J123" s="425" t="s">
        <v>71</v>
      </c>
      <c r="K123" s="396">
        <v>15</v>
      </c>
    </row>
    <row r="124" s="233" customFormat="1" ht="50" customHeight="1" spans="1:11">
      <c r="A124" s="396">
        <v>122</v>
      </c>
      <c r="B124" s="393" t="s">
        <v>489</v>
      </c>
      <c r="C124" s="393" t="s">
        <v>490</v>
      </c>
      <c r="D124" s="393" t="s">
        <v>491</v>
      </c>
      <c r="E124" s="413" t="s">
        <v>492</v>
      </c>
      <c r="F124" s="393" t="s">
        <v>493</v>
      </c>
      <c r="G124" s="396" t="s">
        <v>494</v>
      </c>
      <c r="H124" s="394" t="s">
        <v>495</v>
      </c>
      <c r="I124" s="425" t="s">
        <v>37</v>
      </c>
      <c r="J124" s="425" t="s">
        <v>68</v>
      </c>
      <c r="K124" s="396">
        <v>70</v>
      </c>
    </row>
    <row r="125" s="233" customFormat="1" ht="50" customHeight="1" spans="1:11">
      <c r="A125" s="396">
        <v>123</v>
      </c>
      <c r="B125" s="393" t="s">
        <v>496</v>
      </c>
      <c r="C125" s="393" t="s">
        <v>497</v>
      </c>
      <c r="D125" s="396"/>
      <c r="E125" s="413">
        <v>44943</v>
      </c>
      <c r="F125" s="393" t="s">
        <v>498</v>
      </c>
      <c r="G125" s="396">
        <v>1</v>
      </c>
      <c r="H125" s="394" t="s">
        <v>499</v>
      </c>
      <c r="I125" s="425" t="s">
        <v>37</v>
      </c>
      <c r="J125" s="425" t="s">
        <v>280</v>
      </c>
      <c r="K125" s="396">
        <v>30</v>
      </c>
    </row>
    <row r="126" s="233" customFormat="1" ht="50" customHeight="1" spans="1:11">
      <c r="A126" s="396">
        <v>124</v>
      </c>
      <c r="B126" s="396" t="s">
        <v>500</v>
      </c>
      <c r="C126" s="393" t="s">
        <v>501</v>
      </c>
      <c r="D126" s="393" t="s">
        <v>501</v>
      </c>
      <c r="E126" s="413" t="s">
        <v>502</v>
      </c>
      <c r="F126" s="393" t="s">
        <v>503</v>
      </c>
      <c r="G126" s="396">
        <v>3</v>
      </c>
      <c r="H126" s="394" t="s">
        <v>504</v>
      </c>
      <c r="I126" s="425" t="s">
        <v>37</v>
      </c>
      <c r="J126" s="425" t="s">
        <v>94</v>
      </c>
      <c r="K126" s="396">
        <v>60</v>
      </c>
    </row>
    <row r="127" s="233" customFormat="1" ht="50" customHeight="1" spans="1:11">
      <c r="A127" s="396">
        <v>125</v>
      </c>
      <c r="B127" s="393" t="s">
        <v>505</v>
      </c>
      <c r="C127" s="393" t="s">
        <v>506</v>
      </c>
      <c r="D127" s="393" t="s">
        <v>507</v>
      </c>
      <c r="E127" s="413">
        <v>44939</v>
      </c>
      <c r="F127" s="393" t="s">
        <v>508</v>
      </c>
      <c r="G127" s="396">
        <v>1</v>
      </c>
      <c r="H127" s="394" t="s">
        <v>509</v>
      </c>
      <c r="I127" s="425" t="s">
        <v>16</v>
      </c>
      <c r="J127" s="425" t="s">
        <v>94</v>
      </c>
      <c r="K127" s="396">
        <v>100</v>
      </c>
    </row>
    <row r="128" s="233" customFormat="1" ht="50" customHeight="1" spans="1:11">
      <c r="A128" s="396">
        <v>126</v>
      </c>
      <c r="B128" s="393" t="s">
        <v>510</v>
      </c>
      <c r="C128" s="393" t="s">
        <v>511</v>
      </c>
      <c r="D128" s="393" t="s">
        <v>507</v>
      </c>
      <c r="E128" s="413" t="s">
        <v>512</v>
      </c>
      <c r="F128" s="393" t="s">
        <v>162</v>
      </c>
      <c r="G128" s="396">
        <v>1</v>
      </c>
      <c r="H128" s="394" t="s">
        <v>513</v>
      </c>
      <c r="I128" s="425" t="s">
        <v>37</v>
      </c>
      <c r="J128" s="425" t="s">
        <v>94</v>
      </c>
      <c r="K128" s="396">
        <v>200</v>
      </c>
    </row>
    <row r="129" s="233" customFormat="1" ht="50" customHeight="1" spans="1:11">
      <c r="A129" s="396">
        <v>127</v>
      </c>
      <c r="B129" s="393" t="s">
        <v>514</v>
      </c>
      <c r="C129" s="393" t="s">
        <v>515</v>
      </c>
      <c r="D129" s="393" t="s">
        <v>515</v>
      </c>
      <c r="E129" s="413">
        <v>44940</v>
      </c>
      <c r="F129" s="393" t="s">
        <v>162</v>
      </c>
      <c r="G129" s="396">
        <v>1</v>
      </c>
      <c r="H129" s="394" t="s">
        <v>516</v>
      </c>
      <c r="I129" s="425" t="s">
        <v>37</v>
      </c>
      <c r="J129" s="425" t="s">
        <v>94</v>
      </c>
      <c r="K129" s="396">
        <v>200</v>
      </c>
    </row>
    <row r="130" s="233" customFormat="1" ht="50" customHeight="1" spans="1:11">
      <c r="A130" s="396">
        <v>128</v>
      </c>
      <c r="B130" s="393" t="s">
        <v>517</v>
      </c>
      <c r="C130" s="393" t="s">
        <v>518</v>
      </c>
      <c r="D130" s="393" t="s">
        <v>176</v>
      </c>
      <c r="E130" s="413">
        <v>44940</v>
      </c>
      <c r="F130" s="393" t="s">
        <v>519</v>
      </c>
      <c r="G130" s="396">
        <v>1</v>
      </c>
      <c r="H130" s="394" t="s">
        <v>520</v>
      </c>
      <c r="I130" s="425" t="s">
        <v>37</v>
      </c>
      <c r="J130" s="425" t="s">
        <v>68</v>
      </c>
      <c r="K130" s="396">
        <v>30</v>
      </c>
    </row>
    <row r="131" s="233" customFormat="1" ht="50" customHeight="1" spans="1:11">
      <c r="A131" s="396">
        <v>129</v>
      </c>
      <c r="B131" s="396" t="s">
        <v>521</v>
      </c>
      <c r="C131" s="393" t="s">
        <v>522</v>
      </c>
      <c r="D131" s="396"/>
      <c r="E131" s="413" t="s">
        <v>262</v>
      </c>
      <c r="F131" s="393" t="s">
        <v>162</v>
      </c>
      <c r="G131" s="396">
        <v>1</v>
      </c>
      <c r="H131" s="394" t="s">
        <v>523</v>
      </c>
      <c r="I131" s="425" t="s">
        <v>16</v>
      </c>
      <c r="J131" s="425" t="s">
        <v>68</v>
      </c>
      <c r="K131" s="396">
        <v>500</v>
      </c>
    </row>
    <row r="132" s="233" customFormat="1" ht="50" customHeight="1" spans="1:11">
      <c r="A132" s="396">
        <v>130</v>
      </c>
      <c r="B132" s="396" t="s">
        <v>524</v>
      </c>
      <c r="C132" s="393" t="s">
        <v>525</v>
      </c>
      <c r="D132" s="393" t="s">
        <v>522</v>
      </c>
      <c r="E132" s="413" t="s">
        <v>526</v>
      </c>
      <c r="F132" s="393" t="s">
        <v>162</v>
      </c>
      <c r="G132" s="396">
        <v>1</v>
      </c>
      <c r="H132" s="394" t="s">
        <v>527</v>
      </c>
      <c r="I132" s="425" t="s">
        <v>16</v>
      </c>
      <c r="J132" s="425" t="s">
        <v>94</v>
      </c>
      <c r="K132" s="396">
        <v>1000</v>
      </c>
    </row>
    <row r="133" s="233" customFormat="1" ht="50" customHeight="1" spans="1:11">
      <c r="A133" s="396">
        <v>131</v>
      </c>
      <c r="B133" s="393" t="s">
        <v>528</v>
      </c>
      <c r="C133" s="393" t="s">
        <v>529</v>
      </c>
      <c r="D133" s="396"/>
      <c r="E133" s="413">
        <v>44939</v>
      </c>
      <c r="F133" s="393" t="s">
        <v>530</v>
      </c>
      <c r="G133" s="396">
        <v>1</v>
      </c>
      <c r="H133" s="394" t="s">
        <v>531</v>
      </c>
      <c r="I133" s="447" t="s">
        <v>37</v>
      </c>
      <c r="J133" s="447" t="s">
        <v>21</v>
      </c>
      <c r="K133" s="396">
        <v>30</v>
      </c>
    </row>
    <row r="134" s="233" customFormat="1" ht="50" customHeight="1" spans="1:11">
      <c r="A134" s="396">
        <v>132</v>
      </c>
      <c r="B134" s="393" t="s">
        <v>532</v>
      </c>
      <c r="C134" s="393" t="s">
        <v>533</v>
      </c>
      <c r="D134" s="393" t="s">
        <v>534</v>
      </c>
      <c r="E134" s="448" t="s">
        <v>535</v>
      </c>
      <c r="F134" s="393" t="s">
        <v>162</v>
      </c>
      <c r="G134" s="396">
        <v>1</v>
      </c>
      <c r="H134" s="394" t="s">
        <v>536</v>
      </c>
      <c r="I134" s="425" t="s">
        <v>16</v>
      </c>
      <c r="J134" s="425" t="s">
        <v>68</v>
      </c>
      <c r="K134" s="396">
        <v>30</v>
      </c>
    </row>
    <row r="135" s="233" customFormat="1" ht="50" customHeight="1" spans="1:11">
      <c r="A135" s="396">
        <v>133</v>
      </c>
      <c r="B135" s="393" t="s">
        <v>537</v>
      </c>
      <c r="C135" s="393" t="s">
        <v>533</v>
      </c>
      <c r="D135" s="393" t="s">
        <v>538</v>
      </c>
      <c r="E135" s="448" t="s">
        <v>535</v>
      </c>
      <c r="F135" s="393" t="s">
        <v>162</v>
      </c>
      <c r="G135" s="396">
        <v>5</v>
      </c>
      <c r="H135" s="394" t="s">
        <v>539</v>
      </c>
      <c r="I135" s="425" t="s">
        <v>16</v>
      </c>
      <c r="J135" s="425" t="s">
        <v>68</v>
      </c>
      <c r="K135" s="396">
        <v>100</v>
      </c>
    </row>
    <row r="136" s="233" customFormat="1" ht="50" customHeight="1" spans="1:11">
      <c r="A136" s="396">
        <v>134</v>
      </c>
      <c r="B136" s="393" t="s">
        <v>540</v>
      </c>
      <c r="C136" s="393" t="s">
        <v>541</v>
      </c>
      <c r="D136" s="393" t="s">
        <v>541</v>
      </c>
      <c r="E136" s="413">
        <v>44961</v>
      </c>
      <c r="F136" s="393" t="s">
        <v>542</v>
      </c>
      <c r="G136" s="396">
        <v>1</v>
      </c>
      <c r="H136" s="394" t="s">
        <v>543</v>
      </c>
      <c r="I136" s="425" t="s">
        <v>37</v>
      </c>
      <c r="J136" s="425" t="s">
        <v>21</v>
      </c>
      <c r="K136" s="396">
        <v>50</v>
      </c>
    </row>
    <row r="137" s="233" customFormat="1" ht="50" customHeight="1" spans="1:11">
      <c r="A137" s="396">
        <v>135</v>
      </c>
      <c r="B137" s="396" t="s">
        <v>544</v>
      </c>
      <c r="C137" s="393" t="s">
        <v>545</v>
      </c>
      <c r="D137" s="393" t="s">
        <v>545</v>
      </c>
      <c r="E137" s="413">
        <v>44938</v>
      </c>
      <c r="F137" s="393" t="s">
        <v>546</v>
      </c>
      <c r="G137" s="396">
        <v>1</v>
      </c>
      <c r="H137" s="394" t="s">
        <v>547</v>
      </c>
      <c r="I137" s="425" t="s">
        <v>37</v>
      </c>
      <c r="J137" s="425" t="s">
        <v>94</v>
      </c>
      <c r="K137" s="396">
        <v>50</v>
      </c>
    </row>
    <row r="138" s="233" customFormat="1" ht="50" customHeight="1" spans="1:11">
      <c r="A138" s="396">
        <v>136</v>
      </c>
      <c r="B138" s="396" t="s">
        <v>548</v>
      </c>
      <c r="C138" s="393" t="s">
        <v>549</v>
      </c>
      <c r="D138" s="393" t="s">
        <v>549</v>
      </c>
      <c r="E138" s="413">
        <v>44939</v>
      </c>
      <c r="F138" s="393" t="s">
        <v>550</v>
      </c>
      <c r="G138" s="396">
        <v>1</v>
      </c>
      <c r="H138" s="394" t="s">
        <v>551</v>
      </c>
      <c r="I138" s="425" t="s">
        <v>37</v>
      </c>
      <c r="J138" s="425" t="s">
        <v>68</v>
      </c>
      <c r="K138" s="396">
        <v>50</v>
      </c>
    </row>
    <row r="139" s="233" customFormat="1" ht="50" customHeight="1" spans="1:11">
      <c r="A139" s="396">
        <v>137</v>
      </c>
      <c r="B139" s="396" t="s">
        <v>552</v>
      </c>
      <c r="C139" s="393" t="s">
        <v>545</v>
      </c>
      <c r="D139" s="393" t="s">
        <v>545</v>
      </c>
      <c r="E139" s="413">
        <v>44942</v>
      </c>
      <c r="F139" s="393" t="s">
        <v>546</v>
      </c>
      <c r="G139" s="396">
        <v>1</v>
      </c>
      <c r="H139" s="394" t="s">
        <v>553</v>
      </c>
      <c r="I139" s="425" t="s">
        <v>37</v>
      </c>
      <c r="J139" s="425" t="s">
        <v>68</v>
      </c>
      <c r="K139" s="396">
        <v>50</v>
      </c>
    </row>
    <row r="140" s="233" customFormat="1" ht="50" customHeight="1" spans="1:11">
      <c r="A140" s="396">
        <v>138</v>
      </c>
      <c r="B140" s="396" t="s">
        <v>554</v>
      </c>
      <c r="C140" s="393" t="s">
        <v>555</v>
      </c>
      <c r="D140" s="393" t="s">
        <v>556</v>
      </c>
      <c r="E140" s="413" t="s">
        <v>557</v>
      </c>
      <c r="F140" s="393" t="s">
        <v>558</v>
      </c>
      <c r="G140" s="396">
        <v>1</v>
      </c>
      <c r="H140" s="394" t="s">
        <v>559</v>
      </c>
      <c r="I140" s="447" t="s">
        <v>37</v>
      </c>
      <c r="J140" s="447" t="s">
        <v>21</v>
      </c>
      <c r="K140" s="396">
        <v>300</v>
      </c>
    </row>
    <row r="141" s="388" customFormat="1" ht="50" customHeight="1" spans="1:11">
      <c r="A141" s="397">
        <v>139</v>
      </c>
      <c r="B141" s="402" t="s">
        <v>560</v>
      </c>
      <c r="C141" s="402" t="s">
        <v>561</v>
      </c>
      <c r="D141" s="402" t="s">
        <v>562</v>
      </c>
      <c r="E141" s="449">
        <v>44574</v>
      </c>
      <c r="F141" s="402" t="s">
        <v>293</v>
      </c>
      <c r="G141" s="397">
        <v>1</v>
      </c>
      <c r="H141" s="402" t="s">
        <v>563</v>
      </c>
      <c r="I141" s="402" t="s">
        <v>37</v>
      </c>
      <c r="J141" s="402" t="s">
        <v>68</v>
      </c>
      <c r="K141" s="397">
        <v>50</v>
      </c>
    </row>
    <row r="142" s="388" customFormat="1" ht="50" customHeight="1" spans="1:11">
      <c r="A142" s="397">
        <v>140</v>
      </c>
      <c r="B142" s="402" t="s">
        <v>564</v>
      </c>
      <c r="C142" s="402" t="s">
        <v>561</v>
      </c>
      <c r="D142" s="397"/>
      <c r="E142" s="449">
        <v>44934</v>
      </c>
      <c r="F142" s="402" t="s">
        <v>293</v>
      </c>
      <c r="G142" s="397">
        <v>1</v>
      </c>
      <c r="H142" s="402" t="s">
        <v>563</v>
      </c>
      <c r="I142" s="402" t="s">
        <v>37</v>
      </c>
      <c r="J142" s="402" t="s">
        <v>68</v>
      </c>
      <c r="K142" s="397">
        <v>30</v>
      </c>
    </row>
    <row r="143" s="388" customFormat="1" ht="50" customHeight="1" spans="1:11">
      <c r="A143" s="397">
        <v>141</v>
      </c>
      <c r="B143" s="402" t="s">
        <v>565</v>
      </c>
      <c r="C143" s="402" t="s">
        <v>566</v>
      </c>
      <c r="D143" s="397"/>
      <c r="E143" s="449">
        <v>44939</v>
      </c>
      <c r="F143" s="402" t="s">
        <v>162</v>
      </c>
      <c r="G143" s="397">
        <v>1</v>
      </c>
      <c r="H143" s="402" t="s">
        <v>567</v>
      </c>
      <c r="I143" s="402" t="s">
        <v>16</v>
      </c>
      <c r="J143" s="402" t="s">
        <v>94</v>
      </c>
      <c r="K143" s="397">
        <v>40</v>
      </c>
    </row>
    <row r="144" s="388" customFormat="1" ht="50" customHeight="1" spans="1:11">
      <c r="A144" s="397">
        <v>142</v>
      </c>
      <c r="B144" s="402" t="s">
        <v>568</v>
      </c>
      <c r="C144" s="402" t="s">
        <v>569</v>
      </c>
      <c r="D144" s="402" t="s">
        <v>570</v>
      </c>
      <c r="E144" s="449">
        <v>44944</v>
      </c>
      <c r="F144" s="402" t="s">
        <v>162</v>
      </c>
      <c r="G144" s="397">
        <v>1</v>
      </c>
      <c r="H144" s="402" t="s">
        <v>571</v>
      </c>
      <c r="I144" s="402" t="s">
        <v>16</v>
      </c>
      <c r="J144" s="402" t="s">
        <v>68</v>
      </c>
      <c r="K144" s="397">
        <v>30</v>
      </c>
    </row>
    <row r="145" s="388" customFormat="1" ht="50" customHeight="1" spans="1:11">
      <c r="A145" s="397">
        <v>143</v>
      </c>
      <c r="B145" s="397" t="s">
        <v>572</v>
      </c>
      <c r="C145" s="402" t="s">
        <v>573</v>
      </c>
      <c r="D145" s="402" t="s">
        <v>574</v>
      </c>
      <c r="E145" s="449">
        <v>44938</v>
      </c>
      <c r="F145" s="402" t="s">
        <v>575</v>
      </c>
      <c r="G145" s="397">
        <v>1</v>
      </c>
      <c r="H145" s="402" t="s">
        <v>571</v>
      </c>
      <c r="I145" s="402" t="s">
        <v>37</v>
      </c>
      <c r="J145" s="402" t="s">
        <v>68</v>
      </c>
      <c r="K145" s="397">
        <v>20</v>
      </c>
    </row>
    <row r="146" s="388" customFormat="1" ht="50" customHeight="1" spans="1:11">
      <c r="A146" s="397">
        <v>144</v>
      </c>
      <c r="B146" s="397" t="s">
        <v>576</v>
      </c>
      <c r="C146" s="402" t="s">
        <v>577</v>
      </c>
      <c r="D146" s="402" t="s">
        <v>578</v>
      </c>
      <c r="E146" s="449">
        <v>44939</v>
      </c>
      <c r="F146" s="402" t="s">
        <v>579</v>
      </c>
      <c r="G146" s="397">
        <v>1</v>
      </c>
      <c r="H146" s="402" t="s">
        <v>580</v>
      </c>
      <c r="I146" s="402" t="s">
        <v>37</v>
      </c>
      <c r="J146" s="402" t="s">
        <v>68</v>
      </c>
      <c r="K146" s="397">
        <v>20</v>
      </c>
    </row>
    <row r="147" s="388" customFormat="1" ht="50" customHeight="1" spans="1:11">
      <c r="A147" s="397">
        <v>145</v>
      </c>
      <c r="B147" s="402" t="s">
        <v>581</v>
      </c>
      <c r="C147" s="402" t="s">
        <v>582</v>
      </c>
      <c r="D147" s="402" t="s">
        <v>583</v>
      </c>
      <c r="E147" s="402" t="s">
        <v>584</v>
      </c>
      <c r="F147" s="402" t="s">
        <v>162</v>
      </c>
      <c r="G147" s="397">
        <v>1</v>
      </c>
      <c r="H147" s="402" t="s">
        <v>585</v>
      </c>
      <c r="I147" s="402" t="s">
        <v>16</v>
      </c>
      <c r="J147" s="402" t="s">
        <v>68</v>
      </c>
      <c r="K147" s="397">
        <v>40</v>
      </c>
    </row>
    <row r="148" s="388" customFormat="1" ht="50" customHeight="1" spans="1:11">
      <c r="A148" s="397">
        <v>146</v>
      </c>
      <c r="B148" s="402" t="s">
        <v>586</v>
      </c>
      <c r="C148" s="402" t="s">
        <v>587</v>
      </c>
      <c r="D148" s="402" t="s">
        <v>588</v>
      </c>
      <c r="E148" s="402" t="s">
        <v>589</v>
      </c>
      <c r="F148" s="402" t="s">
        <v>162</v>
      </c>
      <c r="G148" s="397">
        <v>1</v>
      </c>
      <c r="H148" s="402" t="s">
        <v>590</v>
      </c>
      <c r="I148" s="402" t="s">
        <v>16</v>
      </c>
      <c r="J148" s="402" t="s">
        <v>68</v>
      </c>
      <c r="K148" s="397">
        <v>20</v>
      </c>
    </row>
    <row r="149" s="388" customFormat="1" ht="50" customHeight="1" spans="1:11">
      <c r="A149" s="397">
        <v>147</v>
      </c>
      <c r="B149" s="402" t="s">
        <v>591</v>
      </c>
      <c r="C149" s="402" t="s">
        <v>592</v>
      </c>
      <c r="D149" s="402" t="s">
        <v>592</v>
      </c>
      <c r="E149" s="449">
        <v>44937</v>
      </c>
      <c r="F149" s="402" t="s">
        <v>293</v>
      </c>
      <c r="G149" s="397">
        <v>1</v>
      </c>
      <c r="H149" s="402" t="s">
        <v>563</v>
      </c>
      <c r="I149" s="402" t="s">
        <v>37</v>
      </c>
      <c r="J149" s="402" t="s">
        <v>68</v>
      </c>
      <c r="K149" s="397">
        <v>40</v>
      </c>
    </row>
    <row r="150" s="388" customFormat="1" ht="50" customHeight="1" spans="1:11">
      <c r="A150" s="397">
        <v>148</v>
      </c>
      <c r="B150" s="402" t="s">
        <v>593</v>
      </c>
      <c r="C150" s="402" t="s">
        <v>594</v>
      </c>
      <c r="D150" s="402" t="s">
        <v>594</v>
      </c>
      <c r="E150" s="449">
        <v>44938</v>
      </c>
      <c r="F150" s="402" t="s">
        <v>293</v>
      </c>
      <c r="G150" s="397">
        <v>1</v>
      </c>
      <c r="H150" s="402" t="s">
        <v>595</v>
      </c>
      <c r="I150" s="402" t="s">
        <v>37</v>
      </c>
      <c r="J150" s="402" t="s">
        <v>68</v>
      </c>
      <c r="K150" s="397">
        <v>20</v>
      </c>
    </row>
    <row r="151" s="388" customFormat="1" ht="50" customHeight="1" spans="1:11">
      <c r="A151" s="397">
        <v>149</v>
      </c>
      <c r="B151" s="402" t="s">
        <v>596</v>
      </c>
      <c r="C151" s="402" t="s">
        <v>597</v>
      </c>
      <c r="D151" s="402" t="s">
        <v>597</v>
      </c>
      <c r="E151" s="449">
        <v>44943</v>
      </c>
      <c r="F151" s="402" t="s">
        <v>293</v>
      </c>
      <c r="G151" s="397">
        <v>1</v>
      </c>
      <c r="H151" s="402" t="s">
        <v>598</v>
      </c>
      <c r="I151" s="402" t="s">
        <v>37</v>
      </c>
      <c r="J151" s="402" t="s">
        <v>68</v>
      </c>
      <c r="K151" s="397">
        <v>15</v>
      </c>
    </row>
    <row r="152" s="388" customFormat="1" ht="50" customHeight="1" spans="1:11">
      <c r="A152" s="397">
        <v>150</v>
      </c>
      <c r="B152" s="397" t="s">
        <v>599</v>
      </c>
      <c r="C152" s="402" t="s">
        <v>600</v>
      </c>
      <c r="D152" s="402" t="s">
        <v>176</v>
      </c>
      <c r="E152" s="449">
        <v>44574</v>
      </c>
      <c r="F152" s="402" t="s">
        <v>162</v>
      </c>
      <c r="G152" s="397">
        <v>1</v>
      </c>
      <c r="H152" s="402" t="s">
        <v>601</v>
      </c>
      <c r="I152" s="402" t="s">
        <v>16</v>
      </c>
      <c r="J152" s="402" t="s">
        <v>68</v>
      </c>
      <c r="K152" s="397">
        <v>80</v>
      </c>
    </row>
    <row r="153" s="233" customFormat="1" ht="50" customHeight="1" spans="1:11">
      <c r="A153" s="396">
        <v>151</v>
      </c>
      <c r="B153" s="396" t="s">
        <v>602</v>
      </c>
      <c r="C153" s="393" t="s">
        <v>603</v>
      </c>
      <c r="D153" s="393" t="s">
        <v>604</v>
      </c>
      <c r="E153" s="413" t="s">
        <v>605</v>
      </c>
      <c r="F153" s="393" t="s">
        <v>606</v>
      </c>
      <c r="G153" s="396">
        <v>1</v>
      </c>
      <c r="H153" s="394" t="s">
        <v>607</v>
      </c>
      <c r="I153" s="425" t="s">
        <v>37</v>
      </c>
      <c r="J153" s="425" t="s">
        <v>21</v>
      </c>
      <c r="K153" s="396">
        <v>30</v>
      </c>
    </row>
    <row r="154" s="233" customFormat="1" ht="50" customHeight="1" spans="1:11">
      <c r="A154" s="396">
        <v>152</v>
      </c>
      <c r="B154" s="396" t="s">
        <v>608</v>
      </c>
      <c r="C154" s="393" t="s">
        <v>603</v>
      </c>
      <c r="D154" s="393" t="s">
        <v>604</v>
      </c>
      <c r="E154" s="413" t="s">
        <v>269</v>
      </c>
      <c r="F154" s="393" t="s">
        <v>606</v>
      </c>
      <c r="G154" s="396">
        <v>1</v>
      </c>
      <c r="H154" s="394" t="s">
        <v>609</v>
      </c>
      <c r="I154" s="425" t="s">
        <v>37</v>
      </c>
      <c r="J154" s="425" t="s">
        <v>280</v>
      </c>
      <c r="K154" s="396">
        <v>20</v>
      </c>
    </row>
    <row r="155" s="233" customFormat="1" ht="50" customHeight="1" spans="1:11">
      <c r="A155" s="396">
        <v>153</v>
      </c>
      <c r="B155" s="393" t="s">
        <v>610</v>
      </c>
      <c r="C155" s="393" t="s">
        <v>603</v>
      </c>
      <c r="D155" s="393" t="s">
        <v>611</v>
      </c>
      <c r="E155" s="413" t="s">
        <v>377</v>
      </c>
      <c r="F155" s="393" t="s">
        <v>611</v>
      </c>
      <c r="G155" s="396">
        <v>1</v>
      </c>
      <c r="H155" s="394" t="s">
        <v>612</v>
      </c>
      <c r="I155" s="425" t="s">
        <v>37</v>
      </c>
      <c r="J155" s="425" t="s">
        <v>102</v>
      </c>
      <c r="K155" s="396">
        <v>50</v>
      </c>
    </row>
    <row r="156" s="233" customFormat="1" ht="50" customHeight="1" spans="1:11">
      <c r="A156" s="396">
        <v>154</v>
      </c>
      <c r="B156" s="393" t="s">
        <v>613</v>
      </c>
      <c r="C156" s="393" t="s">
        <v>614</v>
      </c>
      <c r="D156" s="393" t="s">
        <v>615</v>
      </c>
      <c r="E156" s="413" t="s">
        <v>616</v>
      </c>
      <c r="F156" s="393" t="s">
        <v>617</v>
      </c>
      <c r="G156" s="396">
        <v>1</v>
      </c>
      <c r="H156" s="394" t="s">
        <v>618</v>
      </c>
      <c r="I156" s="425" t="s">
        <v>37</v>
      </c>
      <c r="J156" s="425" t="s">
        <v>17</v>
      </c>
      <c r="K156" s="396">
        <v>20</v>
      </c>
    </row>
    <row r="157" s="233" customFormat="1" ht="50" customHeight="1" spans="1:11">
      <c r="A157" s="396">
        <v>155</v>
      </c>
      <c r="B157" s="393" t="s">
        <v>619</v>
      </c>
      <c r="C157" s="393" t="s">
        <v>620</v>
      </c>
      <c r="D157" s="396"/>
      <c r="E157" s="413" t="s">
        <v>621</v>
      </c>
      <c r="F157" s="393" t="s">
        <v>622</v>
      </c>
      <c r="G157" s="396">
        <v>1</v>
      </c>
      <c r="H157" s="394" t="s">
        <v>623</v>
      </c>
      <c r="I157" s="425" t="s">
        <v>37</v>
      </c>
      <c r="J157" s="425" t="s">
        <v>94</v>
      </c>
      <c r="K157" s="396">
        <v>100</v>
      </c>
    </row>
    <row r="158" s="389" customFormat="1" ht="50" customHeight="1" spans="1:11">
      <c r="A158" s="396">
        <v>156</v>
      </c>
      <c r="B158" s="450" t="s">
        <v>624</v>
      </c>
      <c r="C158" s="450" t="s">
        <v>625</v>
      </c>
      <c r="D158" s="450" t="s">
        <v>626</v>
      </c>
      <c r="E158" s="451" t="s">
        <v>627</v>
      </c>
      <c r="F158" s="452" t="s">
        <v>628</v>
      </c>
      <c r="G158" s="453">
        <v>1</v>
      </c>
      <c r="H158" s="453" t="s">
        <v>629</v>
      </c>
      <c r="I158" s="425" t="s">
        <v>37</v>
      </c>
      <c r="J158" s="425" t="s">
        <v>94</v>
      </c>
      <c r="K158" s="453">
        <v>200</v>
      </c>
    </row>
    <row r="159" s="389" customFormat="1" ht="50" customHeight="1" spans="1:11">
      <c r="A159" s="396">
        <v>157</v>
      </c>
      <c r="B159" s="453" t="s">
        <v>630</v>
      </c>
      <c r="C159" s="454" t="s">
        <v>631</v>
      </c>
      <c r="D159" s="452" t="s">
        <v>632</v>
      </c>
      <c r="E159" s="451" t="s">
        <v>633</v>
      </c>
      <c r="F159" s="455" t="s">
        <v>634</v>
      </c>
      <c r="G159" s="453">
        <v>1</v>
      </c>
      <c r="H159" s="456" t="s">
        <v>635</v>
      </c>
      <c r="I159" s="425" t="s">
        <v>37</v>
      </c>
      <c r="J159" s="425" t="s">
        <v>94</v>
      </c>
      <c r="K159" s="453">
        <v>30</v>
      </c>
    </row>
    <row r="160" s="389" customFormat="1" ht="50" customHeight="1" spans="1:11">
      <c r="A160" s="396">
        <v>158</v>
      </c>
      <c r="B160" s="452" t="s">
        <v>636</v>
      </c>
      <c r="C160" s="452" t="s">
        <v>637</v>
      </c>
      <c r="D160" s="452" t="s">
        <v>637</v>
      </c>
      <c r="E160" s="457">
        <v>44942</v>
      </c>
      <c r="F160" s="452" t="s">
        <v>638</v>
      </c>
      <c r="G160" s="453">
        <v>1</v>
      </c>
      <c r="H160" s="454" t="s">
        <v>639</v>
      </c>
      <c r="I160" s="425" t="s">
        <v>37</v>
      </c>
      <c r="J160" s="425" t="s">
        <v>94</v>
      </c>
      <c r="K160" s="453">
        <v>30</v>
      </c>
    </row>
    <row r="161" s="390" customFormat="1" ht="50" customHeight="1" spans="1:11">
      <c r="A161" s="396">
        <v>159</v>
      </c>
      <c r="B161" s="452" t="s">
        <v>640</v>
      </c>
      <c r="C161" s="452" t="s">
        <v>641</v>
      </c>
      <c r="D161" s="452" t="s">
        <v>641</v>
      </c>
      <c r="E161" s="457" t="s">
        <v>642</v>
      </c>
      <c r="F161" s="452" t="s">
        <v>643</v>
      </c>
      <c r="G161" s="453">
        <v>4</v>
      </c>
      <c r="H161" s="458" t="s">
        <v>644</v>
      </c>
      <c r="I161" s="425" t="s">
        <v>37</v>
      </c>
      <c r="J161" s="425" t="s">
        <v>68</v>
      </c>
      <c r="K161" s="453">
        <v>80</v>
      </c>
    </row>
    <row r="162" ht="50" customHeight="1" spans="1:11">
      <c r="A162" s="396">
        <v>160</v>
      </c>
      <c r="B162" s="393" t="s">
        <v>645</v>
      </c>
      <c r="C162" s="393" t="s">
        <v>646</v>
      </c>
      <c r="D162" s="393" t="s">
        <v>646</v>
      </c>
      <c r="E162" s="459" t="s">
        <v>647</v>
      </c>
      <c r="F162" s="393" t="s">
        <v>648</v>
      </c>
      <c r="G162" s="428">
        <v>27</v>
      </c>
      <c r="H162" s="405" t="s">
        <v>649</v>
      </c>
      <c r="I162" s="425" t="s">
        <v>37</v>
      </c>
      <c r="J162" s="425" t="s">
        <v>68</v>
      </c>
      <c r="K162" s="428">
        <v>3000</v>
      </c>
    </row>
    <row r="163" ht="50" customHeight="1" spans="1:11">
      <c r="A163" s="396">
        <v>161</v>
      </c>
      <c r="B163" s="393" t="s">
        <v>650</v>
      </c>
      <c r="C163" s="393" t="s">
        <v>651</v>
      </c>
      <c r="D163" s="393" t="s">
        <v>651</v>
      </c>
      <c r="E163" s="459">
        <v>44927</v>
      </c>
      <c r="F163" s="393" t="s">
        <v>652</v>
      </c>
      <c r="G163" s="428">
        <v>1</v>
      </c>
      <c r="H163" s="394" t="s">
        <v>653</v>
      </c>
      <c r="I163" s="425" t="s">
        <v>37</v>
      </c>
      <c r="J163" s="425" t="s">
        <v>68</v>
      </c>
      <c r="K163" s="428">
        <v>25</v>
      </c>
    </row>
    <row r="164" ht="50" customHeight="1" spans="1:11">
      <c r="A164" s="396">
        <v>162</v>
      </c>
      <c r="B164" s="393" t="s">
        <v>654</v>
      </c>
      <c r="C164" s="393" t="s">
        <v>655</v>
      </c>
      <c r="D164" s="393" t="s">
        <v>655</v>
      </c>
      <c r="E164" s="459" t="s">
        <v>656</v>
      </c>
      <c r="F164" s="393" t="s">
        <v>657</v>
      </c>
      <c r="G164" s="428">
        <v>6</v>
      </c>
      <c r="H164" s="394" t="s">
        <v>658</v>
      </c>
      <c r="I164" s="425" t="s">
        <v>37</v>
      </c>
      <c r="J164" s="425" t="s">
        <v>21</v>
      </c>
      <c r="K164" s="396">
        <v>300</v>
      </c>
    </row>
    <row r="165" ht="50" customHeight="1" spans="1:11">
      <c r="A165" s="396">
        <v>163</v>
      </c>
      <c r="B165" s="393" t="s">
        <v>659</v>
      </c>
      <c r="C165" s="393" t="s">
        <v>660</v>
      </c>
      <c r="D165" s="393" t="s">
        <v>660</v>
      </c>
      <c r="E165" s="459" t="s">
        <v>661</v>
      </c>
      <c r="F165" s="393" t="s">
        <v>662</v>
      </c>
      <c r="G165" s="428">
        <v>3</v>
      </c>
      <c r="H165" s="394" t="s">
        <v>663</v>
      </c>
      <c r="I165" s="425" t="s">
        <v>37</v>
      </c>
      <c r="J165" s="425" t="s">
        <v>94</v>
      </c>
      <c r="K165" s="428">
        <v>150</v>
      </c>
    </row>
    <row r="166" ht="50" customHeight="1" spans="1:11">
      <c r="A166" s="396">
        <v>164</v>
      </c>
      <c r="B166" s="393" t="s">
        <v>659</v>
      </c>
      <c r="C166" s="393" t="s">
        <v>660</v>
      </c>
      <c r="D166" s="393" t="s">
        <v>660</v>
      </c>
      <c r="E166" s="459" t="s">
        <v>661</v>
      </c>
      <c r="F166" s="393" t="s">
        <v>662</v>
      </c>
      <c r="G166" s="428">
        <v>3</v>
      </c>
      <c r="H166" s="394" t="s">
        <v>664</v>
      </c>
      <c r="I166" s="425" t="s">
        <v>37</v>
      </c>
      <c r="J166" s="425" t="s">
        <v>71</v>
      </c>
      <c r="K166" s="428">
        <v>150</v>
      </c>
    </row>
    <row r="167" ht="50" customHeight="1" spans="1:11">
      <c r="A167" s="396">
        <v>165</v>
      </c>
      <c r="B167" s="393" t="s">
        <v>659</v>
      </c>
      <c r="C167" s="393" t="s">
        <v>660</v>
      </c>
      <c r="D167" s="393" t="s">
        <v>660</v>
      </c>
      <c r="E167" s="459" t="s">
        <v>661</v>
      </c>
      <c r="F167" s="393" t="s">
        <v>662</v>
      </c>
      <c r="G167" s="428">
        <v>3</v>
      </c>
      <c r="H167" s="394" t="s">
        <v>665</v>
      </c>
      <c r="I167" s="425" t="s">
        <v>37</v>
      </c>
      <c r="J167" s="425" t="s">
        <v>71</v>
      </c>
      <c r="K167" s="428">
        <v>150</v>
      </c>
    </row>
    <row r="168" ht="50" customHeight="1" spans="1:11">
      <c r="A168" s="396">
        <v>166</v>
      </c>
      <c r="B168" s="393" t="s">
        <v>659</v>
      </c>
      <c r="C168" s="393" t="s">
        <v>660</v>
      </c>
      <c r="D168" s="393" t="s">
        <v>660</v>
      </c>
      <c r="E168" s="459" t="s">
        <v>661</v>
      </c>
      <c r="F168" s="393" t="s">
        <v>662</v>
      </c>
      <c r="G168" s="428">
        <v>3</v>
      </c>
      <c r="H168" s="394" t="s">
        <v>666</v>
      </c>
      <c r="I168" s="425" t="s">
        <v>37</v>
      </c>
      <c r="J168" s="425" t="s">
        <v>94</v>
      </c>
      <c r="K168" s="428">
        <v>150</v>
      </c>
    </row>
    <row r="169" ht="50" customHeight="1" spans="1:11">
      <c r="A169" s="396">
        <v>167</v>
      </c>
      <c r="B169" s="393" t="s">
        <v>667</v>
      </c>
      <c r="C169" s="393" t="s">
        <v>668</v>
      </c>
      <c r="D169" s="393" t="s">
        <v>668</v>
      </c>
      <c r="E169" s="399" t="s">
        <v>669</v>
      </c>
      <c r="F169" s="393" t="s">
        <v>668</v>
      </c>
      <c r="G169" s="396">
        <v>8</v>
      </c>
      <c r="H169" s="396" t="s">
        <v>670</v>
      </c>
      <c r="I169" s="425" t="s">
        <v>37</v>
      </c>
      <c r="J169" s="425" t="s">
        <v>68</v>
      </c>
      <c r="K169" s="396">
        <v>5000</v>
      </c>
    </row>
    <row r="170" ht="50" customHeight="1" spans="1:11">
      <c r="A170" s="396">
        <v>168</v>
      </c>
      <c r="B170" s="393" t="s">
        <v>671</v>
      </c>
      <c r="C170" s="393" t="s">
        <v>672</v>
      </c>
      <c r="D170" s="393" t="s">
        <v>672</v>
      </c>
      <c r="E170" s="445" t="s">
        <v>673</v>
      </c>
      <c r="F170" s="393" t="s">
        <v>672</v>
      </c>
      <c r="G170" s="396">
        <v>8</v>
      </c>
      <c r="H170" s="396" t="s">
        <v>670</v>
      </c>
      <c r="I170" s="425" t="s">
        <v>37</v>
      </c>
      <c r="J170" s="425" t="s">
        <v>68</v>
      </c>
      <c r="K170" s="396">
        <v>5000</v>
      </c>
    </row>
    <row r="171" ht="50" customHeight="1" spans="1:11">
      <c r="A171" s="396">
        <v>169</v>
      </c>
      <c r="B171" s="393" t="s">
        <v>674</v>
      </c>
      <c r="C171" s="396" t="s">
        <v>675</v>
      </c>
      <c r="D171" s="396" t="s">
        <v>675</v>
      </c>
      <c r="E171" s="445" t="s">
        <v>676</v>
      </c>
      <c r="F171" s="396" t="s">
        <v>675</v>
      </c>
      <c r="G171" s="396">
        <v>8</v>
      </c>
      <c r="H171" s="396" t="s">
        <v>670</v>
      </c>
      <c r="I171" s="425" t="s">
        <v>37</v>
      </c>
      <c r="J171" s="425" t="s">
        <v>68</v>
      </c>
      <c r="K171" s="396">
        <v>5000</v>
      </c>
    </row>
    <row r="172" ht="50" customHeight="1" spans="1:11">
      <c r="A172" s="396">
        <v>170</v>
      </c>
      <c r="B172" s="393" t="s">
        <v>671</v>
      </c>
      <c r="C172" s="393" t="s">
        <v>677</v>
      </c>
      <c r="D172" s="393" t="s">
        <v>677</v>
      </c>
      <c r="E172" s="445" t="s">
        <v>678</v>
      </c>
      <c r="F172" s="393" t="s">
        <v>677</v>
      </c>
      <c r="G172" s="396">
        <v>8</v>
      </c>
      <c r="H172" s="396" t="s">
        <v>670</v>
      </c>
      <c r="I172" s="425" t="s">
        <v>37</v>
      </c>
      <c r="J172" s="425" t="s">
        <v>68</v>
      </c>
      <c r="K172" s="396">
        <v>5000</v>
      </c>
    </row>
    <row r="173" ht="50" customHeight="1" spans="1:11">
      <c r="A173" s="396">
        <v>171</v>
      </c>
      <c r="B173" s="396" t="s">
        <v>679</v>
      </c>
      <c r="C173" s="393" t="s">
        <v>680</v>
      </c>
      <c r="D173" s="393" t="s">
        <v>680</v>
      </c>
      <c r="E173" s="445" t="s">
        <v>673</v>
      </c>
      <c r="F173" s="393" t="s">
        <v>680</v>
      </c>
      <c r="G173" s="396">
        <v>8</v>
      </c>
      <c r="H173" s="396" t="s">
        <v>670</v>
      </c>
      <c r="I173" s="425" t="s">
        <v>37</v>
      </c>
      <c r="J173" s="425" t="s">
        <v>68</v>
      </c>
      <c r="K173" s="396">
        <v>5000</v>
      </c>
    </row>
    <row r="174" ht="50" customHeight="1" spans="1:11">
      <c r="A174" s="396">
        <v>172</v>
      </c>
      <c r="B174" s="393" t="s">
        <v>681</v>
      </c>
      <c r="C174" s="393" t="s">
        <v>682</v>
      </c>
      <c r="D174" s="393" t="s">
        <v>682</v>
      </c>
      <c r="E174" s="445" t="s">
        <v>683</v>
      </c>
      <c r="F174" s="393" t="s">
        <v>682</v>
      </c>
      <c r="G174" s="396">
        <v>8</v>
      </c>
      <c r="H174" s="396" t="s">
        <v>670</v>
      </c>
      <c r="I174" s="425" t="s">
        <v>37</v>
      </c>
      <c r="J174" s="425" t="s">
        <v>68</v>
      </c>
      <c r="K174" s="396">
        <v>5000</v>
      </c>
    </row>
    <row r="175" ht="50" customHeight="1" spans="1:11">
      <c r="A175" s="396">
        <v>173</v>
      </c>
      <c r="B175" s="393" t="s">
        <v>684</v>
      </c>
      <c r="C175" s="393" t="s">
        <v>685</v>
      </c>
      <c r="D175" s="393" t="s">
        <v>685</v>
      </c>
      <c r="E175" s="445" t="s">
        <v>686</v>
      </c>
      <c r="F175" s="393" t="s">
        <v>685</v>
      </c>
      <c r="G175" s="396">
        <v>8</v>
      </c>
      <c r="H175" s="396" t="s">
        <v>670</v>
      </c>
      <c r="I175" s="425" t="s">
        <v>37</v>
      </c>
      <c r="J175" s="425" t="s">
        <v>68</v>
      </c>
      <c r="K175" s="396">
        <v>5000</v>
      </c>
    </row>
    <row r="176" ht="50" customHeight="1" spans="1:11">
      <c r="A176" s="396">
        <v>174</v>
      </c>
      <c r="B176" s="393" t="s">
        <v>687</v>
      </c>
      <c r="C176" s="393" t="s">
        <v>688</v>
      </c>
      <c r="D176" s="393" t="s">
        <v>688</v>
      </c>
      <c r="E176" s="445" t="s">
        <v>689</v>
      </c>
      <c r="F176" s="393" t="s">
        <v>688</v>
      </c>
      <c r="G176" s="396">
        <v>8</v>
      </c>
      <c r="H176" s="396" t="s">
        <v>670</v>
      </c>
      <c r="I176" s="425" t="s">
        <v>37</v>
      </c>
      <c r="J176" s="425" t="s">
        <v>68</v>
      </c>
      <c r="K176" s="396">
        <v>5000</v>
      </c>
    </row>
    <row r="177" ht="50" customHeight="1" spans="1:11">
      <c r="A177" s="396">
        <v>175</v>
      </c>
      <c r="B177" s="393" t="s">
        <v>690</v>
      </c>
      <c r="C177" s="393" t="s">
        <v>691</v>
      </c>
      <c r="D177" s="393" t="s">
        <v>691</v>
      </c>
      <c r="E177" s="445" t="s">
        <v>692</v>
      </c>
      <c r="F177" s="393" t="s">
        <v>691</v>
      </c>
      <c r="G177" s="396">
        <v>8</v>
      </c>
      <c r="H177" s="396" t="s">
        <v>670</v>
      </c>
      <c r="I177" s="425" t="s">
        <v>37</v>
      </c>
      <c r="J177" s="425" t="s">
        <v>68</v>
      </c>
      <c r="K177" s="396">
        <v>5000</v>
      </c>
    </row>
    <row r="178" ht="50" customHeight="1" spans="1:11">
      <c r="A178" s="396">
        <v>176</v>
      </c>
      <c r="B178" s="393" t="s">
        <v>693</v>
      </c>
      <c r="C178" s="393" t="s">
        <v>694</v>
      </c>
      <c r="D178" s="393" t="s">
        <v>694</v>
      </c>
      <c r="E178" s="445" t="s">
        <v>695</v>
      </c>
      <c r="F178" s="393" t="s">
        <v>694</v>
      </c>
      <c r="G178" s="396">
        <v>8</v>
      </c>
      <c r="H178" s="396" t="s">
        <v>670</v>
      </c>
      <c r="I178" s="425" t="s">
        <v>37</v>
      </c>
      <c r="J178" s="425" t="s">
        <v>68</v>
      </c>
      <c r="K178" s="396">
        <v>5000</v>
      </c>
    </row>
    <row r="179" ht="50" customHeight="1" spans="1:11">
      <c r="A179" s="396">
        <v>177</v>
      </c>
      <c r="B179" s="393" t="s">
        <v>696</v>
      </c>
      <c r="C179" s="393" t="s">
        <v>697</v>
      </c>
      <c r="D179" s="393" t="s">
        <v>697</v>
      </c>
      <c r="E179" s="445" t="s">
        <v>698</v>
      </c>
      <c r="F179" s="393" t="s">
        <v>697</v>
      </c>
      <c r="G179" s="396">
        <v>8</v>
      </c>
      <c r="H179" s="396" t="s">
        <v>670</v>
      </c>
      <c r="I179" s="425" t="s">
        <v>37</v>
      </c>
      <c r="J179" s="425" t="s">
        <v>68</v>
      </c>
      <c r="K179" s="396">
        <v>5000</v>
      </c>
    </row>
    <row r="180" ht="50" customHeight="1" spans="1:11">
      <c r="A180" s="396">
        <v>178</v>
      </c>
      <c r="B180" s="393" t="s">
        <v>671</v>
      </c>
      <c r="C180" s="393" t="s">
        <v>699</v>
      </c>
      <c r="D180" s="393" t="s">
        <v>699</v>
      </c>
      <c r="E180" s="445" t="s">
        <v>673</v>
      </c>
      <c r="F180" s="393" t="s">
        <v>699</v>
      </c>
      <c r="G180" s="396">
        <v>8</v>
      </c>
      <c r="H180" s="396" t="s">
        <v>670</v>
      </c>
      <c r="I180" s="425" t="s">
        <v>37</v>
      </c>
      <c r="J180" s="425" t="s">
        <v>68</v>
      </c>
      <c r="K180" s="396">
        <v>5000</v>
      </c>
    </row>
    <row r="181" ht="50" customHeight="1" spans="1:11">
      <c r="A181" s="396">
        <v>179</v>
      </c>
      <c r="B181" s="393" t="s">
        <v>667</v>
      </c>
      <c r="C181" s="393" t="s">
        <v>700</v>
      </c>
      <c r="D181" s="393" t="s">
        <v>700</v>
      </c>
      <c r="E181" s="399" t="s">
        <v>669</v>
      </c>
      <c r="F181" s="393" t="s">
        <v>700</v>
      </c>
      <c r="G181" s="396">
        <v>8</v>
      </c>
      <c r="H181" s="396" t="s">
        <v>670</v>
      </c>
      <c r="I181" s="425" t="s">
        <v>37</v>
      </c>
      <c r="J181" s="425" t="s">
        <v>68</v>
      </c>
      <c r="K181" s="396">
        <v>5000</v>
      </c>
    </row>
    <row r="182" ht="50" customHeight="1" spans="1:11">
      <c r="A182" s="396">
        <v>180</v>
      </c>
      <c r="B182" s="393" t="s">
        <v>701</v>
      </c>
      <c r="C182" s="393" t="s">
        <v>702</v>
      </c>
      <c r="D182" s="393" t="s">
        <v>702</v>
      </c>
      <c r="E182" s="445" t="s">
        <v>703</v>
      </c>
      <c r="F182" s="393" t="s">
        <v>702</v>
      </c>
      <c r="G182" s="396">
        <v>8</v>
      </c>
      <c r="H182" s="396" t="s">
        <v>670</v>
      </c>
      <c r="I182" s="425" t="s">
        <v>37</v>
      </c>
      <c r="J182" s="425" t="s">
        <v>68</v>
      </c>
      <c r="K182" s="396">
        <v>5000</v>
      </c>
    </row>
    <row r="183" ht="50" customHeight="1" spans="1:11">
      <c r="A183" s="396">
        <v>181</v>
      </c>
      <c r="B183" s="393" t="s">
        <v>704</v>
      </c>
      <c r="C183" s="393" t="s">
        <v>705</v>
      </c>
      <c r="D183" s="393" t="s">
        <v>705</v>
      </c>
      <c r="E183" s="445" t="s">
        <v>706</v>
      </c>
      <c r="F183" s="425" t="s">
        <v>705</v>
      </c>
      <c r="G183" s="428">
        <v>8</v>
      </c>
      <c r="H183" s="394" t="s">
        <v>707</v>
      </c>
      <c r="I183" s="425" t="s">
        <v>37</v>
      </c>
      <c r="J183" s="425" t="s">
        <v>17</v>
      </c>
      <c r="K183" s="396">
        <v>160000</v>
      </c>
    </row>
    <row r="184" ht="50" customHeight="1" spans="1:11">
      <c r="A184" s="396">
        <v>182</v>
      </c>
      <c r="B184" s="396" t="s">
        <v>708</v>
      </c>
      <c r="C184" s="393" t="s">
        <v>709</v>
      </c>
      <c r="D184" s="393" t="s">
        <v>709</v>
      </c>
      <c r="E184" s="445" t="s">
        <v>710</v>
      </c>
      <c r="F184" s="425" t="s">
        <v>709</v>
      </c>
      <c r="G184" s="428">
        <v>1</v>
      </c>
      <c r="H184" s="394" t="s">
        <v>711</v>
      </c>
      <c r="I184" s="425" t="s">
        <v>37</v>
      </c>
      <c r="J184" s="425" t="s">
        <v>21</v>
      </c>
      <c r="K184" s="396">
        <v>30000</v>
      </c>
    </row>
    <row r="185" ht="50" customHeight="1" spans="1:11">
      <c r="A185" s="396">
        <v>183</v>
      </c>
      <c r="B185" s="396" t="s">
        <v>708</v>
      </c>
      <c r="C185" s="393" t="s">
        <v>709</v>
      </c>
      <c r="D185" s="393" t="s">
        <v>709</v>
      </c>
      <c r="E185" s="445" t="s">
        <v>712</v>
      </c>
      <c r="F185" s="425" t="s">
        <v>709</v>
      </c>
      <c r="G185" s="428">
        <v>1</v>
      </c>
      <c r="H185" s="394" t="s">
        <v>713</v>
      </c>
      <c r="I185" s="425" t="s">
        <v>37</v>
      </c>
      <c r="J185" s="425" t="s">
        <v>21</v>
      </c>
      <c r="K185" s="396">
        <v>30000</v>
      </c>
    </row>
    <row r="186" ht="50" customHeight="1" spans="1:11">
      <c r="A186" s="396">
        <v>184</v>
      </c>
      <c r="B186" s="396" t="s">
        <v>708</v>
      </c>
      <c r="C186" s="393" t="s">
        <v>709</v>
      </c>
      <c r="D186" s="393" t="s">
        <v>709</v>
      </c>
      <c r="E186" s="445" t="s">
        <v>714</v>
      </c>
      <c r="F186" s="425" t="s">
        <v>709</v>
      </c>
      <c r="G186" s="428">
        <v>8</v>
      </c>
      <c r="H186" s="394" t="s">
        <v>715</v>
      </c>
      <c r="I186" s="425" t="s">
        <v>37</v>
      </c>
      <c r="J186" s="425" t="s">
        <v>21</v>
      </c>
      <c r="K186" s="396">
        <v>240000</v>
      </c>
    </row>
    <row r="187" ht="50" customHeight="1" spans="1:11">
      <c r="A187" s="396">
        <v>185</v>
      </c>
      <c r="B187" s="396" t="s">
        <v>708</v>
      </c>
      <c r="C187" s="393" t="s">
        <v>709</v>
      </c>
      <c r="D187" s="393" t="s">
        <v>709</v>
      </c>
      <c r="E187" s="445" t="s">
        <v>716</v>
      </c>
      <c r="F187" s="425" t="s">
        <v>709</v>
      </c>
      <c r="G187" s="428">
        <v>2</v>
      </c>
      <c r="H187" s="394" t="s">
        <v>717</v>
      </c>
      <c r="I187" s="425" t="s">
        <v>37</v>
      </c>
      <c r="J187" s="425" t="s">
        <v>21</v>
      </c>
      <c r="K187" s="396">
        <v>60000</v>
      </c>
    </row>
    <row r="188" ht="50" customHeight="1" spans="1:11">
      <c r="A188" s="396">
        <v>186</v>
      </c>
      <c r="B188" s="393" t="s">
        <v>718</v>
      </c>
      <c r="C188" s="393" t="s">
        <v>719</v>
      </c>
      <c r="D188" s="393" t="s">
        <v>719</v>
      </c>
      <c r="E188" s="445" t="s">
        <v>720</v>
      </c>
      <c r="F188" s="425" t="s">
        <v>721</v>
      </c>
      <c r="G188" s="428">
        <v>8</v>
      </c>
      <c r="H188" s="405" t="s">
        <v>722</v>
      </c>
      <c r="I188" s="425" t="s">
        <v>37</v>
      </c>
      <c r="J188" s="425" t="s">
        <v>68</v>
      </c>
      <c r="K188" s="396">
        <v>50000</v>
      </c>
    </row>
    <row r="189" ht="50" customHeight="1" spans="1:11">
      <c r="A189" s="396">
        <v>187</v>
      </c>
      <c r="B189" s="393" t="s">
        <v>723</v>
      </c>
      <c r="C189" s="393" t="s">
        <v>724</v>
      </c>
      <c r="D189" s="393" t="s">
        <v>724</v>
      </c>
      <c r="E189" s="445" t="s">
        <v>725</v>
      </c>
      <c r="F189" s="425" t="s">
        <v>724</v>
      </c>
      <c r="G189" s="428">
        <v>7</v>
      </c>
      <c r="H189" s="394" t="s">
        <v>726</v>
      </c>
      <c r="I189" s="425" t="s">
        <v>37</v>
      </c>
      <c r="J189" s="425" t="s">
        <v>68</v>
      </c>
      <c r="K189" s="396">
        <v>140000</v>
      </c>
    </row>
    <row r="190" ht="50" customHeight="1" spans="1:11">
      <c r="A190" s="396">
        <v>188</v>
      </c>
      <c r="B190" s="393" t="s">
        <v>723</v>
      </c>
      <c r="C190" s="393" t="s">
        <v>724</v>
      </c>
      <c r="D190" s="393" t="s">
        <v>724</v>
      </c>
      <c r="E190" s="445" t="s">
        <v>727</v>
      </c>
      <c r="F190" s="425" t="s">
        <v>724</v>
      </c>
      <c r="G190" s="428">
        <v>1</v>
      </c>
      <c r="H190" s="394" t="s">
        <v>728</v>
      </c>
      <c r="I190" s="425" t="s">
        <v>37</v>
      </c>
      <c r="J190" s="425" t="s">
        <v>21</v>
      </c>
      <c r="K190" s="396">
        <v>20000</v>
      </c>
    </row>
    <row r="191" ht="50" customHeight="1" spans="1:11">
      <c r="A191" s="396">
        <v>189</v>
      </c>
      <c r="B191" s="393" t="s">
        <v>729</v>
      </c>
      <c r="C191" s="393" t="s">
        <v>730</v>
      </c>
      <c r="D191" s="393" t="s">
        <v>730</v>
      </c>
      <c r="E191" s="445" t="s">
        <v>731</v>
      </c>
      <c r="F191" s="425" t="s">
        <v>730</v>
      </c>
      <c r="G191" s="428">
        <v>7</v>
      </c>
      <c r="H191" s="405" t="s">
        <v>732</v>
      </c>
      <c r="I191" s="425" t="s">
        <v>37</v>
      </c>
      <c r="J191" s="425" t="s">
        <v>68</v>
      </c>
      <c r="K191" s="396">
        <v>210000</v>
      </c>
    </row>
    <row r="192" ht="50" customHeight="1" spans="1:11">
      <c r="A192" s="396">
        <v>190</v>
      </c>
      <c r="B192" s="393" t="s">
        <v>729</v>
      </c>
      <c r="C192" s="393" t="s">
        <v>730</v>
      </c>
      <c r="D192" s="393" t="s">
        <v>730</v>
      </c>
      <c r="E192" s="445" t="s">
        <v>733</v>
      </c>
      <c r="F192" s="425" t="s">
        <v>730</v>
      </c>
      <c r="G192" s="428">
        <v>1</v>
      </c>
      <c r="H192" s="394" t="s">
        <v>734</v>
      </c>
      <c r="I192" s="425" t="s">
        <v>37</v>
      </c>
      <c r="J192" s="425" t="s">
        <v>94</v>
      </c>
      <c r="K192" s="396">
        <v>30000</v>
      </c>
    </row>
    <row r="193" ht="50" customHeight="1" spans="1:11">
      <c r="A193" s="396">
        <v>191</v>
      </c>
      <c r="B193" s="393" t="s">
        <v>729</v>
      </c>
      <c r="C193" s="393" t="s">
        <v>730</v>
      </c>
      <c r="D193" s="393" t="s">
        <v>730</v>
      </c>
      <c r="E193" s="445" t="s">
        <v>735</v>
      </c>
      <c r="F193" s="425" t="s">
        <v>730</v>
      </c>
      <c r="G193" s="428">
        <v>1</v>
      </c>
      <c r="H193" s="394" t="s">
        <v>736</v>
      </c>
      <c r="I193" s="425" t="s">
        <v>37</v>
      </c>
      <c r="J193" s="425" t="s">
        <v>68</v>
      </c>
      <c r="K193" s="396">
        <v>30000</v>
      </c>
    </row>
    <row r="194" ht="50" customHeight="1" spans="1:11">
      <c r="A194" s="396">
        <v>192</v>
      </c>
      <c r="B194" s="393" t="s">
        <v>729</v>
      </c>
      <c r="C194" s="393" t="s">
        <v>730</v>
      </c>
      <c r="D194" s="393" t="s">
        <v>730</v>
      </c>
      <c r="E194" s="445" t="s">
        <v>737</v>
      </c>
      <c r="F194" s="425" t="s">
        <v>730</v>
      </c>
      <c r="G194" s="428">
        <v>3</v>
      </c>
      <c r="H194" s="394" t="s">
        <v>738</v>
      </c>
      <c r="I194" s="425" t="s">
        <v>37</v>
      </c>
      <c r="J194" s="425" t="s">
        <v>21</v>
      </c>
      <c r="K194" s="396">
        <v>90000</v>
      </c>
    </row>
    <row r="195" ht="50" customHeight="1" spans="1:11">
      <c r="A195" s="396">
        <v>193</v>
      </c>
      <c r="B195" s="393" t="s">
        <v>723</v>
      </c>
      <c r="C195" s="393" t="s">
        <v>739</v>
      </c>
      <c r="D195" s="393" t="s">
        <v>739</v>
      </c>
      <c r="E195" s="446">
        <v>44962</v>
      </c>
      <c r="F195" s="425" t="s">
        <v>739</v>
      </c>
      <c r="G195" s="428">
        <v>1</v>
      </c>
      <c r="H195" s="405" t="s">
        <v>740</v>
      </c>
      <c r="I195" s="425" t="s">
        <v>37</v>
      </c>
      <c r="J195" s="425" t="s">
        <v>21</v>
      </c>
      <c r="K195" s="396">
        <v>30000</v>
      </c>
    </row>
    <row r="196" ht="50" customHeight="1" spans="1:11">
      <c r="A196" s="396">
        <v>194</v>
      </c>
      <c r="B196" s="393" t="s">
        <v>741</v>
      </c>
      <c r="C196" s="393" t="s">
        <v>742</v>
      </c>
      <c r="D196" s="393" t="s">
        <v>742</v>
      </c>
      <c r="E196" s="445" t="s">
        <v>743</v>
      </c>
      <c r="F196" s="425" t="s">
        <v>742</v>
      </c>
      <c r="G196" s="428">
        <v>3</v>
      </c>
      <c r="H196" s="405" t="s">
        <v>744</v>
      </c>
      <c r="I196" s="425" t="s">
        <v>37</v>
      </c>
      <c r="J196" s="425" t="s">
        <v>68</v>
      </c>
      <c r="K196" s="396">
        <v>150000</v>
      </c>
    </row>
    <row r="197" ht="50" customHeight="1" spans="1:11">
      <c r="A197" s="396">
        <v>195</v>
      </c>
      <c r="B197" s="393" t="s">
        <v>745</v>
      </c>
      <c r="C197" s="396" t="s">
        <v>746</v>
      </c>
      <c r="D197" s="396" t="s">
        <v>747</v>
      </c>
      <c r="E197" s="397" t="s">
        <v>748</v>
      </c>
      <c r="F197" s="396" t="s">
        <v>749</v>
      </c>
      <c r="G197" s="428">
        <v>8</v>
      </c>
      <c r="H197" s="394" t="s">
        <v>750</v>
      </c>
      <c r="I197" s="425" t="s">
        <v>37</v>
      </c>
      <c r="J197" s="425" t="s">
        <v>68</v>
      </c>
      <c r="K197" s="396">
        <v>4000</v>
      </c>
    </row>
    <row r="198" ht="50" customHeight="1" spans="1:11">
      <c r="A198" s="396">
        <v>196</v>
      </c>
      <c r="B198" s="396" t="s">
        <v>751</v>
      </c>
      <c r="C198" s="396" t="s">
        <v>752</v>
      </c>
      <c r="D198" s="396" t="s">
        <v>752</v>
      </c>
      <c r="E198" s="397" t="s">
        <v>753</v>
      </c>
      <c r="F198" s="396" t="s">
        <v>754</v>
      </c>
      <c r="G198" s="428">
        <v>8</v>
      </c>
      <c r="H198" s="405" t="s">
        <v>755</v>
      </c>
      <c r="I198" s="425" t="s">
        <v>37</v>
      </c>
      <c r="J198" s="425" t="s">
        <v>68</v>
      </c>
      <c r="K198" s="396">
        <v>4800</v>
      </c>
    </row>
    <row r="199" ht="50" customHeight="1" spans="1:11">
      <c r="A199" s="396">
        <v>197</v>
      </c>
      <c r="B199" s="396" t="s">
        <v>756</v>
      </c>
      <c r="C199" s="396" t="s">
        <v>757</v>
      </c>
      <c r="D199" s="396" t="s">
        <v>757</v>
      </c>
      <c r="E199" s="397" t="s">
        <v>758</v>
      </c>
      <c r="F199" s="396" t="s">
        <v>757</v>
      </c>
      <c r="G199" s="428">
        <v>8</v>
      </c>
      <c r="H199" s="405" t="s">
        <v>759</v>
      </c>
      <c r="I199" s="425" t="s">
        <v>37</v>
      </c>
      <c r="J199" s="425" t="s">
        <v>68</v>
      </c>
      <c r="K199" s="396">
        <v>8000</v>
      </c>
    </row>
    <row r="200" ht="50" customHeight="1" spans="1:11">
      <c r="A200" s="396">
        <v>198</v>
      </c>
      <c r="B200" s="393" t="s">
        <v>760</v>
      </c>
      <c r="C200" s="393" t="s">
        <v>761</v>
      </c>
      <c r="D200" s="393" t="s">
        <v>761</v>
      </c>
      <c r="E200" s="397" t="s">
        <v>762</v>
      </c>
      <c r="F200" s="393" t="s">
        <v>761</v>
      </c>
      <c r="G200" s="428">
        <v>8</v>
      </c>
      <c r="H200" s="394" t="s">
        <v>763</v>
      </c>
      <c r="I200" s="425" t="s">
        <v>37</v>
      </c>
      <c r="J200" s="425" t="s">
        <v>68</v>
      </c>
      <c r="K200" s="396">
        <v>960</v>
      </c>
    </row>
    <row r="201" ht="50" customHeight="1" spans="1:11">
      <c r="A201" s="396">
        <v>199</v>
      </c>
      <c r="B201" s="393" t="s">
        <v>764</v>
      </c>
      <c r="C201" s="393" t="s">
        <v>765</v>
      </c>
      <c r="D201" s="393" t="s">
        <v>765</v>
      </c>
      <c r="E201" s="397" t="s">
        <v>766</v>
      </c>
      <c r="F201" s="393" t="s">
        <v>765</v>
      </c>
      <c r="G201" s="396">
        <v>1</v>
      </c>
      <c r="H201" s="394" t="s">
        <v>767</v>
      </c>
      <c r="I201" s="425" t="s">
        <v>37</v>
      </c>
      <c r="J201" s="425" t="s">
        <v>68</v>
      </c>
      <c r="K201" s="396">
        <v>80</v>
      </c>
    </row>
    <row r="202" ht="50" customHeight="1" spans="1:11">
      <c r="A202" s="396">
        <v>200</v>
      </c>
      <c r="B202" s="393" t="s">
        <v>768</v>
      </c>
      <c r="C202" s="393" t="s">
        <v>651</v>
      </c>
      <c r="D202" s="393" t="s">
        <v>651</v>
      </c>
      <c r="E202" s="397" t="s">
        <v>769</v>
      </c>
      <c r="F202" s="393" t="s">
        <v>651</v>
      </c>
      <c r="G202" s="396">
        <v>8</v>
      </c>
      <c r="H202" s="394" t="s">
        <v>770</v>
      </c>
      <c r="I202" s="425" t="s">
        <v>37</v>
      </c>
      <c r="J202" s="425" t="s">
        <v>68</v>
      </c>
      <c r="K202" s="396">
        <v>8000</v>
      </c>
    </row>
    <row r="203" ht="50" customHeight="1" spans="1:11">
      <c r="A203" s="396">
        <v>201</v>
      </c>
      <c r="B203" s="393" t="s">
        <v>771</v>
      </c>
      <c r="C203" s="393" t="s">
        <v>772</v>
      </c>
      <c r="D203" s="393" t="s">
        <v>772</v>
      </c>
      <c r="E203" s="397" t="s">
        <v>773</v>
      </c>
      <c r="F203" s="393" t="s">
        <v>774</v>
      </c>
      <c r="G203" s="396">
        <v>7</v>
      </c>
      <c r="H203" s="394" t="s">
        <v>775</v>
      </c>
      <c r="I203" s="425" t="s">
        <v>37</v>
      </c>
      <c r="J203" s="425" t="s">
        <v>68</v>
      </c>
      <c r="K203" s="396">
        <v>700</v>
      </c>
    </row>
    <row r="204" ht="50" customHeight="1" spans="1:11">
      <c r="A204" s="396">
        <v>202</v>
      </c>
      <c r="B204" s="393" t="s">
        <v>776</v>
      </c>
      <c r="C204" s="393" t="s">
        <v>777</v>
      </c>
      <c r="D204" s="393" t="s">
        <v>777</v>
      </c>
      <c r="E204" s="397" t="s">
        <v>778</v>
      </c>
      <c r="F204" s="393" t="s">
        <v>779</v>
      </c>
      <c r="G204" s="396">
        <v>8</v>
      </c>
      <c r="H204" s="394" t="s">
        <v>780</v>
      </c>
      <c r="I204" s="425" t="s">
        <v>37</v>
      </c>
      <c r="J204" s="425" t="s">
        <v>68</v>
      </c>
      <c r="K204" s="396">
        <v>16000</v>
      </c>
    </row>
    <row r="205" ht="50" customHeight="1" spans="1:11">
      <c r="A205" s="396">
        <v>203</v>
      </c>
      <c r="B205" s="393" t="s">
        <v>781</v>
      </c>
      <c r="C205" s="393" t="s">
        <v>782</v>
      </c>
      <c r="D205" s="393" t="s">
        <v>782</v>
      </c>
      <c r="E205" s="397" t="s">
        <v>783</v>
      </c>
      <c r="F205" s="393" t="s">
        <v>782</v>
      </c>
      <c r="G205" s="396">
        <v>8</v>
      </c>
      <c r="H205" s="394" t="s">
        <v>784</v>
      </c>
      <c r="I205" s="425" t="s">
        <v>37</v>
      </c>
      <c r="J205" s="425" t="s">
        <v>68</v>
      </c>
      <c r="K205" s="396">
        <v>640</v>
      </c>
    </row>
    <row r="206" ht="50" customHeight="1" spans="1:11">
      <c r="A206" s="396">
        <v>204</v>
      </c>
      <c r="B206" s="393" t="s">
        <v>785</v>
      </c>
      <c r="C206" s="393" t="s">
        <v>782</v>
      </c>
      <c r="D206" s="393" t="s">
        <v>782</v>
      </c>
      <c r="E206" s="397" t="s">
        <v>783</v>
      </c>
      <c r="F206" s="393" t="s">
        <v>782</v>
      </c>
      <c r="G206" s="396">
        <v>8</v>
      </c>
      <c r="H206" s="394" t="s">
        <v>786</v>
      </c>
      <c r="I206" s="425" t="s">
        <v>37</v>
      </c>
      <c r="J206" s="425" t="s">
        <v>68</v>
      </c>
      <c r="K206" s="396">
        <v>640</v>
      </c>
    </row>
    <row r="207" ht="50" customHeight="1" spans="1:11">
      <c r="A207" s="396">
        <v>205</v>
      </c>
      <c r="B207" s="396"/>
      <c r="C207" s="393" t="s">
        <v>787</v>
      </c>
      <c r="D207" s="393" t="s">
        <v>787</v>
      </c>
      <c r="E207" s="397" t="s">
        <v>788</v>
      </c>
      <c r="F207" s="393" t="s">
        <v>789</v>
      </c>
      <c r="G207" s="396">
        <v>8</v>
      </c>
      <c r="H207" s="394" t="s">
        <v>790</v>
      </c>
      <c r="I207" s="425" t="s">
        <v>37</v>
      </c>
      <c r="J207" s="425" t="s">
        <v>68</v>
      </c>
      <c r="K207" s="396">
        <v>8000</v>
      </c>
    </row>
    <row r="208" ht="50" customHeight="1" spans="1:11">
      <c r="A208" s="396">
        <v>206</v>
      </c>
      <c r="B208" s="393" t="s">
        <v>791</v>
      </c>
      <c r="C208" s="393" t="s">
        <v>787</v>
      </c>
      <c r="D208" s="393" t="s">
        <v>787</v>
      </c>
      <c r="E208" s="397" t="s">
        <v>792</v>
      </c>
      <c r="F208" s="393" t="s">
        <v>793</v>
      </c>
      <c r="G208" s="396">
        <v>8</v>
      </c>
      <c r="H208" s="394" t="s">
        <v>794</v>
      </c>
      <c r="I208" s="425" t="s">
        <v>37</v>
      </c>
      <c r="J208" s="425" t="s">
        <v>68</v>
      </c>
      <c r="K208" s="396">
        <v>8000</v>
      </c>
    </row>
    <row r="209" ht="50" customHeight="1" spans="1:11">
      <c r="A209" s="396">
        <v>207</v>
      </c>
      <c r="B209" s="393" t="s">
        <v>795</v>
      </c>
      <c r="C209" s="393" t="s">
        <v>787</v>
      </c>
      <c r="D209" s="393" t="s">
        <v>787</v>
      </c>
      <c r="E209" s="397" t="s">
        <v>796</v>
      </c>
      <c r="F209" s="393" t="s">
        <v>793</v>
      </c>
      <c r="G209" s="396">
        <v>8</v>
      </c>
      <c r="H209" s="394" t="s">
        <v>797</v>
      </c>
      <c r="I209" s="425" t="s">
        <v>37</v>
      </c>
      <c r="J209" s="425" t="s">
        <v>68</v>
      </c>
      <c r="K209" s="396">
        <v>8000</v>
      </c>
    </row>
    <row r="210" ht="50" customHeight="1" spans="1:11">
      <c r="A210" s="396">
        <v>208</v>
      </c>
      <c r="B210" s="393" t="s">
        <v>798</v>
      </c>
      <c r="C210" s="393" t="s">
        <v>799</v>
      </c>
      <c r="D210" s="393" t="s">
        <v>799</v>
      </c>
      <c r="E210" s="397" t="s">
        <v>800</v>
      </c>
      <c r="F210" s="393" t="s">
        <v>799</v>
      </c>
      <c r="G210" s="396">
        <v>8</v>
      </c>
      <c r="H210" s="405" t="s">
        <v>801</v>
      </c>
      <c r="I210" s="425" t="s">
        <v>37</v>
      </c>
      <c r="J210" s="425" t="s">
        <v>68</v>
      </c>
      <c r="K210" s="396">
        <v>16000</v>
      </c>
    </row>
    <row r="211" ht="50" customHeight="1" spans="1:11">
      <c r="A211" s="396">
        <v>209</v>
      </c>
      <c r="B211" s="393" t="s">
        <v>802</v>
      </c>
      <c r="C211" s="393" t="s">
        <v>803</v>
      </c>
      <c r="D211" s="393" t="s">
        <v>803</v>
      </c>
      <c r="E211" s="397" t="s">
        <v>804</v>
      </c>
      <c r="F211" s="393" t="s">
        <v>805</v>
      </c>
      <c r="G211" s="396">
        <v>8</v>
      </c>
      <c r="H211" s="405" t="s">
        <v>806</v>
      </c>
      <c r="I211" s="425" t="s">
        <v>37</v>
      </c>
      <c r="J211" s="425" t="s">
        <v>68</v>
      </c>
      <c r="K211" s="396">
        <v>8000</v>
      </c>
    </row>
    <row r="212" ht="50" customHeight="1" spans="1:11">
      <c r="A212" s="396">
        <v>210</v>
      </c>
      <c r="B212" s="393" t="s">
        <v>807</v>
      </c>
      <c r="C212" s="393" t="s">
        <v>808</v>
      </c>
      <c r="D212" s="393" t="s">
        <v>808</v>
      </c>
      <c r="E212" s="397" t="s">
        <v>809</v>
      </c>
      <c r="F212" s="393" t="s">
        <v>810</v>
      </c>
      <c r="G212" s="396">
        <v>8</v>
      </c>
      <c r="H212" s="394" t="s">
        <v>811</v>
      </c>
      <c r="I212" s="425" t="s">
        <v>37</v>
      </c>
      <c r="J212" s="425" t="s">
        <v>68</v>
      </c>
      <c r="K212" s="396">
        <v>16000</v>
      </c>
    </row>
    <row r="213" ht="50" customHeight="1" spans="1:11">
      <c r="A213" s="396">
        <v>211</v>
      </c>
      <c r="B213" s="393" t="s">
        <v>812</v>
      </c>
      <c r="C213" s="393" t="s">
        <v>813</v>
      </c>
      <c r="D213" s="393" t="s">
        <v>813</v>
      </c>
      <c r="E213" s="397" t="s">
        <v>814</v>
      </c>
      <c r="F213" s="393" t="s">
        <v>813</v>
      </c>
      <c r="G213" s="396">
        <v>8</v>
      </c>
      <c r="H213" s="394" t="s">
        <v>815</v>
      </c>
      <c r="I213" s="425" t="s">
        <v>37</v>
      </c>
      <c r="J213" s="425" t="s">
        <v>68</v>
      </c>
      <c r="K213" s="396">
        <v>8000</v>
      </c>
    </row>
    <row r="214" ht="50" customHeight="1" spans="1:11">
      <c r="A214" s="396">
        <v>212</v>
      </c>
      <c r="B214" s="393" t="s">
        <v>816</v>
      </c>
      <c r="C214" s="393" t="s">
        <v>817</v>
      </c>
      <c r="D214" s="393" t="s">
        <v>817</v>
      </c>
      <c r="E214" s="460" t="s">
        <v>818</v>
      </c>
      <c r="F214" s="393" t="s">
        <v>819</v>
      </c>
      <c r="G214" s="396">
        <v>8</v>
      </c>
      <c r="H214" s="394" t="s">
        <v>820</v>
      </c>
      <c r="I214" s="425" t="s">
        <v>37</v>
      </c>
      <c r="J214" s="425" t="s">
        <v>68</v>
      </c>
      <c r="K214" s="396">
        <v>8000</v>
      </c>
    </row>
    <row r="215" ht="50" customHeight="1" spans="1:11">
      <c r="A215" s="396">
        <v>213</v>
      </c>
      <c r="B215" s="393" t="s">
        <v>821</v>
      </c>
      <c r="C215" s="393" t="s">
        <v>817</v>
      </c>
      <c r="D215" s="393" t="s">
        <v>817</v>
      </c>
      <c r="E215" s="460" t="s">
        <v>822</v>
      </c>
      <c r="F215" s="393" t="s">
        <v>823</v>
      </c>
      <c r="G215" s="396">
        <v>8</v>
      </c>
      <c r="H215" s="394" t="s">
        <v>824</v>
      </c>
      <c r="I215" s="425" t="s">
        <v>37</v>
      </c>
      <c r="J215" s="425" t="s">
        <v>68</v>
      </c>
      <c r="K215" s="396">
        <v>8000</v>
      </c>
    </row>
    <row r="216" ht="50" customHeight="1" spans="1:11">
      <c r="A216" s="396">
        <v>214</v>
      </c>
      <c r="B216" s="393" t="s">
        <v>825</v>
      </c>
      <c r="C216" s="393" t="s">
        <v>826</v>
      </c>
      <c r="D216" s="393" t="s">
        <v>826</v>
      </c>
      <c r="E216" s="397" t="s">
        <v>827</v>
      </c>
      <c r="F216" s="393" t="s">
        <v>828</v>
      </c>
      <c r="G216" s="396">
        <v>8</v>
      </c>
      <c r="H216" s="405" t="s">
        <v>829</v>
      </c>
      <c r="I216" s="425" t="s">
        <v>37</v>
      </c>
      <c r="J216" s="425" t="s">
        <v>94</v>
      </c>
      <c r="K216" s="396">
        <v>16000</v>
      </c>
    </row>
    <row r="217" ht="50" customHeight="1" spans="1:11">
      <c r="A217" s="396">
        <v>215</v>
      </c>
      <c r="B217" s="393" t="s">
        <v>830</v>
      </c>
      <c r="C217" s="393" t="s">
        <v>831</v>
      </c>
      <c r="D217" s="393" t="s">
        <v>831</v>
      </c>
      <c r="E217" s="461" t="s">
        <v>832</v>
      </c>
      <c r="F217" s="393" t="s">
        <v>833</v>
      </c>
      <c r="G217" s="396">
        <v>8</v>
      </c>
      <c r="H217" s="394" t="s">
        <v>834</v>
      </c>
      <c r="I217" s="425" t="s">
        <v>37</v>
      </c>
      <c r="J217" s="425" t="s">
        <v>68</v>
      </c>
      <c r="K217" s="396">
        <v>100000</v>
      </c>
    </row>
    <row r="218" ht="50" customHeight="1" spans="1:11">
      <c r="A218" s="396">
        <v>216</v>
      </c>
      <c r="B218" s="393" t="s">
        <v>835</v>
      </c>
      <c r="C218" s="393" t="s">
        <v>836</v>
      </c>
      <c r="D218" s="393" t="s">
        <v>836</v>
      </c>
      <c r="E218" s="462" t="s">
        <v>837</v>
      </c>
      <c r="F218" s="393" t="s">
        <v>838</v>
      </c>
      <c r="G218" s="396">
        <v>8</v>
      </c>
      <c r="H218" s="405" t="s">
        <v>839</v>
      </c>
      <c r="I218" s="425" t="s">
        <v>37</v>
      </c>
      <c r="J218" s="425" t="s">
        <v>68</v>
      </c>
      <c r="K218" s="396">
        <v>8000</v>
      </c>
    </row>
    <row r="219" ht="50" customHeight="1" spans="1:11">
      <c r="A219" s="396">
        <v>217</v>
      </c>
      <c r="B219" s="393" t="s">
        <v>840</v>
      </c>
      <c r="C219" s="393" t="s">
        <v>841</v>
      </c>
      <c r="D219" s="393" t="s">
        <v>841</v>
      </c>
      <c r="E219" s="462" t="s">
        <v>842</v>
      </c>
      <c r="F219" s="393" t="s">
        <v>843</v>
      </c>
      <c r="G219" s="396">
        <v>8</v>
      </c>
      <c r="H219" s="394" t="s">
        <v>844</v>
      </c>
      <c r="I219" s="425" t="s">
        <v>37</v>
      </c>
      <c r="J219" s="425" t="s">
        <v>29</v>
      </c>
      <c r="K219" s="396">
        <v>16000</v>
      </c>
    </row>
    <row r="220" ht="50" customHeight="1" spans="1:11">
      <c r="A220" s="396">
        <v>218</v>
      </c>
      <c r="B220" s="396" t="s">
        <v>845</v>
      </c>
      <c r="C220" s="393" t="s">
        <v>841</v>
      </c>
      <c r="D220" s="393" t="s">
        <v>841</v>
      </c>
      <c r="E220" s="462" t="s">
        <v>846</v>
      </c>
      <c r="F220" s="393" t="s">
        <v>843</v>
      </c>
      <c r="G220" s="396">
        <v>8</v>
      </c>
      <c r="H220" s="394" t="s">
        <v>847</v>
      </c>
      <c r="I220" s="425" t="s">
        <v>37</v>
      </c>
      <c r="J220" s="425" t="s">
        <v>29</v>
      </c>
      <c r="K220" s="396">
        <v>16000</v>
      </c>
    </row>
    <row r="221" ht="50" customHeight="1" spans="1:11">
      <c r="A221" s="396">
        <v>219</v>
      </c>
      <c r="B221" s="396" t="s">
        <v>845</v>
      </c>
      <c r="C221" s="393" t="s">
        <v>848</v>
      </c>
      <c r="D221" s="393" t="s">
        <v>848</v>
      </c>
      <c r="E221" s="462" t="s">
        <v>846</v>
      </c>
      <c r="F221" s="393" t="s">
        <v>843</v>
      </c>
      <c r="G221" s="396">
        <v>8</v>
      </c>
      <c r="H221" s="394" t="s">
        <v>847</v>
      </c>
      <c r="I221" s="425" t="s">
        <v>37</v>
      </c>
      <c r="J221" s="425" t="s">
        <v>29</v>
      </c>
      <c r="K221" s="396">
        <v>16000</v>
      </c>
    </row>
    <row r="222" ht="50" customHeight="1" spans="1:11">
      <c r="A222" s="396">
        <v>220</v>
      </c>
      <c r="B222" s="463" t="s">
        <v>849</v>
      </c>
      <c r="C222" s="396" t="s">
        <v>849</v>
      </c>
      <c r="D222" s="463" t="s">
        <v>849</v>
      </c>
      <c r="E222" s="464" t="s">
        <v>669</v>
      </c>
      <c r="F222" s="465" t="s">
        <v>850</v>
      </c>
      <c r="G222" s="463">
        <v>8</v>
      </c>
      <c r="H222" s="466" t="s">
        <v>851</v>
      </c>
      <c r="I222" s="472" t="s">
        <v>37</v>
      </c>
      <c r="J222" s="472" t="s">
        <v>17</v>
      </c>
      <c r="K222" s="463">
        <v>80000</v>
      </c>
    </row>
    <row r="223" ht="50" customHeight="1" spans="1:11">
      <c r="A223" s="467">
        <v>221</v>
      </c>
      <c r="B223" s="393" t="s">
        <v>852</v>
      </c>
      <c r="C223" s="393" t="s">
        <v>853</v>
      </c>
      <c r="D223" s="402" t="s">
        <v>854</v>
      </c>
      <c r="E223" s="413">
        <v>44942</v>
      </c>
      <c r="F223" s="402" t="s">
        <v>855</v>
      </c>
      <c r="G223" s="397">
        <v>1</v>
      </c>
      <c r="H223" s="402" t="s">
        <v>856</v>
      </c>
      <c r="I223" s="393" t="s">
        <v>37</v>
      </c>
      <c r="J223" s="393" t="s">
        <v>68</v>
      </c>
      <c r="K223" s="396">
        <v>1000</v>
      </c>
    </row>
    <row r="224" ht="50" customHeight="1" spans="1:11">
      <c r="A224" s="396">
        <v>222</v>
      </c>
      <c r="B224" s="402" t="s">
        <v>857</v>
      </c>
      <c r="C224" s="393" t="s">
        <v>853</v>
      </c>
      <c r="D224" s="402" t="s">
        <v>854</v>
      </c>
      <c r="E224" s="397" t="s">
        <v>858</v>
      </c>
      <c r="F224" s="402" t="s">
        <v>162</v>
      </c>
      <c r="G224" s="396">
        <v>1</v>
      </c>
      <c r="H224" s="402" t="s">
        <v>859</v>
      </c>
      <c r="I224" s="393" t="s">
        <v>37</v>
      </c>
      <c r="J224" s="393" t="s">
        <v>17</v>
      </c>
      <c r="K224" s="396">
        <v>3000</v>
      </c>
    </row>
    <row r="225" s="391" customFormat="1" ht="50" customHeight="1" spans="1:11">
      <c r="A225" s="396">
        <v>223</v>
      </c>
      <c r="B225" s="402" t="s">
        <v>860</v>
      </c>
      <c r="C225" s="402" t="s">
        <v>181</v>
      </c>
      <c r="D225" s="402" t="s">
        <v>181</v>
      </c>
      <c r="E225" s="402">
        <v>44943</v>
      </c>
      <c r="F225" s="402" t="s">
        <v>861</v>
      </c>
      <c r="G225" s="402">
        <v>1</v>
      </c>
      <c r="H225" s="402" t="s">
        <v>862</v>
      </c>
      <c r="I225" s="402" t="s">
        <v>37</v>
      </c>
      <c r="J225" s="402" t="s">
        <v>68</v>
      </c>
      <c r="K225" s="402">
        <v>30</v>
      </c>
    </row>
    <row r="226" ht="50" customHeight="1" spans="1:11">
      <c r="A226" s="468"/>
      <c r="B226" s="469"/>
      <c r="C226" s="470"/>
      <c r="D226" s="470"/>
      <c r="E226" s="471"/>
      <c r="F226" s="470"/>
      <c r="G226" s="468">
        <f>SUM(G3:G225)</f>
        <v>645</v>
      </c>
      <c r="H226" s="469"/>
      <c r="I226" s="469"/>
      <c r="J226" s="469"/>
      <c r="K226" s="470"/>
    </row>
  </sheetData>
  <sheetProtection formatCells="0" insertHyperlinks="0" autoFilter="0"/>
  <autoFilter xmlns:etc="http://www.wps.cn/officeDocument/2017/etCustomData" ref="A1:K226" etc:filterBottomFollowUsedRange="0">
    <extLst/>
  </autoFilter>
  <mergeCells count="1">
    <mergeCell ref="A1:K1"/>
  </mergeCells>
  <dataValidations count="3">
    <dataValidation type="list" allowBlank="1" showInputMessage="1" showErrorMessage="1" sqref="J2">
      <formula1>"文艺演出,展览展示,文化讲座,阅读活动,非遗体验,公益电影放映,特定节庆活动"</formula1>
    </dataValidation>
    <dataValidation type="list" allowBlank="1" showInputMessage="1" showErrorMessage="1" sqref="I225 I2:I222">
      <formula1>"线上活动,线下活动,线上线下相结合"</formula1>
    </dataValidation>
    <dataValidation type="list" allowBlank="1" showInputMessage="1" showErrorMessage="1" sqref="J225 J3:J222">
      <formula1>"展览陈列,文艺演出,文化讲座,阅读活动,公益培训,电影放映,非遗体验,其他"</formula1>
    </dataValidation>
  </dataValidations>
  <printOptions horizontalCentered="1"/>
  <pageMargins left="0.35" right="0.35" top="0.51" bottom="0.28" header="0.51" footer="0.3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workbookViewId="0">
      <selection activeCell="L2" sqref="L$1:M$1048576"/>
    </sheetView>
  </sheetViews>
  <sheetFormatPr defaultColWidth="9" defaultRowHeight="11.25"/>
  <cols>
    <col min="1" max="1" width="6.125" style="327" customWidth="1"/>
    <col min="2" max="4" width="15.625" style="328" customWidth="1"/>
    <col min="5" max="5" width="15.625" style="329" customWidth="1"/>
    <col min="6" max="6" width="15.625" style="328" customWidth="1"/>
    <col min="7" max="7" width="9.75" style="327" customWidth="1"/>
    <col min="8" max="8" width="31.125" style="328" customWidth="1"/>
    <col min="9" max="11" width="15.625" style="328" customWidth="1"/>
    <col min="12" max="12" width="9" style="328" customWidth="1"/>
    <col min="13" max="16384" width="9" style="328"/>
  </cols>
  <sheetData>
    <row r="1" ht="50" customHeight="1" spans="1:11">
      <c r="A1" s="330" t="s">
        <v>863</v>
      </c>
      <c r="B1" s="330"/>
      <c r="C1" s="330"/>
      <c r="D1" s="330"/>
      <c r="E1" s="330"/>
      <c r="F1" s="330"/>
      <c r="G1" s="330"/>
      <c r="H1" s="330"/>
      <c r="I1" s="330"/>
      <c r="J1" s="330"/>
      <c r="K1" s="330"/>
    </row>
    <row r="2" ht="50" customHeight="1" spans="1:11">
      <c r="A2" s="331" t="s">
        <v>1</v>
      </c>
      <c r="B2" s="331" t="s">
        <v>2</v>
      </c>
      <c r="C2" s="331" t="s">
        <v>3</v>
      </c>
      <c r="D2" s="331" t="s">
        <v>4</v>
      </c>
      <c r="E2" s="332" t="s">
        <v>5</v>
      </c>
      <c r="F2" s="331" t="s">
        <v>6</v>
      </c>
      <c r="G2" s="331" t="s">
        <v>7</v>
      </c>
      <c r="H2" s="331" t="s">
        <v>8</v>
      </c>
      <c r="I2" s="365" t="s">
        <v>9</v>
      </c>
      <c r="J2" s="366" t="s">
        <v>10</v>
      </c>
      <c r="K2" s="331" t="s">
        <v>11</v>
      </c>
    </row>
    <row r="3" s="235" customFormat="1" ht="50" customHeight="1" spans="1:11">
      <c r="A3" s="333">
        <v>1</v>
      </c>
      <c r="B3" s="247" t="s">
        <v>864</v>
      </c>
      <c r="C3" s="246" t="s">
        <v>23</v>
      </c>
      <c r="D3" s="246" t="s">
        <v>24</v>
      </c>
      <c r="E3" s="334" t="s">
        <v>865</v>
      </c>
      <c r="F3" s="259" t="s">
        <v>35</v>
      </c>
      <c r="G3" s="333">
        <v>2</v>
      </c>
      <c r="H3" s="335" t="s">
        <v>866</v>
      </c>
      <c r="I3" s="317" t="s">
        <v>37</v>
      </c>
      <c r="J3" s="317" t="s">
        <v>29</v>
      </c>
      <c r="K3" s="333">
        <v>200</v>
      </c>
    </row>
    <row r="4" s="235" customFormat="1" ht="50" customHeight="1" spans="1:11">
      <c r="A4" s="333">
        <v>2</v>
      </c>
      <c r="B4" s="247" t="s">
        <v>867</v>
      </c>
      <c r="C4" s="246" t="s">
        <v>23</v>
      </c>
      <c r="D4" s="246" t="s">
        <v>24</v>
      </c>
      <c r="E4" s="334" t="s">
        <v>868</v>
      </c>
      <c r="F4" s="259" t="s">
        <v>43</v>
      </c>
      <c r="G4" s="333">
        <v>1</v>
      </c>
      <c r="H4" s="335" t="s">
        <v>59</v>
      </c>
      <c r="I4" s="317" t="s">
        <v>16</v>
      </c>
      <c r="J4" s="317" t="s">
        <v>29</v>
      </c>
      <c r="K4" s="333">
        <v>200</v>
      </c>
    </row>
    <row r="5" s="235" customFormat="1" ht="50" customHeight="1" spans="1:11">
      <c r="A5" s="333">
        <v>3</v>
      </c>
      <c r="B5" s="248" t="s">
        <v>869</v>
      </c>
      <c r="C5" s="246" t="s">
        <v>23</v>
      </c>
      <c r="D5" s="246" t="s">
        <v>24</v>
      </c>
      <c r="E5" s="334" t="s">
        <v>868</v>
      </c>
      <c r="F5" s="259" t="s">
        <v>43</v>
      </c>
      <c r="G5" s="333">
        <v>1</v>
      </c>
      <c r="H5" s="336" t="s">
        <v>870</v>
      </c>
      <c r="I5" s="317" t="s">
        <v>16</v>
      </c>
      <c r="J5" s="317" t="s">
        <v>29</v>
      </c>
      <c r="K5" s="333">
        <v>400</v>
      </c>
    </row>
    <row r="6" s="235" customFormat="1" ht="50" customHeight="1" spans="1:11">
      <c r="A6" s="333">
        <v>4</v>
      </c>
      <c r="B6" s="246" t="s">
        <v>871</v>
      </c>
      <c r="C6" s="246" t="s">
        <v>119</v>
      </c>
      <c r="D6" s="246" t="s">
        <v>119</v>
      </c>
      <c r="E6" s="249" t="s">
        <v>872</v>
      </c>
      <c r="F6" s="246" t="s">
        <v>121</v>
      </c>
      <c r="G6" s="250">
        <v>1</v>
      </c>
      <c r="H6" s="247" t="s">
        <v>873</v>
      </c>
      <c r="I6" s="317" t="s">
        <v>16</v>
      </c>
      <c r="J6" s="317" t="s">
        <v>68</v>
      </c>
      <c r="K6" s="341">
        <v>1500</v>
      </c>
    </row>
    <row r="7" s="235" customFormat="1" ht="50" customHeight="1" spans="1:11">
      <c r="A7" s="333">
        <v>5</v>
      </c>
      <c r="B7" s="246" t="s">
        <v>874</v>
      </c>
      <c r="C7" s="246" t="s">
        <v>128</v>
      </c>
      <c r="D7" s="246" t="s">
        <v>129</v>
      </c>
      <c r="E7" s="277" t="s">
        <v>875</v>
      </c>
      <c r="F7" s="246" t="s">
        <v>876</v>
      </c>
      <c r="G7" s="250">
        <v>1</v>
      </c>
      <c r="H7" s="247" t="s">
        <v>877</v>
      </c>
      <c r="I7" s="317" t="s">
        <v>37</v>
      </c>
      <c r="J7" s="317" t="s">
        <v>71</v>
      </c>
      <c r="K7" s="250">
        <v>80</v>
      </c>
    </row>
    <row r="8" s="235" customFormat="1" ht="50" customHeight="1" spans="1:11">
      <c r="A8" s="333">
        <v>6</v>
      </c>
      <c r="B8" s="337" t="s">
        <v>878</v>
      </c>
      <c r="C8" s="294" t="s">
        <v>145</v>
      </c>
      <c r="D8" s="294" t="s">
        <v>146</v>
      </c>
      <c r="E8" s="338">
        <v>44960</v>
      </c>
      <c r="F8" s="294" t="s">
        <v>147</v>
      </c>
      <c r="G8" s="337">
        <v>1</v>
      </c>
      <c r="H8" s="339" t="s">
        <v>879</v>
      </c>
      <c r="I8" s="367" t="s">
        <v>37</v>
      </c>
      <c r="J8" s="367" t="s">
        <v>71</v>
      </c>
      <c r="K8" s="337">
        <v>50</v>
      </c>
    </row>
    <row r="9" s="235" customFormat="1" ht="50" customHeight="1" spans="1:11">
      <c r="A9" s="333">
        <v>7</v>
      </c>
      <c r="B9" s="250" t="s">
        <v>880</v>
      </c>
      <c r="C9" s="246" t="s">
        <v>175</v>
      </c>
      <c r="D9" s="246" t="s">
        <v>176</v>
      </c>
      <c r="E9" s="249" t="s">
        <v>881</v>
      </c>
      <c r="F9" s="246" t="s">
        <v>882</v>
      </c>
      <c r="G9" s="250">
        <v>9</v>
      </c>
      <c r="H9" s="247" t="s">
        <v>883</v>
      </c>
      <c r="I9" s="367" t="s">
        <v>37</v>
      </c>
      <c r="J9" s="367" t="s">
        <v>21</v>
      </c>
      <c r="K9" s="250">
        <v>1500</v>
      </c>
    </row>
    <row r="10" s="235" customFormat="1" ht="50" customHeight="1" spans="1:11">
      <c r="A10" s="333">
        <v>8</v>
      </c>
      <c r="B10" s="246" t="s">
        <v>884</v>
      </c>
      <c r="C10" s="246" t="s">
        <v>181</v>
      </c>
      <c r="D10" s="246" t="s">
        <v>181</v>
      </c>
      <c r="E10" s="340">
        <v>44960</v>
      </c>
      <c r="F10" s="246" t="s">
        <v>176</v>
      </c>
      <c r="G10" s="250">
        <v>1</v>
      </c>
      <c r="H10" s="247" t="s">
        <v>885</v>
      </c>
      <c r="I10" s="317" t="s">
        <v>37</v>
      </c>
      <c r="J10" s="317" t="s">
        <v>68</v>
      </c>
      <c r="K10" s="250">
        <v>30</v>
      </c>
    </row>
    <row r="11" s="235" customFormat="1" ht="50" customHeight="1" spans="1:11">
      <c r="A11" s="333">
        <v>9</v>
      </c>
      <c r="B11" s="246" t="s">
        <v>886</v>
      </c>
      <c r="C11" s="246" t="s">
        <v>181</v>
      </c>
      <c r="D11" s="246" t="s">
        <v>181</v>
      </c>
      <c r="E11" s="340">
        <v>44960</v>
      </c>
      <c r="F11" s="246" t="s">
        <v>176</v>
      </c>
      <c r="G11" s="250">
        <v>1</v>
      </c>
      <c r="H11" s="247" t="s">
        <v>887</v>
      </c>
      <c r="I11" s="317" t="s">
        <v>37</v>
      </c>
      <c r="J11" s="317" t="s">
        <v>68</v>
      </c>
      <c r="K11" s="250">
        <v>20</v>
      </c>
    </row>
    <row r="12" s="235" customFormat="1" ht="50" customHeight="1" spans="1:11">
      <c r="A12" s="333">
        <v>10</v>
      </c>
      <c r="B12" s="246" t="s">
        <v>888</v>
      </c>
      <c r="C12" s="246" t="s">
        <v>889</v>
      </c>
      <c r="D12" s="246" t="s">
        <v>889</v>
      </c>
      <c r="E12" s="340">
        <v>44958</v>
      </c>
      <c r="F12" s="246" t="s">
        <v>890</v>
      </c>
      <c r="G12" s="250">
        <v>1</v>
      </c>
      <c r="H12" s="247" t="s">
        <v>891</v>
      </c>
      <c r="I12" s="367" t="s">
        <v>37</v>
      </c>
      <c r="J12" s="367" t="s">
        <v>21</v>
      </c>
      <c r="K12" s="250">
        <v>50</v>
      </c>
    </row>
    <row r="13" s="235" customFormat="1" ht="50" customHeight="1" spans="1:11">
      <c r="A13" s="333">
        <v>11</v>
      </c>
      <c r="B13" s="246" t="s">
        <v>892</v>
      </c>
      <c r="C13" s="246" t="s">
        <v>197</v>
      </c>
      <c r="D13" s="246" t="s">
        <v>893</v>
      </c>
      <c r="E13" s="249">
        <v>44959</v>
      </c>
      <c r="F13" s="246" t="s">
        <v>894</v>
      </c>
      <c r="G13" s="341">
        <v>1</v>
      </c>
      <c r="H13" s="247" t="s">
        <v>895</v>
      </c>
      <c r="I13" s="317" t="s">
        <v>37</v>
      </c>
      <c r="J13" s="317" t="s">
        <v>94</v>
      </c>
      <c r="K13" s="250">
        <v>50</v>
      </c>
    </row>
    <row r="14" s="235" customFormat="1" ht="50" customHeight="1" spans="1:11">
      <c r="A14" s="333">
        <v>12</v>
      </c>
      <c r="B14" s="246" t="s">
        <v>864</v>
      </c>
      <c r="C14" s="246" t="s">
        <v>203</v>
      </c>
      <c r="D14" s="246" t="s">
        <v>203</v>
      </c>
      <c r="E14" s="340">
        <v>44960</v>
      </c>
      <c r="F14" s="246" t="s">
        <v>176</v>
      </c>
      <c r="G14" s="250">
        <v>1</v>
      </c>
      <c r="H14" s="247" t="s">
        <v>896</v>
      </c>
      <c r="I14" s="317" t="s">
        <v>37</v>
      </c>
      <c r="J14" s="317" t="s">
        <v>21</v>
      </c>
      <c r="K14" s="250">
        <v>100</v>
      </c>
    </row>
    <row r="15" s="235" customFormat="1" ht="50" customHeight="1" spans="1:11">
      <c r="A15" s="333">
        <v>13</v>
      </c>
      <c r="B15" s="246" t="s">
        <v>864</v>
      </c>
      <c r="C15" s="246" t="s">
        <v>237</v>
      </c>
      <c r="D15" s="246" t="s">
        <v>237</v>
      </c>
      <c r="E15" s="340">
        <v>44962</v>
      </c>
      <c r="F15" s="246" t="s">
        <v>162</v>
      </c>
      <c r="G15" s="250">
        <v>1</v>
      </c>
      <c r="H15" s="247" t="s">
        <v>537</v>
      </c>
      <c r="I15" s="317" t="s">
        <v>16</v>
      </c>
      <c r="J15" s="317" t="s">
        <v>21</v>
      </c>
      <c r="K15" s="250">
        <v>50</v>
      </c>
    </row>
    <row r="16" s="235" customFormat="1" ht="50" customHeight="1" spans="1:11">
      <c r="A16" s="333">
        <v>14</v>
      </c>
      <c r="B16" s="246" t="s">
        <v>897</v>
      </c>
      <c r="C16" s="246" t="s">
        <v>240</v>
      </c>
      <c r="D16" s="246" t="s">
        <v>240</v>
      </c>
      <c r="E16" s="340">
        <v>44959</v>
      </c>
      <c r="F16" s="246" t="s">
        <v>241</v>
      </c>
      <c r="G16" s="250">
        <v>1</v>
      </c>
      <c r="H16" s="247" t="s">
        <v>898</v>
      </c>
      <c r="I16" s="317" t="s">
        <v>37</v>
      </c>
      <c r="J16" s="317" t="s">
        <v>21</v>
      </c>
      <c r="K16" s="250">
        <v>150</v>
      </c>
    </row>
    <row r="17" s="235" customFormat="1" ht="50" customHeight="1" spans="1:11">
      <c r="A17" s="333">
        <v>15</v>
      </c>
      <c r="B17" s="246" t="s">
        <v>899</v>
      </c>
      <c r="C17" s="246" t="s">
        <v>900</v>
      </c>
      <c r="D17" s="246" t="s">
        <v>901</v>
      </c>
      <c r="E17" s="340">
        <v>44962</v>
      </c>
      <c r="F17" s="246" t="s">
        <v>902</v>
      </c>
      <c r="G17" s="250">
        <v>1</v>
      </c>
      <c r="H17" s="247" t="s">
        <v>903</v>
      </c>
      <c r="I17" s="367" t="s">
        <v>37</v>
      </c>
      <c r="J17" s="367" t="s">
        <v>21</v>
      </c>
      <c r="K17" s="250">
        <v>50</v>
      </c>
    </row>
    <row r="18" s="235" customFormat="1" ht="50" customHeight="1" spans="1:11">
      <c r="A18" s="333">
        <v>16</v>
      </c>
      <c r="B18" s="246" t="s">
        <v>904</v>
      </c>
      <c r="C18" s="246" t="s">
        <v>900</v>
      </c>
      <c r="D18" s="246" t="s">
        <v>283</v>
      </c>
      <c r="E18" s="249" t="s">
        <v>735</v>
      </c>
      <c r="F18" s="246" t="s">
        <v>283</v>
      </c>
      <c r="G18" s="250">
        <v>1</v>
      </c>
      <c r="H18" s="248" t="s">
        <v>905</v>
      </c>
      <c r="I18" s="317" t="s">
        <v>37</v>
      </c>
      <c r="J18" s="317" t="s">
        <v>21</v>
      </c>
      <c r="K18" s="250">
        <v>100</v>
      </c>
    </row>
    <row r="19" s="235" customFormat="1" ht="50" customHeight="1" spans="1:11">
      <c r="A19" s="333">
        <v>17</v>
      </c>
      <c r="B19" s="317" t="s">
        <v>906</v>
      </c>
      <c r="C19" s="317" t="s">
        <v>286</v>
      </c>
      <c r="D19" s="317" t="s">
        <v>907</v>
      </c>
      <c r="E19" s="342">
        <v>44959</v>
      </c>
      <c r="F19" s="317" t="s">
        <v>908</v>
      </c>
      <c r="G19" s="343">
        <v>1</v>
      </c>
      <c r="H19" s="344" t="s">
        <v>909</v>
      </c>
      <c r="I19" s="317" t="s">
        <v>37</v>
      </c>
      <c r="J19" s="317" t="s">
        <v>68</v>
      </c>
      <c r="K19" s="343">
        <v>30</v>
      </c>
    </row>
    <row r="20" s="235" customFormat="1" ht="50" customHeight="1" spans="1:11">
      <c r="A20" s="333">
        <v>18</v>
      </c>
      <c r="B20" s="246" t="s">
        <v>910</v>
      </c>
      <c r="C20" s="246" t="s">
        <v>396</v>
      </c>
      <c r="D20" s="250"/>
      <c r="E20" s="340">
        <v>44960</v>
      </c>
      <c r="F20" s="246" t="s">
        <v>911</v>
      </c>
      <c r="G20" s="250">
        <v>1</v>
      </c>
      <c r="H20" s="247" t="s">
        <v>912</v>
      </c>
      <c r="I20" s="367" t="s">
        <v>37</v>
      </c>
      <c r="J20" s="367" t="s">
        <v>21</v>
      </c>
      <c r="K20" s="250">
        <v>200</v>
      </c>
    </row>
    <row r="21" s="235" customFormat="1" ht="50" customHeight="1" spans="1:11">
      <c r="A21" s="333">
        <v>19</v>
      </c>
      <c r="B21" s="246" t="s">
        <v>913</v>
      </c>
      <c r="C21" s="246" t="s">
        <v>914</v>
      </c>
      <c r="D21" s="246" t="s">
        <v>176</v>
      </c>
      <c r="E21" s="340">
        <v>44960</v>
      </c>
      <c r="F21" s="246" t="s">
        <v>176</v>
      </c>
      <c r="G21" s="250">
        <v>1</v>
      </c>
      <c r="H21" s="247" t="s">
        <v>915</v>
      </c>
      <c r="I21" s="317" t="s">
        <v>37</v>
      </c>
      <c r="J21" s="317" t="s">
        <v>68</v>
      </c>
      <c r="K21" s="250">
        <v>20</v>
      </c>
    </row>
    <row r="22" s="235" customFormat="1" ht="50" customHeight="1" spans="1:11">
      <c r="A22" s="333">
        <v>20</v>
      </c>
      <c r="B22" s="250" t="s">
        <v>916</v>
      </c>
      <c r="C22" s="246" t="s">
        <v>545</v>
      </c>
      <c r="D22" s="246" t="s">
        <v>545</v>
      </c>
      <c r="E22" s="340">
        <v>44961</v>
      </c>
      <c r="F22" s="246" t="s">
        <v>542</v>
      </c>
      <c r="G22" s="250">
        <v>1</v>
      </c>
      <c r="H22" s="247" t="s">
        <v>917</v>
      </c>
      <c r="I22" s="317" t="s">
        <v>37</v>
      </c>
      <c r="J22" s="317" t="s">
        <v>68</v>
      </c>
      <c r="K22" s="250">
        <v>50</v>
      </c>
    </row>
    <row r="23" s="235" customFormat="1" ht="50" customHeight="1" spans="1:11">
      <c r="A23" s="333">
        <v>21</v>
      </c>
      <c r="B23" s="250" t="s">
        <v>918</v>
      </c>
      <c r="C23" s="246" t="s">
        <v>919</v>
      </c>
      <c r="D23" s="246" t="s">
        <v>920</v>
      </c>
      <c r="E23" s="340" t="s">
        <v>921</v>
      </c>
      <c r="F23" s="246" t="s">
        <v>922</v>
      </c>
      <c r="G23" s="250">
        <v>1</v>
      </c>
      <c r="H23" s="247" t="s">
        <v>923</v>
      </c>
      <c r="I23" s="367" t="s">
        <v>37</v>
      </c>
      <c r="J23" s="367" t="s">
        <v>21</v>
      </c>
      <c r="K23" s="250">
        <v>50</v>
      </c>
    </row>
    <row r="24" s="235" customFormat="1" ht="50" customHeight="1" spans="1:11">
      <c r="A24" s="333">
        <v>22</v>
      </c>
      <c r="B24" s="246" t="s">
        <v>864</v>
      </c>
      <c r="C24" s="246" t="s">
        <v>924</v>
      </c>
      <c r="D24" s="246" t="s">
        <v>615</v>
      </c>
      <c r="E24" s="340" t="s">
        <v>925</v>
      </c>
      <c r="F24" s="246" t="s">
        <v>617</v>
      </c>
      <c r="G24" s="250">
        <v>1</v>
      </c>
      <c r="H24" s="247" t="s">
        <v>926</v>
      </c>
      <c r="I24" s="317" t="s">
        <v>37</v>
      </c>
      <c r="J24" s="317" t="s">
        <v>29</v>
      </c>
      <c r="K24" s="250">
        <v>25</v>
      </c>
    </row>
    <row r="25" s="235" customFormat="1" ht="50" customHeight="1" spans="1:11">
      <c r="A25" s="333">
        <v>23</v>
      </c>
      <c r="B25" s="246" t="s">
        <v>927</v>
      </c>
      <c r="C25" s="246" t="s">
        <v>620</v>
      </c>
      <c r="D25" s="250"/>
      <c r="E25" s="340" t="s">
        <v>928</v>
      </c>
      <c r="F25" s="246" t="s">
        <v>622</v>
      </c>
      <c r="G25" s="250">
        <v>1</v>
      </c>
      <c r="H25" s="247" t="s">
        <v>929</v>
      </c>
      <c r="I25" s="317" t="s">
        <v>37</v>
      </c>
      <c r="J25" s="317" t="s">
        <v>21</v>
      </c>
      <c r="K25" s="250">
        <v>20</v>
      </c>
    </row>
    <row r="26" s="235" customFormat="1" ht="50" customHeight="1" spans="1:11">
      <c r="A26" s="333">
        <v>24</v>
      </c>
      <c r="B26" s="246" t="s">
        <v>864</v>
      </c>
      <c r="C26" s="246" t="s">
        <v>930</v>
      </c>
      <c r="D26" s="246" t="s">
        <v>930</v>
      </c>
      <c r="E26" s="250">
        <v>2.3</v>
      </c>
      <c r="F26" s="246" t="s">
        <v>931</v>
      </c>
      <c r="G26" s="250">
        <v>1</v>
      </c>
      <c r="H26" s="247" t="s">
        <v>932</v>
      </c>
      <c r="I26" s="367" t="s">
        <v>37</v>
      </c>
      <c r="J26" s="367" t="s">
        <v>21</v>
      </c>
      <c r="K26" s="250">
        <v>150</v>
      </c>
    </row>
    <row r="27" s="235" customFormat="1" ht="50" customHeight="1" spans="1:11">
      <c r="A27" s="333">
        <v>25</v>
      </c>
      <c r="B27" s="246" t="s">
        <v>933</v>
      </c>
      <c r="C27" s="246" t="s">
        <v>934</v>
      </c>
      <c r="D27" s="246" t="s">
        <v>934</v>
      </c>
      <c r="E27" s="250">
        <v>2.3</v>
      </c>
      <c r="F27" s="246" t="s">
        <v>935</v>
      </c>
      <c r="G27" s="250">
        <v>1</v>
      </c>
      <c r="H27" s="247" t="s">
        <v>936</v>
      </c>
      <c r="I27" s="367" t="s">
        <v>37</v>
      </c>
      <c r="J27" s="367" t="s">
        <v>21</v>
      </c>
      <c r="K27" s="250">
        <v>80</v>
      </c>
    </row>
    <row r="28" s="235" customFormat="1" ht="50" customHeight="1" spans="1:11">
      <c r="A28" s="333">
        <v>26</v>
      </c>
      <c r="B28" s="317" t="s">
        <v>937</v>
      </c>
      <c r="C28" s="317" t="s">
        <v>938</v>
      </c>
      <c r="D28" s="317" t="s">
        <v>938</v>
      </c>
      <c r="E28" s="250">
        <v>2.3</v>
      </c>
      <c r="F28" s="317" t="s">
        <v>939</v>
      </c>
      <c r="G28" s="343">
        <v>1</v>
      </c>
      <c r="H28" s="344" t="s">
        <v>940</v>
      </c>
      <c r="I28" s="367" t="s">
        <v>37</v>
      </c>
      <c r="J28" s="367" t="s">
        <v>21</v>
      </c>
      <c r="K28" s="343">
        <v>60</v>
      </c>
    </row>
    <row r="29" s="235" customFormat="1" ht="50" customHeight="1" spans="1:11">
      <c r="A29" s="333">
        <v>27</v>
      </c>
      <c r="B29" s="345" t="s">
        <v>941</v>
      </c>
      <c r="C29" s="345" t="s">
        <v>244</v>
      </c>
      <c r="D29" s="346"/>
      <c r="E29" s="340">
        <v>44959</v>
      </c>
      <c r="F29" s="345" t="s">
        <v>245</v>
      </c>
      <c r="G29" s="250">
        <v>1</v>
      </c>
      <c r="H29" s="247" t="s">
        <v>942</v>
      </c>
      <c r="I29" s="367" t="s">
        <v>37</v>
      </c>
      <c r="J29" s="367" t="s">
        <v>21</v>
      </c>
      <c r="K29" s="250">
        <v>50</v>
      </c>
    </row>
    <row r="30" s="235" customFormat="1" ht="50" customHeight="1" spans="1:11">
      <c r="A30" s="333">
        <v>28</v>
      </c>
      <c r="B30" s="294" t="s">
        <v>943</v>
      </c>
      <c r="C30" s="294" t="s">
        <v>944</v>
      </c>
      <c r="D30" s="294" t="s">
        <v>944</v>
      </c>
      <c r="E30" s="338">
        <v>44960</v>
      </c>
      <c r="F30" s="294" t="s">
        <v>945</v>
      </c>
      <c r="G30" s="337">
        <v>1</v>
      </c>
      <c r="H30" s="339" t="s">
        <v>946</v>
      </c>
      <c r="I30" s="317" t="s">
        <v>37</v>
      </c>
      <c r="J30" s="317" t="s">
        <v>68</v>
      </c>
      <c r="K30" s="337">
        <v>50</v>
      </c>
    </row>
    <row r="31" s="235" customFormat="1" ht="50" customHeight="1" spans="1:11">
      <c r="A31" s="333">
        <v>29</v>
      </c>
      <c r="B31" s="294" t="s">
        <v>947</v>
      </c>
      <c r="C31" s="294" t="s">
        <v>150</v>
      </c>
      <c r="D31" s="294" t="s">
        <v>150</v>
      </c>
      <c r="E31" s="338">
        <v>44958</v>
      </c>
      <c r="F31" s="294" t="s">
        <v>150</v>
      </c>
      <c r="G31" s="337">
        <v>1</v>
      </c>
      <c r="H31" s="339" t="s">
        <v>948</v>
      </c>
      <c r="I31" s="317" t="s">
        <v>37</v>
      </c>
      <c r="J31" s="317" t="s">
        <v>68</v>
      </c>
      <c r="K31" s="337">
        <v>20</v>
      </c>
    </row>
    <row r="32" s="235" customFormat="1" ht="50" customHeight="1" spans="1:11">
      <c r="A32" s="333">
        <v>30</v>
      </c>
      <c r="B32" s="294" t="s">
        <v>949</v>
      </c>
      <c r="C32" s="294" t="s">
        <v>153</v>
      </c>
      <c r="D32" s="294" t="s">
        <v>153</v>
      </c>
      <c r="E32" s="337" t="s">
        <v>950</v>
      </c>
      <c r="F32" s="294" t="s">
        <v>154</v>
      </c>
      <c r="G32" s="337">
        <v>1</v>
      </c>
      <c r="H32" s="339" t="s">
        <v>951</v>
      </c>
      <c r="I32" s="317" t="s">
        <v>37</v>
      </c>
      <c r="J32" s="317" t="s">
        <v>68</v>
      </c>
      <c r="K32" s="337">
        <v>50</v>
      </c>
    </row>
    <row r="33" s="235" customFormat="1" ht="50" customHeight="1" spans="1:11">
      <c r="A33" s="333">
        <v>31</v>
      </c>
      <c r="B33" s="294" t="s">
        <v>952</v>
      </c>
      <c r="C33" s="294" t="s">
        <v>157</v>
      </c>
      <c r="D33" s="294" t="s">
        <v>157</v>
      </c>
      <c r="E33" s="347">
        <v>44960</v>
      </c>
      <c r="F33" s="294" t="s">
        <v>953</v>
      </c>
      <c r="G33" s="337">
        <v>1</v>
      </c>
      <c r="H33" s="339" t="s">
        <v>954</v>
      </c>
      <c r="I33" s="317" t="s">
        <v>37</v>
      </c>
      <c r="J33" s="317" t="s">
        <v>68</v>
      </c>
      <c r="K33" s="337">
        <v>30</v>
      </c>
    </row>
    <row r="34" s="235" customFormat="1" ht="50" customHeight="1" spans="1:11">
      <c r="A34" s="333">
        <v>32</v>
      </c>
      <c r="B34" s="294" t="s">
        <v>955</v>
      </c>
      <c r="C34" s="294" t="s">
        <v>161</v>
      </c>
      <c r="D34" s="294" t="s">
        <v>161</v>
      </c>
      <c r="E34" s="338">
        <v>44962</v>
      </c>
      <c r="F34" s="294" t="s">
        <v>162</v>
      </c>
      <c r="G34" s="337">
        <v>1</v>
      </c>
      <c r="H34" s="339" t="s">
        <v>956</v>
      </c>
      <c r="I34" s="317" t="s">
        <v>16</v>
      </c>
      <c r="J34" s="317" t="s">
        <v>68</v>
      </c>
      <c r="K34" s="337">
        <v>50</v>
      </c>
    </row>
    <row r="35" s="235" customFormat="1" ht="50" customHeight="1" spans="1:11">
      <c r="A35" s="333">
        <v>33</v>
      </c>
      <c r="B35" s="294" t="s">
        <v>957</v>
      </c>
      <c r="C35" s="294" t="s">
        <v>169</v>
      </c>
      <c r="D35" s="294" t="s">
        <v>169</v>
      </c>
      <c r="E35" s="338">
        <v>44962</v>
      </c>
      <c r="F35" s="294" t="s">
        <v>162</v>
      </c>
      <c r="G35" s="337">
        <v>1</v>
      </c>
      <c r="H35" s="339" t="s">
        <v>958</v>
      </c>
      <c r="I35" s="317" t="s">
        <v>16</v>
      </c>
      <c r="J35" s="317" t="s">
        <v>68</v>
      </c>
      <c r="K35" s="337">
        <v>20</v>
      </c>
    </row>
    <row r="36" s="235" customFormat="1" ht="50" customHeight="1" spans="1:11">
      <c r="A36" s="333">
        <v>34</v>
      </c>
      <c r="B36" s="337" t="s">
        <v>959</v>
      </c>
      <c r="C36" s="294" t="s">
        <v>172</v>
      </c>
      <c r="D36" s="294" t="s">
        <v>172</v>
      </c>
      <c r="E36" s="338">
        <v>44960</v>
      </c>
      <c r="F36" s="294" t="s">
        <v>960</v>
      </c>
      <c r="G36" s="337">
        <v>1</v>
      </c>
      <c r="H36" s="339" t="s">
        <v>961</v>
      </c>
      <c r="I36" s="317" t="s">
        <v>37</v>
      </c>
      <c r="J36" s="317" t="s">
        <v>280</v>
      </c>
      <c r="K36" s="337">
        <v>20</v>
      </c>
    </row>
    <row r="37" s="235" customFormat="1" ht="50" customHeight="1" spans="1:11">
      <c r="A37" s="333">
        <v>35</v>
      </c>
      <c r="B37" s="246" t="s">
        <v>888</v>
      </c>
      <c r="C37" s="246" t="s">
        <v>889</v>
      </c>
      <c r="D37" s="246" t="s">
        <v>889</v>
      </c>
      <c r="E37" s="340">
        <v>44958</v>
      </c>
      <c r="F37" s="246" t="s">
        <v>890</v>
      </c>
      <c r="G37" s="250">
        <v>1</v>
      </c>
      <c r="H37" s="247" t="s">
        <v>891</v>
      </c>
      <c r="I37" s="317" t="s">
        <v>37</v>
      </c>
      <c r="J37" s="317" t="s">
        <v>68</v>
      </c>
      <c r="K37" s="250">
        <v>50</v>
      </c>
    </row>
    <row r="38" s="235" customFormat="1" ht="50" customHeight="1" spans="1:11">
      <c r="A38" s="333">
        <v>36</v>
      </c>
      <c r="B38" s="246" t="s">
        <v>943</v>
      </c>
      <c r="C38" s="246" t="s">
        <v>962</v>
      </c>
      <c r="D38" s="246" t="s">
        <v>962</v>
      </c>
      <c r="E38" s="340">
        <v>44960</v>
      </c>
      <c r="F38" s="246" t="s">
        <v>963</v>
      </c>
      <c r="G38" s="250">
        <v>1</v>
      </c>
      <c r="H38" s="247" t="s">
        <v>964</v>
      </c>
      <c r="I38" s="367" t="s">
        <v>37</v>
      </c>
      <c r="J38" s="367" t="s">
        <v>21</v>
      </c>
      <c r="K38" s="250">
        <v>40</v>
      </c>
    </row>
    <row r="39" s="235" customFormat="1" ht="50" customHeight="1" spans="1:11">
      <c r="A39" s="333">
        <v>37</v>
      </c>
      <c r="B39" s="246" t="s">
        <v>965</v>
      </c>
      <c r="C39" s="246" t="s">
        <v>966</v>
      </c>
      <c r="D39" s="246" t="s">
        <v>966</v>
      </c>
      <c r="E39" s="340">
        <v>44962</v>
      </c>
      <c r="F39" s="246" t="s">
        <v>967</v>
      </c>
      <c r="G39" s="250">
        <v>1</v>
      </c>
      <c r="H39" s="247" t="s">
        <v>968</v>
      </c>
      <c r="I39" s="367" t="s">
        <v>16</v>
      </c>
      <c r="J39" s="367" t="s">
        <v>21</v>
      </c>
      <c r="K39" s="250">
        <v>100</v>
      </c>
    </row>
    <row r="40" s="235" customFormat="1" ht="50" customHeight="1" spans="1:11">
      <c r="A40" s="333">
        <v>38</v>
      </c>
      <c r="B40" s="246" t="s">
        <v>969</v>
      </c>
      <c r="C40" s="246" t="s">
        <v>970</v>
      </c>
      <c r="D40" s="246" t="s">
        <v>970</v>
      </c>
      <c r="E40" s="340">
        <v>44962</v>
      </c>
      <c r="F40" s="246" t="s">
        <v>970</v>
      </c>
      <c r="G40" s="250">
        <v>1</v>
      </c>
      <c r="H40" s="247" t="s">
        <v>971</v>
      </c>
      <c r="I40" s="367" t="s">
        <v>37</v>
      </c>
      <c r="J40" s="367" t="s">
        <v>21</v>
      </c>
      <c r="K40" s="250">
        <v>20</v>
      </c>
    </row>
    <row r="41" s="235" customFormat="1" ht="50" customHeight="1" spans="1:11">
      <c r="A41" s="333">
        <v>39</v>
      </c>
      <c r="B41" s="294" t="s">
        <v>972</v>
      </c>
      <c r="C41" s="294" t="s">
        <v>973</v>
      </c>
      <c r="D41" s="294" t="s">
        <v>973</v>
      </c>
      <c r="E41" s="348" t="s">
        <v>974</v>
      </c>
      <c r="F41" s="294" t="s">
        <v>975</v>
      </c>
      <c r="G41" s="349">
        <v>1</v>
      </c>
      <c r="H41" s="350" t="s">
        <v>976</v>
      </c>
      <c r="I41" s="367" t="s">
        <v>37</v>
      </c>
      <c r="J41" s="367" t="s">
        <v>21</v>
      </c>
      <c r="K41" s="337">
        <v>50</v>
      </c>
    </row>
    <row r="42" s="235" customFormat="1" ht="50" customHeight="1" spans="1:11">
      <c r="A42" s="333">
        <v>40</v>
      </c>
      <c r="B42" s="246" t="s">
        <v>977</v>
      </c>
      <c r="C42" s="246" t="s">
        <v>257</v>
      </c>
      <c r="D42" s="246" t="s">
        <v>257</v>
      </c>
      <c r="E42" s="340">
        <v>44960</v>
      </c>
      <c r="F42" s="246" t="s">
        <v>257</v>
      </c>
      <c r="G42" s="250">
        <v>1</v>
      </c>
      <c r="H42" s="247" t="s">
        <v>978</v>
      </c>
      <c r="I42" s="367" t="s">
        <v>37</v>
      </c>
      <c r="J42" s="367" t="s">
        <v>21</v>
      </c>
      <c r="K42" s="250">
        <v>20</v>
      </c>
    </row>
    <row r="43" s="235" customFormat="1" ht="50" customHeight="1" spans="1:11">
      <c r="A43" s="333">
        <v>41</v>
      </c>
      <c r="B43" s="246" t="s">
        <v>979</v>
      </c>
      <c r="C43" s="246" t="s">
        <v>248</v>
      </c>
      <c r="D43" s="246" t="s">
        <v>248</v>
      </c>
      <c r="E43" s="340">
        <v>44961</v>
      </c>
      <c r="F43" s="246" t="s">
        <v>980</v>
      </c>
      <c r="G43" s="250">
        <v>1</v>
      </c>
      <c r="H43" s="247" t="s">
        <v>981</v>
      </c>
      <c r="I43" s="367" t="s">
        <v>28</v>
      </c>
      <c r="J43" s="367" t="s">
        <v>94</v>
      </c>
      <c r="K43" s="250">
        <v>200</v>
      </c>
    </row>
    <row r="44" s="235" customFormat="1" ht="50" customHeight="1" spans="1:11">
      <c r="A44" s="333">
        <v>42</v>
      </c>
      <c r="B44" s="250" t="s">
        <v>982</v>
      </c>
      <c r="C44" s="246" t="s">
        <v>276</v>
      </c>
      <c r="D44" s="246" t="s">
        <v>276</v>
      </c>
      <c r="E44" s="340" t="s">
        <v>983</v>
      </c>
      <c r="F44" s="246" t="s">
        <v>162</v>
      </c>
      <c r="G44" s="250">
        <v>1</v>
      </c>
      <c r="H44" s="247" t="s">
        <v>984</v>
      </c>
      <c r="I44" s="367" t="s">
        <v>28</v>
      </c>
      <c r="J44" s="367" t="s">
        <v>21</v>
      </c>
      <c r="K44" s="250">
        <v>8</v>
      </c>
    </row>
    <row r="45" s="235" customFormat="1" ht="50" customHeight="1" spans="1:11">
      <c r="A45" s="333">
        <v>43</v>
      </c>
      <c r="B45" s="317" t="s">
        <v>985</v>
      </c>
      <c r="C45" s="317" t="s">
        <v>286</v>
      </c>
      <c r="D45" s="317" t="s">
        <v>299</v>
      </c>
      <c r="E45" s="342">
        <v>44959</v>
      </c>
      <c r="F45" s="317" t="s">
        <v>986</v>
      </c>
      <c r="G45" s="343">
        <v>1</v>
      </c>
      <c r="H45" s="344" t="s">
        <v>987</v>
      </c>
      <c r="I45" s="317" t="s">
        <v>37</v>
      </c>
      <c r="J45" s="317" t="s">
        <v>21</v>
      </c>
      <c r="K45" s="343">
        <v>30</v>
      </c>
    </row>
    <row r="46" s="235" customFormat="1" ht="50" customHeight="1" spans="1:11">
      <c r="A46" s="333">
        <v>44</v>
      </c>
      <c r="B46" s="317" t="s">
        <v>988</v>
      </c>
      <c r="C46" s="317" t="s">
        <v>286</v>
      </c>
      <c r="D46" s="317" t="s">
        <v>989</v>
      </c>
      <c r="E46" s="342">
        <v>44960</v>
      </c>
      <c r="F46" s="317" t="s">
        <v>312</v>
      </c>
      <c r="G46" s="343">
        <v>1</v>
      </c>
      <c r="H46" s="351" t="s">
        <v>990</v>
      </c>
      <c r="I46" s="317" t="s">
        <v>37</v>
      </c>
      <c r="J46" s="317" t="s">
        <v>68</v>
      </c>
      <c r="K46" s="343">
        <v>20</v>
      </c>
    </row>
    <row r="47" s="235" customFormat="1" ht="50" customHeight="1" spans="1:11">
      <c r="A47" s="333">
        <v>45</v>
      </c>
      <c r="B47" s="317" t="s">
        <v>991</v>
      </c>
      <c r="C47" s="317" t="s">
        <v>286</v>
      </c>
      <c r="D47" s="317" t="s">
        <v>992</v>
      </c>
      <c r="E47" s="342">
        <v>44960</v>
      </c>
      <c r="F47" s="317" t="s">
        <v>993</v>
      </c>
      <c r="G47" s="343">
        <v>1</v>
      </c>
      <c r="H47" s="344" t="s">
        <v>994</v>
      </c>
      <c r="I47" s="317" t="s">
        <v>37</v>
      </c>
      <c r="J47" s="317" t="s">
        <v>71</v>
      </c>
      <c r="K47" s="343">
        <v>20</v>
      </c>
    </row>
    <row r="48" s="235" customFormat="1" ht="50" customHeight="1" spans="1:11">
      <c r="A48" s="333">
        <v>46</v>
      </c>
      <c r="B48" s="317" t="s">
        <v>995</v>
      </c>
      <c r="C48" s="317" t="s">
        <v>286</v>
      </c>
      <c r="D48" s="317" t="s">
        <v>327</v>
      </c>
      <c r="E48" s="342">
        <v>44961</v>
      </c>
      <c r="F48" s="317" t="s">
        <v>996</v>
      </c>
      <c r="G48" s="343">
        <v>1</v>
      </c>
      <c r="H48" s="344" t="s">
        <v>997</v>
      </c>
      <c r="I48" s="317" t="s">
        <v>37</v>
      </c>
      <c r="J48" s="317" t="s">
        <v>71</v>
      </c>
      <c r="K48" s="343">
        <v>40</v>
      </c>
    </row>
    <row r="49" s="235" customFormat="1" ht="50" customHeight="1" spans="1:11">
      <c r="A49" s="333">
        <v>47</v>
      </c>
      <c r="B49" s="246" t="s">
        <v>998</v>
      </c>
      <c r="C49" s="317" t="s">
        <v>286</v>
      </c>
      <c r="D49" s="246" t="s">
        <v>999</v>
      </c>
      <c r="E49" s="340">
        <v>44960</v>
      </c>
      <c r="F49" s="246" t="s">
        <v>1000</v>
      </c>
      <c r="G49" s="250">
        <v>1</v>
      </c>
      <c r="H49" s="247" t="s">
        <v>1001</v>
      </c>
      <c r="I49" s="317" t="s">
        <v>37</v>
      </c>
      <c r="J49" s="317" t="s">
        <v>68</v>
      </c>
      <c r="K49" s="250">
        <v>60</v>
      </c>
    </row>
    <row r="50" s="235" customFormat="1" ht="50" customHeight="1" spans="1:11">
      <c r="A50" s="333">
        <v>48</v>
      </c>
      <c r="B50" s="352" t="s">
        <v>1002</v>
      </c>
      <c r="C50" s="246" t="s">
        <v>364</v>
      </c>
      <c r="D50" s="246" t="s">
        <v>364</v>
      </c>
      <c r="E50" s="353" t="s">
        <v>1003</v>
      </c>
      <c r="F50" s="246" t="s">
        <v>366</v>
      </c>
      <c r="G50" s="250">
        <v>1</v>
      </c>
      <c r="H50" s="354" t="s">
        <v>1004</v>
      </c>
      <c r="I50" s="317" t="s">
        <v>37</v>
      </c>
      <c r="J50" s="317" t="s">
        <v>71</v>
      </c>
      <c r="K50" s="250">
        <v>20</v>
      </c>
    </row>
    <row r="51" s="235" customFormat="1" ht="50" customHeight="1" spans="1:11">
      <c r="A51" s="333">
        <v>49</v>
      </c>
      <c r="B51" s="355" t="s">
        <v>1005</v>
      </c>
      <c r="C51" s="355" t="s">
        <v>1006</v>
      </c>
      <c r="D51" s="356"/>
      <c r="E51" s="357" t="s">
        <v>265</v>
      </c>
      <c r="F51" s="355" t="s">
        <v>1007</v>
      </c>
      <c r="G51" s="358">
        <v>1</v>
      </c>
      <c r="H51" s="359" t="s">
        <v>1008</v>
      </c>
      <c r="I51" s="317" t="s">
        <v>37</v>
      </c>
      <c r="J51" s="317" t="s">
        <v>21</v>
      </c>
      <c r="K51" s="356">
        <v>150</v>
      </c>
    </row>
    <row r="52" s="235" customFormat="1" ht="50" customHeight="1" spans="1:11">
      <c r="A52" s="333">
        <v>50</v>
      </c>
      <c r="B52" s="355" t="s">
        <v>355</v>
      </c>
      <c r="C52" s="355" t="s">
        <v>355</v>
      </c>
      <c r="D52" s="355" t="s">
        <v>355</v>
      </c>
      <c r="E52" s="357" t="s">
        <v>265</v>
      </c>
      <c r="F52" s="355" t="s">
        <v>1009</v>
      </c>
      <c r="G52" s="356">
        <v>1</v>
      </c>
      <c r="H52" s="359" t="s">
        <v>1010</v>
      </c>
      <c r="I52" s="317" t="s">
        <v>37</v>
      </c>
      <c r="J52" s="317" t="s">
        <v>21</v>
      </c>
      <c r="K52" s="356">
        <v>100</v>
      </c>
    </row>
    <row r="53" s="235" customFormat="1" ht="50" customHeight="1" spans="1:11">
      <c r="A53" s="333">
        <v>51</v>
      </c>
      <c r="B53" s="360" t="s">
        <v>1011</v>
      </c>
      <c r="C53" s="360" t="s">
        <v>359</v>
      </c>
      <c r="D53" s="320"/>
      <c r="E53" s="361" t="s">
        <v>1012</v>
      </c>
      <c r="F53" s="362" t="s">
        <v>1013</v>
      </c>
      <c r="G53" s="243">
        <v>1</v>
      </c>
      <c r="H53" s="363" t="s">
        <v>1014</v>
      </c>
      <c r="I53" s="317" t="s">
        <v>37</v>
      </c>
      <c r="J53" s="317" t="s">
        <v>21</v>
      </c>
      <c r="K53" s="362">
        <v>50</v>
      </c>
    </row>
    <row r="54" s="235" customFormat="1" ht="50" customHeight="1" spans="1:11">
      <c r="A54" s="333">
        <v>52</v>
      </c>
      <c r="B54" s="355" t="s">
        <v>1015</v>
      </c>
      <c r="C54" s="355" t="s">
        <v>369</v>
      </c>
      <c r="D54" s="356"/>
      <c r="E54" s="357">
        <v>44960</v>
      </c>
      <c r="F54" s="355" t="s">
        <v>234</v>
      </c>
      <c r="G54" s="358">
        <v>1</v>
      </c>
      <c r="H54" s="359" t="s">
        <v>1016</v>
      </c>
      <c r="I54" s="317" t="s">
        <v>37</v>
      </c>
      <c r="J54" s="317" t="s">
        <v>21</v>
      </c>
      <c r="K54" s="356">
        <v>40</v>
      </c>
    </row>
    <row r="55" s="235" customFormat="1" ht="50" customHeight="1" spans="1:11">
      <c r="A55" s="333">
        <v>53</v>
      </c>
      <c r="B55" s="355" t="s">
        <v>1017</v>
      </c>
      <c r="C55" s="355" t="s">
        <v>1018</v>
      </c>
      <c r="D55" s="355" t="s">
        <v>1018</v>
      </c>
      <c r="E55" s="357">
        <v>44952</v>
      </c>
      <c r="F55" s="355" t="s">
        <v>1019</v>
      </c>
      <c r="G55" s="364">
        <v>1</v>
      </c>
      <c r="H55" s="359" t="s">
        <v>1020</v>
      </c>
      <c r="I55" s="317" t="s">
        <v>37</v>
      </c>
      <c r="J55" s="317" t="s">
        <v>21</v>
      </c>
      <c r="K55" s="356">
        <v>30</v>
      </c>
    </row>
    <row r="56" s="235" customFormat="1" ht="50" customHeight="1" spans="1:11">
      <c r="A56" s="333">
        <v>54</v>
      </c>
      <c r="B56" s="355" t="s">
        <v>1021</v>
      </c>
      <c r="C56" s="355" t="s">
        <v>381</v>
      </c>
      <c r="D56" s="355" t="s">
        <v>381</v>
      </c>
      <c r="E56" s="357" t="s">
        <v>142</v>
      </c>
      <c r="F56" s="355" t="s">
        <v>234</v>
      </c>
      <c r="G56" s="358">
        <v>1</v>
      </c>
      <c r="H56" s="359" t="s">
        <v>382</v>
      </c>
      <c r="I56" s="317" t="s">
        <v>37</v>
      </c>
      <c r="J56" s="317" t="s">
        <v>21</v>
      </c>
      <c r="K56" s="356">
        <v>20</v>
      </c>
    </row>
    <row r="57" s="235" customFormat="1" ht="50" customHeight="1" spans="1:11">
      <c r="A57" s="333">
        <v>55</v>
      </c>
      <c r="B57" s="246" t="s">
        <v>1022</v>
      </c>
      <c r="C57" s="246" t="s">
        <v>381</v>
      </c>
      <c r="D57" s="246" t="s">
        <v>381</v>
      </c>
      <c r="E57" s="340" t="s">
        <v>1023</v>
      </c>
      <c r="F57" s="246" t="s">
        <v>234</v>
      </c>
      <c r="G57" s="250">
        <v>1</v>
      </c>
      <c r="H57" s="247" t="s">
        <v>1024</v>
      </c>
      <c r="I57" s="317" t="s">
        <v>37</v>
      </c>
      <c r="J57" s="317" t="s">
        <v>21</v>
      </c>
      <c r="K57" s="250">
        <v>20</v>
      </c>
    </row>
    <row r="58" s="235" customFormat="1" ht="50" customHeight="1" spans="1:11">
      <c r="A58" s="333">
        <v>56</v>
      </c>
      <c r="B58" s="246" t="s">
        <v>1025</v>
      </c>
      <c r="C58" s="246" t="s">
        <v>373</v>
      </c>
      <c r="D58" s="250"/>
      <c r="E58" s="340" t="s">
        <v>1026</v>
      </c>
      <c r="F58" s="246" t="s">
        <v>234</v>
      </c>
      <c r="G58" s="250">
        <v>1</v>
      </c>
      <c r="H58" s="247" t="s">
        <v>1027</v>
      </c>
      <c r="I58" s="317" t="s">
        <v>37</v>
      </c>
      <c r="J58" s="317" t="s">
        <v>21</v>
      </c>
      <c r="K58" s="250">
        <v>20</v>
      </c>
    </row>
    <row r="59" s="235" customFormat="1" ht="50" customHeight="1" spans="1:11">
      <c r="A59" s="333">
        <v>57</v>
      </c>
      <c r="B59" s="356" t="s">
        <v>1028</v>
      </c>
      <c r="C59" s="355" t="s">
        <v>376</v>
      </c>
      <c r="D59" s="355" t="s">
        <v>376</v>
      </c>
      <c r="E59" s="357" t="s">
        <v>265</v>
      </c>
      <c r="F59" s="355" t="s">
        <v>1029</v>
      </c>
      <c r="G59" s="358">
        <v>1</v>
      </c>
      <c r="H59" s="359" t="s">
        <v>1030</v>
      </c>
      <c r="I59" s="317" t="s">
        <v>37</v>
      </c>
      <c r="J59" s="317" t="s">
        <v>21</v>
      </c>
      <c r="K59" s="356">
        <v>40</v>
      </c>
    </row>
    <row r="60" s="235" customFormat="1" ht="50" customHeight="1" spans="1:11">
      <c r="A60" s="333">
        <v>58</v>
      </c>
      <c r="B60" s="246" t="s">
        <v>1025</v>
      </c>
      <c r="C60" s="246" t="s">
        <v>384</v>
      </c>
      <c r="D60" s="246" t="s">
        <v>384</v>
      </c>
      <c r="E60" s="340" t="s">
        <v>1023</v>
      </c>
      <c r="F60" s="246" t="s">
        <v>389</v>
      </c>
      <c r="G60" s="364">
        <v>1</v>
      </c>
      <c r="H60" s="247" t="s">
        <v>1031</v>
      </c>
      <c r="I60" s="317" t="s">
        <v>37</v>
      </c>
      <c r="J60" s="317" t="s">
        <v>68</v>
      </c>
      <c r="K60" s="250">
        <v>50</v>
      </c>
    </row>
    <row r="61" s="235" customFormat="1" ht="50" customHeight="1" spans="1:11">
      <c r="A61" s="333">
        <v>59</v>
      </c>
      <c r="B61" s="246" t="s">
        <v>1032</v>
      </c>
      <c r="C61" s="246" t="s">
        <v>392</v>
      </c>
      <c r="D61" s="246" t="s">
        <v>392</v>
      </c>
      <c r="E61" s="340">
        <v>44960</v>
      </c>
      <c r="F61" s="246" t="s">
        <v>162</v>
      </c>
      <c r="G61" s="250">
        <v>1</v>
      </c>
      <c r="H61" s="247" t="s">
        <v>1032</v>
      </c>
      <c r="I61" s="317" t="s">
        <v>16</v>
      </c>
      <c r="J61" s="317" t="s">
        <v>68</v>
      </c>
      <c r="K61" s="250">
        <v>10</v>
      </c>
    </row>
    <row r="62" s="235" customFormat="1" ht="50" customHeight="1" spans="1:11">
      <c r="A62" s="333">
        <v>60</v>
      </c>
      <c r="B62" s="246" t="s">
        <v>1033</v>
      </c>
      <c r="C62" s="246" t="s">
        <v>1034</v>
      </c>
      <c r="D62" s="250"/>
      <c r="E62" s="340" t="s">
        <v>1023</v>
      </c>
      <c r="F62" s="246" t="s">
        <v>1035</v>
      </c>
      <c r="G62" s="250">
        <v>1</v>
      </c>
      <c r="H62" s="247" t="s">
        <v>1036</v>
      </c>
      <c r="I62" s="317" t="s">
        <v>37</v>
      </c>
      <c r="J62" s="317" t="s">
        <v>68</v>
      </c>
      <c r="K62" s="250">
        <v>200</v>
      </c>
    </row>
    <row r="63" s="235" customFormat="1" ht="50" customHeight="1" spans="1:11">
      <c r="A63" s="333">
        <v>61</v>
      </c>
      <c r="B63" s="246" t="s">
        <v>1037</v>
      </c>
      <c r="C63" s="246" t="s">
        <v>415</v>
      </c>
      <c r="D63" s="250"/>
      <c r="E63" s="340" t="s">
        <v>265</v>
      </c>
      <c r="F63" s="246" t="s">
        <v>416</v>
      </c>
      <c r="G63" s="250">
        <v>1</v>
      </c>
      <c r="H63" s="247" t="s">
        <v>1037</v>
      </c>
      <c r="I63" s="317" t="s">
        <v>37</v>
      </c>
      <c r="J63" s="317" t="s">
        <v>68</v>
      </c>
      <c r="K63" s="250">
        <v>30</v>
      </c>
    </row>
    <row r="64" s="235" customFormat="1" ht="50" customHeight="1" spans="1:11">
      <c r="A64" s="333">
        <v>62</v>
      </c>
      <c r="B64" s="250" t="s">
        <v>1038</v>
      </c>
      <c r="C64" s="246" t="s">
        <v>418</v>
      </c>
      <c r="D64" s="250"/>
      <c r="E64" s="340" t="s">
        <v>273</v>
      </c>
      <c r="F64" s="246" t="s">
        <v>419</v>
      </c>
      <c r="G64" s="250">
        <v>1</v>
      </c>
      <c r="H64" s="248" t="s">
        <v>1039</v>
      </c>
      <c r="I64" s="317" t="s">
        <v>37</v>
      </c>
      <c r="J64" s="317" t="s">
        <v>17</v>
      </c>
      <c r="K64" s="250">
        <v>15</v>
      </c>
    </row>
    <row r="65" s="235" customFormat="1" ht="50" customHeight="1" spans="1:11">
      <c r="A65" s="333">
        <v>63</v>
      </c>
      <c r="B65" s="246" t="s">
        <v>1040</v>
      </c>
      <c r="C65" s="246" t="s">
        <v>406</v>
      </c>
      <c r="D65" s="250"/>
      <c r="E65" s="340" t="s">
        <v>1041</v>
      </c>
      <c r="F65" s="246" t="s">
        <v>1042</v>
      </c>
      <c r="G65" s="250">
        <v>1</v>
      </c>
      <c r="H65" s="248" t="s">
        <v>1043</v>
      </c>
      <c r="I65" s="317" t="s">
        <v>37</v>
      </c>
      <c r="J65" s="317" t="s">
        <v>102</v>
      </c>
      <c r="K65" s="250">
        <v>20</v>
      </c>
    </row>
    <row r="66" s="235" customFormat="1" ht="50" customHeight="1" spans="1:11">
      <c r="A66" s="333">
        <v>64</v>
      </c>
      <c r="B66" s="246" t="s">
        <v>1044</v>
      </c>
      <c r="C66" s="246" t="s">
        <v>422</v>
      </c>
      <c r="D66" s="250"/>
      <c r="E66" s="340" t="s">
        <v>265</v>
      </c>
      <c r="F66" s="246" t="s">
        <v>423</v>
      </c>
      <c r="G66" s="250">
        <v>1</v>
      </c>
      <c r="H66" s="247" t="s">
        <v>1045</v>
      </c>
      <c r="I66" s="317" t="s">
        <v>37</v>
      </c>
      <c r="J66" s="317" t="s">
        <v>68</v>
      </c>
      <c r="K66" s="250">
        <v>30</v>
      </c>
    </row>
    <row r="67" s="235" customFormat="1" ht="50" customHeight="1" spans="1:11">
      <c r="A67" s="333">
        <v>65</v>
      </c>
      <c r="B67" s="246" t="s">
        <v>1046</v>
      </c>
      <c r="C67" s="246" t="s">
        <v>1047</v>
      </c>
      <c r="D67" s="246" t="s">
        <v>1047</v>
      </c>
      <c r="E67" s="340" t="s">
        <v>1048</v>
      </c>
      <c r="F67" s="246" t="s">
        <v>1049</v>
      </c>
      <c r="G67" s="250">
        <v>1</v>
      </c>
      <c r="H67" s="247" t="s">
        <v>1050</v>
      </c>
      <c r="I67" s="367" t="s">
        <v>37</v>
      </c>
      <c r="J67" s="367" t="s">
        <v>21</v>
      </c>
      <c r="K67" s="250">
        <v>50</v>
      </c>
    </row>
    <row r="68" s="235" customFormat="1" ht="50" customHeight="1" spans="1:11">
      <c r="A68" s="333">
        <v>66</v>
      </c>
      <c r="B68" s="246" t="s">
        <v>1051</v>
      </c>
      <c r="C68" s="246" t="s">
        <v>451</v>
      </c>
      <c r="D68" s="246" t="s">
        <v>451</v>
      </c>
      <c r="E68" s="340" t="s">
        <v>1052</v>
      </c>
      <c r="F68" s="246" t="s">
        <v>1053</v>
      </c>
      <c r="G68" s="250">
        <v>1</v>
      </c>
      <c r="H68" s="247" t="s">
        <v>1054</v>
      </c>
      <c r="I68" s="367" t="s">
        <v>37</v>
      </c>
      <c r="J68" s="367" t="s">
        <v>94</v>
      </c>
      <c r="K68" s="250">
        <v>20</v>
      </c>
    </row>
    <row r="69" s="235" customFormat="1" ht="50" customHeight="1" spans="1:11">
      <c r="A69" s="333">
        <v>67</v>
      </c>
      <c r="B69" s="246" t="s">
        <v>1055</v>
      </c>
      <c r="C69" s="246" t="s">
        <v>426</v>
      </c>
      <c r="D69" s="246" t="s">
        <v>426</v>
      </c>
      <c r="E69" s="340" t="s">
        <v>1056</v>
      </c>
      <c r="F69" s="246" t="s">
        <v>428</v>
      </c>
      <c r="G69" s="250">
        <v>1</v>
      </c>
      <c r="H69" s="247" t="s">
        <v>1057</v>
      </c>
      <c r="I69" s="317" t="s">
        <v>37</v>
      </c>
      <c r="J69" s="317" t="s">
        <v>68</v>
      </c>
      <c r="K69" s="250">
        <v>20</v>
      </c>
    </row>
    <row r="70" s="235" customFormat="1" ht="50" customHeight="1" spans="1:11">
      <c r="A70" s="333">
        <v>68</v>
      </c>
      <c r="B70" s="246" t="s">
        <v>943</v>
      </c>
      <c r="C70" s="246" t="s">
        <v>1058</v>
      </c>
      <c r="D70" s="246" t="s">
        <v>1058</v>
      </c>
      <c r="E70" s="340" t="s">
        <v>1059</v>
      </c>
      <c r="F70" s="246" t="s">
        <v>1058</v>
      </c>
      <c r="G70" s="250">
        <v>1</v>
      </c>
      <c r="H70" s="247" t="s">
        <v>1060</v>
      </c>
      <c r="I70" s="317" t="s">
        <v>37</v>
      </c>
      <c r="J70" s="317" t="s">
        <v>68</v>
      </c>
      <c r="K70" s="250">
        <v>30</v>
      </c>
    </row>
    <row r="71" s="235" customFormat="1" ht="50" customHeight="1" spans="1:11">
      <c r="A71" s="333">
        <v>69</v>
      </c>
      <c r="B71" s="246" t="s">
        <v>1061</v>
      </c>
      <c r="C71" s="246" t="s">
        <v>456</v>
      </c>
      <c r="D71" s="246" t="s">
        <v>456</v>
      </c>
      <c r="E71" s="340" t="s">
        <v>1062</v>
      </c>
      <c r="F71" s="246" t="s">
        <v>458</v>
      </c>
      <c r="G71" s="250">
        <v>1</v>
      </c>
      <c r="H71" s="247" t="s">
        <v>1061</v>
      </c>
      <c r="I71" s="317" t="s">
        <v>37</v>
      </c>
      <c r="J71" s="317" t="s">
        <v>68</v>
      </c>
      <c r="K71" s="250">
        <v>20</v>
      </c>
    </row>
    <row r="72" s="235" customFormat="1" ht="50" customHeight="1" spans="1:11">
      <c r="A72" s="333">
        <v>70</v>
      </c>
      <c r="B72" s="250" t="s">
        <v>1063</v>
      </c>
      <c r="C72" s="246" t="s">
        <v>491</v>
      </c>
      <c r="D72" s="246" t="s">
        <v>491</v>
      </c>
      <c r="E72" s="340">
        <v>44960</v>
      </c>
      <c r="F72" s="246" t="s">
        <v>493</v>
      </c>
      <c r="G72" s="250">
        <v>1</v>
      </c>
      <c r="H72" s="247" t="s">
        <v>1064</v>
      </c>
      <c r="I72" s="317" t="s">
        <v>37</v>
      </c>
      <c r="J72" s="317" t="s">
        <v>68</v>
      </c>
      <c r="K72" s="250">
        <v>50</v>
      </c>
    </row>
    <row r="73" s="235" customFormat="1" ht="50" customHeight="1" spans="1:11">
      <c r="A73" s="333">
        <v>71</v>
      </c>
      <c r="B73" s="246" t="s">
        <v>937</v>
      </c>
      <c r="C73" s="246" t="s">
        <v>1065</v>
      </c>
      <c r="D73" s="246" t="s">
        <v>507</v>
      </c>
      <c r="E73" s="340">
        <v>44962</v>
      </c>
      <c r="F73" s="246" t="s">
        <v>1066</v>
      </c>
      <c r="G73" s="250">
        <v>1</v>
      </c>
      <c r="H73" s="247" t="s">
        <v>1067</v>
      </c>
      <c r="I73" s="317" t="s">
        <v>37</v>
      </c>
      <c r="J73" s="317" t="s">
        <v>68</v>
      </c>
      <c r="K73" s="250">
        <v>200</v>
      </c>
    </row>
    <row r="74" s="235" customFormat="1" ht="50" customHeight="1" spans="1:11">
      <c r="A74" s="333">
        <v>72</v>
      </c>
      <c r="B74" s="250" t="s">
        <v>1068</v>
      </c>
      <c r="C74" s="246" t="s">
        <v>497</v>
      </c>
      <c r="D74" s="250"/>
      <c r="E74" s="340">
        <v>44960</v>
      </c>
      <c r="F74" s="246" t="s">
        <v>1069</v>
      </c>
      <c r="G74" s="250">
        <v>1</v>
      </c>
      <c r="H74" s="247" t="s">
        <v>1070</v>
      </c>
      <c r="I74" s="317" t="s">
        <v>37</v>
      </c>
      <c r="J74" s="317" t="s">
        <v>68</v>
      </c>
      <c r="K74" s="250">
        <v>100</v>
      </c>
    </row>
    <row r="75" s="235" customFormat="1" ht="50" customHeight="1" spans="1:11">
      <c r="A75" s="333">
        <v>73</v>
      </c>
      <c r="B75" s="250" t="s">
        <v>1071</v>
      </c>
      <c r="C75" s="246" t="s">
        <v>501</v>
      </c>
      <c r="D75" s="246" t="s">
        <v>501</v>
      </c>
      <c r="E75" s="340" t="s">
        <v>1072</v>
      </c>
      <c r="F75" s="246" t="s">
        <v>503</v>
      </c>
      <c r="G75" s="250">
        <v>1</v>
      </c>
      <c r="H75" s="247" t="s">
        <v>1073</v>
      </c>
      <c r="I75" s="317" t="s">
        <v>37</v>
      </c>
      <c r="J75" s="317" t="s">
        <v>68</v>
      </c>
      <c r="K75" s="250">
        <v>60</v>
      </c>
    </row>
    <row r="76" s="235" customFormat="1" ht="50" customHeight="1" spans="1:11">
      <c r="A76" s="333">
        <v>74</v>
      </c>
      <c r="B76" s="246" t="s">
        <v>1074</v>
      </c>
      <c r="C76" s="246" t="s">
        <v>1075</v>
      </c>
      <c r="D76" s="250"/>
      <c r="E76" s="340">
        <v>44595</v>
      </c>
      <c r="F76" s="246" t="s">
        <v>1076</v>
      </c>
      <c r="G76" s="250">
        <v>1</v>
      </c>
      <c r="H76" s="248" t="s">
        <v>1077</v>
      </c>
      <c r="I76" s="317" t="s">
        <v>37</v>
      </c>
      <c r="J76" s="317" t="s">
        <v>68</v>
      </c>
      <c r="K76" s="250">
        <v>120</v>
      </c>
    </row>
    <row r="77" s="235" customFormat="1" ht="50" customHeight="1" spans="1:11">
      <c r="A77" s="333">
        <v>75</v>
      </c>
      <c r="B77" s="246" t="s">
        <v>1078</v>
      </c>
      <c r="C77" s="246" t="s">
        <v>506</v>
      </c>
      <c r="D77" s="246" t="s">
        <v>507</v>
      </c>
      <c r="E77" s="340">
        <v>44960</v>
      </c>
      <c r="F77" s="246" t="s">
        <v>1079</v>
      </c>
      <c r="G77" s="250">
        <v>1</v>
      </c>
      <c r="H77" s="247" t="s">
        <v>1080</v>
      </c>
      <c r="I77" s="317" t="s">
        <v>37</v>
      </c>
      <c r="J77" s="317" t="s">
        <v>68</v>
      </c>
      <c r="K77" s="250">
        <v>30</v>
      </c>
    </row>
    <row r="78" s="235" customFormat="1" ht="50" customHeight="1" spans="1:11">
      <c r="A78" s="333">
        <v>76</v>
      </c>
      <c r="B78" s="246" t="s">
        <v>1081</v>
      </c>
      <c r="C78" s="246" t="s">
        <v>511</v>
      </c>
      <c r="D78" s="246" t="s">
        <v>507</v>
      </c>
      <c r="E78" s="340">
        <v>44959</v>
      </c>
      <c r="F78" s="246" t="s">
        <v>1082</v>
      </c>
      <c r="G78" s="250">
        <v>1</v>
      </c>
      <c r="H78" s="247" t="s">
        <v>1083</v>
      </c>
      <c r="I78" s="317" t="s">
        <v>37</v>
      </c>
      <c r="J78" s="317" t="s">
        <v>68</v>
      </c>
      <c r="K78" s="250">
        <v>50</v>
      </c>
    </row>
    <row r="79" s="235" customFormat="1" ht="50" customHeight="1" spans="1:11">
      <c r="A79" s="333">
        <v>77</v>
      </c>
      <c r="B79" s="246" t="s">
        <v>1084</v>
      </c>
      <c r="C79" s="246" t="s">
        <v>1085</v>
      </c>
      <c r="D79" s="250"/>
      <c r="E79" s="340" t="s">
        <v>1041</v>
      </c>
      <c r="F79" s="246" t="s">
        <v>162</v>
      </c>
      <c r="G79" s="250">
        <v>1</v>
      </c>
      <c r="H79" s="247" t="s">
        <v>1086</v>
      </c>
      <c r="I79" s="367" t="s">
        <v>16</v>
      </c>
      <c r="J79" s="367" t="s">
        <v>68</v>
      </c>
      <c r="K79" s="250">
        <v>500</v>
      </c>
    </row>
    <row r="80" s="235" customFormat="1" ht="50" customHeight="1" spans="1:11">
      <c r="A80" s="368">
        <v>78</v>
      </c>
      <c r="B80" s="369" t="s">
        <v>1087</v>
      </c>
      <c r="C80" s="369" t="s">
        <v>1088</v>
      </c>
      <c r="D80" s="368"/>
      <c r="E80" s="370">
        <v>44961</v>
      </c>
      <c r="F80" s="369" t="s">
        <v>162</v>
      </c>
      <c r="G80" s="368">
        <v>1</v>
      </c>
      <c r="H80" s="369" t="s">
        <v>1089</v>
      </c>
      <c r="I80" s="367" t="s">
        <v>16</v>
      </c>
      <c r="J80" s="367" t="s">
        <v>21</v>
      </c>
      <c r="K80" s="333">
        <v>80</v>
      </c>
    </row>
    <row r="81" s="235" customFormat="1" ht="50" customHeight="1" spans="1:11">
      <c r="A81" s="333">
        <v>79</v>
      </c>
      <c r="B81" s="285" t="s">
        <v>1090</v>
      </c>
      <c r="C81" s="285" t="s">
        <v>1091</v>
      </c>
      <c r="D81" s="285" t="s">
        <v>1092</v>
      </c>
      <c r="E81" s="249">
        <v>44960</v>
      </c>
      <c r="F81" s="285" t="s">
        <v>162</v>
      </c>
      <c r="G81" s="333">
        <v>1</v>
      </c>
      <c r="H81" s="285" t="s">
        <v>1093</v>
      </c>
      <c r="I81" s="383" t="s">
        <v>37</v>
      </c>
      <c r="J81" s="367" t="s">
        <v>21</v>
      </c>
      <c r="K81" s="333">
        <v>20</v>
      </c>
    </row>
    <row r="82" s="235" customFormat="1" ht="50" customHeight="1" spans="1:11">
      <c r="A82" s="333">
        <v>80</v>
      </c>
      <c r="B82" s="285" t="s">
        <v>1094</v>
      </c>
      <c r="C82" s="285" t="s">
        <v>1095</v>
      </c>
      <c r="D82" s="285" t="s">
        <v>1095</v>
      </c>
      <c r="E82" s="249">
        <v>44960</v>
      </c>
      <c r="F82" s="285" t="s">
        <v>293</v>
      </c>
      <c r="G82" s="333">
        <v>1</v>
      </c>
      <c r="H82" s="285" t="s">
        <v>1096</v>
      </c>
      <c r="I82" s="383" t="s">
        <v>37</v>
      </c>
      <c r="J82" s="367" t="s">
        <v>21</v>
      </c>
      <c r="K82" s="333">
        <v>20</v>
      </c>
    </row>
    <row r="83" s="235" customFormat="1" ht="50" customHeight="1" spans="1:11">
      <c r="A83" s="333">
        <v>81</v>
      </c>
      <c r="B83" s="371" t="s">
        <v>1097</v>
      </c>
      <c r="C83" s="372" t="s">
        <v>625</v>
      </c>
      <c r="D83" s="373" t="s">
        <v>626</v>
      </c>
      <c r="E83" s="374">
        <v>44960</v>
      </c>
      <c r="F83" s="373" t="s">
        <v>626</v>
      </c>
      <c r="G83" s="364">
        <v>1</v>
      </c>
      <c r="H83" s="373" t="s">
        <v>1098</v>
      </c>
      <c r="I83" s="384" t="s">
        <v>37</v>
      </c>
      <c r="J83" s="385" t="s">
        <v>68</v>
      </c>
      <c r="K83" s="386">
        <v>20</v>
      </c>
    </row>
    <row r="84" s="235" customFormat="1" ht="50" customHeight="1" spans="1:11">
      <c r="A84" s="333">
        <v>82</v>
      </c>
      <c r="B84" s="375" t="s">
        <v>1099</v>
      </c>
      <c r="C84" s="376" t="s">
        <v>631</v>
      </c>
      <c r="D84" s="376" t="s">
        <v>632</v>
      </c>
      <c r="E84" s="375" t="s">
        <v>1100</v>
      </c>
      <c r="F84" s="376" t="s">
        <v>634</v>
      </c>
      <c r="G84" s="364">
        <v>1</v>
      </c>
      <c r="H84" s="375" t="s">
        <v>1101</v>
      </c>
      <c r="I84" s="317" t="s">
        <v>37</v>
      </c>
      <c r="J84" s="317" t="s">
        <v>71</v>
      </c>
      <c r="K84" s="378">
        <v>30</v>
      </c>
    </row>
    <row r="85" s="235" customFormat="1" ht="50" customHeight="1" spans="1:11">
      <c r="A85" s="333">
        <v>83</v>
      </c>
      <c r="B85" s="372" t="s">
        <v>1102</v>
      </c>
      <c r="C85" s="372" t="s">
        <v>641</v>
      </c>
      <c r="D85" s="372" t="s">
        <v>641</v>
      </c>
      <c r="E85" s="377">
        <v>44962</v>
      </c>
      <c r="F85" s="372" t="s">
        <v>1103</v>
      </c>
      <c r="G85" s="378">
        <v>1</v>
      </c>
      <c r="H85" s="378" t="s">
        <v>1104</v>
      </c>
      <c r="I85" s="317" t="s">
        <v>37</v>
      </c>
      <c r="J85" s="317" t="s">
        <v>71</v>
      </c>
      <c r="K85" s="378">
        <v>80</v>
      </c>
    </row>
    <row r="86" s="235" customFormat="1" ht="50" customHeight="1" spans="1:11">
      <c r="A86" s="333">
        <v>84</v>
      </c>
      <c r="B86" s="372" t="s">
        <v>1105</v>
      </c>
      <c r="C86" s="289" t="s">
        <v>1106</v>
      </c>
      <c r="D86" s="289" t="s">
        <v>1106</v>
      </c>
      <c r="E86" s="379">
        <v>44960</v>
      </c>
      <c r="F86" s="289" t="s">
        <v>1107</v>
      </c>
      <c r="G86" s="378">
        <v>1</v>
      </c>
      <c r="H86" s="372" t="s">
        <v>1108</v>
      </c>
      <c r="I86" s="387" t="s">
        <v>37</v>
      </c>
      <c r="J86" s="387" t="s">
        <v>1109</v>
      </c>
      <c r="K86" s="378">
        <v>40</v>
      </c>
    </row>
    <row r="87" ht="50" customHeight="1" spans="1:11">
      <c r="A87" s="380"/>
      <c r="B87" s="381"/>
      <c r="C87" s="381"/>
      <c r="D87" s="381"/>
      <c r="E87" s="382"/>
      <c r="F87" s="381"/>
      <c r="G87" s="380">
        <f>SUM(G3:G86)</f>
        <v>93</v>
      </c>
      <c r="H87" s="381"/>
      <c r="I87" s="381"/>
      <c r="J87" s="381"/>
      <c r="K87" s="381"/>
    </row>
  </sheetData>
  <sheetProtection formatCells="0" insertHyperlinks="0" autoFilter="0"/>
  <autoFilter xmlns:etc="http://www.wps.cn/officeDocument/2017/etCustomData" ref="A1:K87" etc:filterBottomFollowUsedRange="0">
    <extLst/>
  </autoFilter>
  <mergeCells count="1">
    <mergeCell ref="A1:K1"/>
  </mergeCells>
  <dataValidations count="3">
    <dataValidation type="list" allowBlank="1" showInputMessage="1" showErrorMessage="1" sqref="J2">
      <formula1>"文艺演出,展览展示,文化讲座,阅读活动,非遗体验,公益电影放映,特定节庆活动"</formula1>
    </dataValidation>
    <dataValidation type="list" allowBlank="1" showInputMessage="1" showErrorMessage="1" sqref="I2:I85">
      <formula1>"线上活动,线下活动,线上线下相结合"</formula1>
    </dataValidation>
    <dataValidation type="list" allowBlank="1" showInputMessage="1" showErrorMessage="1" sqref="J3:J85">
      <formula1>"展览陈列,文艺演出,文化讲座,阅读活动,公益培训,电影放映,非遗体验,其他"</formula1>
    </dataValidation>
  </dataValidations>
  <printOptions horizontalCentered="1"/>
  <pageMargins left="0.35" right="0.35" top="0.51" bottom="0.28" header="0.51" footer="0.3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6"/>
  <sheetViews>
    <sheetView zoomScale="106" zoomScaleNormal="106" workbookViewId="0">
      <selection activeCell="L2" sqref="L$1:L$1048576"/>
    </sheetView>
  </sheetViews>
  <sheetFormatPr defaultColWidth="9" defaultRowHeight="13.5"/>
  <cols>
    <col min="1" max="1" width="7.30833333333333" style="233" customWidth="1"/>
    <col min="2" max="2" width="15.625" style="234" customWidth="1"/>
    <col min="3" max="3" width="15.625" style="231" customWidth="1"/>
    <col min="4" max="5" width="15.625" style="235" customWidth="1"/>
    <col min="6" max="6" width="15.625" style="236" customWidth="1"/>
    <col min="7" max="7" width="15.625" style="235" customWidth="1"/>
    <col min="8" max="9" width="15.625" style="234" customWidth="1"/>
    <col min="10" max="10" width="15.625" style="237" customWidth="1"/>
    <col min="11" max="11" width="15.625" style="235" customWidth="1"/>
    <col min="12" max="16382" width="9" style="235"/>
  </cols>
  <sheetData>
    <row r="1" ht="50" customHeight="1" spans="1:11">
      <c r="A1" s="238" t="s">
        <v>1110</v>
      </c>
      <c r="B1" s="238"/>
      <c r="C1" s="238"/>
      <c r="D1" s="238"/>
      <c r="E1" s="238"/>
      <c r="F1" s="239"/>
      <c r="G1" s="238"/>
      <c r="H1" s="238"/>
      <c r="I1" s="238"/>
      <c r="J1" s="274"/>
      <c r="K1" s="238"/>
    </row>
    <row r="2" s="231" customFormat="1" ht="50" customHeight="1" spans="1:11">
      <c r="A2" s="240" t="s">
        <v>1</v>
      </c>
      <c r="B2" s="240" t="s">
        <v>2</v>
      </c>
      <c r="C2" s="240" t="s">
        <v>1111</v>
      </c>
      <c r="D2" s="240" t="s">
        <v>3</v>
      </c>
      <c r="E2" s="240" t="s">
        <v>4</v>
      </c>
      <c r="F2" s="241" t="s">
        <v>5</v>
      </c>
      <c r="G2" s="240" t="s">
        <v>1112</v>
      </c>
      <c r="H2" s="240" t="s">
        <v>8</v>
      </c>
      <c r="I2" s="241" t="s">
        <v>9</v>
      </c>
      <c r="J2" s="275" t="s">
        <v>10</v>
      </c>
      <c r="K2" s="240" t="s">
        <v>11</v>
      </c>
    </row>
    <row r="3" s="231" customFormat="1" ht="50" customHeight="1" spans="1:11">
      <c r="A3" s="242">
        <v>1</v>
      </c>
      <c r="B3" s="243" t="s">
        <v>1113</v>
      </c>
      <c r="C3" s="244" t="s">
        <v>94</v>
      </c>
      <c r="D3" s="244" t="s">
        <v>1114</v>
      </c>
      <c r="E3" s="244" t="s">
        <v>13</v>
      </c>
      <c r="F3" s="245" t="s">
        <v>1115</v>
      </c>
      <c r="G3" s="244" t="s">
        <v>1116</v>
      </c>
      <c r="H3" s="246" t="s">
        <v>1117</v>
      </c>
      <c r="I3" s="276" t="s">
        <v>293</v>
      </c>
      <c r="J3" s="72" t="s">
        <v>94</v>
      </c>
      <c r="K3" s="243">
        <v>10000</v>
      </c>
    </row>
    <row r="4" ht="50" customHeight="1" spans="1:11">
      <c r="A4" s="242">
        <v>2</v>
      </c>
      <c r="B4" s="247" t="s">
        <v>1118</v>
      </c>
      <c r="C4" s="246" t="s">
        <v>29</v>
      </c>
      <c r="D4" s="246" t="s">
        <v>24</v>
      </c>
      <c r="E4" s="246" t="s">
        <v>24</v>
      </c>
      <c r="F4" s="242" t="s">
        <v>1119</v>
      </c>
      <c r="G4" s="246" t="s">
        <v>1120</v>
      </c>
      <c r="H4" s="247" t="s">
        <v>1121</v>
      </c>
      <c r="I4" s="277" t="s">
        <v>162</v>
      </c>
      <c r="J4" s="72" t="s">
        <v>29</v>
      </c>
      <c r="K4" s="250">
        <v>500</v>
      </c>
    </row>
    <row r="5" ht="50" customHeight="1" spans="1:11">
      <c r="A5" s="242">
        <v>3</v>
      </c>
      <c r="B5" s="247" t="s">
        <v>1122</v>
      </c>
      <c r="C5" s="246" t="s">
        <v>29</v>
      </c>
      <c r="D5" s="246" t="s">
        <v>24</v>
      </c>
      <c r="E5" s="246" t="s">
        <v>24</v>
      </c>
      <c r="F5" s="242" t="s">
        <v>1119</v>
      </c>
      <c r="G5" s="246" t="s">
        <v>1123</v>
      </c>
      <c r="H5" s="247" t="s">
        <v>1124</v>
      </c>
      <c r="I5" s="278" t="s">
        <v>1125</v>
      </c>
      <c r="J5" s="72" t="s">
        <v>29</v>
      </c>
      <c r="K5" s="250">
        <v>1000</v>
      </c>
    </row>
    <row r="6" ht="50" customHeight="1" spans="1:11">
      <c r="A6" s="242">
        <v>4</v>
      </c>
      <c r="B6" s="247" t="s">
        <v>1126</v>
      </c>
      <c r="C6" s="246" t="s">
        <v>29</v>
      </c>
      <c r="D6" s="246" t="s">
        <v>24</v>
      </c>
      <c r="E6" s="246" t="s">
        <v>24</v>
      </c>
      <c r="F6" s="242" t="s">
        <v>1119</v>
      </c>
      <c r="G6" s="246" t="s">
        <v>1120</v>
      </c>
      <c r="H6" s="247" t="s">
        <v>1127</v>
      </c>
      <c r="I6" s="277" t="s">
        <v>162</v>
      </c>
      <c r="J6" s="72" t="s">
        <v>29</v>
      </c>
      <c r="K6" s="250">
        <v>500</v>
      </c>
    </row>
    <row r="7" ht="50" customHeight="1" spans="1:11">
      <c r="A7" s="242">
        <v>5</v>
      </c>
      <c r="B7" s="248" t="s">
        <v>1128</v>
      </c>
      <c r="C7" s="246" t="s">
        <v>68</v>
      </c>
      <c r="D7" s="246" t="s">
        <v>64</v>
      </c>
      <c r="E7" s="246" t="s">
        <v>1129</v>
      </c>
      <c r="F7" s="242" t="s">
        <v>1130</v>
      </c>
      <c r="G7" s="246" t="s">
        <v>1129</v>
      </c>
      <c r="H7" s="247" t="s">
        <v>1131</v>
      </c>
      <c r="I7" s="260" t="s">
        <v>293</v>
      </c>
      <c r="J7" s="72" t="s">
        <v>21</v>
      </c>
      <c r="K7" s="250">
        <v>260</v>
      </c>
    </row>
    <row r="8" ht="50" customHeight="1" spans="1:11">
      <c r="A8" s="242">
        <v>6</v>
      </c>
      <c r="B8" s="246" t="s">
        <v>1132</v>
      </c>
      <c r="C8" s="246" t="s">
        <v>94</v>
      </c>
      <c r="D8" s="246" t="s">
        <v>1133</v>
      </c>
      <c r="E8" s="246" t="s">
        <v>1134</v>
      </c>
      <c r="F8" s="249" t="s">
        <v>1135</v>
      </c>
      <c r="G8" s="246" t="s">
        <v>1136</v>
      </c>
      <c r="H8" s="246" t="s">
        <v>1137</v>
      </c>
      <c r="I8" s="260" t="s">
        <v>293</v>
      </c>
      <c r="J8" s="72" t="s">
        <v>94</v>
      </c>
      <c r="K8" s="250">
        <v>150</v>
      </c>
    </row>
    <row r="9" ht="50" customHeight="1" spans="1:11">
      <c r="A9" s="242">
        <v>7</v>
      </c>
      <c r="B9" s="246" t="s">
        <v>1138</v>
      </c>
      <c r="C9" s="246" t="s">
        <v>1139</v>
      </c>
      <c r="D9" s="246" t="s">
        <v>1133</v>
      </c>
      <c r="E9" s="246" t="s">
        <v>1134</v>
      </c>
      <c r="F9" s="249">
        <v>45032</v>
      </c>
      <c r="G9" s="246" t="s">
        <v>1136</v>
      </c>
      <c r="H9" s="246" t="s">
        <v>1140</v>
      </c>
      <c r="I9" s="260" t="s">
        <v>293</v>
      </c>
      <c r="J9" s="72" t="s">
        <v>21</v>
      </c>
      <c r="K9" s="250">
        <v>50</v>
      </c>
    </row>
    <row r="10" ht="50" customHeight="1" spans="1:11">
      <c r="A10" s="242">
        <v>8</v>
      </c>
      <c r="B10" s="246" t="s">
        <v>1141</v>
      </c>
      <c r="C10" s="246" t="s">
        <v>68</v>
      </c>
      <c r="D10" s="246" t="s">
        <v>1142</v>
      </c>
      <c r="E10" s="250"/>
      <c r="F10" s="249" t="s">
        <v>1143</v>
      </c>
      <c r="G10" s="246" t="s">
        <v>1144</v>
      </c>
      <c r="H10" s="246" t="s">
        <v>1145</v>
      </c>
      <c r="I10" s="260" t="s">
        <v>293</v>
      </c>
      <c r="J10" s="72" t="s">
        <v>71</v>
      </c>
      <c r="K10" s="250">
        <v>50</v>
      </c>
    </row>
    <row r="11" ht="50" customHeight="1" spans="1:11">
      <c r="A11" s="242">
        <v>9</v>
      </c>
      <c r="B11" s="246" t="s">
        <v>1146</v>
      </c>
      <c r="C11" s="246" t="s">
        <v>68</v>
      </c>
      <c r="D11" s="246" t="s">
        <v>1147</v>
      </c>
      <c r="E11" s="250" t="s">
        <v>670</v>
      </c>
      <c r="F11" s="249" t="s">
        <v>1148</v>
      </c>
      <c r="G11" s="246" t="s">
        <v>1149</v>
      </c>
      <c r="H11" s="247" t="s">
        <v>1150</v>
      </c>
      <c r="I11" s="260" t="s">
        <v>293</v>
      </c>
      <c r="J11" s="72" t="s">
        <v>21</v>
      </c>
      <c r="K11" s="250">
        <v>100</v>
      </c>
    </row>
    <row r="12" ht="50" customHeight="1" spans="1:11">
      <c r="A12" s="242">
        <v>10</v>
      </c>
      <c r="B12" s="246" t="s">
        <v>1151</v>
      </c>
      <c r="C12" s="246" t="s">
        <v>29</v>
      </c>
      <c r="D12" s="246" t="s">
        <v>185</v>
      </c>
      <c r="E12" s="250"/>
      <c r="F12" s="249" t="s">
        <v>1152</v>
      </c>
      <c r="G12" s="246" t="s">
        <v>176</v>
      </c>
      <c r="H12" s="246" t="s">
        <v>1153</v>
      </c>
      <c r="I12" s="260" t="s">
        <v>293</v>
      </c>
      <c r="J12" s="72" t="s">
        <v>29</v>
      </c>
      <c r="K12" s="250">
        <v>20</v>
      </c>
    </row>
    <row r="13" ht="50" customHeight="1" spans="1:11">
      <c r="A13" s="242">
        <v>11</v>
      </c>
      <c r="B13" s="246" t="s">
        <v>1154</v>
      </c>
      <c r="C13" s="246" t="s">
        <v>68</v>
      </c>
      <c r="D13" s="246" t="s">
        <v>1155</v>
      </c>
      <c r="E13" s="250"/>
      <c r="F13" s="249" t="s">
        <v>1148</v>
      </c>
      <c r="G13" s="246" t="s">
        <v>1156</v>
      </c>
      <c r="H13" s="246" t="s">
        <v>1157</v>
      </c>
      <c r="I13" s="260" t="s">
        <v>293</v>
      </c>
      <c r="J13" s="72" t="s">
        <v>21</v>
      </c>
      <c r="K13" s="250">
        <v>30</v>
      </c>
    </row>
    <row r="14" ht="50" customHeight="1" spans="1:11">
      <c r="A14" s="242">
        <v>12</v>
      </c>
      <c r="B14" s="108" t="s">
        <v>1158</v>
      </c>
      <c r="C14" s="251" t="s">
        <v>1159</v>
      </c>
      <c r="D14" s="108" t="s">
        <v>129</v>
      </c>
      <c r="E14" s="252"/>
      <c r="F14" s="253" t="s">
        <v>1160</v>
      </c>
      <c r="G14" s="72" t="s">
        <v>1161</v>
      </c>
      <c r="H14" s="13" t="s">
        <v>1162</v>
      </c>
      <c r="I14" s="260" t="s">
        <v>293</v>
      </c>
      <c r="J14" s="72" t="s">
        <v>71</v>
      </c>
      <c r="K14" s="108">
        <v>50</v>
      </c>
    </row>
    <row r="15" ht="50" customHeight="1" spans="1:11">
      <c r="A15" s="242">
        <v>13</v>
      </c>
      <c r="B15" s="108" t="s">
        <v>1163</v>
      </c>
      <c r="C15" s="108" t="s">
        <v>1164</v>
      </c>
      <c r="D15" s="108" t="s">
        <v>129</v>
      </c>
      <c r="E15" s="250"/>
      <c r="F15" s="253" t="s">
        <v>1165</v>
      </c>
      <c r="G15" s="72" t="s">
        <v>1166</v>
      </c>
      <c r="H15" s="72" t="s">
        <v>1167</v>
      </c>
      <c r="I15" s="260" t="s">
        <v>293</v>
      </c>
      <c r="J15" s="72" t="s">
        <v>280</v>
      </c>
      <c r="K15" s="108">
        <v>60</v>
      </c>
    </row>
    <row r="16" ht="50" customHeight="1" spans="1:11">
      <c r="A16" s="242">
        <v>14</v>
      </c>
      <c r="B16" s="247" t="s">
        <v>1168</v>
      </c>
      <c r="C16" s="246" t="s">
        <v>68</v>
      </c>
      <c r="D16" s="246" t="s">
        <v>1169</v>
      </c>
      <c r="E16" s="250"/>
      <c r="F16" s="249" t="s">
        <v>1170</v>
      </c>
      <c r="G16" s="246" t="s">
        <v>1171</v>
      </c>
      <c r="H16" s="248"/>
      <c r="I16" s="260" t="s">
        <v>293</v>
      </c>
      <c r="J16" s="72" t="s">
        <v>68</v>
      </c>
      <c r="K16" s="250">
        <v>200</v>
      </c>
    </row>
    <row r="17" ht="50" customHeight="1" spans="1:11">
      <c r="A17" s="242">
        <v>15</v>
      </c>
      <c r="B17" s="254" t="s">
        <v>1172</v>
      </c>
      <c r="C17" s="251" t="s">
        <v>1173</v>
      </c>
      <c r="D17" s="254" t="s">
        <v>1174</v>
      </c>
      <c r="E17" s="254" t="s">
        <v>907</v>
      </c>
      <c r="F17" s="255">
        <v>45008</v>
      </c>
      <c r="G17" s="254" t="s">
        <v>1175</v>
      </c>
      <c r="H17" s="256" t="s">
        <v>1176</v>
      </c>
      <c r="I17" s="279" t="s">
        <v>293</v>
      </c>
      <c r="J17" s="72" t="s">
        <v>68</v>
      </c>
      <c r="K17" s="254">
        <v>60</v>
      </c>
    </row>
    <row r="18" ht="50" customHeight="1" spans="1:11">
      <c r="A18" s="242">
        <v>16</v>
      </c>
      <c r="B18" s="250" t="s">
        <v>1177</v>
      </c>
      <c r="C18" s="246" t="s">
        <v>1178</v>
      </c>
      <c r="D18" s="246" t="s">
        <v>1179</v>
      </c>
      <c r="E18" s="246" t="s">
        <v>1180</v>
      </c>
      <c r="F18" s="249" t="s">
        <v>1181</v>
      </c>
      <c r="G18" s="246" t="s">
        <v>121</v>
      </c>
      <c r="H18" s="246" t="s">
        <v>1182</v>
      </c>
      <c r="I18" s="260" t="s">
        <v>293</v>
      </c>
      <c r="J18" s="72" t="s">
        <v>71</v>
      </c>
      <c r="K18" s="250">
        <v>30</v>
      </c>
    </row>
    <row r="19" ht="50" customHeight="1" spans="1:11">
      <c r="A19" s="242">
        <v>17</v>
      </c>
      <c r="B19" s="246" t="s">
        <v>1183</v>
      </c>
      <c r="C19" s="246" t="s">
        <v>102</v>
      </c>
      <c r="D19" s="246" t="s">
        <v>1184</v>
      </c>
      <c r="E19" s="246" t="s">
        <v>1184</v>
      </c>
      <c r="F19" s="249" t="s">
        <v>1185</v>
      </c>
      <c r="G19" s="250" t="s">
        <v>1186</v>
      </c>
      <c r="H19" s="250" t="s">
        <v>1187</v>
      </c>
      <c r="I19" s="260" t="s">
        <v>293</v>
      </c>
      <c r="J19" s="72" t="s">
        <v>102</v>
      </c>
      <c r="K19" s="250">
        <v>30</v>
      </c>
    </row>
    <row r="20" ht="50" customHeight="1" spans="1:11">
      <c r="A20" s="242">
        <v>18</v>
      </c>
      <c r="B20" s="72" t="s">
        <v>1188</v>
      </c>
      <c r="C20" s="246" t="s">
        <v>1178</v>
      </c>
      <c r="D20" s="246" t="s">
        <v>1189</v>
      </c>
      <c r="E20" s="246" t="s">
        <v>1189</v>
      </c>
      <c r="F20" s="249" t="s">
        <v>1190</v>
      </c>
      <c r="G20" s="246" t="s">
        <v>1189</v>
      </c>
      <c r="H20" s="254" t="s">
        <v>1191</v>
      </c>
      <c r="I20" s="260" t="s">
        <v>293</v>
      </c>
      <c r="J20" s="72" t="s">
        <v>280</v>
      </c>
      <c r="K20" s="250">
        <v>15</v>
      </c>
    </row>
    <row r="21" ht="50" customHeight="1" spans="1:11">
      <c r="A21" s="242">
        <v>19</v>
      </c>
      <c r="B21" s="257" t="s">
        <v>1192</v>
      </c>
      <c r="C21" s="257" t="s">
        <v>1193</v>
      </c>
      <c r="D21" s="257" t="s">
        <v>1194</v>
      </c>
      <c r="E21" s="257"/>
      <c r="F21" s="258" t="s">
        <v>1195</v>
      </c>
      <c r="G21" s="257" t="s">
        <v>1196</v>
      </c>
      <c r="H21" s="257" t="s">
        <v>1197</v>
      </c>
      <c r="I21" s="257" t="s">
        <v>293</v>
      </c>
      <c r="J21" s="72" t="s">
        <v>68</v>
      </c>
      <c r="K21" s="250">
        <v>50</v>
      </c>
    </row>
    <row r="22" ht="50" customHeight="1" spans="1:11">
      <c r="A22" s="242">
        <v>20</v>
      </c>
      <c r="B22" s="259" t="s">
        <v>1198</v>
      </c>
      <c r="C22" s="259" t="s">
        <v>1199</v>
      </c>
      <c r="D22" s="259" t="s">
        <v>1200</v>
      </c>
      <c r="E22" s="260" t="s">
        <v>1201</v>
      </c>
      <c r="F22" s="261" t="s">
        <v>1202</v>
      </c>
      <c r="G22" s="259" t="s">
        <v>1203</v>
      </c>
      <c r="H22" s="259" t="s">
        <v>1204</v>
      </c>
      <c r="I22" s="260" t="s">
        <v>293</v>
      </c>
      <c r="J22" s="72" t="s">
        <v>71</v>
      </c>
      <c r="K22" s="72">
        <v>20</v>
      </c>
    </row>
    <row r="23" ht="50" customHeight="1" spans="1:11">
      <c r="A23" s="242">
        <v>21</v>
      </c>
      <c r="B23" s="13" t="s">
        <v>1205</v>
      </c>
      <c r="C23" s="13" t="s">
        <v>68</v>
      </c>
      <c r="D23" s="13" t="s">
        <v>1206</v>
      </c>
      <c r="E23" s="13"/>
      <c r="F23" s="110" t="s">
        <v>1160</v>
      </c>
      <c r="G23" s="13" t="s">
        <v>1207</v>
      </c>
      <c r="H23" s="13" t="s">
        <v>1208</v>
      </c>
      <c r="I23" s="96" t="s">
        <v>293</v>
      </c>
      <c r="J23" s="72" t="s">
        <v>29</v>
      </c>
      <c r="K23" s="13">
        <v>30</v>
      </c>
    </row>
    <row r="24" ht="50" customHeight="1" spans="1:11">
      <c r="A24" s="242">
        <v>22</v>
      </c>
      <c r="B24" s="72" t="s">
        <v>1209</v>
      </c>
      <c r="C24" s="72" t="s">
        <v>293</v>
      </c>
      <c r="D24" s="72" t="s">
        <v>176</v>
      </c>
      <c r="E24" s="262"/>
      <c r="F24" s="258" t="s">
        <v>1210</v>
      </c>
      <c r="G24" s="72" t="s">
        <v>176</v>
      </c>
      <c r="H24" s="72" t="s">
        <v>1211</v>
      </c>
      <c r="I24" s="96" t="s">
        <v>293</v>
      </c>
      <c r="J24" s="72" t="s">
        <v>71</v>
      </c>
      <c r="K24" s="72">
        <v>50</v>
      </c>
    </row>
    <row r="25" ht="50" customHeight="1" spans="1:11">
      <c r="A25" s="242">
        <v>23</v>
      </c>
      <c r="B25" s="72" t="s">
        <v>1212</v>
      </c>
      <c r="C25" s="72" t="s">
        <v>1139</v>
      </c>
      <c r="D25" s="72" t="s">
        <v>401</v>
      </c>
      <c r="E25" s="72" t="s">
        <v>352</v>
      </c>
      <c r="F25" s="263" t="s">
        <v>1213</v>
      </c>
      <c r="G25" s="72" t="s">
        <v>352</v>
      </c>
      <c r="H25" s="264" t="s">
        <v>1214</v>
      </c>
      <c r="I25" s="72" t="s">
        <v>293</v>
      </c>
      <c r="J25" s="72" t="s">
        <v>17</v>
      </c>
      <c r="K25" s="72">
        <v>20</v>
      </c>
    </row>
    <row r="26" ht="50" customHeight="1" spans="1:11">
      <c r="A26" s="242">
        <v>24</v>
      </c>
      <c r="B26" s="72" t="s">
        <v>1215</v>
      </c>
      <c r="C26" s="72" t="s">
        <v>1139</v>
      </c>
      <c r="D26" s="72" t="s">
        <v>401</v>
      </c>
      <c r="E26" s="13" t="s">
        <v>352</v>
      </c>
      <c r="F26" s="258" t="s">
        <v>1213</v>
      </c>
      <c r="G26" s="72" t="s">
        <v>352</v>
      </c>
      <c r="H26" s="265" t="s">
        <v>1216</v>
      </c>
      <c r="I26" s="35" t="s">
        <v>293</v>
      </c>
      <c r="J26" s="72" t="s">
        <v>68</v>
      </c>
      <c r="K26" s="13">
        <v>20</v>
      </c>
    </row>
    <row r="27" ht="50" customHeight="1" spans="1:11">
      <c r="A27" s="242">
        <v>25</v>
      </c>
      <c r="B27" s="246" t="s">
        <v>1217</v>
      </c>
      <c r="C27" s="246" t="s">
        <v>94</v>
      </c>
      <c r="D27" s="246" t="s">
        <v>1218</v>
      </c>
      <c r="E27" s="250"/>
      <c r="F27" s="249" t="s">
        <v>1219</v>
      </c>
      <c r="G27" s="246" t="s">
        <v>1220</v>
      </c>
      <c r="H27" s="246" t="s">
        <v>1221</v>
      </c>
      <c r="I27" s="260" t="s">
        <v>293</v>
      </c>
      <c r="J27" s="72" t="s">
        <v>29</v>
      </c>
      <c r="K27" s="250">
        <v>50</v>
      </c>
    </row>
    <row r="28" ht="50" customHeight="1" spans="1:11">
      <c r="A28" s="242">
        <v>26</v>
      </c>
      <c r="B28" s="72" t="s">
        <v>1222</v>
      </c>
      <c r="C28" s="246" t="s">
        <v>21</v>
      </c>
      <c r="D28" s="246" t="s">
        <v>853</v>
      </c>
      <c r="E28" s="246" t="s">
        <v>854</v>
      </c>
      <c r="F28" s="249" t="s">
        <v>1223</v>
      </c>
      <c r="G28" s="246" t="s">
        <v>1224</v>
      </c>
      <c r="H28" s="246" t="s">
        <v>1225</v>
      </c>
      <c r="I28" s="260" t="s">
        <v>293</v>
      </c>
      <c r="J28" s="72" t="s">
        <v>21</v>
      </c>
      <c r="K28" s="250">
        <v>100</v>
      </c>
    </row>
    <row r="29" ht="50" customHeight="1" spans="1:11">
      <c r="A29" s="242">
        <v>27</v>
      </c>
      <c r="B29" s="72" t="s">
        <v>1226</v>
      </c>
      <c r="C29" s="108" t="s">
        <v>1227</v>
      </c>
      <c r="D29" s="72" t="s">
        <v>1228</v>
      </c>
      <c r="E29" s="72" t="s">
        <v>1228</v>
      </c>
      <c r="F29" s="253" t="s">
        <v>1229</v>
      </c>
      <c r="G29" s="108" t="s">
        <v>176</v>
      </c>
      <c r="H29" s="72" t="s">
        <v>1230</v>
      </c>
      <c r="I29" s="260" t="s">
        <v>293</v>
      </c>
      <c r="J29" s="72" t="s">
        <v>280</v>
      </c>
      <c r="K29" s="108">
        <v>20</v>
      </c>
    </row>
    <row r="30" ht="50" customHeight="1" spans="1:11">
      <c r="A30" s="242">
        <v>28</v>
      </c>
      <c r="B30" s="72" t="s">
        <v>1231</v>
      </c>
      <c r="C30" s="72" t="s">
        <v>1232</v>
      </c>
      <c r="D30" s="246" t="s">
        <v>1233</v>
      </c>
      <c r="E30" s="72" t="s">
        <v>157</v>
      </c>
      <c r="F30" s="258">
        <v>45005</v>
      </c>
      <c r="G30" s="72" t="s">
        <v>1234</v>
      </c>
      <c r="H30" s="72" t="s">
        <v>1235</v>
      </c>
      <c r="I30" s="266" t="s">
        <v>293</v>
      </c>
      <c r="J30" s="72" t="s">
        <v>280</v>
      </c>
      <c r="K30" s="72">
        <v>30</v>
      </c>
    </row>
    <row r="31" ht="50" customHeight="1" spans="1:11">
      <c r="A31" s="242">
        <v>29</v>
      </c>
      <c r="B31" s="72" t="s">
        <v>1236</v>
      </c>
      <c r="C31" s="72" t="s">
        <v>1237</v>
      </c>
      <c r="D31" s="246" t="s">
        <v>1233</v>
      </c>
      <c r="E31" s="72" t="s">
        <v>150</v>
      </c>
      <c r="F31" s="258">
        <v>45016</v>
      </c>
      <c r="G31" s="72" t="s">
        <v>1238</v>
      </c>
      <c r="H31" s="72" t="s">
        <v>1239</v>
      </c>
      <c r="I31" s="266" t="s">
        <v>293</v>
      </c>
      <c r="J31" s="72" t="s">
        <v>68</v>
      </c>
      <c r="K31" s="72">
        <v>50</v>
      </c>
    </row>
    <row r="32" ht="50" customHeight="1" spans="1:11">
      <c r="A32" s="242">
        <v>30</v>
      </c>
      <c r="B32" s="13" t="s">
        <v>1240</v>
      </c>
      <c r="C32" s="13" t="s">
        <v>68</v>
      </c>
      <c r="D32" s="13" t="s">
        <v>533</v>
      </c>
      <c r="E32" s="13" t="s">
        <v>1241</v>
      </c>
      <c r="F32" s="110" t="s">
        <v>1242</v>
      </c>
      <c r="G32" s="13" t="s">
        <v>1243</v>
      </c>
      <c r="H32" s="13" t="s">
        <v>1244</v>
      </c>
      <c r="I32" s="96" t="s">
        <v>293</v>
      </c>
      <c r="J32" s="72" t="s">
        <v>68</v>
      </c>
      <c r="K32" s="13" t="s">
        <v>1245</v>
      </c>
    </row>
    <row r="33" ht="50" customHeight="1" spans="1:11">
      <c r="A33" s="242">
        <v>31</v>
      </c>
      <c r="B33" s="13" t="s">
        <v>1246</v>
      </c>
      <c r="C33" s="13" t="s">
        <v>1247</v>
      </c>
      <c r="D33" s="13" t="s">
        <v>1248</v>
      </c>
      <c r="E33" s="246" t="s">
        <v>507</v>
      </c>
      <c r="F33" s="258" t="s">
        <v>1249</v>
      </c>
      <c r="G33" s="72" t="s">
        <v>1250</v>
      </c>
      <c r="H33" s="13" t="s">
        <v>1251</v>
      </c>
      <c r="I33" s="260" t="s">
        <v>293</v>
      </c>
      <c r="J33" s="72" t="s">
        <v>21</v>
      </c>
      <c r="K33" s="108">
        <v>40</v>
      </c>
    </row>
    <row r="34" ht="50" customHeight="1" spans="1:11">
      <c r="A34" s="242">
        <v>32</v>
      </c>
      <c r="B34" s="72" t="s">
        <v>1252</v>
      </c>
      <c r="C34" s="72" t="s">
        <v>1253</v>
      </c>
      <c r="D34" s="72" t="s">
        <v>1248</v>
      </c>
      <c r="E34" s="246" t="s">
        <v>1254</v>
      </c>
      <c r="F34" s="258">
        <v>45019</v>
      </c>
      <c r="G34" s="246" t="s">
        <v>1255</v>
      </c>
      <c r="H34" s="72" t="s">
        <v>1256</v>
      </c>
      <c r="I34" s="246" t="s">
        <v>162</v>
      </c>
      <c r="J34" s="72" t="s">
        <v>29</v>
      </c>
      <c r="K34" s="72">
        <v>200</v>
      </c>
    </row>
    <row r="35" ht="50" customHeight="1" spans="1:11">
      <c r="A35" s="242">
        <v>33</v>
      </c>
      <c r="B35" s="72" t="s">
        <v>1257</v>
      </c>
      <c r="C35" s="72" t="s">
        <v>1258</v>
      </c>
      <c r="D35" s="72" t="s">
        <v>919</v>
      </c>
      <c r="E35" s="72" t="s">
        <v>919</v>
      </c>
      <c r="F35" s="258">
        <v>45017</v>
      </c>
      <c r="G35" s="162" t="s">
        <v>1259</v>
      </c>
      <c r="H35" s="162" t="s">
        <v>1260</v>
      </c>
      <c r="I35" s="260" t="s">
        <v>293</v>
      </c>
      <c r="J35" s="72" t="s">
        <v>29</v>
      </c>
      <c r="K35" s="72">
        <v>30</v>
      </c>
    </row>
    <row r="36" ht="50" customHeight="1" spans="1:11">
      <c r="A36" s="242">
        <v>34</v>
      </c>
      <c r="B36" s="72" t="s">
        <v>1261</v>
      </c>
      <c r="C36" s="72" t="s">
        <v>1262</v>
      </c>
      <c r="D36" s="72" t="s">
        <v>919</v>
      </c>
      <c r="E36" s="72" t="s">
        <v>919</v>
      </c>
      <c r="F36" s="258">
        <v>45018</v>
      </c>
      <c r="G36" s="72" t="s">
        <v>1263</v>
      </c>
      <c r="H36" s="72" t="s">
        <v>1264</v>
      </c>
      <c r="I36" s="260" t="s">
        <v>293</v>
      </c>
      <c r="J36" s="72" t="s">
        <v>102</v>
      </c>
      <c r="K36" s="72">
        <v>30</v>
      </c>
    </row>
    <row r="37" ht="50" customHeight="1" spans="1:11">
      <c r="A37" s="242">
        <v>35</v>
      </c>
      <c r="B37" s="13" t="s">
        <v>1265</v>
      </c>
      <c r="C37" s="13" t="s">
        <v>21</v>
      </c>
      <c r="D37" s="13" t="s">
        <v>1266</v>
      </c>
      <c r="E37" s="13" t="s">
        <v>1266</v>
      </c>
      <c r="F37" s="110" t="s">
        <v>1267</v>
      </c>
      <c r="G37" s="13" t="s">
        <v>1268</v>
      </c>
      <c r="H37" s="13" t="s">
        <v>1269</v>
      </c>
      <c r="I37" s="96" t="s">
        <v>293</v>
      </c>
      <c r="J37" s="72" t="s">
        <v>21</v>
      </c>
      <c r="K37" s="13">
        <v>30</v>
      </c>
    </row>
    <row r="38" ht="50" customHeight="1" spans="1:11">
      <c r="A38" s="242">
        <v>36</v>
      </c>
      <c r="B38" s="260" t="s">
        <v>1270</v>
      </c>
      <c r="C38" s="260" t="s">
        <v>1271</v>
      </c>
      <c r="D38" s="260" t="s">
        <v>339</v>
      </c>
      <c r="E38" s="260" t="s">
        <v>339</v>
      </c>
      <c r="F38" s="266" t="s">
        <v>1272</v>
      </c>
      <c r="G38" s="260" t="s">
        <v>1273</v>
      </c>
      <c r="H38" s="267" t="s">
        <v>1274</v>
      </c>
      <c r="I38" s="260" t="s">
        <v>293</v>
      </c>
      <c r="J38" s="72" t="s">
        <v>68</v>
      </c>
      <c r="K38" s="260">
        <v>40</v>
      </c>
    </row>
    <row r="39" ht="50" customHeight="1" spans="1:11">
      <c r="A39" s="242">
        <v>37</v>
      </c>
      <c r="B39" s="260" t="s">
        <v>1275</v>
      </c>
      <c r="C39" s="260" t="s">
        <v>1276</v>
      </c>
      <c r="D39" s="260" t="s">
        <v>339</v>
      </c>
      <c r="E39" s="260" t="s">
        <v>339</v>
      </c>
      <c r="F39" s="266" t="s">
        <v>1277</v>
      </c>
      <c r="G39" s="260" t="s">
        <v>1273</v>
      </c>
      <c r="H39" s="267" t="s">
        <v>1278</v>
      </c>
      <c r="I39" s="260" t="s">
        <v>293</v>
      </c>
      <c r="J39" s="72" t="s">
        <v>68</v>
      </c>
      <c r="K39" s="260">
        <v>30</v>
      </c>
    </row>
    <row r="40" ht="50" customHeight="1" spans="1:11">
      <c r="A40" s="242">
        <v>38</v>
      </c>
      <c r="B40" s="260" t="s">
        <v>1279</v>
      </c>
      <c r="C40" s="260" t="s">
        <v>1280</v>
      </c>
      <c r="D40" s="260" t="s">
        <v>339</v>
      </c>
      <c r="E40" s="260" t="s">
        <v>339</v>
      </c>
      <c r="F40" s="266" t="s">
        <v>1281</v>
      </c>
      <c r="G40" s="260" t="s">
        <v>1273</v>
      </c>
      <c r="H40" s="267" t="s">
        <v>1282</v>
      </c>
      <c r="I40" s="260" t="s">
        <v>293</v>
      </c>
      <c r="J40" s="72" t="s">
        <v>29</v>
      </c>
      <c r="K40" s="260">
        <v>40</v>
      </c>
    </row>
    <row r="41" ht="50" customHeight="1" spans="1:11">
      <c r="A41" s="242">
        <v>39</v>
      </c>
      <c r="B41" s="260" t="s">
        <v>1283</v>
      </c>
      <c r="C41" s="260" t="s">
        <v>1284</v>
      </c>
      <c r="D41" s="260" t="s">
        <v>339</v>
      </c>
      <c r="E41" s="260" t="s">
        <v>339</v>
      </c>
      <c r="F41" s="266" t="s">
        <v>1281</v>
      </c>
      <c r="G41" s="260" t="s">
        <v>1273</v>
      </c>
      <c r="H41" s="267" t="s">
        <v>1285</v>
      </c>
      <c r="I41" s="260" t="s">
        <v>293</v>
      </c>
      <c r="J41" s="72" t="s">
        <v>71</v>
      </c>
      <c r="K41" s="260">
        <v>30</v>
      </c>
    </row>
    <row r="42" ht="50" customHeight="1" spans="1:11">
      <c r="A42" s="242">
        <v>40</v>
      </c>
      <c r="B42" s="260" t="s">
        <v>1286</v>
      </c>
      <c r="C42" s="260" t="s">
        <v>1287</v>
      </c>
      <c r="D42" s="260" t="s">
        <v>339</v>
      </c>
      <c r="E42" s="260" t="s">
        <v>339</v>
      </c>
      <c r="F42" s="266" t="s">
        <v>1288</v>
      </c>
      <c r="G42" s="260" t="s">
        <v>1273</v>
      </c>
      <c r="H42" s="267" t="s">
        <v>1289</v>
      </c>
      <c r="I42" s="260" t="s">
        <v>293</v>
      </c>
      <c r="J42" s="72" t="s">
        <v>68</v>
      </c>
      <c r="K42" s="260">
        <v>40</v>
      </c>
    </row>
    <row r="43" ht="50" customHeight="1" spans="1:11">
      <c r="A43" s="242">
        <v>41</v>
      </c>
      <c r="B43" s="13" t="s">
        <v>1290</v>
      </c>
      <c r="C43" s="13" t="s">
        <v>29</v>
      </c>
      <c r="D43" s="13" t="s">
        <v>545</v>
      </c>
      <c r="E43" s="13" t="s">
        <v>545</v>
      </c>
      <c r="F43" s="110" t="s">
        <v>1291</v>
      </c>
      <c r="G43" s="13" t="s">
        <v>545</v>
      </c>
      <c r="H43" s="13" t="s">
        <v>1292</v>
      </c>
      <c r="I43" s="96" t="s">
        <v>293</v>
      </c>
      <c r="J43" s="72" t="s">
        <v>29</v>
      </c>
      <c r="K43" s="13">
        <v>80</v>
      </c>
    </row>
    <row r="44" ht="50" customHeight="1" spans="1:11">
      <c r="A44" s="242">
        <v>42</v>
      </c>
      <c r="B44" s="246" t="s">
        <v>1293</v>
      </c>
      <c r="C44" s="246" t="s">
        <v>21</v>
      </c>
      <c r="D44" s="246" t="s">
        <v>181</v>
      </c>
      <c r="E44" s="246" t="s">
        <v>181</v>
      </c>
      <c r="F44" s="249" t="s">
        <v>1294</v>
      </c>
      <c r="G44" s="246" t="s">
        <v>1295</v>
      </c>
      <c r="H44" s="246" t="s">
        <v>1296</v>
      </c>
      <c r="I44" s="260" t="s">
        <v>293</v>
      </c>
      <c r="J44" s="72" t="s">
        <v>21</v>
      </c>
      <c r="K44" s="250">
        <v>30</v>
      </c>
    </row>
    <row r="45" ht="50" customHeight="1" spans="1:11">
      <c r="A45" s="242">
        <v>43</v>
      </c>
      <c r="B45" s="246" t="s">
        <v>1297</v>
      </c>
      <c r="C45" s="246" t="s">
        <v>102</v>
      </c>
      <c r="D45" s="246" t="s">
        <v>615</v>
      </c>
      <c r="E45" s="250"/>
      <c r="F45" s="249" t="s">
        <v>1298</v>
      </c>
      <c r="G45" s="246" t="s">
        <v>617</v>
      </c>
      <c r="H45" s="246" t="s">
        <v>1299</v>
      </c>
      <c r="I45" s="260" t="s">
        <v>293</v>
      </c>
      <c r="J45" s="72" t="s">
        <v>102</v>
      </c>
      <c r="K45" s="250">
        <v>30</v>
      </c>
    </row>
    <row r="46" ht="50" customHeight="1" spans="1:11">
      <c r="A46" s="242">
        <v>44</v>
      </c>
      <c r="B46" s="72" t="s">
        <v>1300</v>
      </c>
      <c r="C46" s="251" t="s">
        <v>1301</v>
      </c>
      <c r="D46" s="108" t="s">
        <v>522</v>
      </c>
      <c r="E46" s="108" t="s">
        <v>522</v>
      </c>
      <c r="F46" s="253" t="s">
        <v>1302</v>
      </c>
      <c r="G46" s="72" t="s">
        <v>1303</v>
      </c>
      <c r="H46" s="13" t="s">
        <v>1304</v>
      </c>
      <c r="I46" s="260" t="s">
        <v>293</v>
      </c>
      <c r="J46" s="72" t="s">
        <v>17</v>
      </c>
      <c r="K46" s="72" t="s">
        <v>1305</v>
      </c>
    </row>
    <row r="47" ht="50" customHeight="1" spans="1:11">
      <c r="A47" s="242">
        <v>45</v>
      </c>
      <c r="B47" s="246" t="s">
        <v>1306</v>
      </c>
      <c r="C47" s="246" t="s">
        <v>102</v>
      </c>
      <c r="D47" s="246" t="s">
        <v>603</v>
      </c>
      <c r="E47" s="246" t="s">
        <v>1307</v>
      </c>
      <c r="F47" s="249" t="s">
        <v>1160</v>
      </c>
      <c r="G47" s="246" t="s">
        <v>611</v>
      </c>
      <c r="H47" s="246" t="s">
        <v>1308</v>
      </c>
      <c r="I47" s="260" t="s">
        <v>293</v>
      </c>
      <c r="J47" s="72" t="s">
        <v>102</v>
      </c>
      <c r="K47" s="250">
        <v>50</v>
      </c>
    </row>
    <row r="48" ht="50" customHeight="1" spans="1:11">
      <c r="A48" s="242">
        <v>46</v>
      </c>
      <c r="B48" s="72" t="s">
        <v>1309</v>
      </c>
      <c r="C48" s="251" t="s">
        <v>1310</v>
      </c>
      <c r="D48" s="72" t="s">
        <v>237</v>
      </c>
      <c r="E48" s="252"/>
      <c r="F48" s="253">
        <v>45020</v>
      </c>
      <c r="G48" s="268"/>
      <c r="H48" s="13" t="s">
        <v>1311</v>
      </c>
      <c r="I48" s="108" t="s">
        <v>162</v>
      </c>
      <c r="J48" s="72" t="s">
        <v>17</v>
      </c>
      <c r="K48" s="108">
        <v>100</v>
      </c>
    </row>
    <row r="49" ht="50" customHeight="1" spans="1:11">
      <c r="A49" s="242">
        <v>47</v>
      </c>
      <c r="B49" s="246" t="s">
        <v>1312</v>
      </c>
      <c r="C49" s="246" t="s">
        <v>94</v>
      </c>
      <c r="D49" s="246" t="s">
        <v>1313</v>
      </c>
      <c r="E49" s="250"/>
      <c r="F49" s="249" t="s">
        <v>1160</v>
      </c>
      <c r="G49" s="246" t="s">
        <v>1314</v>
      </c>
      <c r="H49" s="246" t="s">
        <v>1315</v>
      </c>
      <c r="I49" s="260" t="s">
        <v>293</v>
      </c>
      <c r="J49" s="72"/>
      <c r="K49" s="250">
        <v>40</v>
      </c>
    </row>
    <row r="50" ht="50" customHeight="1" spans="1:11">
      <c r="A50" s="242">
        <v>48</v>
      </c>
      <c r="B50" s="246" t="s">
        <v>1316</v>
      </c>
      <c r="C50" s="246" t="s">
        <v>68</v>
      </c>
      <c r="D50" s="246" t="s">
        <v>1317</v>
      </c>
      <c r="E50" s="246" t="s">
        <v>1317</v>
      </c>
      <c r="F50" s="249" t="s">
        <v>1318</v>
      </c>
      <c r="G50" s="246" t="s">
        <v>1319</v>
      </c>
      <c r="H50" s="246" t="s">
        <v>1320</v>
      </c>
      <c r="I50" s="266" t="s">
        <v>162</v>
      </c>
      <c r="J50" s="72" t="s">
        <v>68</v>
      </c>
      <c r="K50" s="250">
        <v>200</v>
      </c>
    </row>
    <row r="51" ht="50" customHeight="1" spans="1:11">
      <c r="A51" s="242">
        <v>49</v>
      </c>
      <c r="B51" s="250" t="s">
        <v>1321</v>
      </c>
      <c r="C51" s="246" t="s">
        <v>1322</v>
      </c>
      <c r="D51" s="246" t="s">
        <v>248</v>
      </c>
      <c r="E51" s="246" t="s">
        <v>248</v>
      </c>
      <c r="F51" s="249">
        <v>45019</v>
      </c>
      <c r="G51" s="246" t="s">
        <v>249</v>
      </c>
      <c r="H51" s="246" t="s">
        <v>1323</v>
      </c>
      <c r="I51" s="246" t="s">
        <v>293</v>
      </c>
      <c r="J51" s="72" t="s">
        <v>68</v>
      </c>
      <c r="K51" s="246">
        <v>20</v>
      </c>
    </row>
    <row r="52" ht="50" customHeight="1" spans="1:11">
      <c r="A52" s="242">
        <v>50</v>
      </c>
      <c r="B52" s="269" t="s">
        <v>1324</v>
      </c>
      <c r="C52" s="269" t="s">
        <v>1271</v>
      </c>
      <c r="D52" s="269" t="s">
        <v>252</v>
      </c>
      <c r="E52" s="269" t="s">
        <v>252</v>
      </c>
      <c r="F52" s="249">
        <v>45020</v>
      </c>
      <c r="G52" s="269" t="s">
        <v>1325</v>
      </c>
      <c r="H52" s="246" t="s">
        <v>1326</v>
      </c>
      <c r="I52" s="269" t="s">
        <v>293</v>
      </c>
      <c r="J52" s="72" t="s">
        <v>94</v>
      </c>
      <c r="K52" s="250">
        <v>40</v>
      </c>
    </row>
    <row r="53" ht="50" customHeight="1" spans="1:11">
      <c r="A53" s="242">
        <v>51</v>
      </c>
      <c r="B53" s="246" t="s">
        <v>1327</v>
      </c>
      <c r="C53" s="246" t="s">
        <v>1328</v>
      </c>
      <c r="D53" s="246" t="s">
        <v>257</v>
      </c>
      <c r="E53" s="246" t="s">
        <v>257</v>
      </c>
      <c r="F53" s="249" t="s">
        <v>1329</v>
      </c>
      <c r="G53" s="246" t="s">
        <v>1330</v>
      </c>
      <c r="H53" s="246" t="s">
        <v>1331</v>
      </c>
      <c r="I53" s="260" t="s">
        <v>293</v>
      </c>
      <c r="J53" s="72" t="s">
        <v>29</v>
      </c>
      <c r="K53" s="250">
        <v>20</v>
      </c>
    </row>
    <row r="54" ht="50" customHeight="1" spans="1:11">
      <c r="A54" s="242">
        <v>52</v>
      </c>
      <c r="B54" s="246" t="s">
        <v>1327</v>
      </c>
      <c r="C54" s="246" t="s">
        <v>1328</v>
      </c>
      <c r="D54" s="246" t="s">
        <v>257</v>
      </c>
      <c r="E54" s="246" t="s">
        <v>257</v>
      </c>
      <c r="F54" s="249" t="s">
        <v>1332</v>
      </c>
      <c r="G54" s="270" t="s">
        <v>1333</v>
      </c>
      <c r="H54" s="246" t="s">
        <v>1334</v>
      </c>
      <c r="I54" s="260" t="s">
        <v>162</v>
      </c>
      <c r="J54" s="72" t="s">
        <v>68</v>
      </c>
      <c r="K54" s="250">
        <v>20</v>
      </c>
    </row>
    <row r="55" ht="50" customHeight="1" spans="1:11">
      <c r="A55" s="242">
        <v>53</v>
      </c>
      <c r="B55" s="246" t="s">
        <v>1335</v>
      </c>
      <c r="C55" s="246" t="s">
        <v>68</v>
      </c>
      <c r="D55" s="246" t="s">
        <v>261</v>
      </c>
      <c r="E55" s="246" t="s">
        <v>261</v>
      </c>
      <c r="F55" s="249" t="s">
        <v>1219</v>
      </c>
      <c r="G55" s="246" t="s">
        <v>1336</v>
      </c>
      <c r="H55" s="246" t="s">
        <v>1337</v>
      </c>
      <c r="I55" s="260" t="s">
        <v>293</v>
      </c>
      <c r="J55" s="72" t="s">
        <v>280</v>
      </c>
      <c r="K55" s="250" t="s">
        <v>1338</v>
      </c>
    </row>
    <row r="56" ht="50" customHeight="1" spans="1:11">
      <c r="A56" s="242">
        <v>54</v>
      </c>
      <c r="B56" s="246" t="s">
        <v>1339</v>
      </c>
      <c r="C56" s="246" t="s">
        <v>1340</v>
      </c>
      <c r="D56" s="246" t="s">
        <v>1341</v>
      </c>
      <c r="E56" s="250"/>
      <c r="F56" s="249" t="s">
        <v>1342</v>
      </c>
      <c r="G56" s="271" t="s">
        <v>1343</v>
      </c>
      <c r="H56" s="246" t="s">
        <v>1344</v>
      </c>
      <c r="I56" s="260" t="s">
        <v>162</v>
      </c>
      <c r="J56" s="72" t="s">
        <v>68</v>
      </c>
      <c r="K56" s="250">
        <v>20</v>
      </c>
    </row>
    <row r="57" ht="50" customHeight="1" spans="1:11">
      <c r="A57" s="242">
        <v>55</v>
      </c>
      <c r="B57" s="250" t="s">
        <v>1345</v>
      </c>
      <c r="C57" s="246" t="s">
        <v>1346</v>
      </c>
      <c r="D57" s="246" t="s">
        <v>1341</v>
      </c>
      <c r="E57" s="250"/>
      <c r="F57" s="249" t="s">
        <v>1165</v>
      </c>
      <c r="G57" s="270" t="s">
        <v>1347</v>
      </c>
      <c r="H57" s="246" t="s">
        <v>1348</v>
      </c>
      <c r="I57" s="260" t="s">
        <v>293</v>
      </c>
      <c r="J57" s="72" t="s">
        <v>71</v>
      </c>
      <c r="K57" s="250">
        <v>20</v>
      </c>
    </row>
    <row r="58" ht="50" customHeight="1" spans="1:11">
      <c r="A58" s="242">
        <v>56</v>
      </c>
      <c r="B58" s="246" t="s">
        <v>1349</v>
      </c>
      <c r="C58" s="246" t="s">
        <v>1350</v>
      </c>
      <c r="D58" s="246" t="s">
        <v>1351</v>
      </c>
      <c r="E58" s="246" t="s">
        <v>1351</v>
      </c>
      <c r="F58" s="249" t="s">
        <v>1352</v>
      </c>
      <c r="G58" s="246" t="s">
        <v>902</v>
      </c>
      <c r="H58" s="246" t="s">
        <v>1353</v>
      </c>
      <c r="I58" s="260" t="s">
        <v>1354</v>
      </c>
      <c r="J58" s="72" t="s">
        <v>68</v>
      </c>
      <c r="K58" s="250" t="s">
        <v>1355</v>
      </c>
    </row>
    <row r="59" ht="50" customHeight="1" spans="1:11">
      <c r="A59" s="242">
        <v>57</v>
      </c>
      <c r="B59" s="246" t="s">
        <v>1141</v>
      </c>
      <c r="C59" s="246" t="s">
        <v>1356</v>
      </c>
      <c r="D59" s="246" t="s">
        <v>276</v>
      </c>
      <c r="E59" s="246" t="s">
        <v>507</v>
      </c>
      <c r="F59" s="249" t="s">
        <v>1357</v>
      </c>
      <c r="G59" s="246" t="s">
        <v>1358</v>
      </c>
      <c r="H59" s="246" t="s">
        <v>1359</v>
      </c>
      <c r="I59" s="260" t="s">
        <v>293</v>
      </c>
      <c r="J59" s="72" t="s">
        <v>68</v>
      </c>
      <c r="K59" s="250">
        <v>25</v>
      </c>
    </row>
    <row r="60" ht="50" customHeight="1" spans="1:11">
      <c r="A60" s="242">
        <v>58</v>
      </c>
      <c r="B60" s="246" t="s">
        <v>1360</v>
      </c>
      <c r="C60" s="246" t="s">
        <v>1361</v>
      </c>
      <c r="D60" s="272" t="s">
        <v>270</v>
      </c>
      <c r="E60" s="246" t="s">
        <v>270</v>
      </c>
      <c r="F60" s="249" t="s">
        <v>1362</v>
      </c>
      <c r="G60" s="246" t="s">
        <v>270</v>
      </c>
      <c r="H60" s="246" t="s">
        <v>1363</v>
      </c>
      <c r="I60" s="260" t="s">
        <v>293</v>
      </c>
      <c r="J60" s="72" t="s">
        <v>71</v>
      </c>
      <c r="K60" s="250">
        <v>10</v>
      </c>
    </row>
    <row r="61" ht="50" customHeight="1" spans="1:11">
      <c r="A61" s="242">
        <v>59</v>
      </c>
      <c r="B61" s="246" t="s">
        <v>1364</v>
      </c>
      <c r="C61" s="246" t="s">
        <v>1365</v>
      </c>
      <c r="D61" s="246" t="s">
        <v>1366</v>
      </c>
      <c r="E61" s="246" t="s">
        <v>1366</v>
      </c>
      <c r="F61" s="249" t="s">
        <v>1367</v>
      </c>
      <c r="G61" s="246" t="s">
        <v>1368</v>
      </c>
      <c r="H61" s="273" t="s">
        <v>1369</v>
      </c>
      <c r="I61" s="260" t="s">
        <v>293</v>
      </c>
      <c r="J61" s="72" t="s">
        <v>68</v>
      </c>
      <c r="K61" s="242" t="s">
        <v>1370</v>
      </c>
    </row>
    <row r="62" ht="50" customHeight="1" spans="1:11">
      <c r="A62" s="242">
        <v>60</v>
      </c>
      <c r="B62" s="246" t="s">
        <v>1371</v>
      </c>
      <c r="C62" s="246" t="s">
        <v>71</v>
      </c>
      <c r="D62" s="246" t="s">
        <v>1372</v>
      </c>
      <c r="E62" s="246"/>
      <c r="F62" s="249" t="s">
        <v>1267</v>
      </c>
      <c r="G62" s="246" t="s">
        <v>1373</v>
      </c>
      <c r="H62" s="246" t="s">
        <v>1374</v>
      </c>
      <c r="I62" s="260" t="s">
        <v>293</v>
      </c>
      <c r="J62" s="72" t="s">
        <v>71</v>
      </c>
      <c r="K62" s="250">
        <v>20</v>
      </c>
    </row>
    <row r="63" ht="50" customHeight="1" spans="1:11">
      <c r="A63" s="242">
        <v>61</v>
      </c>
      <c r="B63" s="246" t="s">
        <v>1375</v>
      </c>
      <c r="C63" s="246" t="s">
        <v>71</v>
      </c>
      <c r="D63" s="246" t="s">
        <v>1376</v>
      </c>
      <c r="E63" s="246"/>
      <c r="F63" s="249" t="s">
        <v>1377</v>
      </c>
      <c r="G63" s="246" t="s">
        <v>1378</v>
      </c>
      <c r="H63" s="246" t="s">
        <v>1379</v>
      </c>
      <c r="I63" s="260" t="s">
        <v>162</v>
      </c>
      <c r="J63" s="72" t="s">
        <v>71</v>
      </c>
      <c r="K63" s="250">
        <v>80</v>
      </c>
    </row>
    <row r="64" ht="50" customHeight="1" spans="1:11">
      <c r="A64" s="242">
        <v>62</v>
      </c>
      <c r="B64" s="246" t="s">
        <v>1380</v>
      </c>
      <c r="C64" s="246" t="s">
        <v>68</v>
      </c>
      <c r="D64" s="246" t="s">
        <v>1381</v>
      </c>
      <c r="E64" s="246"/>
      <c r="F64" s="249" t="s">
        <v>1382</v>
      </c>
      <c r="G64" s="246" t="s">
        <v>1383</v>
      </c>
      <c r="H64" s="246" t="s">
        <v>1384</v>
      </c>
      <c r="I64" s="260" t="s">
        <v>293</v>
      </c>
      <c r="J64" s="72" t="s">
        <v>68</v>
      </c>
      <c r="K64" s="280" t="s">
        <v>1385</v>
      </c>
    </row>
    <row r="65" ht="50" customHeight="1" spans="1:11">
      <c r="A65" s="242">
        <v>63</v>
      </c>
      <c r="B65" s="246" t="s">
        <v>1386</v>
      </c>
      <c r="C65" s="246" t="s">
        <v>68</v>
      </c>
      <c r="D65" s="246" t="s">
        <v>1387</v>
      </c>
      <c r="E65" s="246"/>
      <c r="F65" s="249" t="s">
        <v>1377</v>
      </c>
      <c r="G65" s="246" t="s">
        <v>1378</v>
      </c>
      <c r="H65" s="246" t="s">
        <v>1388</v>
      </c>
      <c r="I65" s="260" t="s">
        <v>162</v>
      </c>
      <c r="J65" s="72" t="s">
        <v>68</v>
      </c>
      <c r="K65" s="250">
        <v>50</v>
      </c>
    </row>
    <row r="66" ht="50" customHeight="1" spans="1:11">
      <c r="A66" s="242">
        <v>64</v>
      </c>
      <c r="B66" s="246" t="s">
        <v>1389</v>
      </c>
      <c r="C66" s="246" t="s">
        <v>68</v>
      </c>
      <c r="D66" s="246" t="s">
        <v>434</v>
      </c>
      <c r="E66" s="246"/>
      <c r="F66" s="249" t="s">
        <v>1390</v>
      </c>
      <c r="G66" s="246" t="s">
        <v>1391</v>
      </c>
      <c r="H66" s="246" t="s">
        <v>1392</v>
      </c>
      <c r="I66" s="260" t="s">
        <v>162</v>
      </c>
      <c r="J66" s="72" t="s">
        <v>68</v>
      </c>
      <c r="K66" s="250" t="s">
        <v>1393</v>
      </c>
    </row>
    <row r="67" ht="50" customHeight="1" spans="1:11">
      <c r="A67" s="242">
        <v>65</v>
      </c>
      <c r="B67" s="246" t="s">
        <v>1389</v>
      </c>
      <c r="C67" s="246" t="s">
        <v>71</v>
      </c>
      <c r="D67" s="246" t="s">
        <v>431</v>
      </c>
      <c r="E67" s="246"/>
      <c r="F67" s="249" t="s">
        <v>1394</v>
      </c>
      <c r="G67" s="246" t="s">
        <v>1395</v>
      </c>
      <c r="H67" s="269" t="s">
        <v>1396</v>
      </c>
      <c r="I67" s="260" t="s">
        <v>1397</v>
      </c>
      <c r="J67" s="72" t="s">
        <v>71</v>
      </c>
      <c r="K67" s="250">
        <v>20</v>
      </c>
    </row>
    <row r="68" ht="50" customHeight="1" spans="1:11">
      <c r="A68" s="242">
        <v>66</v>
      </c>
      <c r="B68" s="250" t="s">
        <v>1398</v>
      </c>
      <c r="C68" s="246" t="s">
        <v>71</v>
      </c>
      <c r="D68" s="246" t="s">
        <v>426</v>
      </c>
      <c r="E68" s="246"/>
      <c r="F68" s="249" t="s">
        <v>1165</v>
      </c>
      <c r="G68" s="246" t="s">
        <v>428</v>
      </c>
      <c r="H68" s="246" t="s">
        <v>1399</v>
      </c>
      <c r="I68" s="260" t="s">
        <v>293</v>
      </c>
      <c r="J68" s="72" t="s">
        <v>71</v>
      </c>
      <c r="K68" s="250">
        <v>20</v>
      </c>
    </row>
    <row r="69" ht="50" customHeight="1" spans="1:11">
      <c r="A69" s="242">
        <v>67</v>
      </c>
      <c r="B69" s="250" t="s">
        <v>1400</v>
      </c>
      <c r="C69" s="246" t="s">
        <v>71</v>
      </c>
      <c r="D69" s="246" t="s">
        <v>1047</v>
      </c>
      <c r="E69" s="246"/>
      <c r="F69" s="249" t="s">
        <v>1143</v>
      </c>
      <c r="G69" s="246" t="s">
        <v>1401</v>
      </c>
      <c r="H69" s="246" t="s">
        <v>1402</v>
      </c>
      <c r="I69" s="260" t="s">
        <v>293</v>
      </c>
      <c r="J69" s="72" t="s">
        <v>71</v>
      </c>
      <c r="K69" s="250">
        <v>25</v>
      </c>
    </row>
    <row r="70" ht="50" customHeight="1" spans="1:11">
      <c r="A70" s="242">
        <v>68</v>
      </c>
      <c r="B70" s="246" t="s">
        <v>1403</v>
      </c>
      <c r="C70" s="246" t="s">
        <v>68</v>
      </c>
      <c r="D70" s="246" t="s">
        <v>442</v>
      </c>
      <c r="E70" s="250"/>
      <c r="F70" s="249" t="s">
        <v>1404</v>
      </c>
      <c r="G70" s="246" t="s">
        <v>1405</v>
      </c>
      <c r="H70" s="246" t="s">
        <v>1363</v>
      </c>
      <c r="I70" s="260" t="s">
        <v>352</v>
      </c>
      <c r="J70" s="72" t="s">
        <v>68</v>
      </c>
      <c r="K70" s="250" t="s">
        <v>1385</v>
      </c>
    </row>
    <row r="71" ht="50" customHeight="1" spans="1:11">
      <c r="A71" s="242">
        <v>69</v>
      </c>
      <c r="B71" s="246" t="s">
        <v>1406</v>
      </c>
      <c r="C71" s="246" t="s">
        <v>102</v>
      </c>
      <c r="D71" s="246" t="s">
        <v>437</v>
      </c>
      <c r="E71" s="246"/>
      <c r="F71" s="249" t="s">
        <v>1407</v>
      </c>
      <c r="G71" s="246" t="s">
        <v>439</v>
      </c>
      <c r="H71" s="246" t="s">
        <v>1408</v>
      </c>
      <c r="I71" s="260" t="s">
        <v>293</v>
      </c>
      <c r="J71" s="72" t="s">
        <v>102</v>
      </c>
      <c r="K71" s="250">
        <v>20</v>
      </c>
    </row>
    <row r="72" ht="50" customHeight="1" spans="1:11">
      <c r="A72" s="242">
        <v>70</v>
      </c>
      <c r="B72" s="246" t="s">
        <v>1409</v>
      </c>
      <c r="C72" s="246" t="s">
        <v>68</v>
      </c>
      <c r="D72" s="246" t="s">
        <v>1410</v>
      </c>
      <c r="E72" s="246"/>
      <c r="F72" s="249" t="s">
        <v>1411</v>
      </c>
      <c r="G72" s="246" t="s">
        <v>1412</v>
      </c>
      <c r="H72" s="246" t="s">
        <v>1413</v>
      </c>
      <c r="I72" s="260" t="s">
        <v>162</v>
      </c>
      <c r="J72" s="72" t="s">
        <v>68</v>
      </c>
      <c r="K72" s="250">
        <v>9</v>
      </c>
    </row>
    <row r="73" ht="50" customHeight="1" spans="1:11">
      <c r="A73" s="242">
        <v>71</v>
      </c>
      <c r="B73" s="246" t="s">
        <v>1414</v>
      </c>
      <c r="C73" s="246" t="s">
        <v>102</v>
      </c>
      <c r="D73" s="246" t="s">
        <v>1415</v>
      </c>
      <c r="E73" s="246"/>
      <c r="F73" s="249" t="s">
        <v>1165</v>
      </c>
      <c r="G73" s="246" t="s">
        <v>1416</v>
      </c>
      <c r="H73" s="246" t="s">
        <v>1417</v>
      </c>
      <c r="I73" s="260" t="s">
        <v>293</v>
      </c>
      <c r="J73" s="72" t="s">
        <v>71</v>
      </c>
      <c r="K73" s="250">
        <v>20</v>
      </c>
    </row>
    <row r="74" ht="50" customHeight="1" spans="1:11">
      <c r="A74" s="242">
        <v>72</v>
      </c>
      <c r="B74" s="246" t="s">
        <v>1418</v>
      </c>
      <c r="C74" s="246" t="s">
        <v>17</v>
      </c>
      <c r="D74" s="246" t="s">
        <v>1419</v>
      </c>
      <c r="E74" s="250"/>
      <c r="F74" s="249" t="s">
        <v>1267</v>
      </c>
      <c r="G74" s="246" t="s">
        <v>234</v>
      </c>
      <c r="H74" s="246" t="s">
        <v>1420</v>
      </c>
      <c r="I74" s="260" t="s">
        <v>293</v>
      </c>
      <c r="J74" s="72" t="s">
        <v>68</v>
      </c>
      <c r="K74" s="250">
        <v>25</v>
      </c>
    </row>
    <row r="75" ht="50" customHeight="1" spans="1:11">
      <c r="A75" s="242">
        <v>73</v>
      </c>
      <c r="B75" s="246" t="s">
        <v>1421</v>
      </c>
      <c r="C75" s="246" t="s">
        <v>17</v>
      </c>
      <c r="D75" s="246" t="s">
        <v>1422</v>
      </c>
      <c r="E75" s="246"/>
      <c r="F75" s="249" t="s">
        <v>1267</v>
      </c>
      <c r="G75" s="246" t="s">
        <v>234</v>
      </c>
      <c r="H75" s="246" t="s">
        <v>1423</v>
      </c>
      <c r="I75" s="260" t="s">
        <v>293</v>
      </c>
      <c r="J75" s="72" t="s">
        <v>17</v>
      </c>
      <c r="K75" s="250">
        <v>20</v>
      </c>
    </row>
    <row r="76" ht="50" customHeight="1" spans="1:11">
      <c r="A76" s="242">
        <v>74</v>
      </c>
      <c r="B76" s="250" t="s">
        <v>1424</v>
      </c>
      <c r="C76" s="246" t="s">
        <v>102</v>
      </c>
      <c r="D76" s="246" t="s">
        <v>446</v>
      </c>
      <c r="E76" s="246"/>
      <c r="F76" s="249" t="s">
        <v>1425</v>
      </c>
      <c r="G76" s="246" t="s">
        <v>1426</v>
      </c>
      <c r="H76" s="246" t="s">
        <v>1427</v>
      </c>
      <c r="I76" s="260" t="s">
        <v>293</v>
      </c>
      <c r="J76" s="72" t="s">
        <v>68</v>
      </c>
      <c r="K76" s="250">
        <v>10</v>
      </c>
    </row>
    <row r="77" ht="50" customHeight="1" spans="1:11">
      <c r="A77" s="242">
        <v>75</v>
      </c>
      <c r="B77" s="246" t="s">
        <v>1406</v>
      </c>
      <c r="C77" s="246" t="s">
        <v>71</v>
      </c>
      <c r="D77" s="246" t="s">
        <v>1428</v>
      </c>
      <c r="E77" s="250"/>
      <c r="F77" s="249" t="s">
        <v>1160</v>
      </c>
      <c r="G77" s="246" t="s">
        <v>1429</v>
      </c>
      <c r="H77" s="246" t="s">
        <v>1430</v>
      </c>
      <c r="I77" s="260" t="s">
        <v>293</v>
      </c>
      <c r="J77" s="72" t="s">
        <v>68</v>
      </c>
      <c r="K77" s="250">
        <v>20</v>
      </c>
    </row>
    <row r="78" ht="50" customHeight="1" spans="1:11">
      <c r="A78" s="242">
        <v>76</v>
      </c>
      <c r="B78" s="72" t="s">
        <v>1431</v>
      </c>
      <c r="C78" s="281" t="s">
        <v>1432</v>
      </c>
      <c r="D78" s="72" t="s">
        <v>1433</v>
      </c>
      <c r="E78" s="282"/>
      <c r="F78" s="258">
        <v>45014</v>
      </c>
      <c r="G78" s="72" t="s">
        <v>1433</v>
      </c>
      <c r="H78" s="72" t="s">
        <v>1434</v>
      </c>
      <c r="I78" s="260" t="s">
        <v>293</v>
      </c>
      <c r="J78" s="72" t="s">
        <v>21</v>
      </c>
      <c r="K78" s="72">
        <v>20</v>
      </c>
    </row>
    <row r="79" ht="50" customHeight="1" spans="1:11">
      <c r="A79" s="242">
        <v>77</v>
      </c>
      <c r="B79" s="72" t="s">
        <v>1435</v>
      </c>
      <c r="C79" s="281" t="s">
        <v>1436</v>
      </c>
      <c r="D79" s="72" t="s">
        <v>1437</v>
      </c>
      <c r="E79" s="283"/>
      <c r="F79" s="258" t="s">
        <v>1438</v>
      </c>
      <c r="G79" s="72" t="s">
        <v>1439</v>
      </c>
      <c r="H79" s="72" t="s">
        <v>1440</v>
      </c>
      <c r="I79" s="260" t="s">
        <v>293</v>
      </c>
      <c r="J79" s="72" t="s">
        <v>29</v>
      </c>
      <c r="K79" s="72" t="s">
        <v>1441</v>
      </c>
    </row>
    <row r="80" ht="50" customHeight="1" spans="1:11">
      <c r="A80" s="242">
        <v>78</v>
      </c>
      <c r="B80" s="72" t="s">
        <v>1442</v>
      </c>
      <c r="C80" s="281" t="s">
        <v>1443</v>
      </c>
      <c r="D80" s="72" t="s">
        <v>1444</v>
      </c>
      <c r="E80" s="283"/>
      <c r="F80" s="258">
        <v>45012</v>
      </c>
      <c r="G80" s="72" t="s">
        <v>1445</v>
      </c>
      <c r="H80" s="72" t="s">
        <v>1446</v>
      </c>
      <c r="I80" s="260" t="s">
        <v>293</v>
      </c>
      <c r="J80" s="72" t="s">
        <v>68</v>
      </c>
      <c r="K80" s="72" t="s">
        <v>1447</v>
      </c>
    </row>
    <row r="81" ht="50" customHeight="1" spans="1:11">
      <c r="A81" s="242">
        <v>79</v>
      </c>
      <c r="B81" s="72" t="s">
        <v>1448</v>
      </c>
      <c r="C81" s="281" t="s">
        <v>1449</v>
      </c>
      <c r="D81" s="72" t="s">
        <v>1450</v>
      </c>
      <c r="E81" s="284"/>
      <c r="F81" s="258">
        <v>45019</v>
      </c>
      <c r="G81" s="72" t="s">
        <v>1451</v>
      </c>
      <c r="H81" s="72" t="s">
        <v>1451</v>
      </c>
      <c r="I81" s="260" t="s">
        <v>293</v>
      </c>
      <c r="J81" s="72" t="s">
        <v>280</v>
      </c>
      <c r="K81" s="72" t="s">
        <v>1447</v>
      </c>
    </row>
    <row r="82" ht="50" customHeight="1" spans="1:11">
      <c r="A82" s="242">
        <v>80</v>
      </c>
      <c r="B82" s="269" t="s">
        <v>1452</v>
      </c>
      <c r="C82" s="269" t="s">
        <v>1453</v>
      </c>
      <c r="D82" s="269" t="s">
        <v>1454</v>
      </c>
      <c r="E82" s="269" t="s">
        <v>1454</v>
      </c>
      <c r="F82" s="249" t="s">
        <v>1455</v>
      </c>
      <c r="G82" s="269" t="s">
        <v>1456</v>
      </c>
      <c r="H82" s="269" t="s">
        <v>1457</v>
      </c>
      <c r="I82" s="269" t="s">
        <v>293</v>
      </c>
      <c r="J82" s="72" t="s">
        <v>71</v>
      </c>
      <c r="K82" s="250">
        <v>30</v>
      </c>
    </row>
    <row r="83" ht="50" customHeight="1" spans="1:11">
      <c r="A83" s="242">
        <v>81</v>
      </c>
      <c r="B83" s="269" t="s">
        <v>1458</v>
      </c>
      <c r="C83" s="269" t="s">
        <v>1459</v>
      </c>
      <c r="D83" s="269" t="s">
        <v>1460</v>
      </c>
      <c r="E83" s="269" t="s">
        <v>1460</v>
      </c>
      <c r="F83" s="249" t="s">
        <v>1461</v>
      </c>
      <c r="G83" s="269" t="s">
        <v>1462</v>
      </c>
      <c r="H83" s="269" t="s">
        <v>1463</v>
      </c>
      <c r="I83" s="269" t="s">
        <v>162</v>
      </c>
      <c r="J83" s="72" t="s">
        <v>71</v>
      </c>
      <c r="K83" s="250">
        <v>500</v>
      </c>
    </row>
    <row r="84" ht="50" customHeight="1" spans="1:11">
      <c r="A84" s="242">
        <v>82</v>
      </c>
      <c r="B84" s="269" t="s">
        <v>1464</v>
      </c>
      <c r="C84" s="269" t="s">
        <v>1465</v>
      </c>
      <c r="D84" s="269" t="s">
        <v>473</v>
      </c>
      <c r="E84" s="269" t="s">
        <v>473</v>
      </c>
      <c r="F84" s="249">
        <v>45019</v>
      </c>
      <c r="G84" s="269" t="s">
        <v>1466</v>
      </c>
      <c r="H84" s="269" t="s">
        <v>1467</v>
      </c>
      <c r="I84" s="269" t="s">
        <v>293</v>
      </c>
      <c r="J84" s="72" t="s">
        <v>94</v>
      </c>
      <c r="K84" s="250">
        <v>10</v>
      </c>
    </row>
    <row r="85" ht="50" customHeight="1" spans="1:11">
      <c r="A85" s="242">
        <v>83</v>
      </c>
      <c r="B85" s="250" t="s">
        <v>1468</v>
      </c>
      <c r="C85" s="269" t="s">
        <v>1469</v>
      </c>
      <c r="D85" s="269" t="s">
        <v>1470</v>
      </c>
      <c r="E85" s="269" t="s">
        <v>1471</v>
      </c>
      <c r="F85" s="249">
        <v>45002</v>
      </c>
      <c r="G85" s="269" t="s">
        <v>1472</v>
      </c>
      <c r="H85" s="269" t="s">
        <v>1473</v>
      </c>
      <c r="I85" s="269" t="s">
        <v>293</v>
      </c>
      <c r="J85" s="72" t="s">
        <v>71</v>
      </c>
      <c r="K85" s="250">
        <v>15</v>
      </c>
    </row>
    <row r="86" ht="50" customHeight="1" spans="1:11">
      <c r="A86" s="242">
        <v>84</v>
      </c>
      <c r="B86" s="285" t="s">
        <v>1474</v>
      </c>
      <c r="C86" s="286" t="s">
        <v>1475</v>
      </c>
      <c r="D86" s="286" t="s">
        <v>1476</v>
      </c>
      <c r="E86" s="286" t="s">
        <v>1476</v>
      </c>
      <c r="F86" s="287">
        <v>45006</v>
      </c>
      <c r="G86" s="286" t="s">
        <v>1477</v>
      </c>
      <c r="H86" s="247" t="s">
        <v>1478</v>
      </c>
      <c r="I86" s="260" t="s">
        <v>293</v>
      </c>
      <c r="J86" s="72" t="s">
        <v>21</v>
      </c>
      <c r="K86" s="246">
        <v>30</v>
      </c>
    </row>
    <row r="87" ht="50" customHeight="1" spans="1:11">
      <c r="A87" s="242">
        <v>85</v>
      </c>
      <c r="B87" s="285" t="s">
        <v>1479</v>
      </c>
      <c r="C87" s="286" t="s">
        <v>1480</v>
      </c>
      <c r="D87" s="286" t="s">
        <v>1481</v>
      </c>
      <c r="E87" s="286" t="s">
        <v>1481</v>
      </c>
      <c r="F87" s="287">
        <v>45020</v>
      </c>
      <c r="G87" s="286" t="s">
        <v>1482</v>
      </c>
      <c r="H87" s="288" t="s">
        <v>1483</v>
      </c>
      <c r="I87" s="260" t="s">
        <v>293</v>
      </c>
      <c r="J87" s="72" t="s">
        <v>68</v>
      </c>
      <c r="K87" s="246">
        <v>100</v>
      </c>
    </row>
    <row r="88" ht="50" customHeight="1" spans="1:11">
      <c r="A88" s="242">
        <v>86</v>
      </c>
      <c r="B88" s="246" t="s">
        <v>1484</v>
      </c>
      <c r="C88" s="286" t="s">
        <v>1480</v>
      </c>
      <c r="D88" s="286" t="s">
        <v>1485</v>
      </c>
      <c r="E88" s="286" t="s">
        <v>1485</v>
      </c>
      <c r="F88" s="287">
        <v>45020</v>
      </c>
      <c r="G88" s="286" t="s">
        <v>1486</v>
      </c>
      <c r="H88" s="288" t="s">
        <v>1487</v>
      </c>
      <c r="I88" s="260" t="s">
        <v>293</v>
      </c>
      <c r="J88" s="72" t="s">
        <v>68</v>
      </c>
      <c r="K88" s="246">
        <v>100</v>
      </c>
    </row>
    <row r="89" ht="50" customHeight="1" spans="1:11">
      <c r="A89" s="242">
        <v>87</v>
      </c>
      <c r="B89" s="285" t="s">
        <v>1488</v>
      </c>
      <c r="C89" s="286" t="s">
        <v>1446</v>
      </c>
      <c r="D89" s="286" t="s">
        <v>962</v>
      </c>
      <c r="E89" s="286" t="s">
        <v>962</v>
      </c>
      <c r="F89" s="287">
        <v>45023</v>
      </c>
      <c r="G89" s="286" t="s">
        <v>1489</v>
      </c>
      <c r="H89" s="288" t="s">
        <v>1490</v>
      </c>
      <c r="I89" s="260" t="s">
        <v>293</v>
      </c>
      <c r="J89" s="72" t="s">
        <v>68</v>
      </c>
      <c r="K89" s="246">
        <v>60</v>
      </c>
    </row>
    <row r="90" ht="50" customHeight="1" spans="1:11">
      <c r="A90" s="242">
        <v>88</v>
      </c>
      <c r="B90" s="246" t="s">
        <v>1491</v>
      </c>
      <c r="C90" s="286" t="s">
        <v>1446</v>
      </c>
      <c r="D90" s="246" t="s">
        <v>1492</v>
      </c>
      <c r="E90" s="246" t="s">
        <v>1492</v>
      </c>
      <c r="F90" s="287">
        <v>45031</v>
      </c>
      <c r="G90" s="246" t="s">
        <v>1493</v>
      </c>
      <c r="H90" s="288" t="s">
        <v>1494</v>
      </c>
      <c r="I90" s="260" t="s">
        <v>293</v>
      </c>
      <c r="J90" s="72" t="s">
        <v>68</v>
      </c>
      <c r="K90" s="246">
        <v>30</v>
      </c>
    </row>
    <row r="91" ht="50" customHeight="1" spans="1:11">
      <c r="A91" s="242">
        <v>89</v>
      </c>
      <c r="B91" s="72" t="s">
        <v>1495</v>
      </c>
      <c r="C91" s="72" t="s">
        <v>1496</v>
      </c>
      <c r="D91" s="72" t="s">
        <v>1497</v>
      </c>
      <c r="E91" s="246" t="s">
        <v>507</v>
      </c>
      <c r="F91" s="258">
        <v>45019</v>
      </c>
      <c r="G91" s="72" t="s">
        <v>1498</v>
      </c>
      <c r="H91" s="72" t="s">
        <v>1499</v>
      </c>
      <c r="I91" s="260" t="s">
        <v>293</v>
      </c>
      <c r="J91" s="72" t="s">
        <v>17</v>
      </c>
      <c r="K91" s="72">
        <v>15</v>
      </c>
    </row>
    <row r="92" ht="50" customHeight="1" spans="1:11">
      <c r="A92" s="242">
        <v>90</v>
      </c>
      <c r="B92" s="72" t="s">
        <v>1500</v>
      </c>
      <c r="C92" s="72" t="s">
        <v>1501</v>
      </c>
      <c r="D92" s="72" t="s">
        <v>1502</v>
      </c>
      <c r="E92" s="246" t="s">
        <v>507</v>
      </c>
      <c r="F92" s="258">
        <v>45016</v>
      </c>
      <c r="G92" s="72" t="s">
        <v>1503</v>
      </c>
      <c r="H92" s="72" t="s">
        <v>1504</v>
      </c>
      <c r="I92" s="260" t="s">
        <v>293</v>
      </c>
      <c r="J92" s="72" t="s">
        <v>71</v>
      </c>
      <c r="K92" s="72">
        <v>30</v>
      </c>
    </row>
    <row r="93" ht="50" customHeight="1" spans="1:11">
      <c r="A93" s="242">
        <v>91</v>
      </c>
      <c r="B93" s="72" t="s">
        <v>1505</v>
      </c>
      <c r="C93" s="72" t="s">
        <v>1501</v>
      </c>
      <c r="D93" s="72" t="s">
        <v>1506</v>
      </c>
      <c r="E93" s="246" t="s">
        <v>507</v>
      </c>
      <c r="F93" s="258" t="s">
        <v>1507</v>
      </c>
      <c r="G93" s="72" t="s">
        <v>1508</v>
      </c>
      <c r="H93" s="72" t="s">
        <v>1509</v>
      </c>
      <c r="I93" s="260" t="s">
        <v>293</v>
      </c>
      <c r="J93" s="72" t="s">
        <v>71</v>
      </c>
      <c r="K93" s="72">
        <v>20</v>
      </c>
    </row>
    <row r="94" ht="50" customHeight="1" spans="1:11">
      <c r="A94" s="242">
        <v>92</v>
      </c>
      <c r="B94" s="72" t="s">
        <v>1510</v>
      </c>
      <c r="C94" s="108" t="s">
        <v>1511</v>
      </c>
      <c r="D94" s="72" t="s">
        <v>1512</v>
      </c>
      <c r="E94" s="246" t="s">
        <v>507</v>
      </c>
      <c r="F94" s="253" t="s">
        <v>1507</v>
      </c>
      <c r="G94" s="108" t="s">
        <v>1513</v>
      </c>
      <c r="H94" s="72" t="s">
        <v>1514</v>
      </c>
      <c r="I94" s="260" t="s">
        <v>293</v>
      </c>
      <c r="J94" s="72" t="s">
        <v>71</v>
      </c>
      <c r="K94" s="108">
        <v>25</v>
      </c>
    </row>
    <row r="95" ht="50" customHeight="1" spans="1:11">
      <c r="A95" s="242">
        <v>93</v>
      </c>
      <c r="B95" s="72" t="s">
        <v>1515</v>
      </c>
      <c r="C95" s="72" t="s">
        <v>1436</v>
      </c>
      <c r="D95" s="72" t="s">
        <v>1516</v>
      </c>
      <c r="E95" s="246" t="s">
        <v>507</v>
      </c>
      <c r="F95" s="253" t="s">
        <v>1517</v>
      </c>
      <c r="G95" s="72" t="s">
        <v>162</v>
      </c>
      <c r="H95" s="72" t="s">
        <v>1518</v>
      </c>
      <c r="I95" s="260" t="s">
        <v>162</v>
      </c>
      <c r="J95" s="72" t="s">
        <v>68</v>
      </c>
      <c r="K95" s="72">
        <v>10</v>
      </c>
    </row>
    <row r="96" ht="50" customHeight="1" spans="1:11">
      <c r="A96" s="242">
        <v>94</v>
      </c>
      <c r="B96" s="72" t="s">
        <v>1519</v>
      </c>
      <c r="C96" s="72" t="s">
        <v>1436</v>
      </c>
      <c r="D96" s="72" t="s">
        <v>1520</v>
      </c>
      <c r="E96" s="246" t="s">
        <v>507</v>
      </c>
      <c r="F96" s="253" t="s">
        <v>1521</v>
      </c>
      <c r="G96" s="72" t="s">
        <v>1522</v>
      </c>
      <c r="H96" s="72" t="s">
        <v>1523</v>
      </c>
      <c r="I96" s="260" t="s">
        <v>293</v>
      </c>
      <c r="J96" s="72" t="s">
        <v>68</v>
      </c>
      <c r="K96" s="72">
        <v>20</v>
      </c>
    </row>
    <row r="97" ht="50" customHeight="1" spans="1:11">
      <c r="A97" s="242">
        <v>95</v>
      </c>
      <c r="B97" s="72" t="s">
        <v>1524</v>
      </c>
      <c r="C97" s="72" t="s">
        <v>1361</v>
      </c>
      <c r="D97" s="72" t="s">
        <v>1525</v>
      </c>
      <c r="E97" s="246" t="s">
        <v>507</v>
      </c>
      <c r="F97" s="253">
        <v>45016</v>
      </c>
      <c r="G97" s="72" t="s">
        <v>1053</v>
      </c>
      <c r="H97" s="72" t="s">
        <v>1526</v>
      </c>
      <c r="I97" s="260" t="s">
        <v>293</v>
      </c>
      <c r="J97" s="72" t="s">
        <v>71</v>
      </c>
      <c r="K97" s="72">
        <v>30</v>
      </c>
    </row>
    <row r="98" ht="50" customHeight="1" spans="1:11">
      <c r="A98" s="242">
        <v>96</v>
      </c>
      <c r="B98" s="72" t="s">
        <v>1527</v>
      </c>
      <c r="C98" s="72" t="s">
        <v>1528</v>
      </c>
      <c r="D98" s="72" t="s">
        <v>1529</v>
      </c>
      <c r="E98" s="246" t="s">
        <v>507</v>
      </c>
      <c r="F98" s="258" t="s">
        <v>1530</v>
      </c>
      <c r="G98" s="108" t="s">
        <v>1053</v>
      </c>
      <c r="H98" s="72" t="s">
        <v>1531</v>
      </c>
      <c r="I98" s="260" t="s">
        <v>293</v>
      </c>
      <c r="J98" s="72" t="s">
        <v>68</v>
      </c>
      <c r="K98" s="72">
        <v>100</v>
      </c>
    </row>
    <row r="99" ht="50" customHeight="1" spans="1:11">
      <c r="A99" s="242">
        <v>97</v>
      </c>
      <c r="B99" s="72" t="s">
        <v>1532</v>
      </c>
      <c r="C99" s="72" t="s">
        <v>1361</v>
      </c>
      <c r="D99" s="72" t="s">
        <v>1533</v>
      </c>
      <c r="E99" s="246" t="s">
        <v>507</v>
      </c>
      <c r="F99" s="253">
        <v>45020</v>
      </c>
      <c r="G99" s="72" t="s">
        <v>1503</v>
      </c>
      <c r="H99" s="72" t="s">
        <v>1534</v>
      </c>
      <c r="I99" s="260" t="s">
        <v>293</v>
      </c>
      <c r="J99" s="72" t="s">
        <v>68</v>
      </c>
      <c r="K99" s="72">
        <v>30</v>
      </c>
    </row>
    <row r="100" ht="50" customHeight="1" spans="1:11">
      <c r="A100" s="242">
        <v>98</v>
      </c>
      <c r="B100" s="72" t="s">
        <v>1532</v>
      </c>
      <c r="C100" s="72" t="s">
        <v>1361</v>
      </c>
      <c r="D100" s="72" t="s">
        <v>1535</v>
      </c>
      <c r="E100" s="246" t="s">
        <v>507</v>
      </c>
      <c r="F100" s="253">
        <v>45019</v>
      </c>
      <c r="G100" s="72" t="s">
        <v>1536</v>
      </c>
      <c r="H100" s="72" t="s">
        <v>1537</v>
      </c>
      <c r="I100" s="260" t="s">
        <v>293</v>
      </c>
      <c r="J100" s="72" t="s">
        <v>94</v>
      </c>
      <c r="K100" s="72">
        <v>30</v>
      </c>
    </row>
    <row r="101" ht="50" customHeight="1" spans="1:11">
      <c r="A101" s="242">
        <v>99</v>
      </c>
      <c r="B101" s="72" t="s">
        <v>1538</v>
      </c>
      <c r="C101" s="72" t="s">
        <v>1361</v>
      </c>
      <c r="D101" s="72" t="s">
        <v>1539</v>
      </c>
      <c r="E101" s="246" t="s">
        <v>507</v>
      </c>
      <c r="F101" s="253">
        <v>45020</v>
      </c>
      <c r="G101" s="72" t="s">
        <v>162</v>
      </c>
      <c r="H101" s="72" t="s">
        <v>1540</v>
      </c>
      <c r="I101" s="260" t="s">
        <v>162</v>
      </c>
      <c r="J101" s="72" t="s">
        <v>68</v>
      </c>
      <c r="K101" s="72">
        <v>100</v>
      </c>
    </row>
    <row r="102" ht="50" customHeight="1" spans="1:11">
      <c r="A102" s="242">
        <v>100</v>
      </c>
      <c r="B102" s="259" t="s">
        <v>1363</v>
      </c>
      <c r="C102" s="289" t="s">
        <v>1361</v>
      </c>
      <c r="D102" s="289" t="s">
        <v>1541</v>
      </c>
      <c r="E102" s="290"/>
      <c r="F102" s="253">
        <v>45020</v>
      </c>
      <c r="G102" s="259" t="s">
        <v>1542</v>
      </c>
      <c r="H102" s="259" t="s">
        <v>1543</v>
      </c>
      <c r="I102" s="304" t="s">
        <v>293</v>
      </c>
      <c r="J102" s="72" t="s">
        <v>68</v>
      </c>
      <c r="K102" s="108">
        <v>20</v>
      </c>
    </row>
    <row r="103" ht="50" customHeight="1" spans="1:11">
      <c r="A103" s="242">
        <v>101</v>
      </c>
      <c r="B103" s="259" t="s">
        <v>1544</v>
      </c>
      <c r="C103" s="289" t="s">
        <v>1361</v>
      </c>
      <c r="D103" s="259" t="s">
        <v>1545</v>
      </c>
      <c r="E103" s="291"/>
      <c r="F103" s="292">
        <v>45020</v>
      </c>
      <c r="G103" s="293" t="s">
        <v>1546</v>
      </c>
      <c r="H103" s="259" t="s">
        <v>1547</v>
      </c>
      <c r="I103" s="305" t="s">
        <v>293</v>
      </c>
      <c r="J103" s="72" t="s">
        <v>68</v>
      </c>
      <c r="K103" s="108">
        <v>25</v>
      </c>
    </row>
    <row r="104" ht="50" customHeight="1" spans="1:11">
      <c r="A104" s="242">
        <v>102</v>
      </c>
      <c r="B104" s="259" t="s">
        <v>1363</v>
      </c>
      <c r="C104" s="289" t="s">
        <v>1361</v>
      </c>
      <c r="D104" s="259" t="s">
        <v>1548</v>
      </c>
      <c r="E104" s="291"/>
      <c r="F104" s="253">
        <v>45019</v>
      </c>
      <c r="G104" s="294" t="s">
        <v>1549</v>
      </c>
      <c r="H104" s="259" t="s">
        <v>1550</v>
      </c>
      <c r="I104" s="305" t="s">
        <v>293</v>
      </c>
      <c r="J104" s="72" t="s">
        <v>68</v>
      </c>
      <c r="K104" s="108">
        <v>20</v>
      </c>
    </row>
    <row r="105" ht="50" customHeight="1" spans="1:11">
      <c r="A105" s="242">
        <v>103</v>
      </c>
      <c r="B105" s="259" t="s">
        <v>1551</v>
      </c>
      <c r="C105" s="289" t="s">
        <v>1552</v>
      </c>
      <c r="D105" s="72" t="s">
        <v>1553</v>
      </c>
      <c r="E105" s="291"/>
      <c r="F105" s="253">
        <v>45019</v>
      </c>
      <c r="G105" s="228" t="s">
        <v>1554</v>
      </c>
      <c r="H105" s="295" t="s">
        <v>1555</v>
      </c>
      <c r="I105" s="305" t="s">
        <v>293</v>
      </c>
      <c r="J105" s="72" t="s">
        <v>102</v>
      </c>
      <c r="K105" s="108">
        <v>20</v>
      </c>
    </row>
    <row r="106" ht="50" customHeight="1" spans="1:11">
      <c r="A106" s="242">
        <v>104</v>
      </c>
      <c r="B106" s="259" t="s">
        <v>1556</v>
      </c>
      <c r="C106" s="289" t="s">
        <v>1557</v>
      </c>
      <c r="D106" s="259" t="s">
        <v>1558</v>
      </c>
      <c r="E106" s="296"/>
      <c r="F106" s="253" t="s">
        <v>352</v>
      </c>
      <c r="G106" s="297" t="s">
        <v>1559</v>
      </c>
      <c r="H106" s="295" t="s">
        <v>1560</v>
      </c>
      <c r="I106" s="306" t="s">
        <v>293</v>
      </c>
      <c r="J106" s="72" t="s">
        <v>68</v>
      </c>
      <c r="K106" s="108">
        <v>30</v>
      </c>
    </row>
    <row r="107" ht="50" customHeight="1" spans="1:11">
      <c r="A107" s="242">
        <v>105</v>
      </c>
      <c r="B107" s="72" t="s">
        <v>1561</v>
      </c>
      <c r="C107" s="72" t="s">
        <v>1562</v>
      </c>
      <c r="D107" s="108" t="s">
        <v>1563</v>
      </c>
      <c r="E107" s="108" t="s">
        <v>1564</v>
      </c>
      <c r="F107" s="253">
        <v>45020</v>
      </c>
      <c r="G107" s="72" t="s">
        <v>1565</v>
      </c>
      <c r="H107" s="72" t="s">
        <v>1566</v>
      </c>
      <c r="I107" s="108" t="s">
        <v>293</v>
      </c>
      <c r="J107" s="72" t="s">
        <v>68</v>
      </c>
      <c r="K107" s="108">
        <v>30</v>
      </c>
    </row>
    <row r="108" ht="50" customHeight="1" spans="1:11">
      <c r="A108" s="242">
        <v>106</v>
      </c>
      <c r="B108" s="72" t="s">
        <v>1567</v>
      </c>
      <c r="C108" s="246" t="s">
        <v>1568</v>
      </c>
      <c r="D108" s="246" t="s">
        <v>1569</v>
      </c>
      <c r="E108" s="250"/>
      <c r="F108" s="249" t="s">
        <v>1411</v>
      </c>
      <c r="G108" s="246" t="s">
        <v>1570</v>
      </c>
      <c r="H108" s="247" t="s">
        <v>1571</v>
      </c>
      <c r="I108" s="278" t="s">
        <v>293</v>
      </c>
      <c r="J108" s="72" t="s">
        <v>68</v>
      </c>
      <c r="K108" s="250">
        <v>30</v>
      </c>
    </row>
    <row r="109" ht="50" customHeight="1" spans="1:11">
      <c r="A109" s="242">
        <v>107</v>
      </c>
      <c r="B109" s="72" t="s">
        <v>1572</v>
      </c>
      <c r="C109" s="72" t="s">
        <v>1573</v>
      </c>
      <c r="D109" s="72" t="s">
        <v>1574</v>
      </c>
      <c r="E109" s="108"/>
      <c r="F109" s="249" t="s">
        <v>1575</v>
      </c>
      <c r="G109" s="108" t="s">
        <v>1576</v>
      </c>
      <c r="H109" s="72" t="s">
        <v>1577</v>
      </c>
      <c r="I109" s="278" t="s">
        <v>293</v>
      </c>
      <c r="J109" s="72" t="s">
        <v>68</v>
      </c>
      <c r="K109" s="108">
        <v>30</v>
      </c>
    </row>
    <row r="110" ht="50" customHeight="1" spans="1:11">
      <c r="A110" s="242">
        <v>108</v>
      </c>
      <c r="B110" s="72" t="s">
        <v>1578</v>
      </c>
      <c r="C110" s="108" t="s">
        <v>1579</v>
      </c>
      <c r="D110" s="72" t="s">
        <v>1574</v>
      </c>
      <c r="E110" s="108"/>
      <c r="F110" s="249">
        <v>45017</v>
      </c>
      <c r="G110" s="72" t="s">
        <v>1580</v>
      </c>
      <c r="H110" s="72" t="s">
        <v>1581</v>
      </c>
      <c r="I110" s="307" t="s">
        <v>293</v>
      </c>
      <c r="J110" s="72" t="s">
        <v>68</v>
      </c>
      <c r="K110" s="108">
        <v>30</v>
      </c>
    </row>
    <row r="111" ht="50" customHeight="1" spans="1:11">
      <c r="A111" s="242">
        <v>109</v>
      </c>
      <c r="B111" s="72" t="s">
        <v>1582</v>
      </c>
      <c r="C111" s="108" t="s">
        <v>1501</v>
      </c>
      <c r="D111" s="108" t="s">
        <v>1583</v>
      </c>
      <c r="E111" s="108"/>
      <c r="F111" s="249">
        <v>45017</v>
      </c>
      <c r="G111" s="108" t="s">
        <v>1583</v>
      </c>
      <c r="H111" s="93" t="s">
        <v>1584</v>
      </c>
      <c r="I111" s="308" t="s">
        <v>293</v>
      </c>
      <c r="J111" s="72" t="s">
        <v>68</v>
      </c>
      <c r="K111" s="250">
        <v>30</v>
      </c>
    </row>
    <row r="112" ht="50" customHeight="1" spans="1:11">
      <c r="A112" s="242">
        <v>110</v>
      </c>
      <c r="B112" s="108" t="s">
        <v>1585</v>
      </c>
      <c r="C112" s="251" t="s">
        <v>102</v>
      </c>
      <c r="D112" s="108" t="s">
        <v>1586</v>
      </c>
      <c r="E112" s="108"/>
      <c r="F112" s="249">
        <v>45017</v>
      </c>
      <c r="G112" s="108" t="s">
        <v>1587</v>
      </c>
      <c r="H112" s="13" t="s">
        <v>1588</v>
      </c>
      <c r="I112" s="308" t="s">
        <v>293</v>
      </c>
      <c r="J112" s="72" t="s">
        <v>102</v>
      </c>
      <c r="K112" s="250">
        <v>30</v>
      </c>
    </row>
    <row r="113" ht="50" customHeight="1" spans="1:11">
      <c r="A113" s="242">
        <v>111</v>
      </c>
      <c r="B113" s="72" t="s">
        <v>1589</v>
      </c>
      <c r="C113" s="251" t="s">
        <v>1568</v>
      </c>
      <c r="D113" s="108" t="s">
        <v>1590</v>
      </c>
      <c r="E113" s="108"/>
      <c r="F113" s="249">
        <v>45017</v>
      </c>
      <c r="G113" s="108" t="s">
        <v>1590</v>
      </c>
      <c r="H113" s="251" t="s">
        <v>1591</v>
      </c>
      <c r="I113" s="308" t="s">
        <v>293</v>
      </c>
      <c r="J113" s="72" t="s">
        <v>68</v>
      </c>
      <c r="K113" s="242" t="s">
        <v>1592</v>
      </c>
    </row>
    <row r="114" ht="50" customHeight="1" spans="1:11">
      <c r="A114" s="242">
        <v>112</v>
      </c>
      <c r="B114" s="108" t="s">
        <v>1593</v>
      </c>
      <c r="C114" s="251" t="s">
        <v>1594</v>
      </c>
      <c r="D114" s="108" t="s">
        <v>1595</v>
      </c>
      <c r="E114" s="108"/>
      <c r="F114" s="249">
        <v>45017</v>
      </c>
      <c r="G114" s="108" t="s">
        <v>1596</v>
      </c>
      <c r="H114" s="96" t="s">
        <v>1597</v>
      </c>
      <c r="I114" s="308" t="s">
        <v>293</v>
      </c>
      <c r="J114" s="72" t="s">
        <v>21</v>
      </c>
      <c r="K114" s="250">
        <v>35</v>
      </c>
    </row>
    <row r="115" ht="50" customHeight="1" spans="1:11">
      <c r="A115" s="242">
        <v>113</v>
      </c>
      <c r="B115" s="72" t="s">
        <v>1598</v>
      </c>
      <c r="C115" s="72" t="s">
        <v>102</v>
      </c>
      <c r="D115" s="108" t="s">
        <v>1599</v>
      </c>
      <c r="E115" s="108"/>
      <c r="F115" s="249">
        <v>45017</v>
      </c>
      <c r="G115" s="108" t="s">
        <v>1600</v>
      </c>
      <c r="H115" s="108" t="s">
        <v>1601</v>
      </c>
      <c r="I115" s="308" t="s">
        <v>293</v>
      </c>
      <c r="J115" s="72" t="s">
        <v>102</v>
      </c>
      <c r="K115" s="108">
        <v>30</v>
      </c>
    </row>
    <row r="116" ht="50" customHeight="1" spans="1:11">
      <c r="A116" s="242">
        <v>114</v>
      </c>
      <c r="B116" s="72" t="s">
        <v>1602</v>
      </c>
      <c r="C116" s="251" t="s">
        <v>1501</v>
      </c>
      <c r="D116" s="108" t="s">
        <v>506</v>
      </c>
      <c r="E116" s="250"/>
      <c r="F116" s="253">
        <v>45020</v>
      </c>
      <c r="G116" s="72" t="s">
        <v>1603</v>
      </c>
      <c r="H116" s="13" t="s">
        <v>1604</v>
      </c>
      <c r="I116" s="260" t="s">
        <v>293</v>
      </c>
      <c r="J116" s="72" t="s">
        <v>68</v>
      </c>
      <c r="K116" s="108">
        <v>30</v>
      </c>
    </row>
    <row r="117" ht="50" customHeight="1" spans="1:11">
      <c r="A117" s="242">
        <v>115</v>
      </c>
      <c r="B117" s="72" t="s">
        <v>1605</v>
      </c>
      <c r="C117" s="72" t="s">
        <v>1606</v>
      </c>
      <c r="D117" s="108" t="s">
        <v>511</v>
      </c>
      <c r="E117" s="250"/>
      <c r="F117" s="253">
        <v>3.22</v>
      </c>
      <c r="G117" s="72" t="s">
        <v>1607</v>
      </c>
      <c r="H117" s="72" t="s">
        <v>1608</v>
      </c>
      <c r="I117" s="260" t="s">
        <v>293</v>
      </c>
      <c r="J117" s="72" t="s">
        <v>68</v>
      </c>
      <c r="K117" s="108">
        <v>20</v>
      </c>
    </row>
    <row r="118" ht="50" customHeight="1" spans="1:11">
      <c r="A118" s="242">
        <v>116</v>
      </c>
      <c r="B118" s="76" t="s">
        <v>1609</v>
      </c>
      <c r="C118" s="251" t="s">
        <v>1139</v>
      </c>
      <c r="D118" s="108" t="s">
        <v>1610</v>
      </c>
      <c r="E118" s="250"/>
      <c r="F118" s="253">
        <v>45019</v>
      </c>
      <c r="G118" s="108" t="s">
        <v>1611</v>
      </c>
      <c r="H118" s="12" t="s">
        <v>1612</v>
      </c>
      <c r="I118" s="260" t="s">
        <v>293</v>
      </c>
      <c r="J118" s="72" t="s">
        <v>280</v>
      </c>
      <c r="K118" s="108">
        <v>30</v>
      </c>
    </row>
    <row r="119" ht="50" customHeight="1" spans="1:11">
      <c r="A119" s="242">
        <v>117</v>
      </c>
      <c r="B119" s="72" t="s">
        <v>1613</v>
      </c>
      <c r="C119" s="251" t="s">
        <v>1614</v>
      </c>
      <c r="D119" s="108" t="s">
        <v>1075</v>
      </c>
      <c r="E119" s="250"/>
      <c r="F119" s="253" t="s">
        <v>1160</v>
      </c>
      <c r="G119" s="108" t="s">
        <v>1076</v>
      </c>
      <c r="H119" s="13" t="s">
        <v>1615</v>
      </c>
      <c r="I119" s="260" t="s">
        <v>293</v>
      </c>
      <c r="J119" s="72" t="s">
        <v>280</v>
      </c>
      <c r="K119" s="108">
        <v>50</v>
      </c>
    </row>
    <row r="120" ht="50" customHeight="1" spans="1:11">
      <c r="A120" s="242">
        <v>118</v>
      </c>
      <c r="B120" s="254" t="s">
        <v>1616</v>
      </c>
      <c r="C120" s="254" t="s">
        <v>1617</v>
      </c>
      <c r="D120" s="254" t="s">
        <v>335</v>
      </c>
      <c r="E120" s="254" t="s">
        <v>335</v>
      </c>
      <c r="F120" s="255" t="s">
        <v>1618</v>
      </c>
      <c r="G120" s="254" t="s">
        <v>1619</v>
      </c>
      <c r="H120" s="298" t="s">
        <v>1620</v>
      </c>
      <c r="I120" s="279" t="s">
        <v>293</v>
      </c>
      <c r="J120" s="72" t="s">
        <v>280</v>
      </c>
      <c r="K120" s="254">
        <v>20</v>
      </c>
    </row>
    <row r="121" ht="50" customHeight="1" spans="1:11">
      <c r="A121" s="242">
        <v>119</v>
      </c>
      <c r="B121" s="254" t="s">
        <v>1389</v>
      </c>
      <c r="C121" s="254" t="s">
        <v>1621</v>
      </c>
      <c r="D121" s="254" t="s">
        <v>319</v>
      </c>
      <c r="E121" s="254" t="s">
        <v>319</v>
      </c>
      <c r="F121" s="255" t="s">
        <v>1622</v>
      </c>
      <c r="G121" s="254" t="s">
        <v>234</v>
      </c>
      <c r="H121" s="298" t="s">
        <v>1623</v>
      </c>
      <c r="I121" s="279" t="s">
        <v>293</v>
      </c>
      <c r="J121" s="72" t="s">
        <v>68</v>
      </c>
      <c r="K121" s="254">
        <v>20</v>
      </c>
    </row>
    <row r="122" ht="50" customHeight="1" spans="1:11">
      <c r="A122" s="242">
        <v>120</v>
      </c>
      <c r="B122" s="254" t="s">
        <v>1624</v>
      </c>
      <c r="C122" s="251" t="s">
        <v>1625</v>
      </c>
      <c r="D122" s="251" t="s">
        <v>307</v>
      </c>
      <c r="E122" s="251" t="s">
        <v>307</v>
      </c>
      <c r="F122" s="299" t="s">
        <v>1626</v>
      </c>
      <c r="G122" s="300" t="s">
        <v>1333</v>
      </c>
      <c r="H122" s="13" t="s">
        <v>1627</v>
      </c>
      <c r="I122" s="251" t="s">
        <v>162</v>
      </c>
      <c r="J122" s="72" t="s">
        <v>68</v>
      </c>
      <c r="K122" s="251">
        <v>100</v>
      </c>
    </row>
    <row r="123" ht="50" customHeight="1" spans="1:11">
      <c r="A123" s="242">
        <v>121</v>
      </c>
      <c r="B123" s="254" t="s">
        <v>1628</v>
      </c>
      <c r="C123" s="254" t="s">
        <v>1629</v>
      </c>
      <c r="D123" s="254" t="s">
        <v>989</v>
      </c>
      <c r="E123" s="254" t="s">
        <v>989</v>
      </c>
      <c r="F123" s="255">
        <v>45013</v>
      </c>
      <c r="G123" s="254" t="s">
        <v>1630</v>
      </c>
      <c r="H123" s="256" t="s">
        <v>1631</v>
      </c>
      <c r="I123" s="309" t="s">
        <v>293</v>
      </c>
      <c r="J123" s="72" t="s">
        <v>280</v>
      </c>
      <c r="K123" s="254">
        <v>30</v>
      </c>
    </row>
    <row r="124" ht="50" customHeight="1" spans="1:11">
      <c r="A124" s="242">
        <v>122</v>
      </c>
      <c r="B124" s="254" t="s">
        <v>1632</v>
      </c>
      <c r="C124" s="254" t="s">
        <v>1443</v>
      </c>
      <c r="D124" s="254" t="s">
        <v>1633</v>
      </c>
      <c r="E124" s="254" t="s">
        <v>1634</v>
      </c>
      <c r="F124" s="255" t="s">
        <v>1635</v>
      </c>
      <c r="G124" s="254" t="s">
        <v>1636</v>
      </c>
      <c r="H124" s="256" t="s">
        <v>1637</v>
      </c>
      <c r="I124" s="279" t="s">
        <v>293</v>
      </c>
      <c r="J124" s="72" t="s">
        <v>68</v>
      </c>
      <c r="K124" s="254">
        <v>30</v>
      </c>
    </row>
    <row r="125" ht="50" customHeight="1" spans="1:11">
      <c r="A125" s="242">
        <v>123</v>
      </c>
      <c r="B125" s="254" t="s">
        <v>1638</v>
      </c>
      <c r="C125" s="254" t="s">
        <v>1625</v>
      </c>
      <c r="D125" s="254" t="s">
        <v>1633</v>
      </c>
      <c r="E125" s="254" t="s">
        <v>1634</v>
      </c>
      <c r="F125" s="255" t="s">
        <v>1639</v>
      </c>
      <c r="G125" s="300" t="s">
        <v>1333</v>
      </c>
      <c r="H125" s="256" t="s">
        <v>1640</v>
      </c>
      <c r="I125" s="279" t="s">
        <v>162</v>
      </c>
      <c r="J125" s="72" t="s">
        <v>68</v>
      </c>
      <c r="K125" s="254">
        <v>100</v>
      </c>
    </row>
    <row r="126" ht="50" customHeight="1" spans="1:11">
      <c r="A126" s="242">
        <v>124</v>
      </c>
      <c r="B126" s="254" t="s">
        <v>1641</v>
      </c>
      <c r="C126" s="254" t="s">
        <v>1642</v>
      </c>
      <c r="D126" s="254" t="s">
        <v>286</v>
      </c>
      <c r="E126" s="254" t="s">
        <v>1643</v>
      </c>
      <c r="F126" s="255" t="s">
        <v>1644</v>
      </c>
      <c r="G126" s="254" t="s">
        <v>1645</v>
      </c>
      <c r="H126" s="256" t="s">
        <v>1646</v>
      </c>
      <c r="I126" s="279" t="s">
        <v>162</v>
      </c>
      <c r="J126" s="72" t="s">
        <v>68</v>
      </c>
      <c r="K126" s="254">
        <v>100</v>
      </c>
    </row>
    <row r="127" ht="50" customHeight="1" spans="1:11">
      <c r="A127" s="242">
        <v>125</v>
      </c>
      <c r="B127" s="301" t="s">
        <v>1647</v>
      </c>
      <c r="C127" s="254" t="s">
        <v>1434</v>
      </c>
      <c r="D127" s="302" t="s">
        <v>1648</v>
      </c>
      <c r="E127" s="302" t="s">
        <v>1648</v>
      </c>
      <c r="F127" s="303">
        <v>45016</v>
      </c>
      <c r="G127" s="302" t="s">
        <v>1649</v>
      </c>
      <c r="H127" s="256" t="s">
        <v>1650</v>
      </c>
      <c r="I127" s="279" t="s">
        <v>293</v>
      </c>
      <c r="J127" s="72" t="s">
        <v>68</v>
      </c>
      <c r="K127" s="254" t="s">
        <v>1651</v>
      </c>
    </row>
    <row r="128" ht="50" customHeight="1" spans="1:11">
      <c r="A128" s="242">
        <v>126</v>
      </c>
      <c r="B128" s="254" t="s">
        <v>1652</v>
      </c>
      <c r="C128" s="254" t="s">
        <v>1653</v>
      </c>
      <c r="D128" s="254" t="s">
        <v>1654</v>
      </c>
      <c r="E128" s="254" t="s">
        <v>1654</v>
      </c>
      <c r="F128" s="255" t="s">
        <v>1655</v>
      </c>
      <c r="G128" s="254" t="s">
        <v>1656</v>
      </c>
      <c r="H128" s="256" t="s">
        <v>1657</v>
      </c>
      <c r="I128" s="279" t="s">
        <v>293</v>
      </c>
      <c r="J128" s="72" t="s">
        <v>280</v>
      </c>
      <c r="K128" s="254">
        <v>30</v>
      </c>
    </row>
    <row r="129" ht="50" customHeight="1" spans="1:11">
      <c r="A129" s="242">
        <v>127</v>
      </c>
      <c r="B129" s="254" t="s">
        <v>1658</v>
      </c>
      <c r="C129" s="254" t="s">
        <v>1361</v>
      </c>
      <c r="D129" s="254" t="s">
        <v>1654</v>
      </c>
      <c r="E129" s="254" t="s">
        <v>1654</v>
      </c>
      <c r="F129" s="255" t="s">
        <v>1659</v>
      </c>
      <c r="G129" s="300" t="s">
        <v>1660</v>
      </c>
      <c r="H129" s="256" t="s">
        <v>1661</v>
      </c>
      <c r="I129" s="279" t="s">
        <v>293</v>
      </c>
      <c r="J129" s="72" t="s">
        <v>68</v>
      </c>
      <c r="K129" s="254">
        <v>50</v>
      </c>
    </row>
    <row r="130" ht="50" customHeight="1" spans="1:11">
      <c r="A130" s="242">
        <v>128</v>
      </c>
      <c r="B130" s="254" t="s">
        <v>1662</v>
      </c>
      <c r="C130" s="254" t="s">
        <v>1663</v>
      </c>
      <c r="D130" s="254" t="s">
        <v>323</v>
      </c>
      <c r="E130" s="254" t="s">
        <v>323</v>
      </c>
      <c r="F130" s="255" t="s">
        <v>1664</v>
      </c>
      <c r="G130" s="254" t="s">
        <v>254</v>
      </c>
      <c r="H130" s="256" t="s">
        <v>1665</v>
      </c>
      <c r="I130" s="279" t="s">
        <v>1666</v>
      </c>
      <c r="J130" s="72" t="s">
        <v>68</v>
      </c>
      <c r="K130" s="254">
        <v>50</v>
      </c>
    </row>
    <row r="131" ht="50" customHeight="1" spans="1:11">
      <c r="A131" s="242">
        <v>129</v>
      </c>
      <c r="B131" s="247" t="s">
        <v>1667</v>
      </c>
      <c r="C131" s="246" t="s">
        <v>1668</v>
      </c>
      <c r="D131" s="246" t="s">
        <v>355</v>
      </c>
      <c r="E131" s="250"/>
      <c r="F131" s="249" t="s">
        <v>1669</v>
      </c>
      <c r="G131" s="246" t="s">
        <v>1670</v>
      </c>
      <c r="H131" s="247" t="s">
        <v>1671</v>
      </c>
      <c r="I131" s="260" t="s">
        <v>293</v>
      </c>
      <c r="J131" s="72" t="s">
        <v>29</v>
      </c>
      <c r="K131" s="250">
        <v>20</v>
      </c>
    </row>
    <row r="132" ht="50" customHeight="1" spans="1:11">
      <c r="A132" s="242">
        <v>130</v>
      </c>
      <c r="B132" s="247" t="s">
        <v>1672</v>
      </c>
      <c r="C132" s="246" t="s">
        <v>1673</v>
      </c>
      <c r="D132" s="246" t="s">
        <v>1006</v>
      </c>
      <c r="E132" s="246" t="s">
        <v>1006</v>
      </c>
      <c r="F132" s="249" t="s">
        <v>1674</v>
      </c>
      <c r="G132" s="310" t="s">
        <v>1675</v>
      </c>
      <c r="H132" s="247" t="s">
        <v>1676</v>
      </c>
      <c r="I132" s="260" t="s">
        <v>293</v>
      </c>
      <c r="J132" s="72" t="s">
        <v>68</v>
      </c>
      <c r="K132" s="250">
        <v>140</v>
      </c>
    </row>
    <row r="133" ht="50" customHeight="1" spans="1:11">
      <c r="A133" s="242">
        <v>131</v>
      </c>
      <c r="B133" s="247" t="s">
        <v>1677</v>
      </c>
      <c r="C133" s="246" t="s">
        <v>1678</v>
      </c>
      <c r="D133" s="246" t="s">
        <v>359</v>
      </c>
      <c r="E133" s="246" t="s">
        <v>359</v>
      </c>
      <c r="F133" s="249" t="s">
        <v>1679</v>
      </c>
      <c r="G133" s="246" t="s">
        <v>359</v>
      </c>
      <c r="H133" s="247" t="s">
        <v>1680</v>
      </c>
      <c r="I133" s="260" t="s">
        <v>293</v>
      </c>
      <c r="J133" s="72" t="s">
        <v>102</v>
      </c>
      <c r="K133" s="250">
        <v>20</v>
      </c>
    </row>
    <row r="134" ht="50" customHeight="1" spans="1:11">
      <c r="A134" s="242">
        <v>132</v>
      </c>
      <c r="B134" s="9" t="s">
        <v>1681</v>
      </c>
      <c r="C134" s="13" t="s">
        <v>1678</v>
      </c>
      <c r="D134" s="13" t="s">
        <v>384</v>
      </c>
      <c r="E134" s="13"/>
      <c r="F134" s="110" t="s">
        <v>1160</v>
      </c>
      <c r="G134" s="13" t="s">
        <v>1682</v>
      </c>
      <c r="H134" s="12" t="s">
        <v>1683</v>
      </c>
      <c r="I134" s="96" t="s">
        <v>293</v>
      </c>
      <c r="J134" s="72" t="s">
        <v>21</v>
      </c>
      <c r="K134" s="13">
        <v>30</v>
      </c>
    </row>
    <row r="135" ht="50" customHeight="1" spans="1:11">
      <c r="A135" s="242">
        <v>133</v>
      </c>
      <c r="B135" s="248" t="s">
        <v>1684</v>
      </c>
      <c r="C135" s="246" t="s">
        <v>1501</v>
      </c>
      <c r="D135" s="246" t="s">
        <v>364</v>
      </c>
      <c r="E135" s="246" t="s">
        <v>364</v>
      </c>
      <c r="F135" s="249" t="s">
        <v>1367</v>
      </c>
      <c r="G135" s="246" t="s">
        <v>364</v>
      </c>
      <c r="H135" s="247" t="s">
        <v>1685</v>
      </c>
      <c r="I135" s="260" t="s">
        <v>293</v>
      </c>
      <c r="J135" s="72" t="s">
        <v>68</v>
      </c>
      <c r="K135" s="250">
        <v>20</v>
      </c>
    </row>
    <row r="136" ht="50" customHeight="1" spans="1:11">
      <c r="A136" s="242">
        <v>134</v>
      </c>
      <c r="B136" s="246" t="s">
        <v>1686</v>
      </c>
      <c r="C136" s="246" t="s">
        <v>1678</v>
      </c>
      <c r="D136" s="246" t="s">
        <v>373</v>
      </c>
      <c r="E136" s="250"/>
      <c r="F136" s="249" t="s">
        <v>1229</v>
      </c>
      <c r="G136" s="246" t="s">
        <v>234</v>
      </c>
      <c r="H136" s="246" t="s">
        <v>1687</v>
      </c>
      <c r="I136" s="260" t="s">
        <v>293</v>
      </c>
      <c r="J136" s="72" t="s">
        <v>21</v>
      </c>
      <c r="K136" s="250">
        <v>30</v>
      </c>
    </row>
    <row r="137" ht="50" customHeight="1" spans="1:11">
      <c r="A137" s="242">
        <v>135</v>
      </c>
      <c r="B137" s="247" t="s">
        <v>1688</v>
      </c>
      <c r="C137" s="246" t="s">
        <v>1436</v>
      </c>
      <c r="D137" s="246" t="s">
        <v>1018</v>
      </c>
      <c r="E137" s="246" t="s">
        <v>1018</v>
      </c>
      <c r="F137" s="249" t="s">
        <v>1689</v>
      </c>
      <c r="G137" s="246" t="s">
        <v>234</v>
      </c>
      <c r="H137" s="247" t="s">
        <v>1690</v>
      </c>
      <c r="I137" s="260" t="s">
        <v>293</v>
      </c>
      <c r="J137" s="72" t="s">
        <v>29</v>
      </c>
      <c r="K137" s="250">
        <v>20</v>
      </c>
    </row>
    <row r="138" ht="50" customHeight="1" spans="1:11">
      <c r="A138" s="242">
        <v>136</v>
      </c>
      <c r="B138" s="246" t="s">
        <v>1691</v>
      </c>
      <c r="C138" s="246" t="s">
        <v>1692</v>
      </c>
      <c r="D138" s="246" t="s">
        <v>1693</v>
      </c>
      <c r="E138" s="250"/>
      <c r="F138" s="249" t="s">
        <v>1694</v>
      </c>
      <c r="G138" s="246" t="s">
        <v>1695</v>
      </c>
      <c r="H138" s="246" t="s">
        <v>1696</v>
      </c>
      <c r="I138" s="260" t="s">
        <v>293</v>
      </c>
      <c r="J138" s="72" t="s">
        <v>280</v>
      </c>
      <c r="K138" s="250">
        <v>10</v>
      </c>
    </row>
    <row r="139" ht="50" customHeight="1" spans="1:11">
      <c r="A139" s="242">
        <v>137</v>
      </c>
      <c r="B139" s="246" t="s">
        <v>1697</v>
      </c>
      <c r="C139" s="246" t="s">
        <v>1698</v>
      </c>
      <c r="D139" s="246" t="s">
        <v>381</v>
      </c>
      <c r="E139" s="269" t="s">
        <v>381</v>
      </c>
      <c r="F139" s="249" t="s">
        <v>1679</v>
      </c>
      <c r="G139" s="246" t="s">
        <v>1699</v>
      </c>
      <c r="H139" s="246" t="s">
        <v>1700</v>
      </c>
      <c r="I139" s="260" t="s">
        <v>293</v>
      </c>
      <c r="J139" s="72" t="s">
        <v>29</v>
      </c>
      <c r="K139" s="250">
        <v>15</v>
      </c>
    </row>
    <row r="140" ht="50" customHeight="1" spans="1:11">
      <c r="A140" s="242">
        <v>138</v>
      </c>
      <c r="B140" s="248" t="s">
        <v>1701</v>
      </c>
      <c r="C140" s="246" t="s">
        <v>1501</v>
      </c>
      <c r="D140" s="246" t="s">
        <v>376</v>
      </c>
      <c r="E140" s="246" t="s">
        <v>376</v>
      </c>
      <c r="F140" s="249" t="s">
        <v>1702</v>
      </c>
      <c r="G140" s="246" t="s">
        <v>1703</v>
      </c>
      <c r="H140" s="247" t="s">
        <v>1704</v>
      </c>
      <c r="I140" s="260" t="s">
        <v>293</v>
      </c>
      <c r="J140" s="72" t="s">
        <v>68</v>
      </c>
      <c r="K140" s="250">
        <v>50</v>
      </c>
    </row>
    <row r="141" ht="50" customHeight="1" spans="1:11">
      <c r="A141" s="242">
        <v>139</v>
      </c>
      <c r="B141" s="247" t="s">
        <v>1705</v>
      </c>
      <c r="C141" s="246" t="s">
        <v>1678</v>
      </c>
      <c r="D141" s="246" t="s">
        <v>369</v>
      </c>
      <c r="E141" s="311" t="s">
        <v>369</v>
      </c>
      <c r="F141" s="312" t="s">
        <v>1702</v>
      </c>
      <c r="G141" s="246" t="s">
        <v>1706</v>
      </c>
      <c r="H141" s="247" t="s">
        <v>1707</v>
      </c>
      <c r="I141" s="323" t="s">
        <v>293</v>
      </c>
      <c r="J141" s="72" t="s">
        <v>68</v>
      </c>
      <c r="K141" s="250">
        <v>60</v>
      </c>
    </row>
    <row r="142" ht="50" customHeight="1" spans="1:11">
      <c r="A142" s="242">
        <v>140</v>
      </c>
      <c r="B142" s="82" t="s">
        <v>1708</v>
      </c>
      <c r="C142" s="82" t="s">
        <v>1139</v>
      </c>
      <c r="D142" s="82" t="s">
        <v>1709</v>
      </c>
      <c r="E142" s="313"/>
      <c r="F142" s="314">
        <v>45018</v>
      </c>
      <c r="G142" s="82" t="s">
        <v>1709</v>
      </c>
      <c r="H142" s="82" t="s">
        <v>1710</v>
      </c>
      <c r="I142" s="323" t="s">
        <v>293</v>
      </c>
      <c r="J142" s="72" t="s">
        <v>68</v>
      </c>
      <c r="K142" s="112">
        <v>30</v>
      </c>
    </row>
    <row r="143" ht="50" customHeight="1" spans="1:11">
      <c r="A143" s="242">
        <v>141</v>
      </c>
      <c r="B143" s="82" t="s">
        <v>1711</v>
      </c>
      <c r="C143" s="82" t="s">
        <v>1436</v>
      </c>
      <c r="D143" s="82" t="s">
        <v>1712</v>
      </c>
      <c r="E143" s="313"/>
      <c r="F143" s="314">
        <v>45017</v>
      </c>
      <c r="G143" s="82" t="s">
        <v>1712</v>
      </c>
      <c r="H143" s="82" t="s">
        <v>1713</v>
      </c>
      <c r="I143" s="323" t="s">
        <v>293</v>
      </c>
      <c r="J143" s="72" t="s">
        <v>68</v>
      </c>
      <c r="K143" s="112">
        <v>30</v>
      </c>
    </row>
    <row r="144" ht="50" customHeight="1" spans="1:11">
      <c r="A144" s="242">
        <v>142</v>
      </c>
      <c r="B144" s="102" t="s">
        <v>1714</v>
      </c>
      <c r="C144" s="102" t="s">
        <v>1715</v>
      </c>
      <c r="D144" s="102" t="s">
        <v>1716</v>
      </c>
      <c r="E144" s="313"/>
      <c r="F144" s="314">
        <v>45006</v>
      </c>
      <c r="G144" s="102" t="s">
        <v>1716</v>
      </c>
      <c r="H144" s="102" t="s">
        <v>1717</v>
      </c>
      <c r="I144" s="323" t="s">
        <v>293</v>
      </c>
      <c r="J144" s="72" t="s">
        <v>17</v>
      </c>
      <c r="K144" s="324">
        <v>100</v>
      </c>
    </row>
    <row r="145" ht="50" customHeight="1" spans="1:11">
      <c r="A145" s="242">
        <v>143</v>
      </c>
      <c r="B145" s="102" t="s">
        <v>1718</v>
      </c>
      <c r="C145" s="102" t="s">
        <v>1719</v>
      </c>
      <c r="D145" s="102" t="s">
        <v>1720</v>
      </c>
      <c r="E145" s="313"/>
      <c r="F145" s="314">
        <v>45018</v>
      </c>
      <c r="G145" s="102" t="s">
        <v>1720</v>
      </c>
      <c r="H145" s="102" t="s">
        <v>1721</v>
      </c>
      <c r="I145" s="323" t="s">
        <v>293</v>
      </c>
      <c r="J145" s="72" t="s">
        <v>68</v>
      </c>
      <c r="K145" s="324">
        <v>25</v>
      </c>
    </row>
    <row r="146" ht="50" customHeight="1" spans="1:11">
      <c r="A146" s="242">
        <v>144</v>
      </c>
      <c r="B146" s="102" t="s">
        <v>1722</v>
      </c>
      <c r="C146" s="102" t="s">
        <v>1723</v>
      </c>
      <c r="D146" s="102" t="s">
        <v>1724</v>
      </c>
      <c r="E146" s="313"/>
      <c r="F146" s="314">
        <v>45016</v>
      </c>
      <c r="G146" s="102" t="s">
        <v>1725</v>
      </c>
      <c r="H146" s="102" t="s">
        <v>1726</v>
      </c>
      <c r="I146" s="323" t="s">
        <v>293</v>
      </c>
      <c r="J146" s="72" t="s">
        <v>68</v>
      </c>
      <c r="K146" s="324">
        <v>50</v>
      </c>
    </row>
    <row r="147" ht="50" customHeight="1" spans="1:11">
      <c r="A147" s="242">
        <v>145</v>
      </c>
      <c r="B147" s="82" t="s">
        <v>1727</v>
      </c>
      <c r="C147" s="82" t="s">
        <v>1728</v>
      </c>
      <c r="D147" s="82" t="s">
        <v>1729</v>
      </c>
      <c r="E147" s="313"/>
      <c r="F147" s="314">
        <v>45019</v>
      </c>
      <c r="G147" s="82" t="s">
        <v>1729</v>
      </c>
      <c r="H147" s="82" t="s">
        <v>1730</v>
      </c>
      <c r="I147" s="323" t="s">
        <v>293</v>
      </c>
      <c r="J147" s="72" t="s">
        <v>68</v>
      </c>
      <c r="K147" s="112">
        <v>25</v>
      </c>
    </row>
    <row r="148" ht="50" customHeight="1" spans="1:11">
      <c r="A148" s="242">
        <v>146</v>
      </c>
      <c r="B148" s="82" t="s">
        <v>1731</v>
      </c>
      <c r="C148" s="82" t="s">
        <v>1585</v>
      </c>
      <c r="D148" s="82" t="s">
        <v>1732</v>
      </c>
      <c r="E148" s="313"/>
      <c r="F148" s="314">
        <v>45026</v>
      </c>
      <c r="G148" s="82" t="s">
        <v>1732</v>
      </c>
      <c r="H148" s="315" t="s">
        <v>1733</v>
      </c>
      <c r="I148" s="323" t="s">
        <v>293</v>
      </c>
      <c r="J148" s="72" t="s">
        <v>102</v>
      </c>
      <c r="K148" s="112">
        <v>30</v>
      </c>
    </row>
    <row r="149" ht="50" customHeight="1" spans="1:11">
      <c r="A149" s="242">
        <v>147</v>
      </c>
      <c r="B149" s="82" t="s">
        <v>1734</v>
      </c>
      <c r="C149" s="82" t="s">
        <v>1723</v>
      </c>
      <c r="D149" s="82" t="s">
        <v>227</v>
      </c>
      <c r="E149" s="316"/>
      <c r="F149" s="314">
        <v>45001</v>
      </c>
      <c r="G149" s="82" t="s">
        <v>1735</v>
      </c>
      <c r="H149" s="315" t="s">
        <v>1736</v>
      </c>
      <c r="I149" s="323" t="s">
        <v>293</v>
      </c>
      <c r="J149" s="72" t="s">
        <v>68</v>
      </c>
      <c r="K149" s="112">
        <v>40</v>
      </c>
    </row>
    <row r="150" ht="50" customHeight="1" spans="1:11">
      <c r="A150" s="242">
        <v>148</v>
      </c>
      <c r="B150" s="250" t="s">
        <v>1737</v>
      </c>
      <c r="C150" s="246" t="s">
        <v>1738</v>
      </c>
      <c r="D150" s="269" t="s">
        <v>1739</v>
      </c>
      <c r="E150" s="269" t="s">
        <v>1739</v>
      </c>
      <c r="F150" s="249">
        <v>45019</v>
      </c>
      <c r="G150" s="269" t="s">
        <v>1740</v>
      </c>
      <c r="H150" s="246" t="s">
        <v>1741</v>
      </c>
      <c r="I150" s="269" t="s">
        <v>293</v>
      </c>
      <c r="J150" s="72" t="s">
        <v>71</v>
      </c>
      <c r="K150" s="250">
        <v>20</v>
      </c>
    </row>
    <row r="151" ht="50" customHeight="1" spans="1:11">
      <c r="A151" s="242">
        <v>149</v>
      </c>
      <c r="B151" s="246" t="s">
        <v>1742</v>
      </c>
      <c r="C151" s="246" t="s">
        <v>1678</v>
      </c>
      <c r="D151" s="246" t="s">
        <v>1743</v>
      </c>
      <c r="E151" s="246" t="s">
        <v>1744</v>
      </c>
      <c r="F151" s="249" t="s">
        <v>1223</v>
      </c>
      <c r="G151" s="246" t="s">
        <v>1745</v>
      </c>
      <c r="H151" s="246" t="s">
        <v>1746</v>
      </c>
      <c r="I151" s="260" t="s">
        <v>293</v>
      </c>
      <c r="J151" s="72" t="s">
        <v>68</v>
      </c>
      <c r="K151" s="250">
        <v>20</v>
      </c>
    </row>
    <row r="152" ht="50" customHeight="1" spans="1:11">
      <c r="A152" s="242">
        <v>150</v>
      </c>
      <c r="B152" s="250" t="s">
        <v>1747</v>
      </c>
      <c r="C152" s="246" t="s">
        <v>1748</v>
      </c>
      <c r="D152" s="246" t="s">
        <v>1749</v>
      </c>
      <c r="E152" s="246" t="s">
        <v>1749</v>
      </c>
      <c r="F152" s="249" t="s">
        <v>1750</v>
      </c>
      <c r="G152" s="246" t="s">
        <v>1751</v>
      </c>
      <c r="H152" s="246" t="s">
        <v>1752</v>
      </c>
      <c r="I152" s="260" t="s">
        <v>293</v>
      </c>
      <c r="J152" s="72" t="s">
        <v>68</v>
      </c>
      <c r="K152" s="250">
        <v>15</v>
      </c>
    </row>
    <row r="153" ht="50" customHeight="1" spans="1:11">
      <c r="A153" s="242">
        <v>151</v>
      </c>
      <c r="B153" s="246" t="s">
        <v>1753</v>
      </c>
      <c r="C153" s="246" t="s">
        <v>1754</v>
      </c>
      <c r="D153" s="246" t="s">
        <v>1755</v>
      </c>
      <c r="E153" s="246" t="s">
        <v>1755</v>
      </c>
      <c r="F153" s="249" t="s">
        <v>1756</v>
      </c>
      <c r="G153" s="246" t="s">
        <v>1757</v>
      </c>
      <c r="H153" s="246" t="s">
        <v>1758</v>
      </c>
      <c r="I153" s="260" t="s">
        <v>293</v>
      </c>
      <c r="J153" s="72" t="s">
        <v>68</v>
      </c>
      <c r="K153" s="250">
        <v>50</v>
      </c>
    </row>
    <row r="154" ht="50" customHeight="1" spans="1:11">
      <c r="A154" s="242">
        <v>152</v>
      </c>
      <c r="B154" s="246" t="s">
        <v>1759</v>
      </c>
      <c r="C154" s="246" t="s">
        <v>1760</v>
      </c>
      <c r="D154" s="246" t="s">
        <v>1761</v>
      </c>
      <c r="E154" s="246" t="s">
        <v>1762</v>
      </c>
      <c r="F154" s="249" t="s">
        <v>1165</v>
      </c>
      <c r="G154" s="246" t="s">
        <v>1656</v>
      </c>
      <c r="H154" s="246" t="s">
        <v>1763</v>
      </c>
      <c r="I154" s="260" t="s">
        <v>293</v>
      </c>
      <c r="J154" s="72" t="s">
        <v>68</v>
      </c>
      <c r="K154" s="250">
        <v>20</v>
      </c>
    </row>
    <row r="155" ht="50" customHeight="1" spans="1:11">
      <c r="A155" s="242">
        <v>153</v>
      </c>
      <c r="B155" s="224" t="s">
        <v>1389</v>
      </c>
      <c r="C155" s="224" t="s">
        <v>1585</v>
      </c>
      <c r="D155" s="317" t="s">
        <v>631</v>
      </c>
      <c r="E155" s="285" t="s">
        <v>632</v>
      </c>
      <c r="F155" s="318" t="s">
        <v>1764</v>
      </c>
      <c r="G155" s="319" t="s">
        <v>1765</v>
      </c>
      <c r="H155" s="317" t="s">
        <v>1766</v>
      </c>
      <c r="I155" s="224" t="s">
        <v>293</v>
      </c>
      <c r="J155" s="72" t="s">
        <v>102</v>
      </c>
      <c r="K155" s="285">
        <v>40</v>
      </c>
    </row>
    <row r="156" ht="50" customHeight="1" spans="1:11">
      <c r="A156" s="242">
        <v>154</v>
      </c>
      <c r="B156" s="72" t="s">
        <v>1767</v>
      </c>
      <c r="C156" s="259" t="s">
        <v>1768</v>
      </c>
      <c r="D156" s="72" t="s">
        <v>1769</v>
      </c>
      <c r="E156" s="250"/>
      <c r="F156" s="258" t="s">
        <v>1770</v>
      </c>
      <c r="G156" s="72" t="s">
        <v>1771</v>
      </c>
      <c r="H156" s="74" t="s">
        <v>1772</v>
      </c>
      <c r="I156" s="260" t="s">
        <v>293</v>
      </c>
      <c r="J156" s="72" t="s">
        <v>68</v>
      </c>
      <c r="K156" s="72">
        <v>20</v>
      </c>
    </row>
    <row r="157" ht="50" customHeight="1" spans="1:11">
      <c r="A157" s="242">
        <v>155</v>
      </c>
      <c r="B157" s="259" t="s">
        <v>1446</v>
      </c>
      <c r="C157" s="259" t="s">
        <v>1773</v>
      </c>
      <c r="D157" s="259" t="s">
        <v>1774</v>
      </c>
      <c r="E157" s="250"/>
      <c r="F157" s="261" t="s">
        <v>1775</v>
      </c>
      <c r="G157" s="259" t="s">
        <v>1776</v>
      </c>
      <c r="H157" s="74" t="s">
        <v>1777</v>
      </c>
      <c r="I157" s="260" t="s">
        <v>293</v>
      </c>
      <c r="J157" s="72" t="s">
        <v>68</v>
      </c>
      <c r="K157" s="259" t="s">
        <v>1778</v>
      </c>
    </row>
    <row r="158" ht="50" customHeight="1" spans="1:11">
      <c r="A158" s="242">
        <v>156</v>
      </c>
      <c r="B158" s="259" t="s">
        <v>1779</v>
      </c>
      <c r="C158" s="259" t="s">
        <v>1780</v>
      </c>
      <c r="D158" s="259" t="s">
        <v>1781</v>
      </c>
      <c r="E158" s="250"/>
      <c r="F158" s="261" t="s">
        <v>1782</v>
      </c>
      <c r="G158" s="259" t="s">
        <v>1783</v>
      </c>
      <c r="H158" s="74" t="s">
        <v>1784</v>
      </c>
      <c r="I158" s="260" t="s">
        <v>293</v>
      </c>
      <c r="J158" s="72" t="s">
        <v>68</v>
      </c>
      <c r="K158" s="72">
        <v>18</v>
      </c>
    </row>
    <row r="159" ht="50" customHeight="1" spans="1:11">
      <c r="A159" s="242">
        <v>157</v>
      </c>
      <c r="B159" s="259" t="s">
        <v>1785</v>
      </c>
      <c r="C159" s="259" t="s">
        <v>1786</v>
      </c>
      <c r="D159" s="259" t="s">
        <v>1787</v>
      </c>
      <c r="E159" s="250"/>
      <c r="F159" s="261" t="s">
        <v>1788</v>
      </c>
      <c r="G159" s="259" t="s">
        <v>1789</v>
      </c>
      <c r="H159" s="259" t="s">
        <v>1790</v>
      </c>
      <c r="I159" s="260" t="s">
        <v>293</v>
      </c>
      <c r="J159" s="72" t="s">
        <v>68</v>
      </c>
      <c r="K159" s="72">
        <v>10</v>
      </c>
    </row>
    <row r="160" ht="50" customHeight="1" spans="1:11">
      <c r="A160" s="242">
        <v>158</v>
      </c>
      <c r="B160" s="259" t="s">
        <v>1728</v>
      </c>
      <c r="C160" s="259" t="s">
        <v>1780</v>
      </c>
      <c r="D160" s="259" t="s">
        <v>1791</v>
      </c>
      <c r="E160" s="250"/>
      <c r="F160" s="261" t="s">
        <v>1792</v>
      </c>
      <c r="G160" s="259" t="s">
        <v>1793</v>
      </c>
      <c r="H160" s="259" t="s">
        <v>1794</v>
      </c>
      <c r="I160" s="260" t="s">
        <v>293</v>
      </c>
      <c r="J160" s="72" t="s">
        <v>68</v>
      </c>
      <c r="K160" s="72">
        <v>30</v>
      </c>
    </row>
    <row r="161" ht="50" customHeight="1" spans="1:11">
      <c r="A161" s="242">
        <v>159</v>
      </c>
      <c r="B161" s="72" t="s">
        <v>1767</v>
      </c>
      <c r="C161" s="259" t="s">
        <v>1768</v>
      </c>
      <c r="D161" s="72" t="s">
        <v>1795</v>
      </c>
      <c r="E161" s="250"/>
      <c r="F161" s="261" t="s">
        <v>1792</v>
      </c>
      <c r="G161" s="259" t="s">
        <v>1796</v>
      </c>
      <c r="H161" s="74" t="s">
        <v>1772</v>
      </c>
      <c r="I161" s="260" t="s">
        <v>293</v>
      </c>
      <c r="J161" s="72" t="s">
        <v>21</v>
      </c>
      <c r="K161" s="72">
        <v>20</v>
      </c>
    </row>
    <row r="162" ht="50" customHeight="1" spans="1:11">
      <c r="A162" s="242">
        <v>160</v>
      </c>
      <c r="B162" s="259" t="s">
        <v>1797</v>
      </c>
      <c r="C162" s="259" t="s">
        <v>1798</v>
      </c>
      <c r="D162" s="259" t="s">
        <v>1799</v>
      </c>
      <c r="E162" s="250"/>
      <c r="F162" s="261" t="s">
        <v>1800</v>
      </c>
      <c r="G162" s="259" t="s">
        <v>1801</v>
      </c>
      <c r="H162" s="259" t="s">
        <v>1802</v>
      </c>
      <c r="I162" s="260" t="s">
        <v>293</v>
      </c>
      <c r="J162" s="72" t="s">
        <v>102</v>
      </c>
      <c r="K162" s="259">
        <v>30</v>
      </c>
    </row>
    <row r="163" ht="50" customHeight="1" spans="1:11">
      <c r="A163" s="242">
        <v>161</v>
      </c>
      <c r="B163" s="72" t="s">
        <v>1446</v>
      </c>
      <c r="C163" s="72" t="s">
        <v>1773</v>
      </c>
      <c r="D163" s="72" t="s">
        <v>1803</v>
      </c>
      <c r="E163" s="250"/>
      <c r="F163" s="258" t="s">
        <v>1804</v>
      </c>
      <c r="G163" s="72" t="s">
        <v>1156</v>
      </c>
      <c r="H163" s="72" t="s">
        <v>1805</v>
      </c>
      <c r="I163" s="260" t="s">
        <v>293</v>
      </c>
      <c r="J163" s="72" t="s">
        <v>68</v>
      </c>
      <c r="K163" s="72">
        <v>20</v>
      </c>
    </row>
    <row r="164" ht="50" customHeight="1" spans="1:11">
      <c r="A164" s="242">
        <v>162</v>
      </c>
      <c r="B164" s="72" t="s">
        <v>1806</v>
      </c>
      <c r="C164" s="108" t="s">
        <v>293</v>
      </c>
      <c r="D164" s="108" t="s">
        <v>1807</v>
      </c>
      <c r="E164" s="320"/>
      <c r="F164" s="253">
        <v>45017</v>
      </c>
      <c r="G164" s="108" t="s">
        <v>1808</v>
      </c>
      <c r="H164" s="72" t="s">
        <v>1809</v>
      </c>
      <c r="I164" s="260" t="s">
        <v>293</v>
      </c>
      <c r="J164" s="72" t="s">
        <v>68</v>
      </c>
      <c r="K164" s="108">
        <v>30</v>
      </c>
    </row>
    <row r="165" ht="50" customHeight="1" spans="1:11">
      <c r="A165" s="242">
        <v>163</v>
      </c>
      <c r="B165" s="108" t="s">
        <v>1810</v>
      </c>
      <c r="C165" s="108" t="s">
        <v>293</v>
      </c>
      <c r="D165" s="108" t="s">
        <v>1811</v>
      </c>
      <c r="E165" s="320"/>
      <c r="F165" s="253">
        <v>45020</v>
      </c>
      <c r="G165" s="108" t="s">
        <v>1812</v>
      </c>
      <c r="H165" s="13" t="s">
        <v>1813</v>
      </c>
      <c r="I165" s="260" t="s">
        <v>293</v>
      </c>
      <c r="J165" s="72" t="s">
        <v>68</v>
      </c>
      <c r="K165" s="108">
        <v>30</v>
      </c>
    </row>
    <row r="166" ht="50" customHeight="1" spans="1:11">
      <c r="A166" s="242">
        <v>164</v>
      </c>
      <c r="B166" s="72" t="s">
        <v>1814</v>
      </c>
      <c r="C166" s="72" t="s">
        <v>1815</v>
      </c>
      <c r="D166" s="246" t="s">
        <v>1233</v>
      </c>
      <c r="E166" s="72" t="s">
        <v>1816</v>
      </c>
      <c r="F166" s="258">
        <v>45002</v>
      </c>
      <c r="G166" s="72" t="s">
        <v>1817</v>
      </c>
      <c r="H166" s="72" t="s">
        <v>1818</v>
      </c>
      <c r="I166" s="266" t="s">
        <v>293</v>
      </c>
      <c r="J166" s="72" t="s">
        <v>68</v>
      </c>
      <c r="K166" s="72">
        <v>100</v>
      </c>
    </row>
    <row r="167" ht="50" customHeight="1" spans="1:11">
      <c r="A167" s="242">
        <v>165</v>
      </c>
      <c r="B167" s="246" t="s">
        <v>1819</v>
      </c>
      <c r="C167" s="246" t="s">
        <v>1820</v>
      </c>
      <c r="D167" s="246" t="s">
        <v>1233</v>
      </c>
      <c r="E167" s="246" t="s">
        <v>153</v>
      </c>
      <c r="F167" s="249" t="s">
        <v>1821</v>
      </c>
      <c r="G167" s="246" t="s">
        <v>1822</v>
      </c>
      <c r="H167" s="246" t="s">
        <v>1823</v>
      </c>
      <c r="I167" s="266" t="s">
        <v>162</v>
      </c>
      <c r="J167" s="72" t="s">
        <v>68</v>
      </c>
      <c r="K167" s="72">
        <v>200</v>
      </c>
    </row>
    <row r="168" ht="50" customHeight="1" spans="1:11">
      <c r="A168" s="242">
        <v>166</v>
      </c>
      <c r="B168" s="269" t="s">
        <v>1824</v>
      </c>
      <c r="C168" s="246" t="s">
        <v>1820</v>
      </c>
      <c r="D168" s="246" t="s">
        <v>1233</v>
      </c>
      <c r="E168" s="246" t="s">
        <v>153</v>
      </c>
      <c r="F168" s="249" t="s">
        <v>1390</v>
      </c>
      <c r="G168" s="246" t="s">
        <v>1822</v>
      </c>
      <c r="H168" s="246" t="s">
        <v>1825</v>
      </c>
      <c r="I168" s="266" t="s">
        <v>162</v>
      </c>
      <c r="J168" s="72" t="s">
        <v>68</v>
      </c>
      <c r="K168" s="72">
        <v>200</v>
      </c>
    </row>
    <row r="169" ht="50" customHeight="1" spans="1:11">
      <c r="A169" s="242">
        <v>167</v>
      </c>
      <c r="B169" s="72" t="s">
        <v>1826</v>
      </c>
      <c r="C169" s="72" t="s">
        <v>1459</v>
      </c>
      <c r="D169" s="246" t="s">
        <v>1233</v>
      </c>
      <c r="E169" s="72" t="s">
        <v>161</v>
      </c>
      <c r="F169" s="258">
        <v>45020</v>
      </c>
      <c r="G169" s="72" t="s">
        <v>1827</v>
      </c>
      <c r="H169" s="72" t="s">
        <v>1828</v>
      </c>
      <c r="I169" s="266" t="s">
        <v>162</v>
      </c>
      <c r="J169" s="72" t="s">
        <v>68</v>
      </c>
      <c r="K169" s="72">
        <v>30</v>
      </c>
    </row>
    <row r="170" ht="50" customHeight="1" spans="1:11">
      <c r="A170" s="242">
        <v>168</v>
      </c>
      <c r="B170" s="72" t="s">
        <v>1829</v>
      </c>
      <c r="C170" s="72" t="s">
        <v>1830</v>
      </c>
      <c r="D170" s="246" t="s">
        <v>1233</v>
      </c>
      <c r="E170" s="72" t="s">
        <v>1831</v>
      </c>
      <c r="F170" s="258">
        <v>45019</v>
      </c>
      <c r="G170" s="246" t="s">
        <v>1822</v>
      </c>
      <c r="H170" s="72" t="s">
        <v>1832</v>
      </c>
      <c r="I170" s="266" t="s">
        <v>162</v>
      </c>
      <c r="J170" s="72" t="s">
        <v>68</v>
      </c>
      <c r="K170" s="72">
        <v>100</v>
      </c>
    </row>
    <row r="171" ht="50" customHeight="1" spans="1:11">
      <c r="A171" s="242">
        <v>169</v>
      </c>
      <c r="B171" s="72" t="s">
        <v>1833</v>
      </c>
      <c r="C171" s="72" t="s">
        <v>1834</v>
      </c>
      <c r="D171" s="246" t="s">
        <v>1233</v>
      </c>
      <c r="E171" s="72" t="s">
        <v>1835</v>
      </c>
      <c r="F171" s="258">
        <v>45014</v>
      </c>
      <c r="G171" s="72" t="s">
        <v>1836</v>
      </c>
      <c r="H171" s="72" t="s">
        <v>1837</v>
      </c>
      <c r="I171" s="266" t="s">
        <v>293</v>
      </c>
      <c r="J171" s="72" t="s">
        <v>68</v>
      </c>
      <c r="K171" s="72">
        <v>35</v>
      </c>
    </row>
    <row r="172" ht="50" customHeight="1" spans="1:11">
      <c r="A172" s="242">
        <v>170</v>
      </c>
      <c r="B172" s="72" t="s">
        <v>1838</v>
      </c>
      <c r="C172" s="108" t="s">
        <v>1436</v>
      </c>
      <c r="D172" s="246" t="s">
        <v>1233</v>
      </c>
      <c r="E172" s="108" t="s">
        <v>172</v>
      </c>
      <c r="F172" s="253">
        <v>45015</v>
      </c>
      <c r="G172" s="108" t="s">
        <v>960</v>
      </c>
      <c r="H172" s="72" t="s">
        <v>1839</v>
      </c>
      <c r="I172" s="266" t="s">
        <v>293</v>
      </c>
      <c r="J172" s="72" t="s">
        <v>68</v>
      </c>
      <c r="K172" s="108">
        <v>10</v>
      </c>
    </row>
    <row r="173" ht="50" customHeight="1" spans="1:11">
      <c r="A173" s="242">
        <v>171</v>
      </c>
      <c r="B173" s="247" t="s">
        <v>1840</v>
      </c>
      <c r="C173" s="246" t="s">
        <v>1361</v>
      </c>
      <c r="D173" s="246" t="s">
        <v>1233</v>
      </c>
      <c r="E173" s="246" t="s">
        <v>1841</v>
      </c>
      <c r="F173" s="249" t="s">
        <v>1390</v>
      </c>
      <c r="G173" s="246" t="s">
        <v>1822</v>
      </c>
      <c r="H173" s="248" t="s">
        <v>1842</v>
      </c>
      <c r="I173" s="266" t="s">
        <v>162</v>
      </c>
      <c r="J173" s="72" t="s">
        <v>68</v>
      </c>
      <c r="K173" s="250">
        <v>50</v>
      </c>
    </row>
    <row r="174" ht="50" customHeight="1" spans="1:11">
      <c r="A174" s="242">
        <v>172</v>
      </c>
      <c r="B174" s="72" t="s">
        <v>1843</v>
      </c>
      <c r="C174" s="246" t="s">
        <v>1436</v>
      </c>
      <c r="D174" s="246" t="s">
        <v>1233</v>
      </c>
      <c r="E174" s="246" t="s">
        <v>1841</v>
      </c>
      <c r="F174" s="249" t="s">
        <v>1679</v>
      </c>
      <c r="G174" s="108" t="s">
        <v>1844</v>
      </c>
      <c r="H174" s="72" t="s">
        <v>1845</v>
      </c>
      <c r="I174" s="266" t="s">
        <v>293</v>
      </c>
      <c r="J174" s="72" t="s">
        <v>68</v>
      </c>
      <c r="K174" s="108">
        <v>30</v>
      </c>
    </row>
    <row r="175" ht="50" customHeight="1" spans="1:11">
      <c r="A175" s="242">
        <v>173</v>
      </c>
      <c r="B175" s="13" t="s">
        <v>1846</v>
      </c>
      <c r="C175" s="13" t="s">
        <v>1287</v>
      </c>
      <c r="D175" s="13" t="s">
        <v>1847</v>
      </c>
      <c r="E175" s="246" t="s">
        <v>507</v>
      </c>
      <c r="F175" s="110" t="s">
        <v>1848</v>
      </c>
      <c r="G175" s="13" t="s">
        <v>1849</v>
      </c>
      <c r="H175" s="13" t="s">
        <v>1850</v>
      </c>
      <c r="I175" s="260" t="s">
        <v>293</v>
      </c>
      <c r="J175" s="72"/>
      <c r="K175" s="13">
        <v>30</v>
      </c>
    </row>
    <row r="176" ht="50" customHeight="1" spans="1:11">
      <c r="A176" s="242">
        <v>174</v>
      </c>
      <c r="B176" s="246" t="s">
        <v>1851</v>
      </c>
      <c r="C176" s="246" t="s">
        <v>1852</v>
      </c>
      <c r="D176" s="246" t="s">
        <v>1853</v>
      </c>
      <c r="E176" s="246" t="s">
        <v>1853</v>
      </c>
      <c r="F176" s="249" t="s">
        <v>1165</v>
      </c>
      <c r="G176" s="250" t="s">
        <v>1854</v>
      </c>
      <c r="H176" s="246" t="s">
        <v>1855</v>
      </c>
      <c r="I176" s="260" t="s">
        <v>293</v>
      </c>
      <c r="J176" s="72" t="s">
        <v>68</v>
      </c>
      <c r="K176" s="250">
        <v>90</v>
      </c>
    </row>
    <row r="177" ht="50" customHeight="1" spans="1:11">
      <c r="A177" s="242">
        <v>175</v>
      </c>
      <c r="B177" s="246" t="s">
        <v>1856</v>
      </c>
      <c r="C177" s="246" t="s">
        <v>102</v>
      </c>
      <c r="D177" s="246" t="s">
        <v>1857</v>
      </c>
      <c r="E177" s="246" t="s">
        <v>1857</v>
      </c>
      <c r="F177" s="249" t="s">
        <v>265</v>
      </c>
      <c r="G177" s="246" t="s">
        <v>1857</v>
      </c>
      <c r="H177" s="246" t="s">
        <v>1858</v>
      </c>
      <c r="I177" s="260" t="s">
        <v>293</v>
      </c>
      <c r="J177" s="72" t="s">
        <v>102</v>
      </c>
      <c r="K177" s="250">
        <v>20</v>
      </c>
    </row>
    <row r="178" ht="50" customHeight="1" spans="1:11">
      <c r="A178" s="242">
        <v>176</v>
      </c>
      <c r="B178" s="246" t="s">
        <v>1141</v>
      </c>
      <c r="C178" s="246" t="s">
        <v>1852</v>
      </c>
      <c r="D178" s="246" t="s">
        <v>1859</v>
      </c>
      <c r="E178" s="246" t="s">
        <v>1859</v>
      </c>
      <c r="F178" s="249" t="s">
        <v>1860</v>
      </c>
      <c r="G178" s="246" t="s">
        <v>1861</v>
      </c>
      <c r="H178" s="246" t="s">
        <v>1862</v>
      </c>
      <c r="I178" s="260" t="s">
        <v>293</v>
      </c>
      <c r="J178" s="72" t="s">
        <v>68</v>
      </c>
      <c r="K178" s="250">
        <v>50</v>
      </c>
    </row>
    <row r="179" ht="50" customHeight="1" spans="1:11">
      <c r="A179" s="242">
        <v>177</v>
      </c>
      <c r="B179" s="250" t="s">
        <v>1863</v>
      </c>
      <c r="C179" s="246" t="s">
        <v>1852</v>
      </c>
      <c r="D179" s="246" t="s">
        <v>1864</v>
      </c>
      <c r="E179" s="246" t="s">
        <v>1864</v>
      </c>
      <c r="F179" s="249" t="s">
        <v>1865</v>
      </c>
      <c r="G179" s="246" t="s">
        <v>1866</v>
      </c>
      <c r="H179" s="246" t="s">
        <v>1867</v>
      </c>
      <c r="I179" s="260" t="s">
        <v>293</v>
      </c>
      <c r="J179" s="72" t="s">
        <v>68</v>
      </c>
      <c r="K179" s="250">
        <v>100</v>
      </c>
    </row>
    <row r="180" ht="50" customHeight="1" spans="1:11">
      <c r="A180" s="242">
        <v>178</v>
      </c>
      <c r="B180" s="246" t="s">
        <v>1868</v>
      </c>
      <c r="C180" s="246" t="s">
        <v>1284</v>
      </c>
      <c r="D180" s="246" t="s">
        <v>1869</v>
      </c>
      <c r="E180" s="246" t="s">
        <v>1869</v>
      </c>
      <c r="F180" s="249" t="s">
        <v>1870</v>
      </c>
      <c r="G180" s="246" t="s">
        <v>1871</v>
      </c>
      <c r="H180" s="246" t="s">
        <v>1872</v>
      </c>
      <c r="I180" s="260" t="s">
        <v>162</v>
      </c>
      <c r="J180" s="72" t="s">
        <v>68</v>
      </c>
      <c r="K180" s="250">
        <v>60</v>
      </c>
    </row>
    <row r="181" ht="50" customHeight="1" spans="1:11">
      <c r="A181" s="242">
        <v>179</v>
      </c>
      <c r="B181" s="13" t="s">
        <v>1873</v>
      </c>
      <c r="C181" s="13" t="s">
        <v>1874</v>
      </c>
      <c r="D181" s="246" t="s">
        <v>1875</v>
      </c>
      <c r="E181" s="246" t="s">
        <v>1875</v>
      </c>
      <c r="F181" s="249" t="s">
        <v>1165</v>
      </c>
      <c r="G181" s="246" t="s">
        <v>1876</v>
      </c>
      <c r="H181" s="250" t="s">
        <v>1877</v>
      </c>
      <c r="I181" s="260" t="s">
        <v>293</v>
      </c>
      <c r="J181" s="72" t="s">
        <v>68</v>
      </c>
      <c r="K181" s="250">
        <v>50</v>
      </c>
    </row>
    <row r="182" ht="50" customHeight="1" spans="1:11">
      <c r="A182" s="242">
        <v>180</v>
      </c>
      <c r="B182" s="246" t="s">
        <v>1878</v>
      </c>
      <c r="C182" s="246" t="s">
        <v>1879</v>
      </c>
      <c r="D182" s="246" t="s">
        <v>1880</v>
      </c>
      <c r="E182" s="246" t="s">
        <v>1880</v>
      </c>
      <c r="F182" s="249" t="s">
        <v>1165</v>
      </c>
      <c r="G182" s="246" t="s">
        <v>1881</v>
      </c>
      <c r="H182" s="250" t="s">
        <v>1882</v>
      </c>
      <c r="I182" s="260" t="s">
        <v>293</v>
      </c>
      <c r="J182" s="72" t="s">
        <v>68</v>
      </c>
      <c r="K182" s="250">
        <v>50</v>
      </c>
    </row>
    <row r="183" ht="50" customHeight="1" spans="1:11">
      <c r="A183" s="242">
        <v>181</v>
      </c>
      <c r="B183" s="246" t="s">
        <v>1883</v>
      </c>
      <c r="C183" s="244" t="s">
        <v>1884</v>
      </c>
      <c r="D183" s="246" t="s">
        <v>1885</v>
      </c>
      <c r="E183" s="246" t="s">
        <v>1885</v>
      </c>
      <c r="F183" s="249" t="s">
        <v>1160</v>
      </c>
      <c r="G183" s="246" t="s">
        <v>1885</v>
      </c>
      <c r="H183" s="321" t="s">
        <v>1886</v>
      </c>
      <c r="I183" s="260" t="s">
        <v>293</v>
      </c>
      <c r="J183" s="72" t="s">
        <v>71</v>
      </c>
      <c r="K183" s="250">
        <v>30</v>
      </c>
    </row>
    <row r="184" ht="50" customHeight="1" spans="1:11">
      <c r="A184" s="242">
        <v>182</v>
      </c>
      <c r="B184" s="246" t="s">
        <v>1887</v>
      </c>
      <c r="C184" s="244" t="s">
        <v>1888</v>
      </c>
      <c r="D184" s="246" t="s">
        <v>1889</v>
      </c>
      <c r="E184" s="246" t="s">
        <v>1889</v>
      </c>
      <c r="F184" s="249" t="s">
        <v>1160</v>
      </c>
      <c r="G184" s="246" t="s">
        <v>1889</v>
      </c>
      <c r="H184" s="321" t="s">
        <v>1890</v>
      </c>
      <c r="I184" s="260" t="s">
        <v>293</v>
      </c>
      <c r="J184" s="72" t="s">
        <v>68</v>
      </c>
      <c r="K184" s="250">
        <v>20</v>
      </c>
    </row>
    <row r="185" ht="50" customHeight="1" spans="1:11">
      <c r="A185" s="242">
        <v>183</v>
      </c>
      <c r="B185" s="250" t="s">
        <v>1891</v>
      </c>
      <c r="C185" s="246" t="s">
        <v>29</v>
      </c>
      <c r="D185" s="246" t="s">
        <v>1892</v>
      </c>
      <c r="E185" s="246" t="s">
        <v>1892</v>
      </c>
      <c r="F185" s="249" t="s">
        <v>1357</v>
      </c>
      <c r="G185" s="246" t="s">
        <v>1892</v>
      </c>
      <c r="H185" s="246" t="s">
        <v>1893</v>
      </c>
      <c r="I185" s="260" t="s">
        <v>293</v>
      </c>
      <c r="J185" s="72" t="s">
        <v>29</v>
      </c>
      <c r="K185" s="250"/>
    </row>
    <row r="186" ht="50" customHeight="1" spans="1:11">
      <c r="A186" s="242">
        <v>184</v>
      </c>
      <c r="B186" s="246" t="s">
        <v>1894</v>
      </c>
      <c r="C186" s="244" t="s">
        <v>1895</v>
      </c>
      <c r="D186" s="246" t="s">
        <v>1896</v>
      </c>
      <c r="E186" s="246" t="s">
        <v>1896</v>
      </c>
      <c r="F186" s="249" t="s">
        <v>1160</v>
      </c>
      <c r="G186" s="246" t="s">
        <v>1896</v>
      </c>
      <c r="H186" s="322" t="s">
        <v>1897</v>
      </c>
      <c r="I186" s="260" t="s">
        <v>1898</v>
      </c>
      <c r="J186" s="72" t="s">
        <v>68</v>
      </c>
      <c r="K186" s="250">
        <v>50</v>
      </c>
    </row>
    <row r="187" ht="50" customHeight="1" spans="1:11">
      <c r="A187" s="242">
        <v>185</v>
      </c>
      <c r="B187" s="246" t="s">
        <v>1899</v>
      </c>
      <c r="C187" s="246" t="s">
        <v>1900</v>
      </c>
      <c r="D187" s="246" t="s">
        <v>1901</v>
      </c>
      <c r="E187" s="246" t="s">
        <v>1901</v>
      </c>
      <c r="F187" s="249" t="s">
        <v>1160</v>
      </c>
      <c r="G187" s="246" t="s">
        <v>1902</v>
      </c>
      <c r="H187" s="246" t="s">
        <v>1903</v>
      </c>
      <c r="I187" s="260" t="s">
        <v>293</v>
      </c>
      <c r="J187" s="72" t="s">
        <v>68</v>
      </c>
      <c r="K187" s="250">
        <v>30</v>
      </c>
    </row>
    <row r="188" ht="50" customHeight="1" spans="1:11">
      <c r="A188" s="242">
        <v>186</v>
      </c>
      <c r="B188" s="246" t="s">
        <v>1904</v>
      </c>
      <c r="C188" s="246" t="s">
        <v>1900</v>
      </c>
      <c r="D188" s="246" t="s">
        <v>1905</v>
      </c>
      <c r="E188" s="246" t="s">
        <v>1905</v>
      </c>
      <c r="F188" s="249" t="s">
        <v>1267</v>
      </c>
      <c r="G188" s="246" t="s">
        <v>1906</v>
      </c>
      <c r="H188" s="246" t="s">
        <v>1907</v>
      </c>
      <c r="I188" s="260" t="s">
        <v>293</v>
      </c>
      <c r="J188" s="72" t="s">
        <v>68</v>
      </c>
      <c r="K188" s="250">
        <v>50</v>
      </c>
    </row>
    <row r="189" ht="50" customHeight="1" spans="1:11">
      <c r="A189" s="242">
        <v>187</v>
      </c>
      <c r="B189" s="246" t="s">
        <v>1908</v>
      </c>
      <c r="C189" s="246" t="s">
        <v>1900</v>
      </c>
      <c r="D189" s="246" t="s">
        <v>1909</v>
      </c>
      <c r="E189" s="246" t="s">
        <v>1910</v>
      </c>
      <c r="F189" s="249" t="s">
        <v>1152</v>
      </c>
      <c r="G189" s="246" t="s">
        <v>1911</v>
      </c>
      <c r="H189" s="246" t="s">
        <v>1912</v>
      </c>
      <c r="I189" s="260" t="s">
        <v>293</v>
      </c>
      <c r="J189" s="72" t="s">
        <v>68</v>
      </c>
      <c r="K189" s="250">
        <v>40</v>
      </c>
    </row>
    <row r="190" ht="50" customHeight="1" spans="1:11">
      <c r="A190" s="242">
        <v>188</v>
      </c>
      <c r="B190" s="250" t="s">
        <v>1913</v>
      </c>
      <c r="C190" s="246" t="s">
        <v>29</v>
      </c>
      <c r="D190" s="246" t="s">
        <v>1914</v>
      </c>
      <c r="E190" s="246" t="s">
        <v>1914</v>
      </c>
      <c r="F190" s="249" t="s">
        <v>1357</v>
      </c>
      <c r="G190" s="246" t="s">
        <v>1914</v>
      </c>
      <c r="H190" s="246" t="s">
        <v>1915</v>
      </c>
      <c r="I190" s="260" t="s">
        <v>293</v>
      </c>
      <c r="J190" s="72" t="s">
        <v>29</v>
      </c>
      <c r="K190" s="250">
        <v>50</v>
      </c>
    </row>
    <row r="191" ht="50" customHeight="1" spans="1:11">
      <c r="A191" s="242">
        <v>189</v>
      </c>
      <c r="B191" s="246" t="s">
        <v>1916</v>
      </c>
      <c r="C191" s="246" t="s">
        <v>1917</v>
      </c>
      <c r="D191" s="246" t="s">
        <v>1918</v>
      </c>
      <c r="E191" s="246" t="s">
        <v>1918</v>
      </c>
      <c r="F191" s="249" t="s">
        <v>1152</v>
      </c>
      <c r="G191" s="246" t="s">
        <v>1919</v>
      </c>
      <c r="H191" s="246" t="s">
        <v>1920</v>
      </c>
      <c r="I191" s="260" t="s">
        <v>293</v>
      </c>
      <c r="J191" s="72" t="s">
        <v>29</v>
      </c>
      <c r="K191" s="250">
        <v>40</v>
      </c>
    </row>
    <row r="192" ht="50" customHeight="1" spans="1:11">
      <c r="A192" s="242">
        <v>190</v>
      </c>
      <c r="B192" s="250" t="s">
        <v>1921</v>
      </c>
      <c r="C192" s="246" t="s">
        <v>29</v>
      </c>
      <c r="D192" s="246" t="s">
        <v>1922</v>
      </c>
      <c r="E192" s="246" t="s">
        <v>1922</v>
      </c>
      <c r="F192" s="249" t="s">
        <v>1357</v>
      </c>
      <c r="G192" s="246" t="s">
        <v>1922</v>
      </c>
      <c r="H192" s="246" t="s">
        <v>1915</v>
      </c>
      <c r="I192" s="260" t="s">
        <v>293</v>
      </c>
      <c r="J192" s="72" t="s">
        <v>29</v>
      </c>
      <c r="K192" s="250">
        <v>50</v>
      </c>
    </row>
    <row r="193" ht="50" customHeight="1" spans="1:11">
      <c r="A193" s="242">
        <v>191</v>
      </c>
      <c r="B193" s="246" t="s">
        <v>1923</v>
      </c>
      <c r="C193" s="246" t="s">
        <v>68</v>
      </c>
      <c r="D193" s="246" t="s">
        <v>1924</v>
      </c>
      <c r="E193" s="246" t="s">
        <v>1924</v>
      </c>
      <c r="F193" s="249" t="s">
        <v>1332</v>
      </c>
      <c r="G193" s="246" t="s">
        <v>1925</v>
      </c>
      <c r="H193" s="246" t="s">
        <v>1926</v>
      </c>
      <c r="I193" s="278" t="s">
        <v>162</v>
      </c>
      <c r="J193" s="72" t="s">
        <v>68</v>
      </c>
      <c r="K193" s="250">
        <v>1000</v>
      </c>
    </row>
    <row r="194" ht="50" customHeight="1" spans="1:11">
      <c r="A194" s="242">
        <v>192</v>
      </c>
      <c r="B194" s="246" t="s">
        <v>1927</v>
      </c>
      <c r="C194" s="246" t="s">
        <v>68</v>
      </c>
      <c r="D194" s="246" t="s">
        <v>1928</v>
      </c>
      <c r="E194" s="246" t="s">
        <v>1928</v>
      </c>
      <c r="F194" s="249" t="s">
        <v>1332</v>
      </c>
      <c r="G194" s="270" t="s">
        <v>1929</v>
      </c>
      <c r="H194" s="246" t="s">
        <v>1930</v>
      </c>
      <c r="I194" s="260" t="s">
        <v>162</v>
      </c>
      <c r="J194" s="72" t="s">
        <v>68</v>
      </c>
      <c r="K194" s="250">
        <v>1000</v>
      </c>
    </row>
    <row r="195" ht="50" customHeight="1" spans="1:11">
      <c r="A195" s="242">
        <v>193</v>
      </c>
      <c r="B195" s="246" t="s">
        <v>1931</v>
      </c>
      <c r="C195" s="246" t="s">
        <v>1139</v>
      </c>
      <c r="D195" s="246" t="s">
        <v>1932</v>
      </c>
      <c r="E195" s="246" t="s">
        <v>1933</v>
      </c>
      <c r="F195" s="249" t="s">
        <v>1934</v>
      </c>
      <c r="G195" s="246" t="s">
        <v>1935</v>
      </c>
      <c r="H195" s="246" t="s">
        <v>1936</v>
      </c>
      <c r="I195" s="260" t="s">
        <v>293</v>
      </c>
      <c r="J195" s="72" t="s">
        <v>68</v>
      </c>
      <c r="K195" s="250">
        <v>50</v>
      </c>
    </row>
    <row r="196" s="232" customFormat="1" ht="50" customHeight="1" spans="1:11">
      <c r="A196" s="242">
        <v>194</v>
      </c>
      <c r="B196" s="325" t="s">
        <v>1937</v>
      </c>
      <c r="C196" s="246" t="s">
        <v>21</v>
      </c>
      <c r="D196" s="246" t="s">
        <v>181</v>
      </c>
      <c r="E196" s="246" t="s">
        <v>181</v>
      </c>
      <c r="F196" s="249" t="s">
        <v>1294</v>
      </c>
      <c r="G196" s="326" t="s">
        <v>1938</v>
      </c>
      <c r="H196" s="325" t="s">
        <v>1939</v>
      </c>
      <c r="I196" s="260" t="s">
        <v>293</v>
      </c>
      <c r="J196" s="72" t="s">
        <v>21</v>
      </c>
      <c r="K196" s="250">
        <v>30</v>
      </c>
    </row>
  </sheetData>
  <sheetProtection formatCells="0" insertHyperlinks="0" autoFilter="0"/>
  <autoFilter xmlns:etc="http://www.wps.cn/officeDocument/2017/etCustomData" ref="A1:K196" etc:filterBottomFollowUsedRange="0">
    <extLst/>
  </autoFilter>
  <mergeCells count="1">
    <mergeCell ref="A1:K1"/>
  </mergeCells>
  <dataValidations count="6">
    <dataValidation type="list" allowBlank="1" showInputMessage="1" showErrorMessage="1" sqref="C2 C8 C55 C10:C13 C16:C19 C62:C77">
      <formula1>#REF!</formula1>
    </dataValidation>
    <dataValidation type="list" allowBlank="1" showInputMessage="1" showErrorMessage="1" sqref="J2">
      <formula1>"文艺演出,展览展示,文化讲座,阅读活动,非遗体验,公益电影放映,特定节庆活动"</formula1>
    </dataValidation>
    <dataValidation type="list" allowBlank="1" showInputMessage="1" showErrorMessage="1" sqref="C5 C7">
      <formula1>$L$8:$L$14</formula1>
    </dataValidation>
    <dataValidation type="list" allowBlank="1" showInputMessage="1" showErrorMessage="1" sqref="C23 C32 C37 C47 C49 C177 C196 C20:C21 C27:C28 C44:C45 C193:C194">
      <formula1>$L$3:$L$7</formula1>
    </dataValidation>
    <dataValidation type="list" allowBlank="1" showInputMessage="1" showErrorMessage="1" sqref="C43">
      <formula1>$L$3:$L$5</formula1>
    </dataValidation>
    <dataValidation type="list" allowBlank="1" showInputMessage="1" showErrorMessage="1" sqref="J3:J196">
      <formula1>"展览陈列,文艺演出,文化讲座,阅读活动,公益培训,电影放映,非遗体验,其他"</formula1>
    </dataValidation>
  </dataValidations>
  <hyperlinks>
    <hyperlink ref="G56" r:id="rId1" display="http://yinglie.chinamartyrs.gov.cn/jisao/#/"/>
  </hyperlinks>
  <printOptions horizontalCentered="1"/>
  <pageMargins left="0.35" right="0.35" top="0.51" bottom="0.28" header="0.51" footer="0.31"/>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tabSelected="1" topLeftCell="A66" workbookViewId="0">
      <selection activeCell="A72" sqref="$A72:$XFD72"/>
    </sheetView>
  </sheetViews>
  <sheetFormatPr defaultColWidth="20.25" defaultRowHeight="14.25"/>
  <cols>
    <col min="1" max="1" width="7.875" style="218" customWidth="1"/>
    <col min="2" max="6" width="15.625" style="219" customWidth="1"/>
    <col min="7" max="7" width="15.625" style="220" customWidth="1"/>
    <col min="8" max="8" width="15.625" style="219" customWidth="1"/>
    <col min="9" max="16372" width="20.25" style="219"/>
  </cols>
  <sheetData>
    <row r="1" ht="50" customHeight="1" spans="1:8">
      <c r="A1" s="72" t="s">
        <v>1940</v>
      </c>
      <c r="B1" s="72"/>
      <c r="C1" s="72"/>
      <c r="D1" s="72"/>
      <c r="E1" s="72"/>
      <c r="F1" s="72"/>
      <c r="G1" s="72"/>
      <c r="H1" s="72"/>
    </row>
    <row r="2" s="216" customFormat="1" ht="50" customHeight="1" spans="1:9">
      <c r="A2" s="72" t="s">
        <v>1</v>
      </c>
      <c r="B2" s="72" t="s">
        <v>2</v>
      </c>
      <c r="C2" s="72" t="s">
        <v>5</v>
      </c>
      <c r="D2" s="72" t="s">
        <v>6</v>
      </c>
      <c r="E2" s="72" t="s">
        <v>3</v>
      </c>
      <c r="F2" s="72" t="s">
        <v>1941</v>
      </c>
      <c r="G2" s="72" t="s">
        <v>9</v>
      </c>
      <c r="H2" s="72" t="s">
        <v>10</v>
      </c>
      <c r="I2" s="227"/>
    </row>
    <row r="3" s="217" customFormat="1" ht="50" customHeight="1" spans="1:8">
      <c r="A3" s="74">
        <v>1</v>
      </c>
      <c r="B3" s="74" t="s">
        <v>1942</v>
      </c>
      <c r="C3" s="74" t="s">
        <v>1943</v>
      </c>
      <c r="D3" s="74" t="s">
        <v>1944</v>
      </c>
      <c r="E3" s="74" t="s">
        <v>1945</v>
      </c>
      <c r="F3" s="77" t="s">
        <v>1946</v>
      </c>
      <c r="G3" s="72" t="s">
        <v>28</v>
      </c>
      <c r="H3" s="72" t="s">
        <v>94</v>
      </c>
    </row>
    <row r="4" s="217" customFormat="1" ht="50" customHeight="1" spans="1:8">
      <c r="A4" s="74">
        <v>2</v>
      </c>
      <c r="B4" s="13" t="s">
        <v>1947</v>
      </c>
      <c r="C4" s="13" t="s">
        <v>1948</v>
      </c>
      <c r="D4" s="13" t="s">
        <v>1944</v>
      </c>
      <c r="E4" s="221" t="s">
        <v>1949</v>
      </c>
      <c r="F4" s="222" t="s">
        <v>1950</v>
      </c>
      <c r="G4" s="72" t="s">
        <v>37</v>
      </c>
      <c r="H4" s="72" t="s">
        <v>94</v>
      </c>
    </row>
    <row r="5" s="217" customFormat="1" ht="50" customHeight="1" spans="1:8">
      <c r="A5" s="74">
        <v>3</v>
      </c>
      <c r="B5" s="72" t="s">
        <v>1951</v>
      </c>
      <c r="C5" s="74" t="s">
        <v>1952</v>
      </c>
      <c r="D5" s="74" t="s">
        <v>1953</v>
      </c>
      <c r="E5" s="74" t="s">
        <v>24</v>
      </c>
      <c r="F5" s="74" t="s">
        <v>1954</v>
      </c>
      <c r="G5" s="72" t="s">
        <v>16</v>
      </c>
      <c r="H5" s="72" t="s">
        <v>29</v>
      </c>
    </row>
    <row r="6" s="217" customFormat="1" ht="50" customHeight="1" spans="1:8">
      <c r="A6" s="74">
        <v>4</v>
      </c>
      <c r="B6" s="74" t="s">
        <v>1955</v>
      </c>
      <c r="C6" s="74" t="s">
        <v>1956</v>
      </c>
      <c r="D6" s="74" t="s">
        <v>1957</v>
      </c>
      <c r="E6" s="74" t="s">
        <v>24</v>
      </c>
      <c r="F6" s="74" t="s">
        <v>1958</v>
      </c>
      <c r="G6" s="72" t="s">
        <v>16</v>
      </c>
      <c r="H6" s="72" t="s">
        <v>29</v>
      </c>
    </row>
    <row r="7" s="217" customFormat="1" ht="50" customHeight="1" spans="1:8">
      <c r="A7" s="74">
        <v>5</v>
      </c>
      <c r="B7" s="74" t="s">
        <v>1959</v>
      </c>
      <c r="C7" s="74" t="s">
        <v>1960</v>
      </c>
      <c r="D7" s="74" t="s">
        <v>1961</v>
      </c>
      <c r="E7" s="74" t="s">
        <v>24</v>
      </c>
      <c r="F7" s="74" t="s">
        <v>1962</v>
      </c>
      <c r="G7" s="72" t="s">
        <v>16</v>
      </c>
      <c r="H7" s="72" t="s">
        <v>29</v>
      </c>
    </row>
    <row r="8" s="217" customFormat="1" ht="50" customHeight="1" spans="1:8">
      <c r="A8" s="74">
        <v>6</v>
      </c>
      <c r="B8" s="74" t="s">
        <v>1963</v>
      </c>
      <c r="C8" s="74" t="s">
        <v>1964</v>
      </c>
      <c r="D8" s="74" t="s">
        <v>1120</v>
      </c>
      <c r="E8" s="74" t="s">
        <v>24</v>
      </c>
      <c r="F8" s="72" t="s">
        <v>1965</v>
      </c>
      <c r="G8" s="72" t="s">
        <v>16</v>
      </c>
      <c r="H8" s="72" t="s">
        <v>29</v>
      </c>
    </row>
    <row r="9" s="217" customFormat="1" ht="50" customHeight="1" spans="1:8">
      <c r="A9" s="74">
        <v>7</v>
      </c>
      <c r="B9" s="74" t="s">
        <v>1966</v>
      </c>
      <c r="C9" s="74" t="s">
        <v>1960</v>
      </c>
      <c r="D9" s="74" t="s">
        <v>1120</v>
      </c>
      <c r="E9" s="74" t="s">
        <v>24</v>
      </c>
      <c r="F9" s="74" t="s">
        <v>1967</v>
      </c>
      <c r="G9" s="72" t="s">
        <v>16</v>
      </c>
      <c r="H9" s="72" t="s">
        <v>29</v>
      </c>
    </row>
    <row r="10" s="217" customFormat="1" ht="50" customHeight="1" spans="1:8">
      <c r="A10" s="74">
        <v>8</v>
      </c>
      <c r="B10" s="74" t="s">
        <v>1968</v>
      </c>
      <c r="C10" s="72" t="s">
        <v>1969</v>
      </c>
      <c r="D10" s="74" t="s">
        <v>1120</v>
      </c>
      <c r="E10" s="74" t="s">
        <v>24</v>
      </c>
      <c r="F10" s="74" t="s">
        <v>1970</v>
      </c>
      <c r="G10" s="72" t="s">
        <v>16</v>
      </c>
      <c r="H10" s="72" t="s">
        <v>29</v>
      </c>
    </row>
    <row r="11" s="217" customFormat="1" ht="50" customHeight="1" spans="1:8">
      <c r="A11" s="74">
        <v>9</v>
      </c>
      <c r="B11" s="74" t="s">
        <v>1971</v>
      </c>
      <c r="C11" s="74" t="s">
        <v>1972</v>
      </c>
      <c r="D11" s="74" t="s">
        <v>1120</v>
      </c>
      <c r="E11" s="74" t="s">
        <v>24</v>
      </c>
      <c r="F11" s="74" t="s">
        <v>1973</v>
      </c>
      <c r="G11" s="72" t="s">
        <v>16</v>
      </c>
      <c r="H11" s="72" t="s">
        <v>29</v>
      </c>
    </row>
    <row r="12" s="217" customFormat="1" ht="50" customHeight="1" spans="1:8">
      <c r="A12" s="74">
        <v>10</v>
      </c>
      <c r="B12" s="72" t="s">
        <v>1974</v>
      </c>
      <c r="C12" s="72" t="s">
        <v>1960</v>
      </c>
      <c r="D12" s="74" t="s">
        <v>1120</v>
      </c>
      <c r="E12" s="74" t="s">
        <v>24</v>
      </c>
      <c r="F12" s="72" t="s">
        <v>1975</v>
      </c>
      <c r="G12" s="72" t="s">
        <v>16</v>
      </c>
      <c r="H12" s="72" t="s">
        <v>29</v>
      </c>
    </row>
    <row r="13" s="217" customFormat="1" ht="50" customHeight="1" spans="1:8">
      <c r="A13" s="74">
        <v>11</v>
      </c>
      <c r="B13" s="72" t="s">
        <v>1976</v>
      </c>
      <c r="C13" s="72" t="s">
        <v>1960</v>
      </c>
      <c r="D13" s="74" t="s">
        <v>1120</v>
      </c>
      <c r="E13" s="74" t="s">
        <v>24</v>
      </c>
      <c r="F13" s="72" t="s">
        <v>1977</v>
      </c>
      <c r="G13" s="72" t="s">
        <v>16</v>
      </c>
      <c r="H13" s="72" t="s">
        <v>29</v>
      </c>
    </row>
    <row r="14" s="217" customFormat="1" ht="50" customHeight="1" spans="1:8">
      <c r="A14" s="74">
        <v>12</v>
      </c>
      <c r="B14" s="72" t="s">
        <v>1978</v>
      </c>
      <c r="C14" s="72" t="s">
        <v>1979</v>
      </c>
      <c r="D14" s="72" t="s">
        <v>1980</v>
      </c>
      <c r="E14" s="74" t="s">
        <v>24</v>
      </c>
      <c r="F14" s="72" t="s">
        <v>1981</v>
      </c>
      <c r="G14" s="72" t="s">
        <v>37</v>
      </c>
      <c r="H14" s="72" t="s">
        <v>17</v>
      </c>
    </row>
    <row r="15" s="217" customFormat="1" ht="50" customHeight="1" spans="1:8">
      <c r="A15" s="74">
        <v>13</v>
      </c>
      <c r="B15" s="74" t="s">
        <v>1982</v>
      </c>
      <c r="C15" s="74" t="s">
        <v>1983</v>
      </c>
      <c r="D15" s="74" t="s">
        <v>1984</v>
      </c>
      <c r="E15" s="74" t="s">
        <v>129</v>
      </c>
      <c r="F15" s="74" t="s">
        <v>1985</v>
      </c>
      <c r="G15" s="72" t="s">
        <v>37</v>
      </c>
      <c r="H15" s="72" t="s">
        <v>17</v>
      </c>
    </row>
    <row r="16" s="217" customFormat="1" ht="50" customHeight="1" spans="1:8">
      <c r="A16" s="74">
        <v>14</v>
      </c>
      <c r="B16" s="74" t="s">
        <v>1986</v>
      </c>
      <c r="C16" s="74" t="s">
        <v>1987</v>
      </c>
      <c r="D16" s="74" t="s">
        <v>1988</v>
      </c>
      <c r="E16" s="74" t="s">
        <v>129</v>
      </c>
      <c r="F16" s="74" t="s">
        <v>1989</v>
      </c>
      <c r="G16" s="72" t="s">
        <v>37</v>
      </c>
      <c r="H16" s="72" t="s">
        <v>17</v>
      </c>
    </row>
    <row r="17" s="217" customFormat="1" ht="50" customHeight="1" spans="1:8">
      <c r="A17" s="74">
        <v>15</v>
      </c>
      <c r="B17" s="74" t="s">
        <v>1990</v>
      </c>
      <c r="C17" s="74" t="s">
        <v>1991</v>
      </c>
      <c r="D17" s="74" t="s">
        <v>1992</v>
      </c>
      <c r="E17" s="74" t="s">
        <v>129</v>
      </c>
      <c r="F17" s="74" t="s">
        <v>1993</v>
      </c>
      <c r="G17" s="72" t="s">
        <v>37</v>
      </c>
      <c r="H17" s="72" t="s">
        <v>71</v>
      </c>
    </row>
    <row r="18" s="217" customFormat="1" ht="50" customHeight="1" spans="1:8">
      <c r="A18" s="74">
        <v>16</v>
      </c>
      <c r="B18" s="74" t="s">
        <v>1994</v>
      </c>
      <c r="C18" s="74" t="s">
        <v>1995</v>
      </c>
      <c r="D18" s="74" t="s">
        <v>1996</v>
      </c>
      <c r="E18" s="74" t="s">
        <v>1997</v>
      </c>
      <c r="F18" s="74" t="s">
        <v>1998</v>
      </c>
      <c r="G18" s="72" t="s">
        <v>37</v>
      </c>
      <c r="H18" s="72" t="s">
        <v>94</v>
      </c>
    </row>
    <row r="19" s="217" customFormat="1" ht="50" customHeight="1" spans="1:8">
      <c r="A19" s="74">
        <v>17</v>
      </c>
      <c r="B19" s="74" t="s">
        <v>1999</v>
      </c>
      <c r="C19" s="74" t="s">
        <v>2000</v>
      </c>
      <c r="D19" s="74" t="s">
        <v>2001</v>
      </c>
      <c r="E19" s="74" t="s">
        <v>2002</v>
      </c>
      <c r="F19" s="74" t="s">
        <v>2003</v>
      </c>
      <c r="G19" s="72" t="s">
        <v>37</v>
      </c>
      <c r="H19" s="72" t="s">
        <v>68</v>
      </c>
    </row>
    <row r="20" s="217" customFormat="1" ht="50" customHeight="1" spans="1:8">
      <c r="A20" s="74">
        <v>18</v>
      </c>
      <c r="B20" s="74" t="s">
        <v>2004</v>
      </c>
      <c r="C20" s="74" t="s">
        <v>2005</v>
      </c>
      <c r="D20" s="74" t="s">
        <v>2006</v>
      </c>
      <c r="E20" s="74" t="s">
        <v>1997</v>
      </c>
      <c r="F20" s="74" t="s">
        <v>2007</v>
      </c>
      <c r="G20" s="72" t="s">
        <v>37</v>
      </c>
      <c r="H20" s="72" t="s">
        <v>280</v>
      </c>
    </row>
    <row r="21" s="217" customFormat="1" ht="50" customHeight="1" spans="1:8">
      <c r="A21" s="74">
        <v>19</v>
      </c>
      <c r="B21" s="74" t="s">
        <v>2008</v>
      </c>
      <c r="C21" s="74" t="s">
        <v>2009</v>
      </c>
      <c r="D21" s="74" t="s">
        <v>615</v>
      </c>
      <c r="E21" s="74" t="s">
        <v>2010</v>
      </c>
      <c r="F21" s="74" t="s">
        <v>2011</v>
      </c>
      <c r="G21" s="72" t="s">
        <v>37</v>
      </c>
      <c r="H21" s="72" t="s">
        <v>102</v>
      </c>
    </row>
    <row r="22" s="217" customFormat="1" ht="50" customHeight="1" spans="1:8">
      <c r="A22" s="74">
        <v>20</v>
      </c>
      <c r="B22" s="74" t="s">
        <v>2012</v>
      </c>
      <c r="C22" s="74" t="s">
        <v>2013</v>
      </c>
      <c r="D22" s="74" t="s">
        <v>1675</v>
      </c>
      <c r="E22" s="74" t="s">
        <v>518</v>
      </c>
      <c r="F22" s="74" t="s">
        <v>2014</v>
      </c>
      <c r="G22" s="72" t="s">
        <v>37</v>
      </c>
      <c r="H22" s="72" t="s">
        <v>68</v>
      </c>
    </row>
    <row r="23" s="217" customFormat="1" ht="50" customHeight="1" spans="1:8">
      <c r="A23" s="74">
        <v>21</v>
      </c>
      <c r="B23" s="74" t="s">
        <v>2015</v>
      </c>
      <c r="C23" s="74" t="s">
        <v>2016</v>
      </c>
      <c r="D23" s="74" t="s">
        <v>2017</v>
      </c>
      <c r="E23" s="74" t="s">
        <v>2018</v>
      </c>
      <c r="F23" s="74" t="s">
        <v>2019</v>
      </c>
      <c r="G23" s="72" t="s">
        <v>37</v>
      </c>
      <c r="H23" s="72" t="s">
        <v>68</v>
      </c>
    </row>
    <row r="24" s="217" customFormat="1" ht="50" customHeight="1" spans="1:8">
      <c r="A24" s="74">
        <v>22</v>
      </c>
      <c r="B24" s="74" t="s">
        <v>2020</v>
      </c>
      <c r="C24" s="75">
        <v>45044</v>
      </c>
      <c r="D24" s="74" t="s">
        <v>626</v>
      </c>
      <c r="E24" s="74" t="s">
        <v>626</v>
      </c>
      <c r="F24" s="74" t="s">
        <v>2021</v>
      </c>
      <c r="G24" s="72" t="s">
        <v>37</v>
      </c>
      <c r="H24" s="72" t="s">
        <v>94</v>
      </c>
    </row>
    <row r="25" s="217" customFormat="1" ht="50" customHeight="1" spans="1:8">
      <c r="A25" s="74">
        <v>23</v>
      </c>
      <c r="B25" s="74" t="s">
        <v>2022</v>
      </c>
      <c r="C25" s="74" t="s">
        <v>2023</v>
      </c>
      <c r="D25" s="74" t="s">
        <v>2024</v>
      </c>
      <c r="E25" s="74" t="s">
        <v>2025</v>
      </c>
      <c r="F25" s="74" t="s">
        <v>2026</v>
      </c>
      <c r="G25" s="72" t="s">
        <v>16</v>
      </c>
      <c r="H25" s="72" t="s">
        <v>17</v>
      </c>
    </row>
    <row r="26" s="217" customFormat="1" ht="50" customHeight="1" spans="1:8">
      <c r="A26" s="74">
        <v>24</v>
      </c>
      <c r="B26" s="74" t="s">
        <v>2027</v>
      </c>
      <c r="C26" s="74" t="s">
        <v>2028</v>
      </c>
      <c r="D26" s="74" t="s">
        <v>1944</v>
      </c>
      <c r="E26" s="74" t="s">
        <v>2029</v>
      </c>
      <c r="F26" s="74" t="s">
        <v>2030</v>
      </c>
      <c r="G26" s="72" t="s">
        <v>37</v>
      </c>
      <c r="H26" s="72" t="s">
        <v>68</v>
      </c>
    </row>
    <row r="27" s="217" customFormat="1" ht="50" customHeight="1" spans="1:8">
      <c r="A27" s="74">
        <v>25</v>
      </c>
      <c r="B27" s="74" t="s">
        <v>2031</v>
      </c>
      <c r="C27" s="74" t="s">
        <v>2028</v>
      </c>
      <c r="D27" s="74" t="s">
        <v>1944</v>
      </c>
      <c r="E27" s="74" t="s">
        <v>2029</v>
      </c>
      <c r="F27" s="74" t="s">
        <v>2032</v>
      </c>
      <c r="G27" s="72" t="s">
        <v>37</v>
      </c>
      <c r="H27" s="72" t="s">
        <v>68</v>
      </c>
    </row>
    <row r="28" s="217" customFormat="1" ht="50" customHeight="1" spans="1:8">
      <c r="A28" s="74">
        <v>26</v>
      </c>
      <c r="B28" s="74" t="s">
        <v>2033</v>
      </c>
      <c r="C28" s="74" t="s">
        <v>2034</v>
      </c>
      <c r="D28" s="74" t="s">
        <v>1944</v>
      </c>
      <c r="E28" s="74" t="s">
        <v>2029</v>
      </c>
      <c r="F28" s="74" t="s">
        <v>2035</v>
      </c>
      <c r="G28" s="72" t="s">
        <v>37</v>
      </c>
      <c r="H28" s="72" t="s">
        <v>21</v>
      </c>
    </row>
    <row r="29" s="217" customFormat="1" ht="50" customHeight="1" spans="1:8">
      <c r="A29" s="74">
        <v>27</v>
      </c>
      <c r="B29" s="74" t="s">
        <v>2036</v>
      </c>
      <c r="C29" s="74">
        <v>4.22</v>
      </c>
      <c r="D29" s="74" t="s">
        <v>2037</v>
      </c>
      <c r="E29" s="74" t="s">
        <v>2038</v>
      </c>
      <c r="F29" s="77" t="s">
        <v>2039</v>
      </c>
      <c r="G29" s="72" t="s">
        <v>37</v>
      </c>
      <c r="H29" s="72" t="s">
        <v>68</v>
      </c>
    </row>
    <row r="30" s="217" customFormat="1" ht="50" customHeight="1" spans="1:8">
      <c r="A30" s="74">
        <v>28</v>
      </c>
      <c r="B30" s="74" t="s">
        <v>2040</v>
      </c>
      <c r="C30" s="74" t="s">
        <v>2041</v>
      </c>
      <c r="D30" s="74" t="s">
        <v>1042</v>
      </c>
      <c r="E30" s="74" t="s">
        <v>2038</v>
      </c>
      <c r="F30" s="223" t="s">
        <v>2042</v>
      </c>
      <c r="G30" s="72" t="s">
        <v>37</v>
      </c>
      <c r="H30" s="72" t="s">
        <v>94</v>
      </c>
    </row>
    <row r="31" s="217" customFormat="1" ht="50" customHeight="1" spans="1:8">
      <c r="A31" s="74">
        <v>29</v>
      </c>
      <c r="B31" s="74" t="s">
        <v>2043</v>
      </c>
      <c r="C31" s="74">
        <v>4.28</v>
      </c>
      <c r="D31" s="74" t="s">
        <v>2044</v>
      </c>
      <c r="E31" s="74" t="s">
        <v>176</v>
      </c>
      <c r="F31" s="74" t="s">
        <v>2045</v>
      </c>
      <c r="G31" s="72" t="s">
        <v>37</v>
      </c>
      <c r="H31" s="72" t="s">
        <v>94</v>
      </c>
    </row>
    <row r="32" s="217" customFormat="1" ht="50" customHeight="1" spans="1:8">
      <c r="A32" s="74">
        <v>30</v>
      </c>
      <c r="B32" s="74" t="s">
        <v>2046</v>
      </c>
      <c r="C32" s="74">
        <v>4.26</v>
      </c>
      <c r="D32" s="74" t="s">
        <v>2047</v>
      </c>
      <c r="E32" s="74" t="s">
        <v>176</v>
      </c>
      <c r="F32" s="74" t="s">
        <v>2048</v>
      </c>
      <c r="G32" s="72" t="s">
        <v>37</v>
      </c>
      <c r="H32" s="72" t="s">
        <v>94</v>
      </c>
    </row>
    <row r="33" s="217" customFormat="1" ht="50" customHeight="1" spans="1:8">
      <c r="A33" s="74">
        <v>31</v>
      </c>
      <c r="B33" s="74" t="s">
        <v>2049</v>
      </c>
      <c r="C33" s="74">
        <v>4.23</v>
      </c>
      <c r="D33" s="74" t="s">
        <v>2050</v>
      </c>
      <c r="E33" s="74" t="s">
        <v>2050</v>
      </c>
      <c r="F33" s="74" t="s">
        <v>2051</v>
      </c>
      <c r="G33" s="72" t="s">
        <v>16</v>
      </c>
      <c r="H33" s="72" t="s">
        <v>29</v>
      </c>
    </row>
    <row r="34" s="217" customFormat="1" ht="50" customHeight="1" spans="1:8">
      <c r="A34" s="74">
        <v>32</v>
      </c>
      <c r="B34" s="74" t="s">
        <v>2052</v>
      </c>
      <c r="C34" s="13" t="s">
        <v>2053</v>
      </c>
      <c r="D34" s="74" t="s">
        <v>2054</v>
      </c>
      <c r="E34" s="74" t="s">
        <v>1233</v>
      </c>
      <c r="F34" s="74" t="s">
        <v>2055</v>
      </c>
      <c r="G34" s="72" t="s">
        <v>37</v>
      </c>
      <c r="H34" s="72" t="s">
        <v>68</v>
      </c>
    </row>
    <row r="35" ht="50" customHeight="1" spans="1:8">
      <c r="A35" s="74">
        <v>33</v>
      </c>
      <c r="B35" s="74" t="s">
        <v>2056</v>
      </c>
      <c r="C35" s="74" t="s">
        <v>2057</v>
      </c>
      <c r="D35" s="74" t="s">
        <v>2058</v>
      </c>
      <c r="E35" s="74" t="s">
        <v>465</v>
      </c>
      <c r="F35" s="74" t="s">
        <v>2059</v>
      </c>
      <c r="G35" s="72" t="s">
        <v>37</v>
      </c>
      <c r="H35" s="72" t="s">
        <v>94</v>
      </c>
    </row>
    <row r="36" ht="50" customHeight="1" spans="1:8">
      <c r="A36" s="74">
        <v>34</v>
      </c>
      <c r="B36" s="74" t="s">
        <v>2060</v>
      </c>
      <c r="C36" s="74" t="s">
        <v>2061</v>
      </c>
      <c r="D36" s="74" t="s">
        <v>176</v>
      </c>
      <c r="E36" s="74" t="s">
        <v>2062</v>
      </c>
      <c r="F36" s="77" t="s">
        <v>2063</v>
      </c>
      <c r="G36" s="72" t="s">
        <v>37</v>
      </c>
      <c r="H36" s="72" t="s">
        <v>71</v>
      </c>
    </row>
    <row r="37" ht="50" customHeight="1" spans="1:8">
      <c r="A37" s="74">
        <v>35</v>
      </c>
      <c r="B37" s="74" t="s">
        <v>2064</v>
      </c>
      <c r="C37" s="74" t="s">
        <v>2065</v>
      </c>
      <c r="D37" s="74" t="s">
        <v>176</v>
      </c>
      <c r="E37" s="74" t="s">
        <v>2062</v>
      </c>
      <c r="F37" s="77" t="s">
        <v>2066</v>
      </c>
      <c r="G37" s="72" t="s">
        <v>37</v>
      </c>
      <c r="H37" s="72" t="s">
        <v>71</v>
      </c>
    </row>
    <row r="38" ht="50" customHeight="1" spans="1:8">
      <c r="A38" s="74">
        <v>36</v>
      </c>
      <c r="B38" s="74" t="s">
        <v>2067</v>
      </c>
      <c r="C38" s="74" t="s">
        <v>2068</v>
      </c>
      <c r="D38" s="74" t="s">
        <v>176</v>
      </c>
      <c r="E38" s="74" t="s">
        <v>2062</v>
      </c>
      <c r="F38" s="77" t="s">
        <v>2069</v>
      </c>
      <c r="G38" s="72" t="s">
        <v>37</v>
      </c>
      <c r="H38" s="72" t="s">
        <v>71</v>
      </c>
    </row>
    <row r="39" ht="50" customHeight="1" spans="1:8">
      <c r="A39" s="74">
        <v>37</v>
      </c>
      <c r="B39" s="224" t="s">
        <v>2070</v>
      </c>
      <c r="C39" s="74" t="s">
        <v>2071</v>
      </c>
      <c r="D39" s="74" t="s">
        <v>2072</v>
      </c>
      <c r="E39" s="74" t="s">
        <v>1254</v>
      </c>
      <c r="F39" s="74" t="s">
        <v>2073</v>
      </c>
      <c r="G39" s="72" t="s">
        <v>37</v>
      </c>
      <c r="H39" s="72" t="s">
        <v>29</v>
      </c>
    </row>
    <row r="40" ht="50" customHeight="1" spans="1:8">
      <c r="A40" s="74">
        <v>38</v>
      </c>
      <c r="B40" s="74" t="s">
        <v>2074</v>
      </c>
      <c r="C40" s="74" t="s">
        <v>2075</v>
      </c>
      <c r="D40" s="74" t="s">
        <v>2076</v>
      </c>
      <c r="E40" s="74" t="s">
        <v>2077</v>
      </c>
      <c r="F40" s="74" t="s">
        <v>2078</v>
      </c>
      <c r="G40" s="72" t="s">
        <v>37</v>
      </c>
      <c r="H40" s="72" t="s">
        <v>68</v>
      </c>
    </row>
    <row r="41" ht="50" customHeight="1" spans="1:8">
      <c r="A41" s="74">
        <v>39</v>
      </c>
      <c r="B41" s="74" t="s">
        <v>2079</v>
      </c>
      <c r="C41" s="74" t="s">
        <v>1960</v>
      </c>
      <c r="D41" s="74" t="s">
        <v>2080</v>
      </c>
      <c r="E41" s="74" t="s">
        <v>1155</v>
      </c>
      <c r="F41" s="74" t="s">
        <v>2081</v>
      </c>
      <c r="G41" s="72" t="s">
        <v>37</v>
      </c>
      <c r="H41" s="72" t="s">
        <v>68</v>
      </c>
    </row>
    <row r="42" ht="50" customHeight="1" spans="1:8">
      <c r="A42" s="74">
        <v>40</v>
      </c>
      <c r="B42" s="74" t="s">
        <v>2082</v>
      </c>
      <c r="C42" s="74" t="s">
        <v>2023</v>
      </c>
      <c r="D42" s="74" t="s">
        <v>2083</v>
      </c>
      <c r="E42" s="74" t="s">
        <v>1155</v>
      </c>
      <c r="F42" s="74" t="s">
        <v>2082</v>
      </c>
      <c r="G42" s="72" t="s">
        <v>37</v>
      </c>
      <c r="H42" s="72" t="s">
        <v>68</v>
      </c>
    </row>
    <row r="43" ht="50" customHeight="1" spans="1:8">
      <c r="A43" s="74">
        <v>41</v>
      </c>
      <c r="B43" s="74" t="s">
        <v>2084</v>
      </c>
      <c r="C43" s="74" t="s">
        <v>2085</v>
      </c>
      <c r="D43" s="74" t="s">
        <v>2086</v>
      </c>
      <c r="E43" s="74" t="s">
        <v>1155</v>
      </c>
      <c r="F43" s="74" t="s">
        <v>2084</v>
      </c>
      <c r="G43" s="72" t="s">
        <v>37</v>
      </c>
      <c r="H43" s="72" t="s">
        <v>68</v>
      </c>
    </row>
    <row r="44" ht="50" customHeight="1" spans="1:8">
      <c r="A44" s="74">
        <v>42</v>
      </c>
      <c r="B44" s="74" t="s">
        <v>2087</v>
      </c>
      <c r="C44" s="225">
        <v>45041</v>
      </c>
      <c r="D44" s="74" t="s">
        <v>2088</v>
      </c>
      <c r="E44" s="74" t="s">
        <v>1142</v>
      </c>
      <c r="F44" s="226" t="s">
        <v>2089</v>
      </c>
      <c r="G44" s="72" t="s">
        <v>37</v>
      </c>
      <c r="H44" s="72" t="s">
        <v>94</v>
      </c>
    </row>
    <row r="45" ht="50" customHeight="1" spans="1:8">
      <c r="A45" s="74">
        <v>43</v>
      </c>
      <c r="B45" s="74" t="s">
        <v>2090</v>
      </c>
      <c r="C45" s="74" t="s">
        <v>2091</v>
      </c>
      <c r="D45" s="74" t="s">
        <v>2092</v>
      </c>
      <c r="E45" s="74" t="s">
        <v>203</v>
      </c>
      <c r="F45" s="74" t="s">
        <v>2093</v>
      </c>
      <c r="G45" s="72" t="s">
        <v>37</v>
      </c>
      <c r="H45" s="72" t="s">
        <v>94</v>
      </c>
    </row>
    <row r="46" ht="50" customHeight="1" spans="1:8">
      <c r="A46" s="74">
        <v>44</v>
      </c>
      <c r="B46" s="74" t="s">
        <v>2090</v>
      </c>
      <c r="C46" s="74" t="s">
        <v>2094</v>
      </c>
      <c r="D46" s="74" t="s">
        <v>2095</v>
      </c>
      <c r="E46" s="74" t="s">
        <v>203</v>
      </c>
      <c r="F46" s="74" t="s">
        <v>2093</v>
      </c>
      <c r="G46" s="72" t="s">
        <v>37</v>
      </c>
      <c r="H46" s="72" t="s">
        <v>94</v>
      </c>
    </row>
    <row r="47" ht="50" customHeight="1" spans="1:8">
      <c r="A47" s="74">
        <v>45</v>
      </c>
      <c r="B47" s="74" t="s">
        <v>2090</v>
      </c>
      <c r="C47" s="74" t="s">
        <v>2096</v>
      </c>
      <c r="D47" s="74" t="s">
        <v>2097</v>
      </c>
      <c r="E47" s="74" t="s">
        <v>203</v>
      </c>
      <c r="F47" s="74" t="s">
        <v>2093</v>
      </c>
      <c r="G47" s="72" t="s">
        <v>37</v>
      </c>
      <c r="H47" s="72" t="s">
        <v>94</v>
      </c>
    </row>
    <row r="48" ht="50" customHeight="1" spans="1:8">
      <c r="A48" s="74">
        <v>46</v>
      </c>
      <c r="B48" s="74" t="s">
        <v>2098</v>
      </c>
      <c r="C48" s="74" t="s">
        <v>2071</v>
      </c>
      <c r="D48" s="74" t="s">
        <v>2099</v>
      </c>
      <c r="E48" s="74" t="s">
        <v>1206</v>
      </c>
      <c r="F48" s="77" t="s">
        <v>2100</v>
      </c>
      <c r="G48" s="72" t="s">
        <v>37</v>
      </c>
      <c r="H48" s="72" t="s">
        <v>21</v>
      </c>
    </row>
    <row r="49" ht="50" customHeight="1" spans="1:8">
      <c r="A49" s="74">
        <v>47</v>
      </c>
      <c r="B49" s="74" t="s">
        <v>2101</v>
      </c>
      <c r="C49" s="74" t="s">
        <v>2102</v>
      </c>
      <c r="D49" s="74" t="s">
        <v>2103</v>
      </c>
      <c r="E49" s="74" t="s">
        <v>1314</v>
      </c>
      <c r="F49" s="74" t="s">
        <v>2104</v>
      </c>
      <c r="G49" s="72" t="s">
        <v>37</v>
      </c>
      <c r="H49" s="72" t="s">
        <v>29</v>
      </c>
    </row>
    <row r="50" ht="50" customHeight="1" spans="1:8">
      <c r="A50" s="74">
        <v>48</v>
      </c>
      <c r="B50" s="74" t="s">
        <v>2105</v>
      </c>
      <c r="C50" s="74">
        <v>4.25</v>
      </c>
      <c r="D50" s="74" t="s">
        <v>533</v>
      </c>
      <c r="E50" s="74" t="s">
        <v>533</v>
      </c>
      <c r="F50" s="74" t="s">
        <v>2106</v>
      </c>
      <c r="G50" s="72" t="s">
        <v>37</v>
      </c>
      <c r="H50" s="72" t="s">
        <v>94</v>
      </c>
    </row>
    <row r="51" ht="50" customHeight="1" spans="1:8">
      <c r="A51" s="74">
        <v>49</v>
      </c>
      <c r="B51" s="74" t="s">
        <v>2107</v>
      </c>
      <c r="C51" s="75">
        <v>45052</v>
      </c>
      <c r="D51" s="74" t="s">
        <v>2108</v>
      </c>
      <c r="E51" s="74" t="s">
        <v>2108</v>
      </c>
      <c r="F51" s="74" t="s">
        <v>2109</v>
      </c>
      <c r="G51" s="72" t="s">
        <v>37</v>
      </c>
      <c r="H51" s="72" t="s">
        <v>68</v>
      </c>
    </row>
    <row r="52" ht="50" customHeight="1" spans="1:8">
      <c r="A52" s="74">
        <v>50</v>
      </c>
      <c r="B52" s="74" t="s">
        <v>2110</v>
      </c>
      <c r="C52" s="75">
        <v>45049</v>
      </c>
      <c r="D52" s="74" t="s">
        <v>2108</v>
      </c>
      <c r="E52" s="74" t="s">
        <v>2108</v>
      </c>
      <c r="F52" s="74" t="s">
        <v>2111</v>
      </c>
      <c r="G52" s="72" t="s">
        <v>37</v>
      </c>
      <c r="H52" s="72" t="s">
        <v>102</v>
      </c>
    </row>
    <row r="53" ht="50" customHeight="1" spans="1:8">
      <c r="A53" s="74">
        <v>51</v>
      </c>
      <c r="B53" s="82" t="s">
        <v>2112</v>
      </c>
      <c r="C53" s="101">
        <v>45051</v>
      </c>
      <c r="D53" s="82" t="s">
        <v>2113</v>
      </c>
      <c r="E53" s="82" t="s">
        <v>2114</v>
      </c>
      <c r="F53" s="82" t="s">
        <v>2115</v>
      </c>
      <c r="G53" s="72" t="s">
        <v>37</v>
      </c>
      <c r="H53" s="72" t="s">
        <v>68</v>
      </c>
    </row>
    <row r="54" ht="50" customHeight="1" spans="1:8">
      <c r="A54" s="74">
        <v>52</v>
      </c>
      <c r="B54" s="74" t="s">
        <v>2116</v>
      </c>
      <c r="C54" s="75">
        <v>45050</v>
      </c>
      <c r="D54" s="74" t="s">
        <v>181</v>
      </c>
      <c r="E54" s="74" t="s">
        <v>181</v>
      </c>
      <c r="F54" s="74" t="s">
        <v>2117</v>
      </c>
      <c r="G54" s="72" t="s">
        <v>37</v>
      </c>
      <c r="H54" s="72" t="s">
        <v>94</v>
      </c>
    </row>
    <row r="55" ht="50" customHeight="1" spans="1:8">
      <c r="A55" s="74">
        <v>53</v>
      </c>
      <c r="B55" s="74" t="s">
        <v>2118</v>
      </c>
      <c r="C55" s="74">
        <v>5.1</v>
      </c>
      <c r="D55" s="74" t="s">
        <v>2119</v>
      </c>
      <c r="E55" s="74" t="s">
        <v>2120</v>
      </c>
      <c r="F55" s="74" t="s">
        <v>2121</v>
      </c>
      <c r="G55" s="72" t="s">
        <v>37</v>
      </c>
      <c r="H55" s="72" t="s">
        <v>68</v>
      </c>
    </row>
    <row r="56" ht="50" customHeight="1" spans="1:8">
      <c r="A56" s="74">
        <v>54</v>
      </c>
      <c r="B56" s="74" t="s">
        <v>2122</v>
      </c>
      <c r="C56" s="74" t="s">
        <v>2123</v>
      </c>
      <c r="D56" s="74" t="s">
        <v>2124</v>
      </c>
      <c r="E56" s="74" t="s">
        <v>2125</v>
      </c>
      <c r="F56" s="74" t="s">
        <v>2126</v>
      </c>
      <c r="G56" s="72" t="s">
        <v>37</v>
      </c>
      <c r="H56" s="72" t="s">
        <v>17</v>
      </c>
    </row>
    <row r="57" ht="50" customHeight="1" spans="1:8">
      <c r="A57" s="74">
        <v>55</v>
      </c>
      <c r="B57" s="74" t="s">
        <v>2127</v>
      </c>
      <c r="C57" s="75">
        <v>45035</v>
      </c>
      <c r="D57" s="74" t="s">
        <v>2124</v>
      </c>
      <c r="E57" s="74" t="s">
        <v>2125</v>
      </c>
      <c r="F57" s="74" t="s">
        <v>2128</v>
      </c>
      <c r="G57" s="72" t="s">
        <v>37</v>
      </c>
      <c r="H57" s="72" t="s">
        <v>68</v>
      </c>
    </row>
    <row r="58" ht="50" customHeight="1" spans="1:8">
      <c r="A58" s="74">
        <v>56</v>
      </c>
      <c r="B58" s="74" t="s">
        <v>2129</v>
      </c>
      <c r="C58" s="75">
        <v>45037</v>
      </c>
      <c r="D58" s="74" t="s">
        <v>2130</v>
      </c>
      <c r="E58" s="74" t="s">
        <v>2131</v>
      </c>
      <c r="F58" s="74" t="s">
        <v>2132</v>
      </c>
      <c r="G58" s="72" t="s">
        <v>37</v>
      </c>
      <c r="H58" s="72" t="s">
        <v>68</v>
      </c>
    </row>
    <row r="59" ht="50" customHeight="1" spans="1:8">
      <c r="A59" s="74">
        <v>57</v>
      </c>
      <c r="B59" s="74" t="s">
        <v>2133</v>
      </c>
      <c r="C59" s="75" t="s">
        <v>2134</v>
      </c>
      <c r="D59" s="74" t="s">
        <v>2135</v>
      </c>
      <c r="E59" s="74" t="s">
        <v>2125</v>
      </c>
      <c r="F59" s="74" t="s">
        <v>2136</v>
      </c>
      <c r="G59" s="72" t="s">
        <v>37</v>
      </c>
      <c r="H59" s="72" t="s">
        <v>68</v>
      </c>
    </row>
    <row r="60" ht="50" customHeight="1" spans="1:8">
      <c r="A60" s="74">
        <v>58</v>
      </c>
      <c r="B60" s="74" t="s">
        <v>2137</v>
      </c>
      <c r="C60" s="75" t="s">
        <v>2138</v>
      </c>
      <c r="D60" s="74" t="s">
        <v>2139</v>
      </c>
      <c r="E60" s="74" t="s">
        <v>920</v>
      </c>
      <c r="F60" s="74" t="s">
        <v>2140</v>
      </c>
      <c r="G60" s="72" t="s">
        <v>37</v>
      </c>
      <c r="H60" s="72" t="s">
        <v>29</v>
      </c>
    </row>
    <row r="61" ht="50" customHeight="1" spans="1:8">
      <c r="A61" s="74">
        <v>59</v>
      </c>
      <c r="B61" s="74" t="s">
        <v>2141</v>
      </c>
      <c r="C61" s="74" t="s">
        <v>2005</v>
      </c>
      <c r="D61" s="74" t="s">
        <v>677</v>
      </c>
      <c r="E61" s="74" t="s">
        <v>2142</v>
      </c>
      <c r="F61" s="74" t="s">
        <v>2143</v>
      </c>
      <c r="G61" s="72" t="s">
        <v>37</v>
      </c>
      <c r="H61" s="72" t="s">
        <v>280</v>
      </c>
    </row>
    <row r="62" ht="50" customHeight="1" spans="1:8">
      <c r="A62" s="74">
        <v>60</v>
      </c>
      <c r="B62" s="74" t="s">
        <v>2144</v>
      </c>
      <c r="C62" s="74" t="s">
        <v>2145</v>
      </c>
      <c r="D62" s="74" t="s">
        <v>2146</v>
      </c>
      <c r="E62" s="74" t="s">
        <v>2147</v>
      </c>
      <c r="F62" s="74" t="s">
        <v>2144</v>
      </c>
      <c r="G62" s="72" t="s">
        <v>37</v>
      </c>
      <c r="H62" s="72" t="s">
        <v>68</v>
      </c>
    </row>
    <row r="63" ht="50" customHeight="1" spans="1:8">
      <c r="A63" s="74">
        <v>61</v>
      </c>
      <c r="B63" s="74" t="s">
        <v>2148</v>
      </c>
      <c r="C63" s="74" t="s">
        <v>2149</v>
      </c>
      <c r="D63" s="74" t="s">
        <v>2146</v>
      </c>
      <c r="E63" s="74" t="s">
        <v>2147</v>
      </c>
      <c r="F63" s="74" t="s">
        <v>2148</v>
      </c>
      <c r="G63" s="72" t="s">
        <v>37</v>
      </c>
      <c r="H63" s="72" t="s">
        <v>68</v>
      </c>
    </row>
    <row r="64" ht="50" customHeight="1" spans="1:8">
      <c r="A64" s="74">
        <v>62</v>
      </c>
      <c r="B64" s="74" t="s">
        <v>2150</v>
      </c>
      <c r="C64" s="74" t="s">
        <v>2151</v>
      </c>
      <c r="D64" s="74" t="s">
        <v>2146</v>
      </c>
      <c r="E64" s="74" t="s">
        <v>2147</v>
      </c>
      <c r="F64" s="74" t="s">
        <v>2150</v>
      </c>
      <c r="G64" s="72" t="s">
        <v>37</v>
      </c>
      <c r="H64" s="72" t="s">
        <v>68</v>
      </c>
    </row>
    <row r="65" ht="50" customHeight="1" spans="1:8">
      <c r="A65" s="74">
        <v>63</v>
      </c>
      <c r="B65" s="74" t="s">
        <v>2152</v>
      </c>
      <c r="C65" s="74" t="s">
        <v>2153</v>
      </c>
      <c r="D65" s="74" t="s">
        <v>2154</v>
      </c>
      <c r="E65" s="74" t="s">
        <v>257</v>
      </c>
      <c r="F65" s="74" t="s">
        <v>2155</v>
      </c>
      <c r="G65" s="72" t="s">
        <v>37</v>
      </c>
      <c r="H65" s="72" t="s">
        <v>68</v>
      </c>
    </row>
    <row r="66" ht="50" customHeight="1" spans="1:8">
      <c r="A66" s="74">
        <v>64</v>
      </c>
      <c r="B66" s="74" t="s">
        <v>2156</v>
      </c>
      <c r="C66" s="74" t="s">
        <v>2157</v>
      </c>
      <c r="D66" s="74" t="s">
        <v>2158</v>
      </c>
      <c r="E66" s="74" t="s">
        <v>2159</v>
      </c>
      <c r="F66" s="74" t="s">
        <v>2160</v>
      </c>
      <c r="G66" s="72" t="s">
        <v>37</v>
      </c>
      <c r="H66" s="72" t="s">
        <v>68</v>
      </c>
    </row>
    <row r="67" ht="50" customHeight="1" spans="1:8">
      <c r="A67" s="74">
        <v>65</v>
      </c>
      <c r="B67" s="74" t="s">
        <v>1734</v>
      </c>
      <c r="C67" s="74" t="s">
        <v>1960</v>
      </c>
      <c r="D67" s="74" t="s">
        <v>2161</v>
      </c>
      <c r="E67" s="74" t="s">
        <v>248</v>
      </c>
      <c r="F67" s="74" t="s">
        <v>2162</v>
      </c>
      <c r="G67" s="72" t="s">
        <v>37</v>
      </c>
      <c r="H67" s="72" t="s">
        <v>68</v>
      </c>
    </row>
    <row r="68" ht="50" customHeight="1" spans="1:8">
      <c r="A68" s="74">
        <v>66</v>
      </c>
      <c r="B68" s="74" t="s">
        <v>2163</v>
      </c>
      <c r="C68" s="74" t="s">
        <v>2164</v>
      </c>
      <c r="D68" s="74" t="s">
        <v>2165</v>
      </c>
      <c r="E68" s="74" t="s">
        <v>252</v>
      </c>
      <c r="F68" s="74" t="s">
        <v>2166</v>
      </c>
      <c r="G68" s="72" t="s">
        <v>37</v>
      </c>
      <c r="H68" s="72" t="s">
        <v>94</v>
      </c>
    </row>
    <row r="69" ht="50" customHeight="1" spans="1:8">
      <c r="A69" s="74">
        <v>67</v>
      </c>
      <c r="B69" s="74" t="s">
        <v>2167</v>
      </c>
      <c r="C69" s="74" t="s">
        <v>2168</v>
      </c>
      <c r="D69" s="74" t="s">
        <v>270</v>
      </c>
      <c r="E69" s="74" t="s">
        <v>270</v>
      </c>
      <c r="F69" s="74" t="s">
        <v>2169</v>
      </c>
      <c r="G69" s="72" t="s">
        <v>37</v>
      </c>
      <c r="H69" s="72" t="s">
        <v>71</v>
      </c>
    </row>
    <row r="70" ht="50" customHeight="1" spans="1:8">
      <c r="A70" s="74">
        <v>68</v>
      </c>
      <c r="B70" s="74" t="s">
        <v>2170</v>
      </c>
      <c r="C70" s="74" t="s">
        <v>2164</v>
      </c>
      <c r="D70" s="74" t="s">
        <v>1898</v>
      </c>
      <c r="E70" s="74" t="s">
        <v>2171</v>
      </c>
      <c r="F70" s="74" t="s">
        <v>2172</v>
      </c>
      <c r="G70" s="72" t="s">
        <v>37</v>
      </c>
      <c r="H70" s="72" t="s">
        <v>17</v>
      </c>
    </row>
    <row r="71" ht="50" customHeight="1" spans="1:8">
      <c r="A71" s="74">
        <v>69</v>
      </c>
      <c r="B71" s="74" t="s">
        <v>2173</v>
      </c>
      <c r="C71" s="74" t="s">
        <v>2174</v>
      </c>
      <c r="D71" s="74" t="s">
        <v>2175</v>
      </c>
      <c r="E71" s="74" t="s">
        <v>2176</v>
      </c>
      <c r="F71" s="74" t="s">
        <v>2177</v>
      </c>
      <c r="G71" s="72" t="s">
        <v>37</v>
      </c>
      <c r="H71" s="72" t="s">
        <v>280</v>
      </c>
    </row>
    <row r="72" ht="50" customHeight="1" spans="1:8">
      <c r="A72" s="74">
        <v>70</v>
      </c>
      <c r="B72" s="74" t="s">
        <v>2178</v>
      </c>
      <c r="C72" s="75" t="s">
        <v>2179</v>
      </c>
      <c r="D72" s="74" t="s">
        <v>2180</v>
      </c>
      <c r="E72" s="74" t="s">
        <v>176</v>
      </c>
      <c r="F72" s="74" t="s">
        <v>2181</v>
      </c>
      <c r="G72" s="72" t="s">
        <v>37</v>
      </c>
      <c r="H72" s="72" t="s">
        <v>94</v>
      </c>
    </row>
    <row r="73" ht="50" customHeight="1" spans="1:8">
      <c r="A73" s="74">
        <v>71</v>
      </c>
      <c r="B73" s="74" t="s">
        <v>2182</v>
      </c>
      <c r="C73" s="75">
        <v>45043</v>
      </c>
      <c r="D73" s="74" t="s">
        <v>1149</v>
      </c>
      <c r="E73" s="74" t="s">
        <v>1147</v>
      </c>
      <c r="F73" s="77" t="s">
        <v>2183</v>
      </c>
      <c r="G73" s="72" t="s">
        <v>37</v>
      </c>
      <c r="H73" s="72" t="s">
        <v>68</v>
      </c>
    </row>
    <row r="74" ht="50" customHeight="1" spans="1:8">
      <c r="A74" s="74">
        <v>72</v>
      </c>
      <c r="B74" s="74" t="s">
        <v>2184</v>
      </c>
      <c r="C74" s="75">
        <v>45036</v>
      </c>
      <c r="D74" s="74" t="s">
        <v>181</v>
      </c>
      <c r="E74" s="74" t="s">
        <v>181</v>
      </c>
      <c r="F74" s="74" t="s">
        <v>2185</v>
      </c>
      <c r="G74" s="72" t="s">
        <v>37</v>
      </c>
      <c r="H74" s="72" t="s">
        <v>71</v>
      </c>
    </row>
    <row r="75" ht="50" customHeight="1" spans="1:8">
      <c r="A75" s="74">
        <v>73</v>
      </c>
      <c r="B75" s="74" t="s">
        <v>2186</v>
      </c>
      <c r="C75" s="75">
        <v>45035</v>
      </c>
      <c r="D75" s="74" t="s">
        <v>181</v>
      </c>
      <c r="E75" s="74" t="s">
        <v>2187</v>
      </c>
      <c r="F75" s="74" t="s">
        <v>2188</v>
      </c>
      <c r="G75" s="72" t="s">
        <v>37</v>
      </c>
      <c r="H75" s="72" t="s">
        <v>280</v>
      </c>
    </row>
    <row r="76" ht="50" customHeight="1" spans="1:8">
      <c r="A76" s="74">
        <v>74</v>
      </c>
      <c r="B76" s="74" t="s">
        <v>2189</v>
      </c>
      <c r="C76" s="75">
        <v>45021</v>
      </c>
      <c r="D76" s="74" t="s">
        <v>1224</v>
      </c>
      <c r="E76" s="74" t="s">
        <v>1106</v>
      </c>
      <c r="F76" s="74" t="s">
        <v>2190</v>
      </c>
      <c r="G76" s="72" t="s">
        <v>37</v>
      </c>
      <c r="H76" s="72" t="s">
        <v>68</v>
      </c>
    </row>
    <row r="77" ht="50" customHeight="1" spans="1:8">
      <c r="A77" s="74">
        <v>75</v>
      </c>
      <c r="B77" s="74" t="s">
        <v>2191</v>
      </c>
      <c r="C77" s="75">
        <v>45043</v>
      </c>
      <c r="D77" s="74" t="s">
        <v>2192</v>
      </c>
      <c r="E77" s="74" t="s">
        <v>2193</v>
      </c>
      <c r="F77" s="74" t="s">
        <v>2194</v>
      </c>
      <c r="G77" s="72" t="s">
        <v>37</v>
      </c>
      <c r="H77" s="72" t="s">
        <v>68</v>
      </c>
    </row>
    <row r="78" ht="50" customHeight="1" spans="1:8">
      <c r="A78" s="74">
        <v>76</v>
      </c>
      <c r="B78" s="74" t="s">
        <v>2195</v>
      </c>
      <c r="C78" s="75">
        <v>45043</v>
      </c>
      <c r="D78" s="74" t="s">
        <v>2196</v>
      </c>
      <c r="E78" s="74" t="s">
        <v>2197</v>
      </c>
      <c r="F78" s="74" t="s">
        <v>2195</v>
      </c>
      <c r="G78" s="72" t="s">
        <v>37</v>
      </c>
      <c r="H78" s="72" t="s">
        <v>17</v>
      </c>
    </row>
    <row r="79" ht="50" customHeight="1" spans="1:8">
      <c r="A79" s="74">
        <v>77</v>
      </c>
      <c r="B79" s="74" t="s">
        <v>2198</v>
      </c>
      <c r="C79" s="75">
        <v>45044</v>
      </c>
      <c r="D79" s="74" t="s">
        <v>2199</v>
      </c>
      <c r="E79" s="74" t="s">
        <v>2200</v>
      </c>
      <c r="F79" s="74" t="s">
        <v>2201</v>
      </c>
      <c r="G79" s="72" t="s">
        <v>37</v>
      </c>
      <c r="H79" s="72" t="s">
        <v>94</v>
      </c>
    </row>
    <row r="80" ht="50" customHeight="1" spans="1:8">
      <c r="A80" s="74">
        <v>78</v>
      </c>
      <c r="B80" s="74" t="s">
        <v>2202</v>
      </c>
      <c r="C80" s="75">
        <v>45035</v>
      </c>
      <c r="D80" s="74" t="s">
        <v>2203</v>
      </c>
      <c r="E80" s="74" t="s">
        <v>2204</v>
      </c>
      <c r="F80" s="74" t="s">
        <v>2205</v>
      </c>
      <c r="G80" s="72" t="s">
        <v>37</v>
      </c>
      <c r="H80" s="72" t="s">
        <v>68</v>
      </c>
    </row>
    <row r="81" ht="50" customHeight="1" spans="1:8">
      <c r="A81" s="74">
        <v>79</v>
      </c>
      <c r="B81" s="74" t="s">
        <v>2206</v>
      </c>
      <c r="C81" s="74">
        <v>4.26</v>
      </c>
      <c r="D81" s="74" t="s">
        <v>2207</v>
      </c>
      <c r="E81" s="74" t="s">
        <v>2208</v>
      </c>
      <c r="F81" s="74" t="s">
        <v>2209</v>
      </c>
      <c r="G81" s="72" t="s">
        <v>37</v>
      </c>
      <c r="H81" s="72" t="s">
        <v>280</v>
      </c>
    </row>
    <row r="82" ht="50" customHeight="1" spans="1:8">
      <c r="A82" s="74">
        <v>80</v>
      </c>
      <c r="B82" s="74" t="s">
        <v>2210</v>
      </c>
      <c r="C82" s="75">
        <v>45036</v>
      </c>
      <c r="D82" s="74" t="s">
        <v>2211</v>
      </c>
      <c r="E82" s="74" t="s">
        <v>2212</v>
      </c>
      <c r="F82" s="74" t="s">
        <v>2213</v>
      </c>
      <c r="G82" s="72" t="s">
        <v>37</v>
      </c>
      <c r="H82" s="72" t="s">
        <v>280</v>
      </c>
    </row>
    <row r="83" ht="50" customHeight="1" spans="1:8">
      <c r="A83" s="74">
        <v>81</v>
      </c>
      <c r="B83" s="74" t="s">
        <v>2214</v>
      </c>
      <c r="C83" s="75">
        <v>45054</v>
      </c>
      <c r="D83" s="74" t="s">
        <v>1619</v>
      </c>
      <c r="E83" s="74" t="s">
        <v>2215</v>
      </c>
      <c r="F83" s="74" t="s">
        <v>2216</v>
      </c>
      <c r="G83" s="72" t="s">
        <v>37</v>
      </c>
      <c r="H83" s="72" t="s">
        <v>71</v>
      </c>
    </row>
    <row r="84" ht="50" customHeight="1" spans="1:8">
      <c r="A84" s="74">
        <v>82</v>
      </c>
      <c r="B84" s="74" t="s">
        <v>2217</v>
      </c>
      <c r="C84" s="75">
        <v>45043</v>
      </c>
      <c r="D84" s="74" t="s">
        <v>332</v>
      </c>
      <c r="E84" s="74" t="s">
        <v>2218</v>
      </c>
      <c r="F84" s="74" t="s">
        <v>2219</v>
      </c>
      <c r="G84" s="72" t="s">
        <v>37</v>
      </c>
      <c r="H84" s="72" t="s">
        <v>71</v>
      </c>
    </row>
    <row r="85" ht="50" customHeight="1" spans="1:8">
      <c r="A85" s="74">
        <v>83</v>
      </c>
      <c r="B85" s="74" t="s">
        <v>2220</v>
      </c>
      <c r="C85" s="75">
        <v>45049</v>
      </c>
      <c r="D85" s="74" t="s">
        <v>2221</v>
      </c>
      <c r="E85" s="74" t="s">
        <v>2222</v>
      </c>
      <c r="F85" s="74" t="s">
        <v>2223</v>
      </c>
      <c r="G85" s="72" t="s">
        <v>16</v>
      </c>
      <c r="H85" s="72" t="s">
        <v>71</v>
      </c>
    </row>
    <row r="86" ht="50" customHeight="1" spans="1:8">
      <c r="A86" s="74">
        <v>84</v>
      </c>
      <c r="B86" s="74" t="s">
        <v>2224</v>
      </c>
      <c r="C86" s="75">
        <v>45044</v>
      </c>
      <c r="D86" s="75" t="s">
        <v>1743</v>
      </c>
      <c r="E86" s="75" t="s">
        <v>2225</v>
      </c>
      <c r="F86" s="74" t="s">
        <v>2226</v>
      </c>
      <c r="G86" s="72" t="s">
        <v>16</v>
      </c>
      <c r="H86" s="72" t="s">
        <v>68</v>
      </c>
    </row>
    <row r="87" ht="50" customHeight="1" spans="1:8">
      <c r="A87" s="74">
        <v>85</v>
      </c>
      <c r="B87" s="74" t="s">
        <v>2227</v>
      </c>
      <c r="C87" s="75">
        <v>45042</v>
      </c>
      <c r="D87" s="74" t="s">
        <v>2228</v>
      </c>
      <c r="E87" s="75" t="s">
        <v>2229</v>
      </c>
      <c r="F87" s="74" t="s">
        <v>2230</v>
      </c>
      <c r="G87" s="72" t="s">
        <v>16</v>
      </c>
      <c r="H87" s="72" t="s">
        <v>68</v>
      </c>
    </row>
    <row r="88" ht="50" customHeight="1" spans="1:8">
      <c r="A88" s="74">
        <v>86</v>
      </c>
      <c r="B88" s="74" t="s">
        <v>2231</v>
      </c>
      <c r="C88" s="74" t="s">
        <v>2232</v>
      </c>
      <c r="D88" s="74" t="s">
        <v>2233</v>
      </c>
      <c r="E88" s="74" t="s">
        <v>2234</v>
      </c>
      <c r="F88" s="74" t="s">
        <v>2235</v>
      </c>
      <c r="G88" s="72" t="s">
        <v>16</v>
      </c>
      <c r="H88" s="72" t="s">
        <v>68</v>
      </c>
    </row>
    <row r="89" ht="50" customHeight="1" spans="1:8">
      <c r="A89" s="74">
        <v>87</v>
      </c>
      <c r="B89" s="74" t="s">
        <v>2236</v>
      </c>
      <c r="C89" s="74" t="s">
        <v>2237</v>
      </c>
      <c r="D89" s="74" t="s">
        <v>2238</v>
      </c>
      <c r="E89" s="74" t="s">
        <v>1816</v>
      </c>
      <c r="F89" s="13" t="s">
        <v>2239</v>
      </c>
      <c r="G89" s="72" t="s">
        <v>37</v>
      </c>
      <c r="H89" s="72" t="s">
        <v>71</v>
      </c>
    </row>
    <row r="90" ht="50" customHeight="1" spans="1:8">
      <c r="A90" s="74">
        <v>88</v>
      </c>
      <c r="B90" s="74" t="s">
        <v>2240</v>
      </c>
      <c r="C90" s="13" t="s">
        <v>2241</v>
      </c>
      <c r="D90" s="74" t="s">
        <v>2242</v>
      </c>
      <c r="E90" s="74" t="s">
        <v>2243</v>
      </c>
      <c r="F90" s="13" t="s">
        <v>2244</v>
      </c>
      <c r="G90" s="72" t="s">
        <v>37</v>
      </c>
      <c r="H90" s="72" t="s">
        <v>68</v>
      </c>
    </row>
    <row r="91" ht="50" customHeight="1" spans="1:8">
      <c r="A91" s="74">
        <v>89</v>
      </c>
      <c r="B91" s="74" t="s">
        <v>2245</v>
      </c>
      <c r="C91" s="75">
        <v>45040</v>
      </c>
      <c r="D91" s="74" t="s">
        <v>157</v>
      </c>
      <c r="E91" s="74" t="s">
        <v>157</v>
      </c>
      <c r="F91" s="74" t="s">
        <v>2246</v>
      </c>
      <c r="G91" s="72" t="s">
        <v>37</v>
      </c>
      <c r="H91" s="72" t="s">
        <v>68</v>
      </c>
    </row>
    <row r="92" ht="50" customHeight="1" spans="1:8">
      <c r="A92" s="74">
        <v>90</v>
      </c>
      <c r="B92" s="13" t="s">
        <v>2247</v>
      </c>
      <c r="C92" s="13" t="s">
        <v>2241</v>
      </c>
      <c r="D92" s="74" t="s">
        <v>2248</v>
      </c>
      <c r="E92" s="74" t="s">
        <v>2249</v>
      </c>
      <c r="F92" s="13" t="s">
        <v>2250</v>
      </c>
      <c r="G92" s="72" t="s">
        <v>37</v>
      </c>
      <c r="H92" s="72" t="s">
        <v>68</v>
      </c>
    </row>
    <row r="93" ht="50" customHeight="1" spans="1:8">
      <c r="A93" s="74">
        <v>91</v>
      </c>
      <c r="B93" s="74" t="s">
        <v>2251</v>
      </c>
      <c r="C93" s="13" t="s">
        <v>2241</v>
      </c>
      <c r="D93" s="74" t="s">
        <v>2252</v>
      </c>
      <c r="E93" s="74" t="s">
        <v>169</v>
      </c>
      <c r="F93" s="13" t="s">
        <v>2253</v>
      </c>
      <c r="G93" s="72" t="s">
        <v>37</v>
      </c>
      <c r="H93" s="72" t="s">
        <v>68</v>
      </c>
    </row>
    <row r="94" ht="50" customHeight="1" spans="1:8">
      <c r="A94" s="74">
        <v>92</v>
      </c>
      <c r="B94" s="74" t="s">
        <v>2254</v>
      </c>
      <c r="C94" s="13" t="s">
        <v>2241</v>
      </c>
      <c r="D94" s="74" t="s">
        <v>1822</v>
      </c>
      <c r="E94" s="74" t="s">
        <v>153</v>
      </c>
      <c r="F94" s="74" t="s">
        <v>2255</v>
      </c>
      <c r="G94" s="72" t="s">
        <v>16</v>
      </c>
      <c r="H94" s="72" t="s">
        <v>68</v>
      </c>
    </row>
    <row r="95" ht="50" customHeight="1" spans="1:8">
      <c r="A95" s="74">
        <v>93</v>
      </c>
      <c r="B95" s="74" t="s">
        <v>2256</v>
      </c>
      <c r="C95" s="13" t="s">
        <v>2257</v>
      </c>
      <c r="D95" s="74" t="s">
        <v>2258</v>
      </c>
      <c r="E95" s="74" t="s">
        <v>1835</v>
      </c>
      <c r="F95" s="74" t="s">
        <v>2259</v>
      </c>
      <c r="G95" s="72" t="s">
        <v>37</v>
      </c>
      <c r="H95" s="72" t="s">
        <v>68</v>
      </c>
    </row>
    <row r="96" ht="50" customHeight="1" spans="1:8">
      <c r="A96" s="74">
        <v>94</v>
      </c>
      <c r="B96" s="13" t="s">
        <v>2260</v>
      </c>
      <c r="C96" s="13" t="s">
        <v>2261</v>
      </c>
      <c r="D96" s="74" t="s">
        <v>2262</v>
      </c>
      <c r="E96" s="74" t="s">
        <v>172</v>
      </c>
      <c r="F96" s="13" t="s">
        <v>2263</v>
      </c>
      <c r="G96" s="72" t="s">
        <v>37</v>
      </c>
      <c r="H96" s="72" t="s">
        <v>68</v>
      </c>
    </row>
    <row r="97" ht="50" customHeight="1" spans="1:8">
      <c r="A97" s="74">
        <v>95</v>
      </c>
      <c r="B97" s="74" t="s">
        <v>2264</v>
      </c>
      <c r="C97" s="13" t="s">
        <v>2265</v>
      </c>
      <c r="D97" s="74" t="s">
        <v>2266</v>
      </c>
      <c r="E97" s="74" t="s">
        <v>165</v>
      </c>
      <c r="F97" s="13" t="s">
        <v>2267</v>
      </c>
      <c r="G97" s="72" t="s">
        <v>37</v>
      </c>
      <c r="H97" s="72" t="s">
        <v>280</v>
      </c>
    </row>
    <row r="98" ht="50" customHeight="1" spans="1:8">
      <c r="A98" s="74">
        <v>96</v>
      </c>
      <c r="B98" s="74" t="s">
        <v>2268</v>
      </c>
      <c r="C98" s="74" t="s">
        <v>2009</v>
      </c>
      <c r="D98" s="74" t="s">
        <v>2269</v>
      </c>
      <c r="E98" s="74" t="s">
        <v>2270</v>
      </c>
      <c r="F98" s="74" t="s">
        <v>2271</v>
      </c>
      <c r="G98" s="72" t="s">
        <v>37</v>
      </c>
      <c r="H98" s="72" t="s">
        <v>68</v>
      </c>
    </row>
    <row r="99" ht="50" customHeight="1" spans="1:8">
      <c r="A99" s="74">
        <v>97</v>
      </c>
      <c r="B99" s="74" t="s">
        <v>2272</v>
      </c>
      <c r="C99" s="105">
        <v>45075</v>
      </c>
      <c r="D99" s="74" t="s">
        <v>493</v>
      </c>
      <c r="E99" s="74" t="s">
        <v>2273</v>
      </c>
      <c r="F99" s="74" t="s">
        <v>2274</v>
      </c>
      <c r="G99" s="72" t="s">
        <v>37</v>
      </c>
      <c r="H99" s="72" t="s">
        <v>68</v>
      </c>
    </row>
    <row r="100" ht="50" customHeight="1" spans="1:8">
      <c r="A100" s="74">
        <v>98</v>
      </c>
      <c r="B100" s="74" t="s">
        <v>2275</v>
      </c>
      <c r="C100" s="74">
        <v>4.27</v>
      </c>
      <c r="D100" s="74" t="s">
        <v>2276</v>
      </c>
      <c r="E100" s="74" t="s">
        <v>2277</v>
      </c>
      <c r="F100" s="74" t="s">
        <v>2278</v>
      </c>
      <c r="G100" s="72" t="s">
        <v>37</v>
      </c>
      <c r="H100" s="140" t="s">
        <v>17</v>
      </c>
    </row>
    <row r="101" ht="50" customHeight="1" spans="1:8">
      <c r="A101" s="74">
        <v>99</v>
      </c>
      <c r="B101" s="74" t="s">
        <v>2279</v>
      </c>
      <c r="C101" s="74" t="s">
        <v>2280</v>
      </c>
      <c r="D101" s="74" t="s">
        <v>2281</v>
      </c>
      <c r="E101" s="74" t="s">
        <v>2282</v>
      </c>
      <c r="F101" s="165" t="s">
        <v>2283</v>
      </c>
      <c r="G101" s="72" t="s">
        <v>37</v>
      </c>
      <c r="H101" s="228" t="s">
        <v>68</v>
      </c>
    </row>
    <row r="102" ht="50" customHeight="1" spans="1:8">
      <c r="A102" s="74">
        <v>100</v>
      </c>
      <c r="B102" s="74" t="s">
        <v>2284</v>
      </c>
      <c r="C102" s="74" t="s">
        <v>2065</v>
      </c>
      <c r="D102" s="74" t="s">
        <v>2285</v>
      </c>
      <c r="E102" s="74" t="s">
        <v>2286</v>
      </c>
      <c r="F102" s="165" t="s">
        <v>2284</v>
      </c>
      <c r="G102" s="72" t="s">
        <v>37</v>
      </c>
      <c r="H102" s="228" t="s">
        <v>68</v>
      </c>
    </row>
    <row r="103" ht="50" customHeight="1" spans="1:8">
      <c r="A103" s="74">
        <v>101</v>
      </c>
      <c r="B103" s="125" t="s">
        <v>2287</v>
      </c>
      <c r="C103" s="125" t="s">
        <v>2288</v>
      </c>
      <c r="D103" s="125" t="s">
        <v>2289</v>
      </c>
      <c r="E103" s="125" t="s">
        <v>2290</v>
      </c>
      <c r="F103" s="229" t="s">
        <v>2291</v>
      </c>
      <c r="G103" s="72" t="s">
        <v>37</v>
      </c>
      <c r="H103" s="228" t="s">
        <v>29</v>
      </c>
    </row>
    <row r="104" ht="50" customHeight="1" spans="1:8">
      <c r="A104" s="165">
        <v>102</v>
      </c>
      <c r="B104" s="112" t="s">
        <v>2292</v>
      </c>
      <c r="C104" s="230">
        <v>45042</v>
      </c>
      <c r="D104" s="112" t="s">
        <v>176</v>
      </c>
      <c r="E104" s="112" t="s">
        <v>176</v>
      </c>
      <c r="F104" s="82" t="s">
        <v>2293</v>
      </c>
      <c r="G104" s="72" t="s">
        <v>37</v>
      </c>
      <c r="H104" s="228" t="s">
        <v>29</v>
      </c>
    </row>
  </sheetData>
  <sheetProtection formatCells="0" insertHyperlinks="0" autoFilter="0"/>
  <mergeCells count="1">
    <mergeCell ref="A1:H1"/>
  </mergeCells>
  <dataValidations count="3">
    <dataValidation type="list" allowBlank="1" showInputMessage="1" showErrorMessage="1" sqref="H2">
      <formula1>"文艺演出,展览展示,文化讲座,阅读活动,非遗体验,公益电影放映,特定节庆活动"</formula1>
    </dataValidation>
    <dataValidation type="list" allowBlank="1" showInputMessage="1" showErrorMessage="1" sqref="G2:G104">
      <formula1>"线上活动,线下活动,线上线下相结合"</formula1>
    </dataValidation>
    <dataValidation type="list" allowBlank="1" showInputMessage="1" showErrorMessage="1" sqref="H3:H104">
      <formula1>"展览陈列,文艺演出,文化讲座,阅读活动,公益培训,电影放映,非遗体验,其他"</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workbookViewId="0">
      <selection activeCell="A2" sqref="$A2:$XFD2"/>
    </sheetView>
  </sheetViews>
  <sheetFormatPr defaultColWidth="9" defaultRowHeight="14.25"/>
  <cols>
    <col min="1" max="1" width="6.625" customWidth="1"/>
    <col min="2" max="2" width="15.625" style="203" customWidth="1"/>
    <col min="3" max="5" width="15.625" customWidth="1"/>
    <col min="6" max="6" width="15.625" style="204" customWidth="1"/>
    <col min="7" max="7" width="15.625" hidden="1" customWidth="1"/>
    <col min="8" max="9" width="15.625" style="205" customWidth="1"/>
  </cols>
  <sheetData>
    <row r="1" ht="28" customHeight="1" spans="1:9">
      <c r="A1" s="163" t="s">
        <v>2294</v>
      </c>
      <c r="B1" s="206"/>
      <c r="C1" s="206"/>
      <c r="D1" s="206"/>
      <c r="E1" s="206"/>
      <c r="F1" s="206"/>
      <c r="G1" s="206"/>
      <c r="H1" s="206"/>
      <c r="I1" s="211"/>
    </row>
    <row r="2" ht="50" customHeight="1" spans="1:9">
      <c r="A2" s="71" t="s">
        <v>1</v>
      </c>
      <c r="B2" s="71" t="s">
        <v>2</v>
      </c>
      <c r="C2" s="71" t="s">
        <v>5</v>
      </c>
      <c r="D2" s="71" t="s">
        <v>6</v>
      </c>
      <c r="E2" s="71" t="s">
        <v>3</v>
      </c>
      <c r="F2" s="71" t="s">
        <v>2295</v>
      </c>
      <c r="G2" s="71" t="s">
        <v>2296</v>
      </c>
      <c r="H2" s="72" t="s">
        <v>9</v>
      </c>
      <c r="I2" s="72" t="s">
        <v>10</v>
      </c>
    </row>
    <row r="3" ht="50" customHeight="1" spans="1:9">
      <c r="A3" s="74">
        <v>1</v>
      </c>
      <c r="B3" s="74" t="s">
        <v>2297</v>
      </c>
      <c r="C3" s="74" t="s">
        <v>2298</v>
      </c>
      <c r="D3" s="77" t="s">
        <v>64</v>
      </c>
      <c r="E3" s="77" t="s">
        <v>64</v>
      </c>
      <c r="F3" s="52" t="s">
        <v>2299</v>
      </c>
      <c r="G3" s="77" t="s">
        <v>2300</v>
      </c>
      <c r="H3" s="72" t="s">
        <v>37</v>
      </c>
      <c r="I3" s="72" t="s">
        <v>21</v>
      </c>
    </row>
    <row r="4" ht="50" customHeight="1" spans="1:9">
      <c r="A4" s="74">
        <v>2</v>
      </c>
      <c r="B4" s="13" t="s">
        <v>2301</v>
      </c>
      <c r="C4" s="74" t="s">
        <v>2302</v>
      </c>
      <c r="D4" s="77" t="s">
        <v>2303</v>
      </c>
      <c r="E4" s="77" t="s">
        <v>64</v>
      </c>
      <c r="F4" s="77" t="s">
        <v>2304</v>
      </c>
      <c r="G4" s="12" t="s">
        <v>2305</v>
      </c>
      <c r="H4" s="72" t="s">
        <v>37</v>
      </c>
      <c r="I4" s="72" t="s">
        <v>71</v>
      </c>
    </row>
    <row r="5" ht="50" customHeight="1" spans="1:9">
      <c r="A5" s="74">
        <v>3</v>
      </c>
      <c r="B5" s="74" t="s">
        <v>2306</v>
      </c>
      <c r="C5" s="74" t="s">
        <v>2307</v>
      </c>
      <c r="D5" s="77" t="s">
        <v>1980</v>
      </c>
      <c r="E5" s="77" t="s">
        <v>24</v>
      </c>
      <c r="F5" s="164" t="s">
        <v>2308</v>
      </c>
      <c r="G5" s="77" t="s">
        <v>2309</v>
      </c>
      <c r="H5" s="72" t="s">
        <v>37</v>
      </c>
      <c r="I5" s="72" t="s">
        <v>280</v>
      </c>
    </row>
    <row r="6" ht="50" customHeight="1" spans="1:9">
      <c r="A6" s="74">
        <v>4</v>
      </c>
      <c r="B6" s="74" t="s">
        <v>2310</v>
      </c>
      <c r="C6" s="74" t="s">
        <v>2307</v>
      </c>
      <c r="D6" s="77" t="s">
        <v>1980</v>
      </c>
      <c r="E6" s="77" t="s">
        <v>24</v>
      </c>
      <c r="F6" s="164" t="s">
        <v>2311</v>
      </c>
      <c r="G6" s="77" t="s">
        <v>2309</v>
      </c>
      <c r="H6" s="72" t="s">
        <v>37</v>
      </c>
      <c r="I6" s="72" t="s">
        <v>102</v>
      </c>
    </row>
    <row r="7" ht="50" customHeight="1" spans="1:9">
      <c r="A7" s="74">
        <v>5</v>
      </c>
      <c r="B7" s="13" t="s">
        <v>2312</v>
      </c>
      <c r="C7" s="74" t="s">
        <v>2313</v>
      </c>
      <c r="D7" s="77" t="s">
        <v>1980</v>
      </c>
      <c r="E7" s="77" t="s">
        <v>24</v>
      </c>
      <c r="F7" s="164" t="s">
        <v>2314</v>
      </c>
      <c r="G7" s="77" t="s">
        <v>2309</v>
      </c>
      <c r="H7" s="72" t="s">
        <v>37</v>
      </c>
      <c r="I7" s="72" t="s">
        <v>71</v>
      </c>
    </row>
    <row r="8" ht="50" customHeight="1" spans="1:9">
      <c r="A8" s="74">
        <v>6</v>
      </c>
      <c r="B8" s="74" t="s">
        <v>2315</v>
      </c>
      <c r="C8" s="74" t="s">
        <v>2316</v>
      </c>
      <c r="D8" s="77" t="s">
        <v>2317</v>
      </c>
      <c r="E8" s="77" t="s">
        <v>24</v>
      </c>
      <c r="F8" s="164" t="s">
        <v>2318</v>
      </c>
      <c r="G8" s="77" t="s">
        <v>2309</v>
      </c>
      <c r="H8" s="72" t="s">
        <v>37</v>
      </c>
      <c r="I8" s="72" t="s">
        <v>29</v>
      </c>
    </row>
    <row r="9" ht="50" customHeight="1" spans="1:9">
      <c r="A9" s="74">
        <v>7</v>
      </c>
      <c r="B9" s="74" t="s">
        <v>2319</v>
      </c>
      <c r="C9" s="74" t="s">
        <v>2320</v>
      </c>
      <c r="D9" s="77" t="s">
        <v>2317</v>
      </c>
      <c r="E9" s="77" t="s">
        <v>24</v>
      </c>
      <c r="F9" s="164" t="s">
        <v>2321</v>
      </c>
      <c r="G9" s="77" t="s">
        <v>2309</v>
      </c>
      <c r="H9" s="72" t="s">
        <v>37</v>
      </c>
      <c r="I9" s="72" t="s">
        <v>29</v>
      </c>
    </row>
    <row r="10" ht="50" customHeight="1" spans="1:9">
      <c r="A10" s="74">
        <v>8</v>
      </c>
      <c r="B10" s="74" t="s">
        <v>2322</v>
      </c>
      <c r="C10" s="74" t="s">
        <v>2323</v>
      </c>
      <c r="D10" s="77" t="s">
        <v>2324</v>
      </c>
      <c r="E10" s="77" t="s">
        <v>2325</v>
      </c>
      <c r="F10" s="164" t="s">
        <v>2326</v>
      </c>
      <c r="G10" s="77" t="s">
        <v>2327</v>
      </c>
      <c r="H10" s="72" t="s">
        <v>37</v>
      </c>
      <c r="I10" s="72" t="s">
        <v>94</v>
      </c>
    </row>
    <row r="11" ht="50" customHeight="1" spans="1:9">
      <c r="A11" s="74">
        <v>9</v>
      </c>
      <c r="B11" s="74" t="s">
        <v>2328</v>
      </c>
      <c r="C11" s="88" t="s">
        <v>2329</v>
      </c>
      <c r="D11" s="77" t="s">
        <v>2330</v>
      </c>
      <c r="E11" s="77" t="s">
        <v>2325</v>
      </c>
      <c r="F11" s="164" t="s">
        <v>2331</v>
      </c>
      <c r="G11" s="207" t="s">
        <v>2332</v>
      </c>
      <c r="H11" s="72" t="s">
        <v>37</v>
      </c>
      <c r="I11" s="72" t="s">
        <v>94</v>
      </c>
    </row>
    <row r="12" ht="50" customHeight="1" spans="1:9">
      <c r="A12" s="74">
        <v>10</v>
      </c>
      <c r="B12" s="74" t="s">
        <v>2333</v>
      </c>
      <c r="C12" s="88" t="s">
        <v>2334</v>
      </c>
      <c r="D12" s="77" t="s">
        <v>890</v>
      </c>
      <c r="E12" s="77" t="s">
        <v>2325</v>
      </c>
      <c r="F12" s="164" t="s">
        <v>2335</v>
      </c>
      <c r="G12" s="207" t="s">
        <v>2336</v>
      </c>
      <c r="H12" s="72" t="s">
        <v>37</v>
      </c>
      <c r="I12" s="72" t="s">
        <v>94</v>
      </c>
    </row>
    <row r="13" ht="50" customHeight="1" spans="1:9">
      <c r="A13" s="74">
        <v>11</v>
      </c>
      <c r="B13" s="74" t="s">
        <v>2337</v>
      </c>
      <c r="C13" s="88" t="s">
        <v>2338</v>
      </c>
      <c r="D13" s="77" t="s">
        <v>2339</v>
      </c>
      <c r="E13" s="77" t="s">
        <v>2325</v>
      </c>
      <c r="F13" s="164" t="s">
        <v>2340</v>
      </c>
      <c r="G13" s="207" t="s">
        <v>2341</v>
      </c>
      <c r="H13" s="72" t="s">
        <v>37</v>
      </c>
      <c r="I13" s="72" t="s">
        <v>94</v>
      </c>
    </row>
    <row r="14" ht="50" customHeight="1" spans="1:9">
      <c r="A14" s="74">
        <v>12</v>
      </c>
      <c r="B14" s="74" t="s">
        <v>2342</v>
      </c>
      <c r="C14" s="88" t="s">
        <v>2343</v>
      </c>
      <c r="D14" s="77" t="s">
        <v>2339</v>
      </c>
      <c r="E14" s="77" t="s">
        <v>2325</v>
      </c>
      <c r="F14" s="164" t="s">
        <v>2344</v>
      </c>
      <c r="G14" s="207" t="s">
        <v>2345</v>
      </c>
      <c r="H14" s="72" t="s">
        <v>37</v>
      </c>
      <c r="I14" s="72" t="s">
        <v>68</v>
      </c>
    </row>
    <row r="15" ht="50" customHeight="1" spans="1:9">
      <c r="A15" s="74">
        <v>13</v>
      </c>
      <c r="B15" s="74" t="s">
        <v>2346</v>
      </c>
      <c r="C15" s="88" t="s">
        <v>2347</v>
      </c>
      <c r="D15" s="77" t="s">
        <v>2348</v>
      </c>
      <c r="E15" s="77" t="s">
        <v>2325</v>
      </c>
      <c r="F15" s="164" t="s">
        <v>2349</v>
      </c>
      <c r="G15" s="207" t="s">
        <v>2350</v>
      </c>
      <c r="H15" s="72" t="s">
        <v>37</v>
      </c>
      <c r="I15" s="72" t="s">
        <v>71</v>
      </c>
    </row>
    <row r="16" ht="50" customHeight="1" spans="1:9">
      <c r="A16" s="74">
        <v>14</v>
      </c>
      <c r="B16" s="74" t="s">
        <v>2351</v>
      </c>
      <c r="C16" s="88" t="s">
        <v>2343</v>
      </c>
      <c r="D16" s="77" t="s">
        <v>2352</v>
      </c>
      <c r="E16" s="77" t="s">
        <v>2325</v>
      </c>
      <c r="F16" s="164" t="s">
        <v>2353</v>
      </c>
      <c r="G16" s="77" t="s">
        <v>2336</v>
      </c>
      <c r="H16" s="72" t="s">
        <v>37</v>
      </c>
      <c r="I16" s="72" t="s">
        <v>71</v>
      </c>
    </row>
    <row r="17" ht="50" customHeight="1" spans="1:9">
      <c r="A17" s="74">
        <v>15</v>
      </c>
      <c r="B17" s="74" t="s">
        <v>2354</v>
      </c>
      <c r="C17" s="207" t="s">
        <v>2355</v>
      </c>
      <c r="D17" s="77" t="s">
        <v>2356</v>
      </c>
      <c r="E17" s="77" t="s">
        <v>2325</v>
      </c>
      <c r="F17" s="164" t="s">
        <v>2357</v>
      </c>
      <c r="G17" s="77" t="s">
        <v>2350</v>
      </c>
      <c r="H17" s="72" t="s">
        <v>37</v>
      </c>
      <c r="I17" s="72" t="s">
        <v>71</v>
      </c>
    </row>
    <row r="18" ht="50" customHeight="1" spans="1:9">
      <c r="A18" s="74">
        <v>16</v>
      </c>
      <c r="B18" s="74" t="s">
        <v>2358</v>
      </c>
      <c r="C18" s="74" t="s">
        <v>2359</v>
      </c>
      <c r="D18" s="77" t="s">
        <v>2360</v>
      </c>
      <c r="E18" s="77" t="s">
        <v>2325</v>
      </c>
      <c r="F18" s="164" t="s">
        <v>2361</v>
      </c>
      <c r="G18" s="77" t="s">
        <v>2350</v>
      </c>
      <c r="H18" s="72" t="s">
        <v>37</v>
      </c>
      <c r="I18" s="72" t="s">
        <v>21</v>
      </c>
    </row>
    <row r="19" ht="50" customHeight="1" spans="1:9">
      <c r="A19" s="74">
        <v>17</v>
      </c>
      <c r="B19" s="74" t="s">
        <v>2362</v>
      </c>
      <c r="C19" s="74" t="s">
        <v>1952</v>
      </c>
      <c r="D19" s="77" t="s">
        <v>2363</v>
      </c>
      <c r="E19" s="77" t="s">
        <v>2325</v>
      </c>
      <c r="F19" s="164" t="s">
        <v>2364</v>
      </c>
      <c r="G19" s="207" t="s">
        <v>2365</v>
      </c>
      <c r="H19" s="72" t="s">
        <v>37</v>
      </c>
      <c r="I19" s="72" t="s">
        <v>17</v>
      </c>
    </row>
    <row r="20" ht="50" customHeight="1" spans="1:9">
      <c r="A20" s="74">
        <v>18</v>
      </c>
      <c r="B20" s="74" t="s">
        <v>2366</v>
      </c>
      <c r="C20" s="74" t="s">
        <v>2367</v>
      </c>
      <c r="D20" s="77" t="s">
        <v>2368</v>
      </c>
      <c r="E20" s="77" t="s">
        <v>2325</v>
      </c>
      <c r="F20" s="164" t="s">
        <v>2369</v>
      </c>
      <c r="G20" s="77" t="s">
        <v>2327</v>
      </c>
      <c r="H20" s="72" t="s">
        <v>28</v>
      </c>
      <c r="I20" s="72" t="s">
        <v>17</v>
      </c>
    </row>
    <row r="21" ht="50" customHeight="1" spans="1:9">
      <c r="A21" s="74">
        <v>19</v>
      </c>
      <c r="B21" s="74" t="s">
        <v>2370</v>
      </c>
      <c r="C21" s="74" t="s">
        <v>2371</v>
      </c>
      <c r="D21" s="77" t="s">
        <v>2363</v>
      </c>
      <c r="E21" s="77" t="s">
        <v>2325</v>
      </c>
      <c r="F21" s="164" t="s">
        <v>2372</v>
      </c>
      <c r="G21" s="77" t="s">
        <v>2350</v>
      </c>
      <c r="H21" s="72" t="s">
        <v>37</v>
      </c>
      <c r="I21" s="72" t="s">
        <v>17</v>
      </c>
    </row>
    <row r="22" ht="50" customHeight="1" spans="1:9">
      <c r="A22" s="74">
        <v>20</v>
      </c>
      <c r="B22" s="74" t="s">
        <v>2373</v>
      </c>
      <c r="C22" s="74" t="s">
        <v>2374</v>
      </c>
      <c r="D22" s="77" t="s">
        <v>2375</v>
      </c>
      <c r="E22" s="77" t="s">
        <v>2325</v>
      </c>
      <c r="F22" s="164" t="s">
        <v>2376</v>
      </c>
      <c r="G22" s="77" t="s">
        <v>2327</v>
      </c>
      <c r="H22" s="72" t="s">
        <v>37</v>
      </c>
      <c r="I22" s="72" t="s">
        <v>102</v>
      </c>
    </row>
    <row r="23" ht="50" customHeight="1" spans="1:9">
      <c r="A23" s="74">
        <v>21</v>
      </c>
      <c r="B23" s="74" t="s">
        <v>2377</v>
      </c>
      <c r="C23" s="74" t="s">
        <v>2378</v>
      </c>
      <c r="D23" s="77" t="s">
        <v>92</v>
      </c>
      <c r="E23" s="77" t="s">
        <v>2325</v>
      </c>
      <c r="F23" s="164" t="s">
        <v>2379</v>
      </c>
      <c r="G23" s="77" t="s">
        <v>2336</v>
      </c>
      <c r="H23" s="72" t="s">
        <v>37</v>
      </c>
      <c r="I23" s="72" t="s">
        <v>102</v>
      </c>
    </row>
    <row r="24" ht="50" customHeight="1" spans="1:9">
      <c r="A24" s="74">
        <v>22</v>
      </c>
      <c r="B24" s="74" t="s">
        <v>2380</v>
      </c>
      <c r="C24" s="74" t="s">
        <v>2381</v>
      </c>
      <c r="D24" s="77" t="s">
        <v>2360</v>
      </c>
      <c r="E24" s="77" t="s">
        <v>2325</v>
      </c>
      <c r="F24" s="164" t="s">
        <v>2382</v>
      </c>
      <c r="G24" s="77" t="s">
        <v>2336</v>
      </c>
      <c r="H24" s="72" t="s">
        <v>37</v>
      </c>
      <c r="I24" s="72" t="s">
        <v>102</v>
      </c>
    </row>
    <row r="25" ht="50" customHeight="1" spans="1:9">
      <c r="A25" s="74">
        <v>23</v>
      </c>
      <c r="B25" s="74" t="s">
        <v>2383</v>
      </c>
      <c r="C25" s="74" t="s">
        <v>1952</v>
      </c>
      <c r="D25" s="77" t="s">
        <v>2384</v>
      </c>
      <c r="E25" s="77" t="s">
        <v>2325</v>
      </c>
      <c r="F25" s="164" t="s">
        <v>2385</v>
      </c>
      <c r="G25" s="77" t="s">
        <v>2386</v>
      </c>
      <c r="H25" s="72" t="s">
        <v>16</v>
      </c>
      <c r="I25" s="72" t="s">
        <v>17</v>
      </c>
    </row>
    <row r="26" ht="50" customHeight="1" spans="1:9">
      <c r="A26" s="74">
        <v>24</v>
      </c>
      <c r="B26" s="74" t="s">
        <v>2387</v>
      </c>
      <c r="C26" s="74" t="s">
        <v>2388</v>
      </c>
      <c r="D26" s="77" t="s">
        <v>2384</v>
      </c>
      <c r="E26" s="77" t="s">
        <v>2325</v>
      </c>
      <c r="F26" s="164" t="s">
        <v>2389</v>
      </c>
      <c r="G26" s="77" t="s">
        <v>2390</v>
      </c>
      <c r="H26" s="72" t="s">
        <v>16</v>
      </c>
      <c r="I26" s="72" t="s">
        <v>68</v>
      </c>
    </row>
    <row r="27" ht="50" customHeight="1" spans="1:9">
      <c r="A27" s="74">
        <v>25</v>
      </c>
      <c r="B27" s="13" t="s">
        <v>2391</v>
      </c>
      <c r="C27" s="96" t="s">
        <v>2392</v>
      </c>
      <c r="D27" s="13" t="s">
        <v>2393</v>
      </c>
      <c r="E27" s="13" t="s">
        <v>465</v>
      </c>
      <c r="F27" s="12" t="s">
        <v>2394</v>
      </c>
      <c r="G27" s="13" t="s">
        <v>2395</v>
      </c>
      <c r="H27" s="72" t="s">
        <v>37</v>
      </c>
      <c r="I27" s="72" t="s">
        <v>94</v>
      </c>
    </row>
    <row r="28" ht="50" customHeight="1" spans="1:9">
      <c r="A28" s="74">
        <v>26</v>
      </c>
      <c r="B28" s="13" t="s">
        <v>2396</v>
      </c>
      <c r="C28" s="35" t="s">
        <v>2397</v>
      </c>
      <c r="D28" s="13" t="s">
        <v>2398</v>
      </c>
      <c r="E28" s="13" t="s">
        <v>465</v>
      </c>
      <c r="F28" s="12" t="s">
        <v>2396</v>
      </c>
      <c r="G28" s="13" t="s">
        <v>2395</v>
      </c>
      <c r="H28" s="72" t="s">
        <v>37</v>
      </c>
      <c r="I28" s="72" t="s">
        <v>94</v>
      </c>
    </row>
    <row r="29" ht="50" customHeight="1" spans="1:9">
      <c r="A29" s="74">
        <v>27</v>
      </c>
      <c r="B29" s="13" t="s">
        <v>2399</v>
      </c>
      <c r="C29" s="96" t="s">
        <v>2400</v>
      </c>
      <c r="D29" s="13" t="s">
        <v>2401</v>
      </c>
      <c r="E29" s="13" t="s">
        <v>924</v>
      </c>
      <c r="F29" s="13" t="s">
        <v>2402</v>
      </c>
      <c r="G29" s="13" t="s">
        <v>2403</v>
      </c>
      <c r="H29" s="72" t="s">
        <v>37</v>
      </c>
      <c r="I29" s="72" t="s">
        <v>280</v>
      </c>
    </row>
    <row r="30" ht="50" customHeight="1" spans="1:9">
      <c r="A30" s="74">
        <v>28</v>
      </c>
      <c r="B30" s="13" t="s">
        <v>2404</v>
      </c>
      <c r="C30" s="96" t="s">
        <v>2405</v>
      </c>
      <c r="D30" s="13" t="s">
        <v>2406</v>
      </c>
      <c r="E30" s="13" t="s">
        <v>176</v>
      </c>
      <c r="F30" s="12" t="s">
        <v>2407</v>
      </c>
      <c r="G30" s="13" t="s">
        <v>2408</v>
      </c>
      <c r="H30" s="72" t="s">
        <v>37</v>
      </c>
      <c r="I30" s="72" t="s">
        <v>71</v>
      </c>
    </row>
    <row r="31" ht="50" customHeight="1" spans="1:9">
      <c r="A31" s="74">
        <v>29</v>
      </c>
      <c r="B31" s="13" t="s">
        <v>2409</v>
      </c>
      <c r="C31" s="96" t="s">
        <v>2410</v>
      </c>
      <c r="D31" s="13" t="s">
        <v>2411</v>
      </c>
      <c r="E31" s="13" t="s">
        <v>2412</v>
      </c>
      <c r="F31" s="12" t="s">
        <v>2413</v>
      </c>
      <c r="G31" s="13" t="s">
        <v>2414</v>
      </c>
      <c r="H31" s="72" t="s">
        <v>37</v>
      </c>
      <c r="I31" s="72" t="s">
        <v>71</v>
      </c>
    </row>
    <row r="32" ht="50" customHeight="1" spans="1:9">
      <c r="A32" s="74">
        <v>30</v>
      </c>
      <c r="B32" s="13" t="s">
        <v>2415</v>
      </c>
      <c r="C32" s="96" t="s">
        <v>2416</v>
      </c>
      <c r="D32" s="13" t="s">
        <v>2417</v>
      </c>
      <c r="E32" s="13" t="s">
        <v>2417</v>
      </c>
      <c r="F32" s="12" t="s">
        <v>2418</v>
      </c>
      <c r="G32" s="13" t="s">
        <v>2419</v>
      </c>
      <c r="H32" s="72" t="s">
        <v>37</v>
      </c>
      <c r="I32" s="72" t="s">
        <v>68</v>
      </c>
    </row>
    <row r="33" ht="50" customHeight="1" spans="1:9">
      <c r="A33" s="74">
        <v>31</v>
      </c>
      <c r="B33" s="13" t="s">
        <v>2420</v>
      </c>
      <c r="C33" s="96" t="s">
        <v>2421</v>
      </c>
      <c r="D33" s="13" t="s">
        <v>121</v>
      </c>
      <c r="E33" s="13" t="s">
        <v>2422</v>
      </c>
      <c r="F33" s="12" t="s">
        <v>2423</v>
      </c>
      <c r="G33" s="13" t="s">
        <v>2424</v>
      </c>
      <c r="H33" s="72" t="s">
        <v>37</v>
      </c>
      <c r="I33" s="72" t="s">
        <v>94</v>
      </c>
    </row>
    <row r="34" ht="50" customHeight="1" spans="1:9">
      <c r="A34" s="74">
        <v>32</v>
      </c>
      <c r="B34" s="13" t="s">
        <v>2425</v>
      </c>
      <c r="C34" s="96" t="s">
        <v>2426</v>
      </c>
      <c r="D34" s="13" t="s">
        <v>2427</v>
      </c>
      <c r="E34" s="13" t="s">
        <v>396</v>
      </c>
      <c r="F34" s="12" t="s">
        <v>2428</v>
      </c>
      <c r="G34" s="13" t="s">
        <v>2429</v>
      </c>
      <c r="H34" s="72" t="s">
        <v>37</v>
      </c>
      <c r="I34" s="72" t="s">
        <v>21</v>
      </c>
    </row>
    <row r="35" ht="50" customHeight="1" spans="1:9">
      <c r="A35" s="74">
        <v>33</v>
      </c>
      <c r="B35" s="13" t="s">
        <v>2430</v>
      </c>
      <c r="C35" s="96" t="s">
        <v>2431</v>
      </c>
      <c r="D35" s="13" t="s">
        <v>176</v>
      </c>
      <c r="E35" s="13" t="s">
        <v>203</v>
      </c>
      <c r="F35" s="12" t="s">
        <v>2432</v>
      </c>
      <c r="G35" s="13" t="s">
        <v>2433</v>
      </c>
      <c r="H35" s="72" t="s">
        <v>37</v>
      </c>
      <c r="I35" s="72" t="s">
        <v>21</v>
      </c>
    </row>
    <row r="36" ht="50" customHeight="1" spans="1:9">
      <c r="A36" s="74">
        <v>34</v>
      </c>
      <c r="B36" s="13" t="s">
        <v>2434</v>
      </c>
      <c r="C36" s="96" t="s">
        <v>2435</v>
      </c>
      <c r="D36" s="13" t="s">
        <v>2436</v>
      </c>
      <c r="E36" s="13" t="s">
        <v>401</v>
      </c>
      <c r="F36" s="12" t="s">
        <v>2437</v>
      </c>
      <c r="G36" s="13" t="s">
        <v>2438</v>
      </c>
      <c r="H36" s="72" t="s">
        <v>37</v>
      </c>
      <c r="I36" s="72" t="s">
        <v>68</v>
      </c>
    </row>
    <row r="37" ht="50" customHeight="1" spans="1:9">
      <c r="A37" s="74">
        <v>35</v>
      </c>
      <c r="B37" s="13" t="s">
        <v>2439</v>
      </c>
      <c r="C37" s="96" t="s">
        <v>2440</v>
      </c>
      <c r="D37" s="13" t="s">
        <v>2441</v>
      </c>
      <c r="E37" s="13" t="s">
        <v>401</v>
      </c>
      <c r="F37" s="12" t="s">
        <v>2442</v>
      </c>
      <c r="G37" s="13" t="s">
        <v>2438</v>
      </c>
      <c r="H37" s="72" t="s">
        <v>37</v>
      </c>
      <c r="I37" s="72" t="s">
        <v>17</v>
      </c>
    </row>
    <row r="38" ht="50" customHeight="1" spans="1:9">
      <c r="A38" s="74">
        <v>36</v>
      </c>
      <c r="B38" s="13" t="s">
        <v>2443</v>
      </c>
      <c r="C38" s="96" t="s">
        <v>2307</v>
      </c>
      <c r="D38" s="13" t="s">
        <v>2444</v>
      </c>
      <c r="E38" s="13" t="s">
        <v>401</v>
      </c>
      <c r="F38" s="12" t="s">
        <v>2445</v>
      </c>
      <c r="G38" s="13" t="s">
        <v>2438</v>
      </c>
      <c r="H38" s="72" t="s">
        <v>37</v>
      </c>
      <c r="I38" s="72" t="s">
        <v>17</v>
      </c>
    </row>
    <row r="39" ht="50" customHeight="1" spans="1:9">
      <c r="A39" s="74">
        <v>37</v>
      </c>
      <c r="B39" s="13" t="s">
        <v>2446</v>
      </c>
      <c r="C39" s="96" t="s">
        <v>2447</v>
      </c>
      <c r="D39" s="13" t="s">
        <v>2448</v>
      </c>
      <c r="E39" s="13" t="s">
        <v>175</v>
      </c>
      <c r="F39" s="12" t="s">
        <v>2449</v>
      </c>
      <c r="G39" s="13" t="s">
        <v>2450</v>
      </c>
      <c r="H39" s="72" t="s">
        <v>37</v>
      </c>
      <c r="I39" s="72" t="s">
        <v>94</v>
      </c>
    </row>
    <row r="40" ht="50" customHeight="1" spans="1:9">
      <c r="A40" s="74">
        <v>38</v>
      </c>
      <c r="B40" s="13" t="s">
        <v>2451</v>
      </c>
      <c r="C40" s="96" t="s">
        <v>2452</v>
      </c>
      <c r="D40" s="13" t="s">
        <v>2453</v>
      </c>
      <c r="E40" s="13" t="s">
        <v>175</v>
      </c>
      <c r="F40" s="12" t="s">
        <v>2454</v>
      </c>
      <c r="G40" s="13" t="s">
        <v>2450</v>
      </c>
      <c r="H40" s="72" t="s">
        <v>16</v>
      </c>
      <c r="I40" s="72" t="s">
        <v>68</v>
      </c>
    </row>
    <row r="41" ht="50" customHeight="1" spans="1:9">
      <c r="A41" s="74">
        <v>39</v>
      </c>
      <c r="B41" s="72" t="s">
        <v>2455</v>
      </c>
      <c r="C41" s="72" t="s">
        <v>2440</v>
      </c>
      <c r="D41" s="72" t="s">
        <v>2456</v>
      </c>
      <c r="E41" s="72" t="s">
        <v>1233</v>
      </c>
      <c r="F41" s="198" t="s">
        <v>2457</v>
      </c>
      <c r="G41" s="72" t="s">
        <v>2458</v>
      </c>
      <c r="H41" s="72" t="s">
        <v>37</v>
      </c>
      <c r="I41" s="72" t="s">
        <v>280</v>
      </c>
    </row>
    <row r="42" ht="50" customHeight="1" spans="1:9">
      <c r="A42" s="74">
        <v>40</v>
      </c>
      <c r="B42" s="208" t="s">
        <v>2459</v>
      </c>
      <c r="C42" s="92" t="s">
        <v>2460</v>
      </c>
      <c r="D42" s="76" t="s">
        <v>2461</v>
      </c>
      <c r="E42" s="72" t="s">
        <v>1233</v>
      </c>
      <c r="F42" s="198" t="s">
        <v>2462</v>
      </c>
      <c r="G42" s="13" t="s">
        <v>2463</v>
      </c>
      <c r="H42" s="72" t="s">
        <v>37</v>
      </c>
      <c r="I42" s="72" t="s">
        <v>280</v>
      </c>
    </row>
    <row r="43" ht="50" customHeight="1" spans="1:9">
      <c r="A43" s="74">
        <v>41</v>
      </c>
      <c r="B43" s="13" t="s">
        <v>2464</v>
      </c>
      <c r="C43" s="96" t="s">
        <v>2465</v>
      </c>
      <c r="D43" s="13" t="s">
        <v>2466</v>
      </c>
      <c r="E43" s="13" t="s">
        <v>2467</v>
      </c>
      <c r="F43" s="12" t="s">
        <v>2468</v>
      </c>
      <c r="G43" s="13" t="s">
        <v>2469</v>
      </c>
      <c r="H43" s="72" t="s">
        <v>37</v>
      </c>
      <c r="I43" s="72" t="s">
        <v>29</v>
      </c>
    </row>
    <row r="44" ht="50" customHeight="1" spans="1:9">
      <c r="A44" s="74">
        <v>42</v>
      </c>
      <c r="B44" s="13" t="s">
        <v>2470</v>
      </c>
      <c r="C44" s="96" t="s">
        <v>2471</v>
      </c>
      <c r="D44" s="13" t="s">
        <v>1255</v>
      </c>
      <c r="E44" s="13" t="s">
        <v>2467</v>
      </c>
      <c r="F44" s="12" t="s">
        <v>2472</v>
      </c>
      <c r="G44" s="13" t="s">
        <v>2469</v>
      </c>
      <c r="H44" s="72" t="s">
        <v>16</v>
      </c>
      <c r="I44" s="72" t="s">
        <v>29</v>
      </c>
    </row>
    <row r="45" ht="50" customHeight="1" spans="1:9">
      <c r="A45" s="74">
        <v>43</v>
      </c>
      <c r="B45" s="13" t="s">
        <v>2473</v>
      </c>
      <c r="C45" s="96" t="s">
        <v>2400</v>
      </c>
      <c r="D45" s="13" t="s">
        <v>2474</v>
      </c>
      <c r="E45" s="13" t="s">
        <v>339</v>
      </c>
      <c r="F45" s="12" t="s">
        <v>2475</v>
      </c>
      <c r="G45" s="13" t="s">
        <v>2476</v>
      </c>
      <c r="H45" s="72" t="s">
        <v>37</v>
      </c>
      <c r="I45" s="72" t="s">
        <v>68</v>
      </c>
    </row>
    <row r="46" ht="50" customHeight="1" spans="1:9">
      <c r="A46" s="74">
        <v>44</v>
      </c>
      <c r="B46" s="13" t="s">
        <v>2477</v>
      </c>
      <c r="C46" s="96" t="s">
        <v>2478</v>
      </c>
      <c r="D46" s="13" t="s">
        <v>2479</v>
      </c>
      <c r="E46" s="13" t="s">
        <v>2479</v>
      </c>
      <c r="F46" s="209" t="s">
        <v>2480</v>
      </c>
      <c r="G46" s="13" t="s">
        <v>2481</v>
      </c>
      <c r="H46" s="72" t="s">
        <v>37</v>
      </c>
      <c r="I46" s="72" t="s">
        <v>68</v>
      </c>
    </row>
    <row r="47" ht="50" customHeight="1" spans="1:9">
      <c r="A47" s="74">
        <v>45</v>
      </c>
      <c r="B47" s="13" t="s">
        <v>2482</v>
      </c>
      <c r="C47" s="96" t="s">
        <v>2483</v>
      </c>
      <c r="D47" s="13" t="s">
        <v>2484</v>
      </c>
      <c r="E47" s="13" t="s">
        <v>1206</v>
      </c>
      <c r="F47" s="12" t="s">
        <v>2485</v>
      </c>
      <c r="G47" s="13">
        <v>67348153</v>
      </c>
      <c r="H47" s="72" t="s">
        <v>16</v>
      </c>
      <c r="I47" s="72" t="s">
        <v>21</v>
      </c>
    </row>
    <row r="48" ht="50" customHeight="1" spans="1:9">
      <c r="A48" s="74">
        <v>46</v>
      </c>
      <c r="B48" s="13" t="s">
        <v>2486</v>
      </c>
      <c r="C48" s="35" t="s">
        <v>2487</v>
      </c>
      <c r="D48" s="13" t="s">
        <v>2488</v>
      </c>
      <c r="E48" s="13" t="s">
        <v>2489</v>
      </c>
      <c r="F48" s="12"/>
      <c r="G48" s="13" t="s">
        <v>2490</v>
      </c>
      <c r="H48" s="72" t="s">
        <v>37</v>
      </c>
      <c r="I48" s="72" t="s">
        <v>94</v>
      </c>
    </row>
    <row r="49" ht="50" customHeight="1" spans="1:9">
      <c r="A49" s="74">
        <v>47</v>
      </c>
      <c r="B49" s="13" t="s">
        <v>2491</v>
      </c>
      <c r="C49" s="210">
        <v>6.1</v>
      </c>
      <c r="D49" s="13" t="s">
        <v>2146</v>
      </c>
      <c r="E49" s="13" t="s">
        <v>600</v>
      </c>
      <c r="F49" s="12" t="s">
        <v>2492</v>
      </c>
      <c r="G49" s="13" t="s">
        <v>2493</v>
      </c>
      <c r="H49" s="72" t="s">
        <v>37</v>
      </c>
      <c r="I49" s="72" t="s">
        <v>29</v>
      </c>
    </row>
    <row r="50" ht="50" customHeight="1" spans="1:9">
      <c r="A50" s="74">
        <v>48</v>
      </c>
      <c r="B50" s="13" t="s">
        <v>2494</v>
      </c>
      <c r="C50" s="96" t="s">
        <v>2298</v>
      </c>
      <c r="D50" s="13" t="s">
        <v>2495</v>
      </c>
      <c r="E50" s="13" t="s">
        <v>2496</v>
      </c>
      <c r="F50" s="12" t="s">
        <v>2497</v>
      </c>
      <c r="G50" s="13" t="s">
        <v>2498</v>
      </c>
      <c r="H50" s="72" t="s">
        <v>37</v>
      </c>
      <c r="I50" s="72" t="s">
        <v>71</v>
      </c>
    </row>
    <row r="51" ht="50" customHeight="1" spans="1:9">
      <c r="A51" s="74">
        <v>49</v>
      </c>
      <c r="B51" s="13" t="s">
        <v>2499</v>
      </c>
      <c r="C51" s="96" t="s">
        <v>2500</v>
      </c>
      <c r="D51" s="13" t="s">
        <v>176</v>
      </c>
      <c r="E51" s="13" t="s">
        <v>185</v>
      </c>
      <c r="F51" s="12" t="s">
        <v>2501</v>
      </c>
      <c r="G51" s="13" t="s">
        <v>2502</v>
      </c>
      <c r="H51" s="72" t="s">
        <v>37</v>
      </c>
      <c r="I51" s="72" t="s">
        <v>29</v>
      </c>
    </row>
    <row r="52" ht="50" customHeight="1" spans="1:9">
      <c r="A52" s="74">
        <v>50</v>
      </c>
      <c r="B52" s="13" t="s">
        <v>2499</v>
      </c>
      <c r="C52" s="96" t="s">
        <v>2500</v>
      </c>
      <c r="D52" s="13" t="s">
        <v>176</v>
      </c>
      <c r="E52" s="13" t="s">
        <v>185</v>
      </c>
      <c r="F52" s="12" t="s">
        <v>2503</v>
      </c>
      <c r="G52" s="13" t="s">
        <v>2502</v>
      </c>
      <c r="H52" s="72" t="s">
        <v>37</v>
      </c>
      <c r="I52" s="72" t="s">
        <v>21</v>
      </c>
    </row>
    <row r="53" ht="50" customHeight="1" spans="1:9">
      <c r="A53" s="74">
        <v>51</v>
      </c>
      <c r="B53" s="13" t="s">
        <v>2504</v>
      </c>
      <c r="C53" s="96" t="s">
        <v>2505</v>
      </c>
      <c r="D53" s="13" t="s">
        <v>2506</v>
      </c>
      <c r="E53" s="13" t="s">
        <v>1218</v>
      </c>
      <c r="F53" s="12" t="s">
        <v>2507</v>
      </c>
      <c r="G53" s="13" t="s">
        <v>2508</v>
      </c>
      <c r="H53" s="72" t="s">
        <v>37</v>
      </c>
      <c r="I53" s="72" t="s">
        <v>94</v>
      </c>
    </row>
    <row r="54" ht="50" customHeight="1" spans="1:9">
      <c r="A54" s="74">
        <v>52</v>
      </c>
      <c r="B54" s="13" t="s">
        <v>2509</v>
      </c>
      <c r="C54" s="35">
        <v>45097</v>
      </c>
      <c r="D54" s="35" t="s">
        <v>2510</v>
      </c>
      <c r="E54" s="13" t="s">
        <v>2511</v>
      </c>
      <c r="F54" s="13" t="s">
        <v>2512</v>
      </c>
      <c r="G54" s="13" t="s">
        <v>2513</v>
      </c>
      <c r="H54" s="72" t="s">
        <v>37</v>
      </c>
      <c r="I54" s="72" t="s">
        <v>68</v>
      </c>
    </row>
    <row r="55" ht="50" customHeight="1" spans="1:9">
      <c r="A55" s="74">
        <v>53</v>
      </c>
      <c r="B55" s="13" t="s">
        <v>2514</v>
      </c>
      <c r="C55" s="96" t="s">
        <v>2515</v>
      </c>
      <c r="D55" s="13" t="s">
        <v>2516</v>
      </c>
      <c r="E55" s="13" t="s">
        <v>626</v>
      </c>
      <c r="F55" s="12" t="s">
        <v>2517</v>
      </c>
      <c r="G55" s="13" t="s">
        <v>2518</v>
      </c>
      <c r="H55" s="72" t="s">
        <v>37</v>
      </c>
      <c r="I55" s="72" t="s">
        <v>94</v>
      </c>
    </row>
    <row r="56" ht="50" customHeight="1" spans="1:9">
      <c r="A56" s="74">
        <v>54</v>
      </c>
      <c r="B56" s="13" t="s">
        <v>2519</v>
      </c>
      <c r="C56" s="96" t="s">
        <v>2520</v>
      </c>
      <c r="D56" s="13" t="s">
        <v>2024</v>
      </c>
      <c r="E56" s="13" t="s">
        <v>2521</v>
      </c>
      <c r="F56" s="12" t="s">
        <v>2522</v>
      </c>
      <c r="G56" s="13" t="s">
        <v>2523</v>
      </c>
      <c r="H56" s="72" t="s">
        <v>37</v>
      </c>
      <c r="I56" s="72" t="s">
        <v>94</v>
      </c>
    </row>
    <row r="57" ht="50" customHeight="1" spans="1:9">
      <c r="A57" s="74">
        <v>55</v>
      </c>
      <c r="B57" s="13" t="s">
        <v>2524</v>
      </c>
      <c r="C57" s="96" t="s">
        <v>2525</v>
      </c>
      <c r="D57" s="13" t="s">
        <v>2526</v>
      </c>
      <c r="E57" s="13" t="s">
        <v>533</v>
      </c>
      <c r="F57" s="12" t="s">
        <v>2527</v>
      </c>
      <c r="G57" s="13" t="s">
        <v>2528</v>
      </c>
      <c r="H57" s="72" t="s">
        <v>37</v>
      </c>
      <c r="I57" s="72" t="s">
        <v>102</v>
      </c>
    </row>
    <row r="58" ht="50" customHeight="1" spans="1:9">
      <c r="A58" s="74">
        <v>56</v>
      </c>
      <c r="B58" s="13" t="s">
        <v>2529</v>
      </c>
      <c r="C58" s="13" t="s">
        <v>2307</v>
      </c>
      <c r="D58" s="12" t="s">
        <v>2530</v>
      </c>
      <c r="E58" s="12" t="s">
        <v>2531</v>
      </c>
      <c r="F58" s="12" t="s">
        <v>2532</v>
      </c>
      <c r="G58" s="13" t="s">
        <v>2533</v>
      </c>
      <c r="H58" s="72" t="s">
        <v>37</v>
      </c>
      <c r="I58" s="72" t="s">
        <v>29</v>
      </c>
    </row>
    <row r="59" ht="50" customHeight="1" spans="1:9">
      <c r="A59" s="74">
        <v>57</v>
      </c>
      <c r="B59" s="13" t="s">
        <v>2534</v>
      </c>
      <c r="C59" s="96" t="s">
        <v>2535</v>
      </c>
      <c r="D59" s="13" t="s">
        <v>2536</v>
      </c>
      <c r="E59" s="13" t="s">
        <v>240</v>
      </c>
      <c r="F59" s="12" t="s">
        <v>2537</v>
      </c>
      <c r="G59" s="13" t="s">
        <v>2538</v>
      </c>
      <c r="H59" s="72" t="s">
        <v>37</v>
      </c>
      <c r="I59" s="72" t="s">
        <v>71</v>
      </c>
    </row>
    <row r="60" ht="50" customHeight="1" spans="1:9">
      <c r="A60" s="74">
        <v>58</v>
      </c>
      <c r="B60" s="13" t="s">
        <v>2539</v>
      </c>
      <c r="C60" s="96" t="s">
        <v>2400</v>
      </c>
      <c r="D60" s="13" t="s">
        <v>2540</v>
      </c>
      <c r="E60" s="13" t="s">
        <v>2541</v>
      </c>
      <c r="F60" s="12" t="s">
        <v>2542</v>
      </c>
      <c r="G60" s="13" t="s">
        <v>2543</v>
      </c>
      <c r="H60" s="72" t="s">
        <v>16</v>
      </c>
      <c r="I60" s="72" t="s">
        <v>68</v>
      </c>
    </row>
    <row r="61" ht="50" customHeight="1" spans="1:9">
      <c r="A61" s="74">
        <v>59</v>
      </c>
      <c r="B61" s="13" t="s">
        <v>2544</v>
      </c>
      <c r="C61" s="96" t="s">
        <v>2313</v>
      </c>
      <c r="D61" s="13" t="s">
        <v>283</v>
      </c>
      <c r="E61" s="13" t="s">
        <v>283</v>
      </c>
      <c r="F61" s="12" t="s">
        <v>2545</v>
      </c>
      <c r="G61" s="13" t="s">
        <v>2546</v>
      </c>
      <c r="H61" s="72" t="s">
        <v>37</v>
      </c>
      <c r="I61" s="72" t="s">
        <v>21</v>
      </c>
    </row>
    <row r="62" ht="50" customHeight="1" spans="1:9">
      <c r="A62" s="74">
        <v>60</v>
      </c>
      <c r="B62" s="13" t="s">
        <v>2547</v>
      </c>
      <c r="C62" s="96" t="s">
        <v>2548</v>
      </c>
      <c r="D62" s="13" t="s">
        <v>2549</v>
      </c>
      <c r="E62" s="13" t="s">
        <v>900</v>
      </c>
      <c r="F62" s="12" t="s">
        <v>2550</v>
      </c>
      <c r="G62" s="13" t="s">
        <v>2546</v>
      </c>
      <c r="H62" s="72" t="s">
        <v>37</v>
      </c>
      <c r="I62" s="72" t="s">
        <v>21</v>
      </c>
    </row>
    <row r="63" ht="50" customHeight="1" spans="1:9">
      <c r="A63" s="74">
        <v>61</v>
      </c>
      <c r="B63" s="13" t="s">
        <v>2551</v>
      </c>
      <c r="C63" s="35" t="s">
        <v>2552</v>
      </c>
      <c r="D63" s="13" t="s">
        <v>2549</v>
      </c>
      <c r="E63" s="13" t="s">
        <v>900</v>
      </c>
      <c r="F63" s="12" t="s">
        <v>2553</v>
      </c>
      <c r="G63" s="13" t="s">
        <v>2546</v>
      </c>
      <c r="H63" s="72" t="s">
        <v>37</v>
      </c>
      <c r="I63" s="72" t="s">
        <v>68</v>
      </c>
    </row>
    <row r="64" ht="50" customHeight="1" spans="1:9">
      <c r="A64" s="74">
        <v>62</v>
      </c>
      <c r="B64" s="13" t="s">
        <v>2554</v>
      </c>
      <c r="C64" s="96" t="s">
        <v>2555</v>
      </c>
      <c r="D64" s="13" t="s">
        <v>854</v>
      </c>
      <c r="E64" s="13" t="s">
        <v>2556</v>
      </c>
      <c r="F64" s="12" t="s">
        <v>2557</v>
      </c>
      <c r="G64" s="13" t="s">
        <v>2558</v>
      </c>
      <c r="H64" s="72" t="s">
        <v>37</v>
      </c>
      <c r="I64" s="72" t="s">
        <v>68</v>
      </c>
    </row>
    <row r="65" ht="50" customHeight="1" spans="1:9">
      <c r="A65" s="74">
        <v>63</v>
      </c>
      <c r="B65" s="13" t="s">
        <v>2559</v>
      </c>
      <c r="C65" s="96" t="s">
        <v>2560</v>
      </c>
      <c r="D65" s="13" t="s">
        <v>1944</v>
      </c>
      <c r="E65" s="13" t="s">
        <v>1169</v>
      </c>
      <c r="F65" s="12"/>
      <c r="G65" s="13" t="s">
        <v>2561</v>
      </c>
      <c r="H65" s="72" t="s">
        <v>28</v>
      </c>
      <c r="I65" s="72" t="s">
        <v>68</v>
      </c>
    </row>
    <row r="66" ht="50" customHeight="1" spans="1:9">
      <c r="A66" s="74">
        <v>64</v>
      </c>
      <c r="B66" s="13" t="s">
        <v>2562</v>
      </c>
      <c r="C66" s="96" t="s">
        <v>2563</v>
      </c>
      <c r="D66" s="13" t="s">
        <v>2564</v>
      </c>
      <c r="E66" s="13" t="s">
        <v>545</v>
      </c>
      <c r="F66" s="12" t="s">
        <v>2565</v>
      </c>
      <c r="G66" s="13"/>
      <c r="H66" s="72" t="s">
        <v>37</v>
      </c>
      <c r="I66" s="72" t="s">
        <v>94</v>
      </c>
    </row>
    <row r="67" ht="50" customHeight="1" spans="1:9">
      <c r="A67" s="74">
        <v>65</v>
      </c>
      <c r="B67" s="13" t="s">
        <v>2566</v>
      </c>
      <c r="C67" s="96" t="s">
        <v>2567</v>
      </c>
      <c r="D67" s="13" t="s">
        <v>2568</v>
      </c>
      <c r="E67" s="13" t="s">
        <v>286</v>
      </c>
      <c r="F67" s="12" t="s">
        <v>2569</v>
      </c>
      <c r="G67" s="13" t="s">
        <v>2570</v>
      </c>
      <c r="H67" s="72" t="s">
        <v>37</v>
      </c>
      <c r="I67" s="72" t="s">
        <v>94</v>
      </c>
    </row>
    <row r="68" ht="50" customHeight="1" spans="1:9">
      <c r="A68" s="74">
        <v>66</v>
      </c>
      <c r="B68" s="13" t="s">
        <v>2571</v>
      </c>
      <c r="C68" s="96" t="s">
        <v>2307</v>
      </c>
      <c r="D68" s="13" t="s">
        <v>2572</v>
      </c>
      <c r="E68" s="13" t="s">
        <v>286</v>
      </c>
      <c r="F68" s="12" t="s">
        <v>2573</v>
      </c>
      <c r="G68" s="13" t="s">
        <v>2574</v>
      </c>
      <c r="H68" s="72" t="s">
        <v>37</v>
      </c>
      <c r="I68" s="72" t="s">
        <v>280</v>
      </c>
    </row>
    <row r="69" ht="50" customHeight="1" spans="1:9">
      <c r="A69" s="74">
        <v>67</v>
      </c>
      <c r="B69" s="13" t="s">
        <v>2575</v>
      </c>
      <c r="C69" s="35" t="s">
        <v>2487</v>
      </c>
      <c r="D69" s="13" t="s">
        <v>2576</v>
      </c>
      <c r="E69" s="13" t="s">
        <v>286</v>
      </c>
      <c r="F69" s="12" t="s">
        <v>2577</v>
      </c>
      <c r="G69" s="13" t="s">
        <v>2578</v>
      </c>
      <c r="H69" s="72" t="s">
        <v>37</v>
      </c>
      <c r="I69" s="72" t="s">
        <v>280</v>
      </c>
    </row>
    <row r="70" ht="50" customHeight="1" spans="1:9">
      <c r="A70" s="74">
        <v>68</v>
      </c>
      <c r="B70" s="13" t="s">
        <v>2579</v>
      </c>
      <c r="C70" s="13" t="s">
        <v>2580</v>
      </c>
      <c r="D70" s="13" t="s">
        <v>2581</v>
      </c>
      <c r="E70" s="13" t="s">
        <v>2582</v>
      </c>
      <c r="F70" s="12" t="s">
        <v>2583</v>
      </c>
      <c r="G70" s="13" t="s">
        <v>2584</v>
      </c>
      <c r="H70" s="72" t="s">
        <v>37</v>
      </c>
      <c r="I70" s="72" t="s">
        <v>94</v>
      </c>
    </row>
    <row r="71" ht="50" customHeight="1" spans="1:9">
      <c r="A71" s="74">
        <v>69</v>
      </c>
      <c r="B71" s="13" t="s">
        <v>2585</v>
      </c>
      <c r="C71" s="96" t="s">
        <v>2586</v>
      </c>
      <c r="D71" s="13" t="s">
        <v>2587</v>
      </c>
      <c r="E71" s="13" t="s">
        <v>919</v>
      </c>
      <c r="F71" s="12" t="s">
        <v>2588</v>
      </c>
      <c r="G71" s="13" t="s">
        <v>2589</v>
      </c>
      <c r="H71" s="72" t="s">
        <v>37</v>
      </c>
      <c r="I71" s="72" t="s">
        <v>102</v>
      </c>
    </row>
    <row r="72" ht="50" customHeight="1" spans="1:9">
      <c r="A72" s="74">
        <v>70</v>
      </c>
      <c r="B72" s="13" t="s">
        <v>2590</v>
      </c>
      <c r="C72" s="96" t="s">
        <v>2591</v>
      </c>
      <c r="D72" s="13" t="s">
        <v>2592</v>
      </c>
      <c r="E72" s="13" t="s">
        <v>2593</v>
      </c>
      <c r="F72" s="12" t="s">
        <v>2594</v>
      </c>
      <c r="G72" s="13" t="s">
        <v>2595</v>
      </c>
      <c r="H72" s="72" t="s">
        <v>37</v>
      </c>
      <c r="I72" s="72" t="s">
        <v>71</v>
      </c>
    </row>
    <row r="73" ht="50" customHeight="1" spans="1:9">
      <c r="A73" s="74">
        <v>71</v>
      </c>
      <c r="B73" s="13" t="s">
        <v>2596</v>
      </c>
      <c r="C73" s="96" t="s">
        <v>2563</v>
      </c>
      <c r="D73" s="13" t="s">
        <v>2597</v>
      </c>
      <c r="E73" s="13" t="s">
        <v>2597</v>
      </c>
      <c r="F73" s="12" t="s">
        <v>2598</v>
      </c>
      <c r="G73" s="13"/>
      <c r="H73" s="72" t="s">
        <v>37</v>
      </c>
      <c r="I73" s="72" t="s">
        <v>71</v>
      </c>
    </row>
    <row r="74" ht="50" customHeight="1" spans="1:9">
      <c r="A74" s="74">
        <v>72</v>
      </c>
      <c r="B74" s="13" t="s">
        <v>2599</v>
      </c>
      <c r="C74" s="96" t="s">
        <v>2600</v>
      </c>
      <c r="D74" s="13" t="s">
        <v>2601</v>
      </c>
      <c r="E74" s="13" t="s">
        <v>2602</v>
      </c>
      <c r="F74" s="13" t="s">
        <v>2603</v>
      </c>
      <c r="G74" s="13" t="s">
        <v>2604</v>
      </c>
      <c r="H74" s="72" t="s">
        <v>37</v>
      </c>
      <c r="I74" s="72" t="s">
        <v>71</v>
      </c>
    </row>
    <row r="75" ht="50" customHeight="1" spans="1:9">
      <c r="A75" s="74">
        <v>73</v>
      </c>
      <c r="B75" s="13" t="s">
        <v>2605</v>
      </c>
      <c r="C75" s="96" t="s">
        <v>2440</v>
      </c>
      <c r="D75" s="13" t="s">
        <v>237</v>
      </c>
      <c r="E75" s="13" t="s">
        <v>237</v>
      </c>
      <c r="F75" s="12" t="s">
        <v>2606</v>
      </c>
      <c r="G75" s="13">
        <v>84751496</v>
      </c>
      <c r="H75" s="72" t="s">
        <v>37</v>
      </c>
      <c r="I75" s="72" t="s">
        <v>29</v>
      </c>
    </row>
    <row r="76" ht="50" customHeight="1" spans="1:9">
      <c r="A76" s="74">
        <v>74</v>
      </c>
      <c r="B76" s="74" t="s">
        <v>2607</v>
      </c>
      <c r="C76" s="129" t="s">
        <v>2435</v>
      </c>
      <c r="D76" s="74" t="s">
        <v>2608</v>
      </c>
      <c r="E76" s="74" t="s">
        <v>2114</v>
      </c>
      <c r="F76" s="77" t="s">
        <v>2609</v>
      </c>
      <c r="G76" s="13"/>
      <c r="H76" s="72" t="s">
        <v>16</v>
      </c>
      <c r="I76" s="72" t="s">
        <v>68</v>
      </c>
    </row>
    <row r="77" ht="50" customHeight="1" spans="1:9">
      <c r="A77" s="74">
        <v>75</v>
      </c>
      <c r="B77" s="17" t="s">
        <v>2610</v>
      </c>
      <c r="C77" s="134" t="s">
        <v>2611</v>
      </c>
      <c r="D77" s="17" t="s">
        <v>2612</v>
      </c>
      <c r="E77" s="17" t="s">
        <v>2613</v>
      </c>
      <c r="F77" s="15" t="s">
        <v>2614</v>
      </c>
      <c r="G77" s="17" t="s">
        <v>2615</v>
      </c>
      <c r="H77" s="140" t="s">
        <v>16</v>
      </c>
      <c r="I77" s="140" t="s">
        <v>68</v>
      </c>
    </row>
    <row r="78" ht="50" customHeight="1" spans="1:9">
      <c r="A78" s="165">
        <v>76</v>
      </c>
      <c r="B78" s="114" t="s">
        <v>2616</v>
      </c>
      <c r="C78" s="212" t="s">
        <v>2563</v>
      </c>
      <c r="D78" s="113" t="s">
        <v>2617</v>
      </c>
      <c r="E78" s="17" t="s">
        <v>2556</v>
      </c>
      <c r="F78" s="213" t="s">
        <v>2618</v>
      </c>
      <c r="G78" s="112" t="s">
        <v>2619</v>
      </c>
      <c r="H78" s="140" t="s">
        <v>16</v>
      </c>
      <c r="I78" s="140" t="s">
        <v>68</v>
      </c>
    </row>
    <row r="79" ht="50" customHeight="1" spans="1:9">
      <c r="A79" s="74">
        <v>77</v>
      </c>
      <c r="B79" s="114" t="s">
        <v>2620</v>
      </c>
      <c r="C79" s="212" t="s">
        <v>2426</v>
      </c>
      <c r="D79" s="113" t="s">
        <v>2621</v>
      </c>
      <c r="E79" s="17" t="s">
        <v>2556</v>
      </c>
      <c r="F79" s="213" t="s">
        <v>2622</v>
      </c>
      <c r="G79" s="113" t="s">
        <v>2619</v>
      </c>
      <c r="H79" s="140" t="s">
        <v>16</v>
      </c>
      <c r="I79" s="140" t="s">
        <v>68</v>
      </c>
    </row>
    <row r="80" ht="50" customHeight="1" spans="1:9">
      <c r="A80" s="165">
        <v>78</v>
      </c>
      <c r="B80" s="114" t="s">
        <v>2623</v>
      </c>
      <c r="C80" s="212" t="s">
        <v>2426</v>
      </c>
      <c r="D80" s="113" t="s">
        <v>2624</v>
      </c>
      <c r="E80" s="17" t="s">
        <v>2556</v>
      </c>
      <c r="F80" s="213" t="s">
        <v>2625</v>
      </c>
      <c r="G80" s="113" t="s">
        <v>2619</v>
      </c>
      <c r="H80" s="140" t="s">
        <v>16</v>
      </c>
      <c r="I80" s="140" t="s">
        <v>68</v>
      </c>
    </row>
    <row r="81" ht="50" customHeight="1" spans="1:9">
      <c r="A81" s="74">
        <v>79</v>
      </c>
      <c r="B81" s="114" t="s">
        <v>2626</v>
      </c>
      <c r="C81" s="212" t="s">
        <v>2627</v>
      </c>
      <c r="D81" s="113" t="s">
        <v>2628</v>
      </c>
      <c r="E81" s="17" t="s">
        <v>2556</v>
      </c>
      <c r="F81" s="213" t="s">
        <v>2629</v>
      </c>
      <c r="G81" s="113" t="s">
        <v>2619</v>
      </c>
      <c r="H81" s="140" t="s">
        <v>16</v>
      </c>
      <c r="I81" s="140" t="s">
        <v>68</v>
      </c>
    </row>
    <row r="82" ht="50" customHeight="1" spans="1:9">
      <c r="A82" s="165">
        <v>80</v>
      </c>
      <c r="B82" s="114" t="s">
        <v>2630</v>
      </c>
      <c r="C82" s="212" t="s">
        <v>2631</v>
      </c>
      <c r="D82" s="113" t="s">
        <v>2632</v>
      </c>
      <c r="E82" s="17" t="s">
        <v>2556</v>
      </c>
      <c r="F82" s="213" t="s">
        <v>2633</v>
      </c>
      <c r="G82" s="113" t="s">
        <v>2619</v>
      </c>
      <c r="H82" s="140" t="s">
        <v>16</v>
      </c>
      <c r="I82" s="140" t="s">
        <v>68</v>
      </c>
    </row>
    <row r="83" ht="50" customHeight="1" spans="1:9">
      <c r="A83" s="74">
        <v>81</v>
      </c>
      <c r="B83" s="114" t="s">
        <v>2634</v>
      </c>
      <c r="C83" s="212" t="s">
        <v>2426</v>
      </c>
      <c r="D83" s="113" t="s">
        <v>2635</v>
      </c>
      <c r="E83" s="17" t="s">
        <v>2556</v>
      </c>
      <c r="F83" s="213" t="s">
        <v>2636</v>
      </c>
      <c r="G83" s="113" t="s">
        <v>2619</v>
      </c>
      <c r="H83" s="140" t="s">
        <v>16</v>
      </c>
      <c r="I83" s="140" t="s">
        <v>68</v>
      </c>
    </row>
    <row r="84" ht="50" customHeight="1" spans="1:9">
      <c r="A84" s="165">
        <v>82</v>
      </c>
      <c r="B84" s="114" t="s">
        <v>2637</v>
      </c>
      <c r="C84" s="212" t="s">
        <v>2638</v>
      </c>
      <c r="D84" s="113" t="s">
        <v>2639</v>
      </c>
      <c r="E84" s="17" t="s">
        <v>2556</v>
      </c>
      <c r="F84" s="213" t="s">
        <v>2640</v>
      </c>
      <c r="G84" s="113" t="s">
        <v>2619</v>
      </c>
      <c r="H84" s="140" t="s">
        <v>16</v>
      </c>
      <c r="I84" s="140" t="s">
        <v>68</v>
      </c>
    </row>
    <row r="85" ht="50" customHeight="1" spans="1:9">
      <c r="A85" s="74">
        <v>83</v>
      </c>
      <c r="B85" s="114" t="s">
        <v>2641</v>
      </c>
      <c r="C85" s="212" t="s">
        <v>2563</v>
      </c>
      <c r="D85" s="214" t="s">
        <v>2642</v>
      </c>
      <c r="E85" s="13" t="s">
        <v>2556</v>
      </c>
      <c r="F85" s="215" t="s">
        <v>2643</v>
      </c>
      <c r="G85" s="214" t="s">
        <v>2619</v>
      </c>
      <c r="H85" s="72" t="s">
        <v>16</v>
      </c>
      <c r="I85" s="72" t="s">
        <v>68</v>
      </c>
    </row>
  </sheetData>
  <sheetProtection formatCells="0" insertHyperlinks="0" autoFilter="0"/>
  <mergeCells count="1">
    <mergeCell ref="A1:I1"/>
  </mergeCells>
  <dataValidations count="3">
    <dataValidation type="list" allowBlank="1" showInputMessage="1" showErrorMessage="1" sqref="I2">
      <formula1>"文艺演出,展览展示,文化讲座,阅读活动,非遗体验,公益电影放映,特定节庆活动"</formula1>
    </dataValidation>
    <dataValidation type="list" allowBlank="1" showInputMessage="1" showErrorMessage="1" sqref="H2:H85">
      <formula1>"线上活动,线下活动,线上线下相结合"</formula1>
    </dataValidation>
    <dataValidation type="list" allowBlank="1" showInputMessage="1" showErrorMessage="1" sqref="I3:I85">
      <formula1>"展览陈列,文艺演出,文化讲座,阅读活动,公益培训,电影放映,非遗体验,其他"</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1"/>
  <sheetViews>
    <sheetView workbookViewId="0">
      <selection activeCell="A2" sqref="$A2:$XFD2"/>
    </sheetView>
  </sheetViews>
  <sheetFormatPr defaultColWidth="9" defaultRowHeight="13.5"/>
  <cols>
    <col min="1" max="1" width="7.25" customWidth="1"/>
    <col min="2" max="5" width="15.625" customWidth="1"/>
    <col min="6" max="6" width="15.625" style="66" customWidth="1"/>
    <col min="7" max="9" width="15.625" customWidth="1"/>
    <col min="10" max="10" width="15.625" style="67" customWidth="1"/>
  </cols>
  <sheetData>
    <row r="1" ht="50" customHeight="1" spans="1:10">
      <c r="A1" s="68" t="s">
        <v>2644</v>
      </c>
      <c r="B1" s="69"/>
      <c r="C1" s="69"/>
      <c r="D1" s="69"/>
      <c r="E1" s="69"/>
      <c r="F1" s="70"/>
      <c r="G1" s="69"/>
      <c r="H1" s="69"/>
      <c r="I1" s="179"/>
      <c r="J1" s="180"/>
    </row>
    <row r="2" ht="50" customHeight="1" spans="1:10">
      <c r="A2" s="71" t="s">
        <v>1</v>
      </c>
      <c r="B2" s="71" t="s">
        <v>2</v>
      </c>
      <c r="C2" s="71" t="s">
        <v>5</v>
      </c>
      <c r="D2" s="71" t="s">
        <v>6</v>
      </c>
      <c r="E2" s="71" t="s">
        <v>3</v>
      </c>
      <c r="F2" s="71" t="s">
        <v>2295</v>
      </c>
      <c r="G2" s="161" t="s">
        <v>2645</v>
      </c>
      <c r="H2" s="71" t="s">
        <v>7</v>
      </c>
      <c r="I2" s="71" t="s">
        <v>2646</v>
      </c>
      <c r="J2" s="71" t="s">
        <v>10</v>
      </c>
    </row>
    <row r="3" ht="50" customHeight="1" spans="1:10">
      <c r="A3" s="74">
        <v>1</v>
      </c>
      <c r="B3" s="72" t="s">
        <v>2647</v>
      </c>
      <c r="C3" s="162">
        <v>45160</v>
      </c>
      <c r="D3" s="72" t="s">
        <v>64</v>
      </c>
      <c r="E3" s="72" t="s">
        <v>64</v>
      </c>
      <c r="F3" s="72" t="s">
        <v>2648</v>
      </c>
      <c r="G3" s="163" t="s">
        <v>293</v>
      </c>
      <c r="H3" s="72">
        <v>1</v>
      </c>
      <c r="I3" s="72">
        <v>200</v>
      </c>
      <c r="J3" s="72" t="s">
        <v>68</v>
      </c>
    </row>
    <row r="4" ht="50" customHeight="1" spans="1:10">
      <c r="A4" s="74">
        <v>2</v>
      </c>
      <c r="B4" s="164" t="s">
        <v>2649</v>
      </c>
      <c r="C4" s="75" t="s">
        <v>2650</v>
      </c>
      <c r="D4" s="74" t="s">
        <v>2651</v>
      </c>
      <c r="E4" s="164" t="s">
        <v>2652</v>
      </c>
      <c r="F4" s="77" t="s">
        <v>2653</v>
      </c>
      <c r="G4" s="165" t="s">
        <v>293</v>
      </c>
      <c r="H4" s="74">
        <v>1</v>
      </c>
      <c r="I4" s="74">
        <v>80</v>
      </c>
      <c r="J4" s="72" t="s">
        <v>94</v>
      </c>
    </row>
    <row r="5" ht="50" customHeight="1" spans="1:10">
      <c r="A5" s="74">
        <v>3</v>
      </c>
      <c r="B5" s="77" t="s">
        <v>2654</v>
      </c>
      <c r="C5" s="75" t="s">
        <v>2655</v>
      </c>
      <c r="D5" s="74" t="s">
        <v>2656</v>
      </c>
      <c r="E5" s="77" t="s">
        <v>2657</v>
      </c>
      <c r="F5" s="77" t="s">
        <v>2658</v>
      </c>
      <c r="G5" s="165" t="s">
        <v>293</v>
      </c>
      <c r="H5" s="74">
        <v>1</v>
      </c>
      <c r="I5" s="74">
        <v>30</v>
      </c>
      <c r="J5" s="72" t="s">
        <v>68</v>
      </c>
    </row>
    <row r="6" ht="50" customHeight="1" spans="1:10">
      <c r="A6" s="74">
        <v>4</v>
      </c>
      <c r="B6" s="77" t="s">
        <v>2659</v>
      </c>
      <c r="C6" s="75" t="s">
        <v>2660</v>
      </c>
      <c r="D6" s="74" t="s">
        <v>2352</v>
      </c>
      <c r="E6" s="77" t="s">
        <v>2325</v>
      </c>
      <c r="F6" s="77" t="s">
        <v>2661</v>
      </c>
      <c r="G6" s="165" t="s">
        <v>293</v>
      </c>
      <c r="H6" s="74">
        <v>1</v>
      </c>
      <c r="I6" s="74">
        <v>30</v>
      </c>
      <c r="J6" s="72" t="s">
        <v>102</v>
      </c>
    </row>
    <row r="7" ht="50" customHeight="1" spans="1:10">
      <c r="A7" s="74">
        <v>5</v>
      </c>
      <c r="B7" s="77" t="s">
        <v>2659</v>
      </c>
      <c r="C7" s="74" t="s">
        <v>2660</v>
      </c>
      <c r="D7" s="74" t="s">
        <v>890</v>
      </c>
      <c r="E7" s="74" t="s">
        <v>2325</v>
      </c>
      <c r="F7" s="77" t="s">
        <v>2662</v>
      </c>
      <c r="G7" s="165" t="s">
        <v>293</v>
      </c>
      <c r="H7" s="74">
        <v>1</v>
      </c>
      <c r="I7" s="74">
        <v>200</v>
      </c>
      <c r="J7" s="72" t="s">
        <v>102</v>
      </c>
    </row>
    <row r="8" ht="50" customHeight="1" spans="1:10">
      <c r="A8" s="74">
        <v>6</v>
      </c>
      <c r="B8" s="74" t="s">
        <v>2663</v>
      </c>
      <c r="C8" s="74" t="s">
        <v>2664</v>
      </c>
      <c r="D8" s="74" t="s">
        <v>890</v>
      </c>
      <c r="E8" s="74" t="s">
        <v>2325</v>
      </c>
      <c r="F8" s="77" t="s">
        <v>2665</v>
      </c>
      <c r="G8" s="165" t="s">
        <v>293</v>
      </c>
      <c r="H8" s="74">
        <v>1</v>
      </c>
      <c r="I8" s="74">
        <v>200</v>
      </c>
      <c r="J8" s="72" t="s">
        <v>94</v>
      </c>
    </row>
    <row r="9" ht="50" customHeight="1" spans="1:10">
      <c r="A9" s="74">
        <v>7</v>
      </c>
      <c r="B9" s="74" t="s">
        <v>2666</v>
      </c>
      <c r="C9" s="74" t="s">
        <v>2660</v>
      </c>
      <c r="D9" s="74" t="s">
        <v>2667</v>
      </c>
      <c r="E9" s="74" t="s">
        <v>2325</v>
      </c>
      <c r="F9" s="74" t="s">
        <v>2668</v>
      </c>
      <c r="G9" s="165" t="s">
        <v>293</v>
      </c>
      <c r="H9" s="74">
        <v>1</v>
      </c>
      <c r="I9" s="74">
        <v>30</v>
      </c>
      <c r="J9" s="72" t="s">
        <v>68</v>
      </c>
    </row>
    <row r="10" ht="50" customHeight="1" spans="1:10">
      <c r="A10" s="74">
        <v>8</v>
      </c>
      <c r="B10" s="74" t="s">
        <v>2669</v>
      </c>
      <c r="C10" s="74" t="s">
        <v>2655</v>
      </c>
      <c r="D10" s="74" t="s">
        <v>2667</v>
      </c>
      <c r="E10" s="74" t="s">
        <v>2325</v>
      </c>
      <c r="F10" s="77" t="s">
        <v>2670</v>
      </c>
      <c r="G10" s="165" t="s">
        <v>293</v>
      </c>
      <c r="H10" s="74">
        <v>1</v>
      </c>
      <c r="I10" s="74">
        <v>30</v>
      </c>
      <c r="J10" s="72" t="s">
        <v>71</v>
      </c>
    </row>
    <row r="11" ht="50" customHeight="1" spans="1:10">
      <c r="A11" s="74">
        <v>9</v>
      </c>
      <c r="B11" s="74" t="s">
        <v>2671</v>
      </c>
      <c r="C11" s="74" t="s">
        <v>2672</v>
      </c>
      <c r="D11" s="74" t="s">
        <v>2667</v>
      </c>
      <c r="E11" s="74" t="s">
        <v>2325</v>
      </c>
      <c r="F11" s="77" t="s">
        <v>2673</v>
      </c>
      <c r="G11" s="165" t="s">
        <v>293</v>
      </c>
      <c r="H11" s="74">
        <v>1</v>
      </c>
      <c r="I11" s="74">
        <v>400</v>
      </c>
      <c r="J11" s="72" t="s">
        <v>68</v>
      </c>
    </row>
    <row r="12" ht="50" customHeight="1" spans="1:10">
      <c r="A12" s="74">
        <v>10</v>
      </c>
      <c r="B12" s="74" t="s">
        <v>2674</v>
      </c>
      <c r="C12" s="74" t="s">
        <v>2675</v>
      </c>
      <c r="D12" s="74" t="s">
        <v>2676</v>
      </c>
      <c r="E12" s="74" t="s">
        <v>901</v>
      </c>
      <c r="F12" s="74" t="s">
        <v>2677</v>
      </c>
      <c r="G12" s="165" t="s">
        <v>293</v>
      </c>
      <c r="H12" s="74">
        <v>1</v>
      </c>
      <c r="I12" s="74">
        <v>35</v>
      </c>
      <c r="J12" s="72" t="s">
        <v>71</v>
      </c>
    </row>
    <row r="13" ht="50" customHeight="1" spans="1:10">
      <c r="A13" s="74">
        <v>11</v>
      </c>
      <c r="B13" s="74" t="s">
        <v>2678</v>
      </c>
      <c r="C13" s="74" t="s">
        <v>2679</v>
      </c>
      <c r="D13" s="74" t="s">
        <v>176</v>
      </c>
      <c r="E13" s="74" t="s">
        <v>1142</v>
      </c>
      <c r="F13" s="74" t="s">
        <v>2680</v>
      </c>
      <c r="G13" s="165" t="s">
        <v>293</v>
      </c>
      <c r="H13" s="74">
        <v>1</v>
      </c>
      <c r="I13" s="74">
        <v>25</v>
      </c>
      <c r="J13" s="72" t="s">
        <v>68</v>
      </c>
    </row>
    <row r="14" ht="50" customHeight="1" spans="1:10">
      <c r="A14" s="74">
        <v>12</v>
      </c>
      <c r="B14" s="166" t="s">
        <v>2681</v>
      </c>
      <c r="C14" s="75">
        <v>45157</v>
      </c>
      <c r="D14" s="74" t="s">
        <v>2682</v>
      </c>
      <c r="E14" s="74" t="s">
        <v>2683</v>
      </c>
      <c r="F14" s="74" t="s">
        <v>2684</v>
      </c>
      <c r="G14" s="165" t="s">
        <v>293</v>
      </c>
      <c r="H14" s="74">
        <v>1</v>
      </c>
      <c r="I14" s="74">
        <v>40</v>
      </c>
      <c r="J14" s="72" t="s">
        <v>68</v>
      </c>
    </row>
    <row r="15" ht="50" customHeight="1" spans="1:10">
      <c r="A15" s="74">
        <v>13</v>
      </c>
      <c r="B15" s="74" t="s">
        <v>2685</v>
      </c>
      <c r="C15" s="74" t="s">
        <v>2686</v>
      </c>
      <c r="D15" s="74" t="s">
        <v>2687</v>
      </c>
      <c r="E15" s="74" t="s">
        <v>286</v>
      </c>
      <c r="F15" s="77" t="s">
        <v>2688</v>
      </c>
      <c r="G15" s="165" t="s">
        <v>293</v>
      </c>
      <c r="H15" s="74">
        <v>1</v>
      </c>
      <c r="I15" s="74">
        <v>40</v>
      </c>
      <c r="J15" s="72" t="s">
        <v>68</v>
      </c>
    </row>
    <row r="16" ht="50" customHeight="1" spans="1:10">
      <c r="A16" s="74">
        <v>14</v>
      </c>
      <c r="B16" s="74" t="s">
        <v>2689</v>
      </c>
      <c r="C16" s="74" t="s">
        <v>2690</v>
      </c>
      <c r="D16" s="74" t="s">
        <v>2691</v>
      </c>
      <c r="E16" s="74" t="s">
        <v>2692</v>
      </c>
      <c r="F16" s="74" t="s">
        <v>2693</v>
      </c>
      <c r="G16" s="165" t="s">
        <v>293</v>
      </c>
      <c r="H16" s="74">
        <v>1</v>
      </c>
      <c r="I16" s="74">
        <v>100</v>
      </c>
      <c r="J16" s="72" t="s">
        <v>68</v>
      </c>
    </row>
    <row r="17" ht="50" customHeight="1" spans="1:10">
      <c r="A17" s="74">
        <v>15</v>
      </c>
      <c r="B17" s="72" t="s">
        <v>2694</v>
      </c>
      <c r="C17" s="72" t="s">
        <v>2695</v>
      </c>
      <c r="D17" s="72" t="s">
        <v>2696</v>
      </c>
      <c r="E17" s="72" t="s">
        <v>2697</v>
      </c>
      <c r="F17" s="72" t="s">
        <v>2698</v>
      </c>
      <c r="G17" s="72" t="s">
        <v>293</v>
      </c>
      <c r="H17" s="72">
        <v>1</v>
      </c>
      <c r="I17" s="72">
        <v>100</v>
      </c>
      <c r="J17" s="72" t="s">
        <v>94</v>
      </c>
    </row>
    <row r="18" ht="50" customHeight="1" spans="1:10">
      <c r="A18" s="74">
        <v>16</v>
      </c>
      <c r="B18" s="74" t="s">
        <v>2699</v>
      </c>
      <c r="C18" s="105">
        <v>45160</v>
      </c>
      <c r="D18" s="74" t="s">
        <v>2700</v>
      </c>
      <c r="E18" s="74" t="s">
        <v>2701</v>
      </c>
      <c r="F18" s="74" t="s">
        <v>2702</v>
      </c>
      <c r="G18" s="165" t="s">
        <v>293</v>
      </c>
      <c r="H18" s="74">
        <v>1</v>
      </c>
      <c r="I18" s="74">
        <v>80</v>
      </c>
      <c r="J18" s="72" t="s">
        <v>68</v>
      </c>
    </row>
    <row r="19" ht="50" customHeight="1" spans="1:10">
      <c r="A19" s="74">
        <v>17</v>
      </c>
      <c r="B19" s="74" t="s">
        <v>2703</v>
      </c>
      <c r="C19" s="167">
        <v>45139</v>
      </c>
      <c r="D19" s="74" t="s">
        <v>2704</v>
      </c>
      <c r="E19" s="74" t="s">
        <v>522</v>
      </c>
      <c r="F19" s="74" t="s">
        <v>2705</v>
      </c>
      <c r="G19" s="165" t="s">
        <v>293</v>
      </c>
      <c r="H19" s="74">
        <v>1</v>
      </c>
      <c r="I19" s="74">
        <v>20</v>
      </c>
      <c r="J19" s="72" t="s">
        <v>68</v>
      </c>
    </row>
    <row r="20" ht="50" customHeight="1" spans="1:10">
      <c r="A20" s="74">
        <v>18</v>
      </c>
      <c r="B20" s="74" t="s">
        <v>2706</v>
      </c>
      <c r="C20" s="167">
        <v>45139</v>
      </c>
      <c r="D20" s="74" t="s">
        <v>2707</v>
      </c>
      <c r="E20" s="74" t="s">
        <v>176</v>
      </c>
      <c r="F20" s="74" t="s">
        <v>2708</v>
      </c>
      <c r="G20" s="165" t="s">
        <v>293</v>
      </c>
      <c r="H20" s="74">
        <v>1</v>
      </c>
      <c r="I20" s="74">
        <v>100</v>
      </c>
      <c r="J20" s="72" t="s">
        <v>68</v>
      </c>
    </row>
    <row r="21" ht="50" customHeight="1" spans="1:10">
      <c r="A21" s="74">
        <v>19</v>
      </c>
      <c r="B21" s="74" t="s">
        <v>2709</v>
      </c>
      <c r="C21" s="74" t="s">
        <v>2710</v>
      </c>
      <c r="D21" s="74" t="s">
        <v>2711</v>
      </c>
      <c r="E21" s="74" t="s">
        <v>1248</v>
      </c>
      <c r="F21" s="74" t="s">
        <v>2712</v>
      </c>
      <c r="G21" s="165" t="s">
        <v>293</v>
      </c>
      <c r="H21" s="74">
        <v>1</v>
      </c>
      <c r="I21" s="74">
        <v>25</v>
      </c>
      <c r="J21" s="72" t="s">
        <v>68</v>
      </c>
    </row>
    <row r="22" ht="50" customHeight="1" spans="1:10">
      <c r="A22" s="74">
        <v>20</v>
      </c>
      <c r="B22" s="74" t="s">
        <v>2713</v>
      </c>
      <c r="C22" s="74" t="s">
        <v>2714</v>
      </c>
      <c r="D22" s="74" t="s">
        <v>2711</v>
      </c>
      <c r="E22" s="74" t="s">
        <v>1248</v>
      </c>
      <c r="F22" s="74" t="s">
        <v>2715</v>
      </c>
      <c r="G22" s="165" t="s">
        <v>293</v>
      </c>
      <c r="H22" s="74">
        <v>1</v>
      </c>
      <c r="I22" s="74">
        <v>25</v>
      </c>
      <c r="J22" s="72" t="s">
        <v>68</v>
      </c>
    </row>
    <row r="23" ht="50" customHeight="1" spans="1:10">
      <c r="A23" s="74">
        <v>21</v>
      </c>
      <c r="B23" s="74" t="s">
        <v>2716</v>
      </c>
      <c r="C23" s="74" t="s">
        <v>2714</v>
      </c>
      <c r="D23" s="74" t="s">
        <v>2717</v>
      </c>
      <c r="E23" s="74" t="s">
        <v>1248</v>
      </c>
      <c r="F23" s="74" t="s">
        <v>2718</v>
      </c>
      <c r="G23" s="74" t="s">
        <v>293</v>
      </c>
      <c r="H23" s="74">
        <v>1</v>
      </c>
      <c r="I23" s="74">
        <v>30</v>
      </c>
      <c r="J23" s="72" t="s">
        <v>29</v>
      </c>
    </row>
    <row r="24" ht="50" customHeight="1" spans="1:10">
      <c r="A24" s="74">
        <v>22</v>
      </c>
      <c r="B24" s="168" t="s">
        <v>2719</v>
      </c>
      <c r="C24" s="116" t="s">
        <v>2720</v>
      </c>
      <c r="D24" s="74" t="s">
        <v>2721</v>
      </c>
      <c r="E24" s="116" t="s">
        <v>545</v>
      </c>
      <c r="F24" s="168" t="s">
        <v>2722</v>
      </c>
      <c r="G24" s="116" t="s">
        <v>293</v>
      </c>
      <c r="H24" s="116">
        <v>1</v>
      </c>
      <c r="I24" s="116">
        <v>50</v>
      </c>
      <c r="J24" s="72" t="s">
        <v>68</v>
      </c>
    </row>
    <row r="25" ht="50" customHeight="1" spans="1:10">
      <c r="A25" s="74">
        <v>23</v>
      </c>
      <c r="B25" s="74" t="s">
        <v>2723</v>
      </c>
      <c r="C25" s="74" t="s">
        <v>2724</v>
      </c>
      <c r="D25" s="74" t="s">
        <v>2044</v>
      </c>
      <c r="E25" s="74" t="s">
        <v>2725</v>
      </c>
      <c r="F25" s="74" t="s">
        <v>2726</v>
      </c>
      <c r="G25" s="116" t="s">
        <v>293</v>
      </c>
      <c r="H25" s="74">
        <v>1</v>
      </c>
      <c r="I25" s="74">
        <v>30</v>
      </c>
      <c r="J25" s="72" t="s">
        <v>71</v>
      </c>
    </row>
    <row r="26" ht="50" customHeight="1" spans="1:10">
      <c r="A26" s="74">
        <v>24</v>
      </c>
      <c r="B26" s="72" t="s">
        <v>2727</v>
      </c>
      <c r="C26" s="72" t="s">
        <v>2679</v>
      </c>
      <c r="D26" s="72" t="s">
        <v>2728</v>
      </c>
      <c r="E26" s="72" t="s">
        <v>2484</v>
      </c>
      <c r="F26" s="72" t="s">
        <v>2729</v>
      </c>
      <c r="G26" s="163" t="s">
        <v>293</v>
      </c>
      <c r="H26" s="72">
        <v>1</v>
      </c>
      <c r="I26" s="72">
        <v>25</v>
      </c>
      <c r="J26" s="72" t="s">
        <v>21</v>
      </c>
    </row>
    <row r="27" ht="50" customHeight="1" spans="1:10">
      <c r="A27" s="74">
        <v>25</v>
      </c>
      <c r="B27" s="74" t="s">
        <v>2730</v>
      </c>
      <c r="C27" s="75">
        <v>45160</v>
      </c>
      <c r="D27" s="74" t="s">
        <v>2731</v>
      </c>
      <c r="E27" s="74" t="s">
        <v>176</v>
      </c>
      <c r="F27" s="74" t="s">
        <v>2732</v>
      </c>
      <c r="G27" s="165" t="s">
        <v>293</v>
      </c>
      <c r="H27" s="74">
        <v>1</v>
      </c>
      <c r="I27" s="74">
        <v>40</v>
      </c>
      <c r="J27" s="72" t="s">
        <v>102</v>
      </c>
    </row>
    <row r="28" ht="50" customHeight="1" spans="1:10">
      <c r="A28" s="74">
        <v>26</v>
      </c>
      <c r="B28" s="74" t="s">
        <v>2733</v>
      </c>
      <c r="C28" s="74" t="s">
        <v>2734</v>
      </c>
      <c r="D28" s="74" t="s">
        <v>2735</v>
      </c>
      <c r="E28" s="74" t="s">
        <v>2736</v>
      </c>
      <c r="F28" s="74" t="s">
        <v>2737</v>
      </c>
      <c r="G28" s="74" t="s">
        <v>293</v>
      </c>
      <c r="H28" s="74">
        <v>1</v>
      </c>
      <c r="I28" s="74">
        <v>60</v>
      </c>
      <c r="J28" s="72" t="s">
        <v>68</v>
      </c>
    </row>
    <row r="29" ht="50" customHeight="1" spans="1:10">
      <c r="A29" s="74">
        <v>27</v>
      </c>
      <c r="B29" s="74" t="s">
        <v>2738</v>
      </c>
      <c r="C29" s="74">
        <v>8.19</v>
      </c>
      <c r="D29" s="74" t="s">
        <v>2526</v>
      </c>
      <c r="E29" s="74" t="s">
        <v>2739</v>
      </c>
      <c r="F29" s="74" t="s">
        <v>2740</v>
      </c>
      <c r="G29" s="165" t="s">
        <v>293</v>
      </c>
      <c r="H29" s="74">
        <v>1</v>
      </c>
      <c r="I29" s="74">
        <v>50</v>
      </c>
      <c r="J29" s="72" t="s">
        <v>68</v>
      </c>
    </row>
    <row r="30" ht="50" customHeight="1" spans="1:10">
      <c r="A30" s="74">
        <v>28</v>
      </c>
      <c r="B30" s="74" t="s">
        <v>2741</v>
      </c>
      <c r="C30" s="74" t="s">
        <v>2742</v>
      </c>
      <c r="D30" s="74" t="s">
        <v>2743</v>
      </c>
      <c r="E30" s="74" t="s">
        <v>2744</v>
      </c>
      <c r="F30" s="74" t="s">
        <v>2745</v>
      </c>
      <c r="G30" s="165" t="s">
        <v>293</v>
      </c>
      <c r="H30" s="74">
        <v>1</v>
      </c>
      <c r="I30" s="74">
        <v>50</v>
      </c>
      <c r="J30" s="72" t="s">
        <v>71</v>
      </c>
    </row>
    <row r="31" ht="50" customHeight="1" spans="1:10">
      <c r="A31" s="74">
        <v>29</v>
      </c>
      <c r="B31" s="74" t="s">
        <v>2746</v>
      </c>
      <c r="C31" s="75">
        <v>45160</v>
      </c>
      <c r="D31" s="74" t="s">
        <v>2747</v>
      </c>
      <c r="E31" s="74" t="s">
        <v>1218</v>
      </c>
      <c r="F31" s="74" t="s">
        <v>2748</v>
      </c>
      <c r="G31" s="165" t="s">
        <v>293</v>
      </c>
      <c r="H31" s="74">
        <v>1</v>
      </c>
      <c r="I31" s="74">
        <v>60</v>
      </c>
      <c r="J31" s="72" t="s">
        <v>94</v>
      </c>
    </row>
    <row r="32" ht="50" customHeight="1" spans="1:10">
      <c r="A32" s="74">
        <v>30</v>
      </c>
      <c r="B32" s="74" t="s">
        <v>2749</v>
      </c>
      <c r="C32" s="75">
        <v>45160</v>
      </c>
      <c r="D32" s="74" t="s">
        <v>2750</v>
      </c>
      <c r="E32" s="74" t="s">
        <v>2751</v>
      </c>
      <c r="F32" s="169" t="s">
        <v>2752</v>
      </c>
      <c r="G32" s="165" t="s">
        <v>293</v>
      </c>
      <c r="H32" s="74">
        <v>1</v>
      </c>
      <c r="I32" s="74">
        <v>20</v>
      </c>
      <c r="J32" s="72" t="s">
        <v>21</v>
      </c>
    </row>
    <row r="33" ht="50" customHeight="1" spans="1:10">
      <c r="A33" s="74">
        <v>31</v>
      </c>
      <c r="B33" s="74" t="s">
        <v>2753</v>
      </c>
      <c r="C33" s="75">
        <v>45162</v>
      </c>
      <c r="D33" s="74" t="s">
        <v>2754</v>
      </c>
      <c r="E33" s="74" t="s">
        <v>1864</v>
      </c>
      <c r="F33" s="77" t="s">
        <v>2755</v>
      </c>
      <c r="G33" s="74" t="s">
        <v>293</v>
      </c>
      <c r="H33" s="74">
        <v>1</v>
      </c>
      <c r="I33" s="74">
        <v>40</v>
      </c>
      <c r="J33" s="72" t="s">
        <v>71</v>
      </c>
    </row>
    <row r="34" ht="50" customHeight="1" spans="1:10">
      <c r="A34" s="74">
        <v>32</v>
      </c>
      <c r="B34" s="74" t="s">
        <v>2756</v>
      </c>
      <c r="C34" s="75">
        <v>45159</v>
      </c>
      <c r="D34" s="74" t="s">
        <v>2757</v>
      </c>
      <c r="E34" s="74" t="s">
        <v>626</v>
      </c>
      <c r="F34" s="74" t="s">
        <v>2758</v>
      </c>
      <c r="G34" s="165" t="s">
        <v>293</v>
      </c>
      <c r="H34" s="74">
        <v>1</v>
      </c>
      <c r="I34" s="74">
        <v>80</v>
      </c>
      <c r="J34" s="72" t="s">
        <v>94</v>
      </c>
    </row>
    <row r="35" ht="50" customHeight="1" spans="1:10">
      <c r="A35" s="74">
        <v>33</v>
      </c>
      <c r="B35" s="13" t="s">
        <v>2759</v>
      </c>
      <c r="C35" s="96" t="s">
        <v>2686</v>
      </c>
      <c r="D35" s="170" t="s">
        <v>1477</v>
      </c>
      <c r="E35" s="13" t="s">
        <v>2760</v>
      </c>
      <c r="F35" s="171" t="s">
        <v>2761</v>
      </c>
      <c r="G35" s="165" t="s">
        <v>293</v>
      </c>
      <c r="H35" s="74">
        <v>1</v>
      </c>
      <c r="I35" s="74">
        <v>40</v>
      </c>
      <c r="J35" s="72" t="s">
        <v>68</v>
      </c>
    </row>
    <row r="36" ht="50" customHeight="1" spans="1:10">
      <c r="A36" s="74">
        <v>34</v>
      </c>
      <c r="B36" s="74" t="s">
        <v>2762</v>
      </c>
      <c r="C36" s="75">
        <v>45157</v>
      </c>
      <c r="D36" s="74" t="s">
        <v>2146</v>
      </c>
      <c r="E36" s="74" t="s">
        <v>2147</v>
      </c>
      <c r="F36" s="74" t="s">
        <v>2763</v>
      </c>
      <c r="G36" s="165" t="s">
        <v>293</v>
      </c>
      <c r="H36" s="74">
        <v>1</v>
      </c>
      <c r="I36" s="74">
        <v>40</v>
      </c>
      <c r="J36" s="72" t="s">
        <v>21</v>
      </c>
    </row>
    <row r="37" ht="50" customHeight="1" spans="1:10">
      <c r="A37" s="74">
        <v>35</v>
      </c>
      <c r="B37" s="74" t="s">
        <v>2764</v>
      </c>
      <c r="C37" s="105">
        <v>45162</v>
      </c>
      <c r="D37" s="74" t="s">
        <v>2765</v>
      </c>
      <c r="E37" s="74" t="s">
        <v>614</v>
      </c>
      <c r="F37" s="74" t="s">
        <v>2766</v>
      </c>
      <c r="G37" s="165" t="s">
        <v>293</v>
      </c>
      <c r="H37" s="74">
        <v>1</v>
      </c>
      <c r="I37" s="74">
        <v>30</v>
      </c>
      <c r="J37" s="72" t="s">
        <v>102</v>
      </c>
    </row>
    <row r="38" ht="50" customHeight="1" spans="1:10">
      <c r="A38" s="74">
        <v>36</v>
      </c>
      <c r="B38" s="74" t="s">
        <v>2767</v>
      </c>
      <c r="C38" s="74">
        <v>8.23</v>
      </c>
      <c r="D38" s="74" t="s">
        <v>176</v>
      </c>
      <c r="E38" s="74" t="s">
        <v>2768</v>
      </c>
      <c r="F38" s="74" t="s">
        <v>2769</v>
      </c>
      <c r="G38" s="165" t="s">
        <v>293</v>
      </c>
      <c r="H38" s="74">
        <v>1</v>
      </c>
      <c r="I38" s="74">
        <v>50</v>
      </c>
      <c r="J38" s="72" t="s">
        <v>21</v>
      </c>
    </row>
    <row r="39" ht="50" customHeight="1" spans="1:10">
      <c r="A39" s="74">
        <v>37</v>
      </c>
      <c r="B39" s="172" t="s">
        <v>2770</v>
      </c>
      <c r="C39" s="173">
        <v>45152</v>
      </c>
      <c r="D39" s="174" t="s">
        <v>1233</v>
      </c>
      <c r="E39" s="174" t="s">
        <v>150</v>
      </c>
      <c r="F39" s="12" t="s">
        <v>2771</v>
      </c>
      <c r="G39" s="94" t="s">
        <v>162</v>
      </c>
      <c r="H39" s="13">
        <v>1</v>
      </c>
      <c r="I39" s="13">
        <v>300</v>
      </c>
      <c r="J39" s="72" t="s">
        <v>68</v>
      </c>
    </row>
    <row r="40" ht="50" customHeight="1" spans="1:10">
      <c r="A40" s="74">
        <v>38</v>
      </c>
      <c r="B40" s="74" t="s">
        <v>2772</v>
      </c>
      <c r="C40" s="74" t="s">
        <v>2773</v>
      </c>
      <c r="D40" s="74" t="s">
        <v>2774</v>
      </c>
      <c r="E40" s="74" t="s">
        <v>2038</v>
      </c>
      <c r="F40" s="77" t="s">
        <v>2775</v>
      </c>
      <c r="G40" s="165" t="s">
        <v>293</v>
      </c>
      <c r="H40" s="74">
        <v>1</v>
      </c>
      <c r="I40" s="74">
        <v>20</v>
      </c>
      <c r="J40" s="72" t="s">
        <v>17</v>
      </c>
    </row>
    <row r="41" ht="50" customHeight="1" spans="1:10">
      <c r="A41" s="74">
        <v>39</v>
      </c>
      <c r="B41" s="74" t="s">
        <v>2776</v>
      </c>
      <c r="C41" s="74" t="s">
        <v>2686</v>
      </c>
      <c r="D41" s="74" t="s">
        <v>2777</v>
      </c>
      <c r="E41" s="74" t="s">
        <v>2038</v>
      </c>
      <c r="F41" s="74" t="s">
        <v>2778</v>
      </c>
      <c r="G41" s="165" t="s">
        <v>293</v>
      </c>
      <c r="H41" s="74">
        <v>1</v>
      </c>
      <c r="I41" s="74">
        <v>20</v>
      </c>
      <c r="J41" s="72" t="s">
        <v>17</v>
      </c>
    </row>
    <row r="42" ht="50" customHeight="1" spans="1:10">
      <c r="A42" s="74">
        <v>40</v>
      </c>
      <c r="B42" s="74" t="s">
        <v>2779</v>
      </c>
      <c r="C42" s="74" t="s">
        <v>2780</v>
      </c>
      <c r="D42" s="74" t="s">
        <v>2601</v>
      </c>
      <c r="E42" s="175" t="s">
        <v>2781</v>
      </c>
      <c r="F42" s="77" t="s">
        <v>2782</v>
      </c>
      <c r="G42" s="165" t="s">
        <v>293</v>
      </c>
      <c r="H42" s="74">
        <v>1</v>
      </c>
      <c r="I42" s="74">
        <v>40</v>
      </c>
      <c r="J42" s="72" t="s">
        <v>68</v>
      </c>
    </row>
    <row r="43" ht="50" customHeight="1" spans="1:10">
      <c r="A43" s="74">
        <v>41</v>
      </c>
      <c r="B43" s="74" t="s">
        <v>2396</v>
      </c>
      <c r="C43" s="74" t="s">
        <v>2783</v>
      </c>
      <c r="D43" s="74" t="s">
        <v>2601</v>
      </c>
      <c r="E43" s="74" t="s">
        <v>2697</v>
      </c>
      <c r="F43" s="77" t="s">
        <v>2784</v>
      </c>
      <c r="G43" s="165" t="s">
        <v>293</v>
      </c>
      <c r="H43" s="74">
        <v>1</v>
      </c>
      <c r="I43" s="74">
        <v>40</v>
      </c>
      <c r="J43" s="72" t="s">
        <v>94</v>
      </c>
    </row>
    <row r="44" ht="50" customHeight="1" spans="1:10">
      <c r="A44" s="74">
        <v>42</v>
      </c>
      <c r="B44" s="74" t="s">
        <v>2785</v>
      </c>
      <c r="C44" s="75">
        <v>45160</v>
      </c>
      <c r="D44" s="74" t="s">
        <v>2786</v>
      </c>
      <c r="E44" s="74" t="s">
        <v>2787</v>
      </c>
      <c r="F44" s="77" t="s">
        <v>2788</v>
      </c>
      <c r="G44" s="165" t="s">
        <v>293</v>
      </c>
      <c r="H44" s="74">
        <v>1</v>
      </c>
      <c r="I44" s="74">
        <v>40</v>
      </c>
      <c r="J44" s="72" t="s">
        <v>68</v>
      </c>
    </row>
    <row r="45" ht="50" customHeight="1" spans="1:10">
      <c r="A45" s="74">
        <v>43</v>
      </c>
      <c r="B45" s="74" t="s">
        <v>2789</v>
      </c>
      <c r="C45" s="127">
        <v>45159</v>
      </c>
      <c r="D45" s="74" t="s">
        <v>241</v>
      </c>
      <c r="E45" s="74" t="s">
        <v>240</v>
      </c>
      <c r="F45" s="77" t="s">
        <v>2790</v>
      </c>
      <c r="G45" s="165" t="s">
        <v>293</v>
      </c>
      <c r="H45" s="74">
        <v>1</v>
      </c>
      <c r="I45" s="74">
        <v>50</v>
      </c>
      <c r="J45" s="72" t="s">
        <v>94</v>
      </c>
    </row>
    <row r="46" ht="50" customHeight="1" spans="1:10">
      <c r="A46" s="74">
        <v>44</v>
      </c>
      <c r="B46" s="74" t="s">
        <v>2791</v>
      </c>
      <c r="C46" s="74">
        <v>8.21</v>
      </c>
      <c r="D46" s="74" t="s">
        <v>121</v>
      </c>
      <c r="E46" s="74" t="s">
        <v>2792</v>
      </c>
      <c r="F46" s="74" t="s">
        <v>2793</v>
      </c>
      <c r="G46" s="165" t="s">
        <v>293</v>
      </c>
      <c r="H46" s="74">
        <v>1</v>
      </c>
      <c r="I46" s="74">
        <v>150</v>
      </c>
      <c r="J46" s="72" t="s">
        <v>94</v>
      </c>
    </row>
    <row r="47" ht="50" customHeight="1" spans="1:10">
      <c r="A47" s="74">
        <v>45</v>
      </c>
      <c r="B47" s="74" t="s">
        <v>2794</v>
      </c>
      <c r="C47" s="74" t="s">
        <v>2795</v>
      </c>
      <c r="D47" s="74" t="s">
        <v>1944</v>
      </c>
      <c r="E47" s="74" t="s">
        <v>2796</v>
      </c>
      <c r="F47" s="74" t="s">
        <v>2797</v>
      </c>
      <c r="G47" s="165" t="s">
        <v>293</v>
      </c>
      <c r="H47" s="74">
        <v>1</v>
      </c>
      <c r="I47" s="74">
        <v>260</v>
      </c>
      <c r="J47" s="72" t="s">
        <v>68</v>
      </c>
    </row>
    <row r="48" ht="50" customHeight="1" spans="1:10">
      <c r="A48" s="74">
        <v>46</v>
      </c>
      <c r="B48" s="74" t="s">
        <v>2798</v>
      </c>
      <c r="C48" s="74">
        <v>8.22</v>
      </c>
      <c r="D48" s="74" t="s">
        <v>2799</v>
      </c>
      <c r="E48" s="74" t="s">
        <v>129</v>
      </c>
      <c r="F48" s="74" t="s">
        <v>2800</v>
      </c>
      <c r="G48" s="165" t="s">
        <v>293</v>
      </c>
      <c r="H48" s="74">
        <v>1</v>
      </c>
      <c r="I48" s="74">
        <v>20</v>
      </c>
      <c r="J48" s="72" t="s">
        <v>280</v>
      </c>
    </row>
    <row r="49" ht="50" customHeight="1" spans="1:10">
      <c r="A49" s="74">
        <v>47</v>
      </c>
      <c r="B49" s="74" t="s">
        <v>2801</v>
      </c>
      <c r="C49" s="74" t="s">
        <v>2802</v>
      </c>
      <c r="D49" s="74" t="s">
        <v>2803</v>
      </c>
      <c r="E49" s="74" t="s">
        <v>2496</v>
      </c>
      <c r="F49" s="74" t="s">
        <v>2804</v>
      </c>
      <c r="G49" s="165" t="s">
        <v>293</v>
      </c>
      <c r="H49" s="74">
        <v>1</v>
      </c>
      <c r="I49" s="74">
        <v>40</v>
      </c>
      <c r="J49" s="72" t="s">
        <v>71</v>
      </c>
    </row>
    <row r="50" ht="50" customHeight="1" spans="1:10">
      <c r="A50" s="74">
        <v>48</v>
      </c>
      <c r="B50" s="74" t="s">
        <v>2805</v>
      </c>
      <c r="C50" s="74">
        <v>8.16</v>
      </c>
      <c r="D50" s="74" t="s">
        <v>1314</v>
      </c>
      <c r="E50" s="74" t="s">
        <v>1314</v>
      </c>
      <c r="F50" s="74" t="s">
        <v>2806</v>
      </c>
      <c r="G50" s="165" t="s">
        <v>293</v>
      </c>
      <c r="H50" s="74">
        <v>1</v>
      </c>
      <c r="I50" s="74">
        <v>60</v>
      </c>
      <c r="J50" s="72" t="s">
        <v>94</v>
      </c>
    </row>
    <row r="51" ht="50" customHeight="1" spans="1:10">
      <c r="A51" s="74">
        <v>49</v>
      </c>
      <c r="B51" s="74" t="s">
        <v>2807</v>
      </c>
      <c r="C51" s="74">
        <v>8.21</v>
      </c>
      <c r="D51" s="74" t="s">
        <v>1314</v>
      </c>
      <c r="E51" s="74" t="s">
        <v>1314</v>
      </c>
      <c r="F51" s="74" t="s">
        <v>2808</v>
      </c>
      <c r="G51" s="165" t="s">
        <v>293</v>
      </c>
      <c r="H51" s="74">
        <v>1</v>
      </c>
      <c r="I51" s="74">
        <v>40</v>
      </c>
      <c r="J51" s="72" t="s">
        <v>102</v>
      </c>
    </row>
    <row r="52" ht="50" customHeight="1" spans="1:10">
      <c r="A52" s="74">
        <v>50</v>
      </c>
      <c r="B52" s="74" t="s">
        <v>2809</v>
      </c>
      <c r="C52" s="75">
        <v>45159</v>
      </c>
      <c r="D52" s="74" t="s">
        <v>176</v>
      </c>
      <c r="E52" s="74" t="s">
        <v>2810</v>
      </c>
      <c r="F52" s="74" t="s">
        <v>2811</v>
      </c>
      <c r="G52" s="165" t="s">
        <v>293</v>
      </c>
      <c r="H52" s="74">
        <v>1</v>
      </c>
      <c r="I52" s="74">
        <v>50</v>
      </c>
      <c r="J52" s="72" t="s">
        <v>68</v>
      </c>
    </row>
    <row r="53" ht="50" customHeight="1" spans="1:10">
      <c r="A53" s="74">
        <v>51</v>
      </c>
      <c r="B53" s="74" t="s">
        <v>2812</v>
      </c>
      <c r="C53" s="75">
        <v>45156</v>
      </c>
      <c r="D53" s="74" t="s">
        <v>2813</v>
      </c>
      <c r="E53" s="74" t="s">
        <v>2814</v>
      </c>
      <c r="F53" s="74" t="s">
        <v>2812</v>
      </c>
      <c r="G53" s="165" t="s">
        <v>293</v>
      </c>
      <c r="H53" s="74">
        <v>1</v>
      </c>
      <c r="I53" s="74">
        <v>100</v>
      </c>
      <c r="J53" s="72" t="s">
        <v>68</v>
      </c>
    </row>
    <row r="54" ht="50" customHeight="1" spans="1:10">
      <c r="A54" s="74">
        <v>52</v>
      </c>
      <c r="B54" s="74" t="s">
        <v>2815</v>
      </c>
      <c r="C54" s="74">
        <v>8.22</v>
      </c>
      <c r="D54" s="74" t="s">
        <v>176</v>
      </c>
      <c r="E54" s="74" t="s">
        <v>1228</v>
      </c>
      <c r="F54" s="176" t="s">
        <v>2816</v>
      </c>
      <c r="G54" s="165" t="s">
        <v>293</v>
      </c>
      <c r="H54" s="74">
        <v>1</v>
      </c>
      <c r="I54" s="74">
        <v>20</v>
      </c>
      <c r="J54" s="72" t="s">
        <v>68</v>
      </c>
    </row>
    <row r="55" ht="50" customHeight="1" spans="1:10">
      <c r="A55" s="74">
        <v>53</v>
      </c>
      <c r="B55" s="74" t="s">
        <v>2817</v>
      </c>
      <c r="C55" s="74">
        <v>8.15</v>
      </c>
      <c r="D55" s="74" t="s">
        <v>234</v>
      </c>
      <c r="E55" s="74" t="s">
        <v>2818</v>
      </c>
      <c r="F55" s="74" t="s">
        <v>2819</v>
      </c>
      <c r="G55" s="74" t="s">
        <v>293</v>
      </c>
      <c r="H55" s="74">
        <v>1</v>
      </c>
      <c r="I55" s="74">
        <v>30</v>
      </c>
      <c r="J55" s="72" t="s">
        <v>21</v>
      </c>
    </row>
    <row r="56" ht="50" customHeight="1" spans="1:10">
      <c r="A56" s="74">
        <v>54</v>
      </c>
      <c r="B56" s="74" t="s">
        <v>2820</v>
      </c>
      <c r="C56" s="74">
        <v>8.21</v>
      </c>
      <c r="D56" s="74" t="s">
        <v>234</v>
      </c>
      <c r="E56" s="74" t="s">
        <v>2818</v>
      </c>
      <c r="F56" s="74" t="s">
        <v>2821</v>
      </c>
      <c r="G56" s="74" t="s">
        <v>293</v>
      </c>
      <c r="H56" s="74">
        <v>1</v>
      </c>
      <c r="I56" s="74">
        <v>30</v>
      </c>
      <c r="J56" s="72" t="s">
        <v>68</v>
      </c>
    </row>
    <row r="57" ht="50" customHeight="1" spans="1:10">
      <c r="A57" s="74">
        <v>55</v>
      </c>
      <c r="B57" s="74" t="s">
        <v>2822</v>
      </c>
      <c r="C57" s="75">
        <v>45156</v>
      </c>
      <c r="D57" s="74" t="s">
        <v>2823</v>
      </c>
      <c r="E57" s="74" t="s">
        <v>2824</v>
      </c>
      <c r="F57" s="74" t="s">
        <v>2825</v>
      </c>
      <c r="G57" s="74" t="s">
        <v>293</v>
      </c>
      <c r="H57" s="74">
        <v>1</v>
      </c>
      <c r="I57" s="74">
        <v>20</v>
      </c>
      <c r="J57" s="72" t="s">
        <v>68</v>
      </c>
    </row>
    <row r="58" ht="50" customHeight="1" spans="1:10">
      <c r="A58" s="74">
        <v>56</v>
      </c>
      <c r="B58" s="74" t="s">
        <v>2826</v>
      </c>
      <c r="C58" s="74">
        <v>8.22</v>
      </c>
      <c r="D58" s="74" t="s">
        <v>2827</v>
      </c>
      <c r="E58" s="74" t="s">
        <v>2828</v>
      </c>
      <c r="F58" s="74" t="s">
        <v>2829</v>
      </c>
      <c r="G58" s="74" t="s">
        <v>293</v>
      </c>
      <c r="H58" s="74">
        <v>1</v>
      </c>
      <c r="I58" s="74">
        <v>20</v>
      </c>
      <c r="J58" s="72" t="s">
        <v>68</v>
      </c>
    </row>
    <row r="59" ht="50" customHeight="1" spans="1:10">
      <c r="A59" s="74">
        <v>57</v>
      </c>
      <c r="B59" s="74" t="s">
        <v>2830</v>
      </c>
      <c r="C59" s="74" t="s">
        <v>2720</v>
      </c>
      <c r="D59" s="74" t="s">
        <v>2831</v>
      </c>
      <c r="E59" s="74" t="s">
        <v>2832</v>
      </c>
      <c r="F59" s="74" t="s">
        <v>2833</v>
      </c>
      <c r="G59" s="165" t="s">
        <v>293</v>
      </c>
      <c r="H59" s="74">
        <v>1</v>
      </c>
      <c r="I59" s="74">
        <v>20</v>
      </c>
      <c r="J59" s="72" t="s">
        <v>68</v>
      </c>
    </row>
    <row r="60" ht="50" customHeight="1" spans="1:10">
      <c r="A60" s="74">
        <v>58</v>
      </c>
      <c r="B60" s="74" t="s">
        <v>2834</v>
      </c>
      <c r="C60" s="74" t="s">
        <v>2835</v>
      </c>
      <c r="D60" s="74" t="s">
        <v>2836</v>
      </c>
      <c r="E60" s="74" t="s">
        <v>2837</v>
      </c>
      <c r="F60" s="74" t="s">
        <v>2838</v>
      </c>
      <c r="G60" s="165" t="s">
        <v>293</v>
      </c>
      <c r="H60" s="74">
        <v>1</v>
      </c>
      <c r="I60" s="74">
        <v>40</v>
      </c>
      <c r="J60" s="72" t="s">
        <v>68</v>
      </c>
    </row>
    <row r="61" ht="50" customHeight="1" spans="1:10">
      <c r="A61" s="74">
        <v>59</v>
      </c>
      <c r="B61" s="74" t="s">
        <v>2839</v>
      </c>
      <c r="C61" s="74" t="s">
        <v>2835</v>
      </c>
      <c r="D61" s="74" t="s">
        <v>2207</v>
      </c>
      <c r="E61" s="74" t="s">
        <v>2840</v>
      </c>
      <c r="F61" s="74" t="s">
        <v>2841</v>
      </c>
      <c r="G61" s="165" t="s">
        <v>293</v>
      </c>
      <c r="H61" s="74">
        <v>1</v>
      </c>
      <c r="I61" s="74">
        <v>15</v>
      </c>
      <c r="J61" s="72" t="s">
        <v>71</v>
      </c>
    </row>
    <row r="62" ht="50" customHeight="1" spans="1:10">
      <c r="A62" s="74">
        <v>60</v>
      </c>
      <c r="B62" s="74" t="s">
        <v>2842</v>
      </c>
      <c r="C62" s="75">
        <v>45160</v>
      </c>
      <c r="D62" s="74" t="s">
        <v>234</v>
      </c>
      <c r="E62" s="74" t="s">
        <v>1847</v>
      </c>
      <c r="F62" s="74" t="s">
        <v>2843</v>
      </c>
      <c r="G62" s="74" t="s">
        <v>293</v>
      </c>
      <c r="H62" s="74">
        <v>1</v>
      </c>
      <c r="I62" s="74">
        <v>20</v>
      </c>
      <c r="J62" s="72" t="s">
        <v>68</v>
      </c>
    </row>
    <row r="63" ht="50" customHeight="1" spans="1:10">
      <c r="A63" s="74">
        <v>61</v>
      </c>
      <c r="B63" s="177" t="s">
        <v>2844</v>
      </c>
      <c r="C63" s="74" t="s">
        <v>2845</v>
      </c>
      <c r="D63" s="74" t="s">
        <v>2846</v>
      </c>
      <c r="E63" s="74" t="s">
        <v>2847</v>
      </c>
      <c r="F63" s="74" t="s">
        <v>2848</v>
      </c>
      <c r="G63" s="74" t="s">
        <v>293</v>
      </c>
      <c r="H63" s="74">
        <v>1</v>
      </c>
      <c r="I63" s="74">
        <v>25</v>
      </c>
      <c r="J63" s="72" t="s">
        <v>68</v>
      </c>
    </row>
    <row r="64" ht="50" customHeight="1" spans="1:10">
      <c r="A64" s="74">
        <v>62</v>
      </c>
      <c r="B64" s="77" t="s">
        <v>2849</v>
      </c>
      <c r="C64" s="74" t="s">
        <v>2850</v>
      </c>
      <c r="D64" s="77" t="s">
        <v>2851</v>
      </c>
      <c r="E64" s="74" t="s">
        <v>2852</v>
      </c>
      <c r="F64" s="178" t="s">
        <v>2853</v>
      </c>
      <c r="G64" s="74" t="s">
        <v>293</v>
      </c>
      <c r="H64" s="74">
        <v>1</v>
      </c>
      <c r="I64" s="74">
        <v>16</v>
      </c>
      <c r="J64" s="72" t="s">
        <v>68</v>
      </c>
    </row>
    <row r="65" ht="50" customHeight="1" spans="1:10">
      <c r="A65" s="74">
        <v>63</v>
      </c>
      <c r="B65" s="77" t="s">
        <v>2849</v>
      </c>
      <c r="C65" s="74" t="s">
        <v>2854</v>
      </c>
      <c r="D65" s="77" t="s">
        <v>2851</v>
      </c>
      <c r="E65" s="74" t="s">
        <v>2852</v>
      </c>
      <c r="F65" s="178" t="s">
        <v>2853</v>
      </c>
      <c r="G65" s="74" t="s">
        <v>293</v>
      </c>
      <c r="H65" s="74">
        <v>1</v>
      </c>
      <c r="I65" s="74">
        <v>16</v>
      </c>
      <c r="J65" s="72" t="s">
        <v>68</v>
      </c>
    </row>
    <row r="66" ht="50" customHeight="1" spans="1:10">
      <c r="A66" s="74">
        <v>64</v>
      </c>
      <c r="B66" s="77" t="s">
        <v>2855</v>
      </c>
      <c r="C66" s="74" t="s">
        <v>2856</v>
      </c>
      <c r="D66" s="74" t="s">
        <v>2846</v>
      </c>
      <c r="E66" s="74" t="s">
        <v>2852</v>
      </c>
      <c r="F66" s="177" t="s">
        <v>2857</v>
      </c>
      <c r="G66" s="74" t="s">
        <v>293</v>
      </c>
      <c r="H66" s="74">
        <v>1</v>
      </c>
      <c r="I66" s="74">
        <v>20</v>
      </c>
      <c r="J66" s="72" t="s">
        <v>68</v>
      </c>
    </row>
    <row r="67" ht="50" customHeight="1" spans="1:10">
      <c r="A67" s="74">
        <v>65</v>
      </c>
      <c r="B67" s="181" t="s">
        <v>2858</v>
      </c>
      <c r="C67" s="74" t="s">
        <v>2859</v>
      </c>
      <c r="D67" s="74" t="s">
        <v>688</v>
      </c>
      <c r="E67" s="74" t="s">
        <v>384</v>
      </c>
      <c r="F67" s="181" t="s">
        <v>2860</v>
      </c>
      <c r="G67" s="74" t="s">
        <v>293</v>
      </c>
      <c r="H67" s="74">
        <v>1</v>
      </c>
      <c r="I67" s="74">
        <v>50</v>
      </c>
      <c r="J67" s="72" t="s">
        <v>68</v>
      </c>
    </row>
    <row r="68" ht="50" customHeight="1" spans="1:10">
      <c r="A68" s="74">
        <v>66</v>
      </c>
      <c r="B68" s="74" t="s">
        <v>2861</v>
      </c>
      <c r="C68" s="74" t="s">
        <v>2862</v>
      </c>
      <c r="D68" s="74" t="s">
        <v>1053</v>
      </c>
      <c r="E68" s="74" t="s">
        <v>392</v>
      </c>
      <c r="F68" s="74" t="s">
        <v>2863</v>
      </c>
      <c r="G68" s="74" t="s">
        <v>293</v>
      </c>
      <c r="H68" s="74">
        <v>1</v>
      </c>
      <c r="I68" s="74">
        <v>20</v>
      </c>
      <c r="J68" s="72" t="s">
        <v>68</v>
      </c>
    </row>
    <row r="69" ht="50" customHeight="1" spans="1:10">
      <c r="A69" s="74">
        <v>67</v>
      </c>
      <c r="B69" s="74" t="s">
        <v>2864</v>
      </c>
      <c r="C69" s="75">
        <v>45156</v>
      </c>
      <c r="D69" s="74" t="s">
        <v>2865</v>
      </c>
      <c r="E69" s="74" t="s">
        <v>359</v>
      </c>
      <c r="F69" s="74" t="s">
        <v>2866</v>
      </c>
      <c r="G69" s="74" t="s">
        <v>293</v>
      </c>
      <c r="H69" s="74">
        <v>1</v>
      </c>
      <c r="I69" s="74">
        <v>20</v>
      </c>
      <c r="J69" s="72" t="s">
        <v>68</v>
      </c>
    </row>
    <row r="70" ht="50" customHeight="1" spans="1:10">
      <c r="A70" s="74">
        <v>68</v>
      </c>
      <c r="B70" s="77" t="s">
        <v>2867</v>
      </c>
      <c r="C70" s="182">
        <v>45159</v>
      </c>
      <c r="D70" s="74" t="s">
        <v>2868</v>
      </c>
      <c r="E70" s="74" t="s">
        <v>376</v>
      </c>
      <c r="F70" s="77" t="s">
        <v>2869</v>
      </c>
      <c r="G70" s="74" t="s">
        <v>293</v>
      </c>
      <c r="H70" s="74">
        <v>1</v>
      </c>
      <c r="I70" s="74">
        <v>20</v>
      </c>
      <c r="J70" s="72" t="s">
        <v>68</v>
      </c>
    </row>
    <row r="71" ht="50" customHeight="1" spans="1:10">
      <c r="A71" s="74">
        <v>69</v>
      </c>
      <c r="B71" s="74" t="s">
        <v>2870</v>
      </c>
      <c r="C71" s="74" t="s">
        <v>2871</v>
      </c>
      <c r="D71" s="74" t="s">
        <v>1019</v>
      </c>
      <c r="E71" s="74" t="s">
        <v>1018</v>
      </c>
      <c r="F71" s="74" t="s">
        <v>2872</v>
      </c>
      <c r="G71" s="74" t="s">
        <v>293</v>
      </c>
      <c r="H71" s="74">
        <v>1</v>
      </c>
      <c r="I71" s="74">
        <v>20</v>
      </c>
      <c r="J71" s="72" t="s">
        <v>68</v>
      </c>
    </row>
    <row r="72" ht="50" customHeight="1" spans="1:10">
      <c r="A72" s="74">
        <v>70</v>
      </c>
      <c r="B72" s="74" t="s">
        <v>2873</v>
      </c>
      <c r="C72" s="74" t="s">
        <v>2874</v>
      </c>
      <c r="D72" s="74" t="s">
        <v>2875</v>
      </c>
      <c r="E72" s="74" t="s">
        <v>2876</v>
      </c>
      <c r="F72" s="74" t="s">
        <v>2877</v>
      </c>
      <c r="G72" s="74" t="s">
        <v>293</v>
      </c>
      <c r="H72" s="74">
        <v>1</v>
      </c>
      <c r="I72" s="74">
        <v>20</v>
      </c>
      <c r="J72" s="72" t="s">
        <v>68</v>
      </c>
    </row>
    <row r="73" ht="50" customHeight="1" spans="1:10">
      <c r="A73" s="74">
        <v>71</v>
      </c>
      <c r="B73" s="74" t="s">
        <v>2878</v>
      </c>
      <c r="C73" s="74" t="s">
        <v>2879</v>
      </c>
      <c r="D73" s="74" t="s">
        <v>2880</v>
      </c>
      <c r="E73" s="74" t="s">
        <v>2881</v>
      </c>
      <c r="F73" s="74" t="s">
        <v>2882</v>
      </c>
      <c r="G73" s="165" t="s">
        <v>293</v>
      </c>
      <c r="H73" s="74">
        <v>4</v>
      </c>
      <c r="I73" s="74">
        <v>50</v>
      </c>
      <c r="J73" s="72" t="s">
        <v>68</v>
      </c>
    </row>
    <row r="74" ht="50" customHeight="1" spans="1:10">
      <c r="A74" s="74">
        <v>72</v>
      </c>
      <c r="B74" s="74" t="s">
        <v>2883</v>
      </c>
      <c r="C74" s="75">
        <v>45159</v>
      </c>
      <c r="D74" s="74" t="s">
        <v>1740</v>
      </c>
      <c r="E74" s="74" t="s">
        <v>2884</v>
      </c>
      <c r="F74" s="74" t="s">
        <v>2885</v>
      </c>
      <c r="G74" s="165" t="s">
        <v>293</v>
      </c>
      <c r="H74" s="74">
        <v>1</v>
      </c>
      <c r="I74" s="74">
        <v>20</v>
      </c>
      <c r="J74" s="72" t="s">
        <v>68</v>
      </c>
    </row>
    <row r="75" ht="50" customHeight="1" spans="1:10">
      <c r="A75" s="74">
        <v>73</v>
      </c>
      <c r="B75" s="74" t="s">
        <v>2886</v>
      </c>
      <c r="C75" s="74" t="s">
        <v>2887</v>
      </c>
      <c r="D75" s="74" t="s">
        <v>2888</v>
      </c>
      <c r="E75" s="74" t="s">
        <v>2889</v>
      </c>
      <c r="F75" s="74" t="s">
        <v>2890</v>
      </c>
      <c r="G75" s="165" t="s">
        <v>293</v>
      </c>
      <c r="H75" s="74">
        <v>1</v>
      </c>
      <c r="I75" s="74">
        <v>80</v>
      </c>
      <c r="J75" s="72" t="s">
        <v>68</v>
      </c>
    </row>
    <row r="76" ht="50" customHeight="1" spans="1:10">
      <c r="A76" s="74">
        <v>74</v>
      </c>
      <c r="B76" s="74" t="s">
        <v>2891</v>
      </c>
      <c r="C76" s="74">
        <v>45152</v>
      </c>
      <c r="D76" s="74" t="s">
        <v>631</v>
      </c>
      <c r="E76" s="74" t="s">
        <v>631</v>
      </c>
      <c r="F76" s="74" t="s">
        <v>2892</v>
      </c>
      <c r="G76" s="74" t="s">
        <v>293</v>
      </c>
      <c r="H76" s="74">
        <v>1</v>
      </c>
      <c r="I76" s="74">
        <v>30</v>
      </c>
      <c r="J76" s="72" t="s">
        <v>68</v>
      </c>
    </row>
    <row r="77" ht="50" customHeight="1" spans="1:10">
      <c r="A77" s="74">
        <v>75</v>
      </c>
      <c r="B77" s="74" t="s">
        <v>2893</v>
      </c>
      <c r="C77" s="75">
        <v>45156</v>
      </c>
      <c r="D77" s="74" t="s">
        <v>2228</v>
      </c>
      <c r="E77" s="74" t="s">
        <v>2228</v>
      </c>
      <c r="F77" s="74" t="s">
        <v>2894</v>
      </c>
      <c r="G77" s="165" t="s">
        <v>293</v>
      </c>
      <c r="H77" s="74">
        <v>1</v>
      </c>
      <c r="I77" s="74">
        <v>20</v>
      </c>
      <c r="J77" s="72" t="s">
        <v>68</v>
      </c>
    </row>
    <row r="78" ht="50" customHeight="1" spans="1:10">
      <c r="A78" s="74">
        <v>76</v>
      </c>
      <c r="B78" s="183" t="s">
        <v>2678</v>
      </c>
      <c r="C78" s="184" t="s">
        <v>2895</v>
      </c>
      <c r="D78" s="183" t="s">
        <v>2896</v>
      </c>
      <c r="E78" s="183" t="s">
        <v>2896</v>
      </c>
      <c r="F78" s="185" t="s">
        <v>2897</v>
      </c>
      <c r="G78" s="186" t="s">
        <v>293</v>
      </c>
      <c r="H78" s="187">
        <v>1</v>
      </c>
      <c r="I78" s="183">
        <v>30</v>
      </c>
      <c r="J78" s="72" t="s">
        <v>68</v>
      </c>
    </row>
    <row r="79" ht="50" customHeight="1" spans="1:10">
      <c r="A79" s="74">
        <v>77</v>
      </c>
      <c r="B79" s="188" t="s">
        <v>2898</v>
      </c>
      <c r="C79" s="189" t="s">
        <v>2899</v>
      </c>
      <c r="D79" s="188" t="s">
        <v>962</v>
      </c>
      <c r="E79" s="188" t="s">
        <v>962</v>
      </c>
      <c r="F79" s="190" t="s">
        <v>2900</v>
      </c>
      <c r="G79" s="186" t="s">
        <v>293</v>
      </c>
      <c r="H79" s="187">
        <v>1</v>
      </c>
      <c r="I79" s="188">
        <v>40</v>
      </c>
      <c r="J79" s="72" t="s">
        <v>68</v>
      </c>
    </row>
    <row r="80" ht="50" customHeight="1" spans="1:10">
      <c r="A80" s="74">
        <v>78</v>
      </c>
      <c r="B80" s="188" t="s">
        <v>2901</v>
      </c>
      <c r="C80" s="189" t="s">
        <v>2902</v>
      </c>
      <c r="D80" s="188" t="s">
        <v>1485</v>
      </c>
      <c r="E80" s="188" t="s">
        <v>1485</v>
      </c>
      <c r="F80" s="190" t="s">
        <v>2903</v>
      </c>
      <c r="G80" s="186" t="s">
        <v>293</v>
      </c>
      <c r="H80" s="187">
        <v>1</v>
      </c>
      <c r="I80" s="188">
        <v>20</v>
      </c>
      <c r="J80" s="72" t="s">
        <v>68</v>
      </c>
    </row>
    <row r="81" ht="50" customHeight="1" spans="1:10">
      <c r="A81" s="74">
        <v>79</v>
      </c>
      <c r="B81" s="190" t="s">
        <v>2904</v>
      </c>
      <c r="C81" s="191">
        <v>45160</v>
      </c>
      <c r="D81" s="188" t="s">
        <v>2905</v>
      </c>
      <c r="E81" s="188" t="s">
        <v>2905</v>
      </c>
      <c r="F81" s="190" t="s">
        <v>2906</v>
      </c>
      <c r="G81" s="186" t="s">
        <v>293</v>
      </c>
      <c r="H81" s="187">
        <v>1</v>
      </c>
      <c r="I81" s="188">
        <v>20</v>
      </c>
      <c r="J81" s="72" t="s">
        <v>68</v>
      </c>
    </row>
    <row r="82" ht="50" customHeight="1" spans="1:10">
      <c r="A82" s="74">
        <v>80</v>
      </c>
      <c r="B82" s="192" t="s">
        <v>2907</v>
      </c>
      <c r="C82" s="189" t="s">
        <v>2908</v>
      </c>
      <c r="D82" s="189" t="s">
        <v>2909</v>
      </c>
      <c r="E82" s="189" t="s">
        <v>2909</v>
      </c>
      <c r="F82" s="190" t="s">
        <v>2910</v>
      </c>
      <c r="G82" s="186" t="s">
        <v>293</v>
      </c>
      <c r="H82" s="187">
        <v>1</v>
      </c>
      <c r="I82" s="196">
        <v>30</v>
      </c>
      <c r="J82" s="72" t="s">
        <v>68</v>
      </c>
    </row>
    <row r="83" ht="50" customHeight="1" spans="1:10">
      <c r="A83" s="74">
        <v>81</v>
      </c>
      <c r="B83" s="190" t="s">
        <v>2911</v>
      </c>
      <c r="C83" s="191">
        <v>45160</v>
      </c>
      <c r="D83" s="188" t="s">
        <v>2912</v>
      </c>
      <c r="E83" s="188" t="s">
        <v>2912</v>
      </c>
      <c r="F83" s="190" t="s">
        <v>2913</v>
      </c>
      <c r="G83" s="186" t="s">
        <v>293</v>
      </c>
      <c r="H83" s="187">
        <v>1</v>
      </c>
      <c r="I83" s="188">
        <v>20</v>
      </c>
      <c r="J83" s="72" t="s">
        <v>68</v>
      </c>
    </row>
    <row r="84" ht="50" customHeight="1" spans="1:10">
      <c r="A84" s="74">
        <v>82</v>
      </c>
      <c r="B84" s="188" t="s">
        <v>2914</v>
      </c>
      <c r="C84" s="189" t="s">
        <v>2902</v>
      </c>
      <c r="D84" s="188" t="s">
        <v>2915</v>
      </c>
      <c r="E84" s="188" t="s">
        <v>2915</v>
      </c>
      <c r="F84" s="190" t="s">
        <v>2916</v>
      </c>
      <c r="G84" s="186" t="s">
        <v>293</v>
      </c>
      <c r="H84" s="187">
        <v>1</v>
      </c>
      <c r="I84" s="188">
        <v>30</v>
      </c>
      <c r="J84" s="72" t="s">
        <v>68</v>
      </c>
    </row>
    <row r="85" ht="50" customHeight="1" spans="1:10">
      <c r="A85" s="74">
        <v>83</v>
      </c>
      <c r="B85" s="188" t="s">
        <v>2917</v>
      </c>
      <c r="C85" s="189" t="s">
        <v>2918</v>
      </c>
      <c r="D85" s="188" t="s">
        <v>2919</v>
      </c>
      <c r="E85" s="188" t="s">
        <v>2919</v>
      </c>
      <c r="F85" s="188" t="s">
        <v>2920</v>
      </c>
      <c r="G85" s="186" t="s">
        <v>293</v>
      </c>
      <c r="H85" s="187">
        <v>1</v>
      </c>
      <c r="I85" s="188">
        <v>20</v>
      </c>
      <c r="J85" s="72" t="s">
        <v>68</v>
      </c>
    </row>
    <row r="86" ht="50" customHeight="1" spans="1:10">
      <c r="A86" s="74">
        <v>84</v>
      </c>
      <c r="B86" s="188" t="s">
        <v>2921</v>
      </c>
      <c r="C86" s="189" t="s">
        <v>2922</v>
      </c>
      <c r="D86" s="188" t="s">
        <v>2923</v>
      </c>
      <c r="E86" s="188" t="s">
        <v>2923</v>
      </c>
      <c r="F86" s="188" t="s">
        <v>2924</v>
      </c>
      <c r="G86" s="186" t="s">
        <v>293</v>
      </c>
      <c r="H86" s="187">
        <v>1</v>
      </c>
      <c r="I86" s="188">
        <v>30</v>
      </c>
      <c r="J86" s="72" t="s">
        <v>68</v>
      </c>
    </row>
    <row r="87" ht="50" customHeight="1" spans="1:10">
      <c r="A87" s="74">
        <v>85</v>
      </c>
      <c r="B87" s="190" t="s">
        <v>2925</v>
      </c>
      <c r="C87" s="189" t="s">
        <v>2926</v>
      </c>
      <c r="D87" s="188" t="s">
        <v>2927</v>
      </c>
      <c r="E87" s="188" t="s">
        <v>2927</v>
      </c>
      <c r="F87" s="190" t="s">
        <v>2928</v>
      </c>
      <c r="G87" s="186" t="s">
        <v>293</v>
      </c>
      <c r="H87" s="187">
        <v>1</v>
      </c>
      <c r="I87" s="188">
        <v>20</v>
      </c>
      <c r="J87" s="72" t="s">
        <v>68</v>
      </c>
    </row>
    <row r="88" ht="50" customHeight="1" spans="1:10">
      <c r="A88" s="74">
        <v>86</v>
      </c>
      <c r="B88" s="190" t="s">
        <v>2929</v>
      </c>
      <c r="C88" s="189" t="s">
        <v>2930</v>
      </c>
      <c r="D88" s="188" t="s">
        <v>2931</v>
      </c>
      <c r="E88" s="188" t="s">
        <v>2931</v>
      </c>
      <c r="F88" s="190" t="s">
        <v>2932</v>
      </c>
      <c r="G88" s="186" t="s">
        <v>293</v>
      </c>
      <c r="H88" s="187">
        <v>1</v>
      </c>
      <c r="I88" s="188">
        <v>30</v>
      </c>
      <c r="J88" s="72" t="s">
        <v>68</v>
      </c>
    </row>
    <row r="89" ht="50" customHeight="1" spans="1:10">
      <c r="A89" s="74">
        <v>87</v>
      </c>
      <c r="B89" s="190" t="s">
        <v>2933</v>
      </c>
      <c r="C89" s="189" t="s">
        <v>2934</v>
      </c>
      <c r="D89" s="188" t="s">
        <v>2935</v>
      </c>
      <c r="E89" s="188" t="s">
        <v>2935</v>
      </c>
      <c r="F89" s="190" t="s">
        <v>2936</v>
      </c>
      <c r="G89" s="186" t="s">
        <v>293</v>
      </c>
      <c r="H89" s="187">
        <v>1</v>
      </c>
      <c r="I89" s="188">
        <v>30</v>
      </c>
      <c r="J89" s="72" t="s">
        <v>68</v>
      </c>
    </row>
    <row r="90" ht="50" customHeight="1" spans="1:10">
      <c r="A90" s="74">
        <v>88</v>
      </c>
      <c r="B90" s="190" t="s">
        <v>2937</v>
      </c>
      <c r="C90" s="189" t="s">
        <v>2938</v>
      </c>
      <c r="D90" s="188"/>
      <c r="E90" s="188"/>
      <c r="F90" s="190" t="s">
        <v>2939</v>
      </c>
      <c r="G90" s="186" t="s">
        <v>293</v>
      </c>
      <c r="H90" s="187">
        <v>1</v>
      </c>
      <c r="I90" s="188">
        <v>20</v>
      </c>
      <c r="J90" s="72" t="s">
        <v>68</v>
      </c>
    </row>
    <row r="91" ht="50" customHeight="1" spans="1:10">
      <c r="A91" s="74">
        <v>89</v>
      </c>
      <c r="B91" s="190" t="s">
        <v>2940</v>
      </c>
      <c r="C91" s="189" t="s">
        <v>2918</v>
      </c>
      <c r="D91" s="188" t="s">
        <v>2941</v>
      </c>
      <c r="E91" s="188" t="s">
        <v>2941</v>
      </c>
      <c r="F91" s="190" t="s">
        <v>2942</v>
      </c>
      <c r="G91" s="186" t="s">
        <v>293</v>
      </c>
      <c r="H91" s="187">
        <v>1</v>
      </c>
      <c r="I91" s="188">
        <v>20</v>
      </c>
      <c r="J91" s="72" t="s">
        <v>68</v>
      </c>
    </row>
    <row r="92" ht="50" customHeight="1" spans="1:10">
      <c r="A92" s="74">
        <v>90</v>
      </c>
      <c r="B92" s="190" t="s">
        <v>2943</v>
      </c>
      <c r="C92" s="189" t="s">
        <v>2934</v>
      </c>
      <c r="D92" s="188" t="s">
        <v>2944</v>
      </c>
      <c r="E92" s="188" t="s">
        <v>2944</v>
      </c>
      <c r="F92" s="190" t="s">
        <v>2945</v>
      </c>
      <c r="G92" s="186" t="s">
        <v>293</v>
      </c>
      <c r="H92" s="187">
        <v>1</v>
      </c>
      <c r="I92" s="188">
        <v>30</v>
      </c>
      <c r="J92" s="72" t="s">
        <v>68</v>
      </c>
    </row>
    <row r="93" ht="50" customHeight="1" spans="1:10">
      <c r="A93" s="74">
        <v>91</v>
      </c>
      <c r="B93" s="190" t="s">
        <v>2946</v>
      </c>
      <c r="C93" s="189" t="s">
        <v>2773</v>
      </c>
      <c r="D93" s="188" t="s">
        <v>2947</v>
      </c>
      <c r="E93" s="188" t="s">
        <v>2947</v>
      </c>
      <c r="F93" s="190" t="s">
        <v>2948</v>
      </c>
      <c r="G93" s="186" t="s">
        <v>293</v>
      </c>
      <c r="H93" s="187">
        <v>1</v>
      </c>
      <c r="I93" s="188">
        <v>40</v>
      </c>
      <c r="J93" s="72" t="s">
        <v>68</v>
      </c>
    </row>
    <row r="94" ht="50" customHeight="1" spans="1:10">
      <c r="A94" s="74">
        <v>92</v>
      </c>
      <c r="B94" s="74" t="s">
        <v>2949</v>
      </c>
      <c r="C94" s="74" t="s">
        <v>2679</v>
      </c>
      <c r="D94" s="74" t="s">
        <v>2950</v>
      </c>
      <c r="E94" s="74" t="s">
        <v>2951</v>
      </c>
      <c r="F94" s="74" t="s">
        <v>2952</v>
      </c>
      <c r="G94" s="165" t="s">
        <v>293</v>
      </c>
      <c r="H94" s="72">
        <v>1</v>
      </c>
      <c r="I94" s="72">
        <v>30</v>
      </c>
      <c r="J94" s="72" t="s">
        <v>68</v>
      </c>
    </row>
    <row r="95" ht="50" customHeight="1" spans="1:10">
      <c r="A95" s="74">
        <v>93</v>
      </c>
      <c r="B95" s="74" t="s">
        <v>2953</v>
      </c>
      <c r="C95" s="75">
        <v>45160</v>
      </c>
      <c r="D95" s="74" t="s">
        <v>234</v>
      </c>
      <c r="E95" s="74" t="s">
        <v>2954</v>
      </c>
      <c r="F95" s="74" t="s">
        <v>2955</v>
      </c>
      <c r="G95" s="74" t="s">
        <v>293</v>
      </c>
      <c r="H95" s="74">
        <v>1</v>
      </c>
      <c r="I95" s="74">
        <v>20</v>
      </c>
      <c r="J95" s="72" t="s">
        <v>71</v>
      </c>
    </row>
    <row r="96" ht="50" customHeight="1" spans="1:10">
      <c r="A96" s="74">
        <v>94</v>
      </c>
      <c r="B96" s="74" t="s">
        <v>2956</v>
      </c>
      <c r="C96" s="75">
        <v>45156</v>
      </c>
      <c r="D96" s="74" t="s">
        <v>1559</v>
      </c>
      <c r="E96" s="74" t="s">
        <v>2957</v>
      </c>
      <c r="F96" s="74" t="s">
        <v>2958</v>
      </c>
      <c r="G96" s="165" t="s">
        <v>293</v>
      </c>
      <c r="H96" s="74">
        <v>1</v>
      </c>
      <c r="I96" s="74">
        <v>30</v>
      </c>
      <c r="J96" s="72" t="s">
        <v>68</v>
      </c>
    </row>
    <row r="97" ht="50" customHeight="1" spans="1:10">
      <c r="A97" s="74">
        <v>95</v>
      </c>
      <c r="B97" s="112" t="s">
        <v>2959</v>
      </c>
      <c r="C97" s="112">
        <v>8.22</v>
      </c>
      <c r="D97" s="112" t="s">
        <v>234</v>
      </c>
      <c r="E97" s="112" t="s">
        <v>2960</v>
      </c>
      <c r="F97" s="112" t="s">
        <v>2961</v>
      </c>
      <c r="G97" s="112" t="s">
        <v>293</v>
      </c>
      <c r="H97" s="112">
        <v>1</v>
      </c>
      <c r="I97" s="112">
        <v>30</v>
      </c>
      <c r="J97" s="72" t="s">
        <v>68</v>
      </c>
    </row>
    <row r="98" ht="50" customHeight="1" spans="1:10">
      <c r="A98" s="74">
        <v>96</v>
      </c>
      <c r="B98" s="112" t="s">
        <v>2962</v>
      </c>
      <c r="C98" s="112">
        <v>8.22</v>
      </c>
      <c r="D98" s="112" t="s">
        <v>234</v>
      </c>
      <c r="E98" s="112" t="s">
        <v>2963</v>
      </c>
      <c r="F98" s="112" t="s">
        <v>2964</v>
      </c>
      <c r="G98" s="112" t="s">
        <v>293</v>
      </c>
      <c r="H98" s="112">
        <v>1</v>
      </c>
      <c r="I98" s="112">
        <v>20</v>
      </c>
      <c r="J98" s="72" t="s">
        <v>68</v>
      </c>
    </row>
    <row r="99" ht="50" customHeight="1" spans="1:10">
      <c r="A99" s="74">
        <v>97</v>
      </c>
      <c r="B99" s="112" t="s">
        <v>2965</v>
      </c>
      <c r="C99" s="112">
        <v>8.22</v>
      </c>
      <c r="D99" s="112" t="s">
        <v>1053</v>
      </c>
      <c r="E99" s="112" t="s">
        <v>1803</v>
      </c>
      <c r="F99" s="112" t="s">
        <v>2966</v>
      </c>
      <c r="G99" s="112" t="s">
        <v>293</v>
      </c>
      <c r="H99" s="112">
        <v>1</v>
      </c>
      <c r="I99" s="112">
        <v>20</v>
      </c>
      <c r="J99" s="72" t="s">
        <v>68</v>
      </c>
    </row>
    <row r="100" ht="50" customHeight="1" spans="1:10">
      <c r="A100" s="74">
        <v>98</v>
      </c>
      <c r="B100" s="82" t="s">
        <v>2967</v>
      </c>
      <c r="C100" s="86">
        <v>8.22</v>
      </c>
      <c r="D100" s="112" t="s">
        <v>234</v>
      </c>
      <c r="E100" s="86" t="s">
        <v>1787</v>
      </c>
      <c r="F100" s="86" t="s">
        <v>2968</v>
      </c>
      <c r="G100" s="112" t="s">
        <v>293</v>
      </c>
      <c r="H100" s="86">
        <v>1</v>
      </c>
      <c r="I100" s="86">
        <v>25</v>
      </c>
      <c r="J100" s="72" t="s">
        <v>68</v>
      </c>
    </row>
    <row r="101" ht="50" customHeight="1" spans="1:10">
      <c r="A101" s="74">
        <v>99</v>
      </c>
      <c r="B101" s="84" t="s">
        <v>2969</v>
      </c>
      <c r="C101" s="86">
        <v>8.22</v>
      </c>
      <c r="D101" s="86" t="s">
        <v>234</v>
      </c>
      <c r="E101" s="86" t="s">
        <v>2970</v>
      </c>
      <c r="F101" s="86" t="s">
        <v>2971</v>
      </c>
      <c r="G101" s="86" t="s">
        <v>293</v>
      </c>
      <c r="H101" s="86">
        <v>1</v>
      </c>
      <c r="I101" s="86">
        <v>30</v>
      </c>
      <c r="J101" s="72" t="s">
        <v>68</v>
      </c>
    </row>
    <row r="102" ht="50" customHeight="1" spans="1:10">
      <c r="A102" s="74">
        <v>100</v>
      </c>
      <c r="B102" s="84" t="s">
        <v>2972</v>
      </c>
      <c r="C102" s="86">
        <v>8.22</v>
      </c>
      <c r="D102" s="112" t="s">
        <v>234</v>
      </c>
      <c r="E102" s="86" t="s">
        <v>2973</v>
      </c>
      <c r="F102" s="86" t="s">
        <v>2972</v>
      </c>
      <c r="G102" s="86" t="s">
        <v>293</v>
      </c>
      <c r="H102" s="86">
        <v>1</v>
      </c>
      <c r="I102" s="86">
        <v>20</v>
      </c>
      <c r="J102" s="72" t="s">
        <v>68</v>
      </c>
    </row>
    <row r="103" ht="50" customHeight="1" spans="1:10">
      <c r="A103" s="74">
        <v>101</v>
      </c>
      <c r="B103" s="84" t="s">
        <v>2972</v>
      </c>
      <c r="C103" s="86">
        <v>8.22</v>
      </c>
      <c r="D103" s="112" t="s">
        <v>234</v>
      </c>
      <c r="E103" s="86" t="s">
        <v>1774</v>
      </c>
      <c r="F103" s="86" t="s">
        <v>2972</v>
      </c>
      <c r="G103" s="86" t="s">
        <v>293</v>
      </c>
      <c r="H103" s="86">
        <v>1</v>
      </c>
      <c r="I103" s="86">
        <v>20</v>
      </c>
      <c r="J103" s="72" t="s">
        <v>68</v>
      </c>
    </row>
    <row r="104" ht="50" customHeight="1" spans="1:10">
      <c r="A104" s="74">
        <v>102</v>
      </c>
      <c r="B104" s="84" t="s">
        <v>2974</v>
      </c>
      <c r="C104" s="86">
        <v>8.22</v>
      </c>
      <c r="D104" s="86" t="s">
        <v>2975</v>
      </c>
      <c r="E104" s="86" t="s">
        <v>2976</v>
      </c>
      <c r="F104" s="86" t="s">
        <v>2977</v>
      </c>
      <c r="G104" s="86" t="s">
        <v>293</v>
      </c>
      <c r="H104" s="86">
        <v>1</v>
      </c>
      <c r="I104" s="86">
        <v>25</v>
      </c>
      <c r="J104" s="72" t="s">
        <v>68</v>
      </c>
    </row>
    <row r="105" ht="50" customHeight="1" spans="1:10">
      <c r="A105" s="74">
        <v>103</v>
      </c>
      <c r="B105" s="84" t="s">
        <v>2978</v>
      </c>
      <c r="C105" s="86">
        <v>8.21</v>
      </c>
      <c r="D105" s="86" t="s">
        <v>2979</v>
      </c>
      <c r="E105" s="86" t="s">
        <v>2980</v>
      </c>
      <c r="F105" s="86" t="s">
        <v>2981</v>
      </c>
      <c r="G105" s="86" t="s">
        <v>293</v>
      </c>
      <c r="H105" s="86">
        <v>1</v>
      </c>
      <c r="I105" s="86">
        <v>25</v>
      </c>
      <c r="J105" s="72" t="s">
        <v>68</v>
      </c>
    </row>
    <row r="106" ht="50" customHeight="1" spans="1:10">
      <c r="A106" s="74">
        <v>104</v>
      </c>
      <c r="B106" s="84" t="s">
        <v>2982</v>
      </c>
      <c r="C106" s="86">
        <v>8.22</v>
      </c>
      <c r="D106" s="86" t="s">
        <v>234</v>
      </c>
      <c r="E106" s="86" t="s">
        <v>2983</v>
      </c>
      <c r="F106" s="86" t="s">
        <v>2984</v>
      </c>
      <c r="G106" s="86" t="s">
        <v>293</v>
      </c>
      <c r="H106" s="86">
        <v>1</v>
      </c>
      <c r="I106" s="86">
        <v>25</v>
      </c>
      <c r="J106" s="72" t="s">
        <v>68</v>
      </c>
    </row>
    <row r="107" ht="50" customHeight="1" spans="1:10">
      <c r="A107" s="74">
        <v>105</v>
      </c>
      <c r="B107" s="84" t="s">
        <v>1139</v>
      </c>
      <c r="C107" s="86">
        <v>8.17</v>
      </c>
      <c r="D107" s="86" t="s">
        <v>2044</v>
      </c>
      <c r="E107" s="86" t="s">
        <v>1795</v>
      </c>
      <c r="F107" s="86" t="s">
        <v>2985</v>
      </c>
      <c r="G107" s="86" t="s">
        <v>293</v>
      </c>
      <c r="H107" s="86">
        <v>1</v>
      </c>
      <c r="I107" s="86">
        <v>20</v>
      </c>
      <c r="J107" s="72" t="s">
        <v>68</v>
      </c>
    </row>
    <row r="108" ht="50" customHeight="1" spans="1:10">
      <c r="A108" s="74">
        <v>106</v>
      </c>
      <c r="B108" s="84" t="s">
        <v>2986</v>
      </c>
      <c r="C108" s="86">
        <v>8.22</v>
      </c>
      <c r="D108" s="86" t="s">
        <v>2987</v>
      </c>
      <c r="E108" s="86" t="s">
        <v>2988</v>
      </c>
      <c r="F108" s="86" t="s">
        <v>2972</v>
      </c>
      <c r="G108" s="86" t="s">
        <v>293</v>
      </c>
      <c r="H108" s="86">
        <v>1</v>
      </c>
      <c r="I108" s="86">
        <v>20</v>
      </c>
      <c r="J108" s="72" t="s">
        <v>68</v>
      </c>
    </row>
    <row r="109" ht="50" customHeight="1" spans="1:10">
      <c r="A109" s="74">
        <v>107</v>
      </c>
      <c r="B109" s="84" t="s">
        <v>2989</v>
      </c>
      <c r="C109" s="86">
        <v>8.22</v>
      </c>
      <c r="D109" s="86" t="s">
        <v>234</v>
      </c>
      <c r="E109" s="86" t="s">
        <v>1799</v>
      </c>
      <c r="F109" s="86" t="s">
        <v>2989</v>
      </c>
      <c r="G109" s="86" t="s">
        <v>293</v>
      </c>
      <c r="H109" s="86">
        <v>1</v>
      </c>
      <c r="I109" s="86">
        <v>20</v>
      </c>
      <c r="J109" s="72" t="s">
        <v>68</v>
      </c>
    </row>
    <row r="110" ht="50" customHeight="1" spans="1:10">
      <c r="A110" s="74">
        <v>108</v>
      </c>
      <c r="B110" s="84" t="s">
        <v>2990</v>
      </c>
      <c r="C110" s="86">
        <v>8.22</v>
      </c>
      <c r="D110" s="86" t="s">
        <v>234</v>
      </c>
      <c r="E110" s="86" t="s">
        <v>2991</v>
      </c>
      <c r="F110" s="86" t="s">
        <v>2992</v>
      </c>
      <c r="G110" s="86" t="s">
        <v>293</v>
      </c>
      <c r="H110" s="86">
        <v>1</v>
      </c>
      <c r="I110" s="86">
        <v>30</v>
      </c>
      <c r="J110" s="72" t="s">
        <v>68</v>
      </c>
    </row>
    <row r="111" ht="50" customHeight="1" spans="1:10">
      <c r="A111" s="74">
        <v>109</v>
      </c>
      <c r="B111" s="84" t="s">
        <v>2993</v>
      </c>
      <c r="C111" s="86">
        <v>8.18</v>
      </c>
      <c r="D111" s="86" t="s">
        <v>1053</v>
      </c>
      <c r="E111" s="86" t="s">
        <v>2994</v>
      </c>
      <c r="F111" s="86" t="s">
        <v>2995</v>
      </c>
      <c r="G111" s="86" t="s">
        <v>293</v>
      </c>
      <c r="H111" s="86">
        <v>1</v>
      </c>
      <c r="I111" s="86">
        <v>20</v>
      </c>
      <c r="J111" s="72" t="s">
        <v>68</v>
      </c>
    </row>
    <row r="112" ht="50" customHeight="1" spans="1:10">
      <c r="A112" s="74">
        <v>110</v>
      </c>
      <c r="B112" s="84" t="s">
        <v>2996</v>
      </c>
      <c r="C112" s="86">
        <v>8.22</v>
      </c>
      <c r="D112" s="86" t="s">
        <v>2997</v>
      </c>
      <c r="E112" s="86" t="s">
        <v>1791</v>
      </c>
      <c r="F112" s="86" t="s">
        <v>2996</v>
      </c>
      <c r="G112" s="86" t="s">
        <v>293</v>
      </c>
      <c r="H112" s="86">
        <v>1</v>
      </c>
      <c r="I112" s="86">
        <v>30</v>
      </c>
      <c r="J112" s="72" t="s">
        <v>68</v>
      </c>
    </row>
    <row r="113" ht="50" customHeight="1" spans="1:10">
      <c r="A113" s="74">
        <v>111</v>
      </c>
      <c r="B113" s="84" t="s">
        <v>2998</v>
      </c>
      <c r="C113" s="86">
        <v>8.18</v>
      </c>
      <c r="D113" s="86" t="s">
        <v>234</v>
      </c>
      <c r="E113" s="86" t="s">
        <v>234</v>
      </c>
      <c r="F113" s="86" t="s">
        <v>2999</v>
      </c>
      <c r="G113" s="86" t="s">
        <v>293</v>
      </c>
      <c r="H113" s="86">
        <v>1</v>
      </c>
      <c r="I113" s="86">
        <v>25</v>
      </c>
      <c r="J113" s="72" t="s">
        <v>68</v>
      </c>
    </row>
    <row r="114" ht="50" customHeight="1" spans="1:10">
      <c r="A114" s="74">
        <v>112</v>
      </c>
      <c r="B114" s="84" t="s">
        <v>3000</v>
      </c>
      <c r="C114" s="86">
        <v>8.22</v>
      </c>
      <c r="D114" s="86" t="s">
        <v>234</v>
      </c>
      <c r="E114" s="86" t="s">
        <v>1781</v>
      </c>
      <c r="F114" s="86" t="s">
        <v>3001</v>
      </c>
      <c r="G114" s="86" t="s">
        <v>293</v>
      </c>
      <c r="H114" s="86">
        <v>1</v>
      </c>
      <c r="I114" s="86">
        <v>25</v>
      </c>
      <c r="J114" s="72" t="s">
        <v>68</v>
      </c>
    </row>
    <row r="115" ht="50" customHeight="1" spans="1:10">
      <c r="A115" s="74">
        <v>113</v>
      </c>
      <c r="B115" s="86" t="s">
        <v>2972</v>
      </c>
      <c r="C115" s="86">
        <v>8.22</v>
      </c>
      <c r="D115" s="86" t="s">
        <v>1053</v>
      </c>
      <c r="E115" s="86" t="s">
        <v>3002</v>
      </c>
      <c r="F115" s="86" t="s">
        <v>2972</v>
      </c>
      <c r="G115" s="86" t="s">
        <v>293</v>
      </c>
      <c r="H115" s="86">
        <v>1</v>
      </c>
      <c r="I115" s="86">
        <v>20</v>
      </c>
      <c r="J115" s="72" t="s">
        <v>68</v>
      </c>
    </row>
    <row r="116" ht="50" customHeight="1" spans="1:10">
      <c r="A116" s="74">
        <v>114</v>
      </c>
      <c r="B116" s="86" t="s">
        <v>3003</v>
      </c>
      <c r="C116" s="86">
        <v>8.22</v>
      </c>
      <c r="D116" s="86" t="s">
        <v>234</v>
      </c>
      <c r="E116" s="86" t="s">
        <v>3004</v>
      </c>
      <c r="F116" s="86" t="s">
        <v>3003</v>
      </c>
      <c r="G116" s="86" t="s">
        <v>293</v>
      </c>
      <c r="H116" s="86">
        <v>1</v>
      </c>
      <c r="I116" s="86">
        <v>25</v>
      </c>
      <c r="J116" s="72" t="s">
        <v>68</v>
      </c>
    </row>
    <row r="117" ht="50" customHeight="1" spans="1:10">
      <c r="A117" s="74">
        <v>115</v>
      </c>
      <c r="B117" s="183" t="s">
        <v>3005</v>
      </c>
      <c r="C117" s="173">
        <v>45152</v>
      </c>
      <c r="D117" s="174" t="s">
        <v>169</v>
      </c>
      <c r="E117" s="174" t="s">
        <v>169</v>
      </c>
      <c r="F117" s="185" t="s">
        <v>3006</v>
      </c>
      <c r="G117" s="193" t="s">
        <v>162</v>
      </c>
      <c r="H117" s="183">
        <v>1</v>
      </c>
      <c r="I117" s="183">
        <v>50</v>
      </c>
      <c r="J117" s="72" t="s">
        <v>94</v>
      </c>
    </row>
    <row r="118" ht="50" customHeight="1" spans="1:10">
      <c r="A118" s="74">
        <v>116</v>
      </c>
      <c r="B118" s="183" t="s">
        <v>3007</v>
      </c>
      <c r="C118" s="173">
        <v>45157</v>
      </c>
      <c r="D118" s="174" t="s">
        <v>172</v>
      </c>
      <c r="E118" s="174" t="s">
        <v>172</v>
      </c>
      <c r="F118" s="185" t="s">
        <v>3008</v>
      </c>
      <c r="G118" s="193" t="s">
        <v>293</v>
      </c>
      <c r="H118" s="183">
        <v>1</v>
      </c>
      <c r="I118" s="183">
        <v>10</v>
      </c>
      <c r="J118" s="72" t="s">
        <v>94</v>
      </c>
    </row>
    <row r="119" ht="50" customHeight="1" spans="1:10">
      <c r="A119" s="74">
        <v>117</v>
      </c>
      <c r="B119" s="183" t="s">
        <v>2791</v>
      </c>
      <c r="C119" s="173">
        <v>45153</v>
      </c>
      <c r="D119" s="174" t="s">
        <v>165</v>
      </c>
      <c r="E119" s="174" t="s">
        <v>3009</v>
      </c>
      <c r="F119" s="185" t="s">
        <v>3010</v>
      </c>
      <c r="G119" s="193" t="s">
        <v>293</v>
      </c>
      <c r="H119" s="183">
        <v>1</v>
      </c>
      <c r="I119" s="183">
        <v>40</v>
      </c>
      <c r="J119" s="72" t="s">
        <v>94</v>
      </c>
    </row>
    <row r="120" ht="50" customHeight="1" spans="1:10">
      <c r="A120" s="74">
        <v>118</v>
      </c>
      <c r="B120" s="183" t="s">
        <v>3011</v>
      </c>
      <c r="C120" s="173">
        <v>45152</v>
      </c>
      <c r="D120" s="174" t="s">
        <v>3012</v>
      </c>
      <c r="E120" s="174" t="s">
        <v>3012</v>
      </c>
      <c r="F120" s="185" t="s">
        <v>3013</v>
      </c>
      <c r="G120" s="193" t="s">
        <v>162</v>
      </c>
      <c r="H120" s="183">
        <v>1</v>
      </c>
      <c r="I120" s="183">
        <v>50</v>
      </c>
      <c r="J120" s="72" t="s">
        <v>94</v>
      </c>
    </row>
    <row r="121" ht="50" customHeight="1" spans="1:10">
      <c r="A121" s="74">
        <v>119</v>
      </c>
      <c r="B121" s="183" t="s">
        <v>3014</v>
      </c>
      <c r="C121" s="173">
        <v>45155</v>
      </c>
      <c r="D121" s="174" t="s">
        <v>1816</v>
      </c>
      <c r="E121" s="174" t="s">
        <v>1816</v>
      </c>
      <c r="F121" s="185" t="s">
        <v>3015</v>
      </c>
      <c r="G121" s="193" t="s">
        <v>293</v>
      </c>
      <c r="H121" s="183">
        <v>1</v>
      </c>
      <c r="I121" s="183">
        <v>30</v>
      </c>
      <c r="J121" s="72" t="s">
        <v>94</v>
      </c>
    </row>
    <row r="122" ht="50" customHeight="1" spans="1:10">
      <c r="A122" s="74">
        <v>120</v>
      </c>
      <c r="B122" s="183" t="s">
        <v>3016</v>
      </c>
      <c r="C122" s="173">
        <v>45159</v>
      </c>
      <c r="D122" s="174" t="s">
        <v>2249</v>
      </c>
      <c r="E122" s="174" t="s">
        <v>2249</v>
      </c>
      <c r="F122" s="185" t="s">
        <v>3017</v>
      </c>
      <c r="G122" s="193" t="s">
        <v>293</v>
      </c>
      <c r="H122" s="183">
        <v>1</v>
      </c>
      <c r="I122" s="183">
        <v>30</v>
      </c>
      <c r="J122" s="72" t="s">
        <v>280</v>
      </c>
    </row>
    <row r="123" ht="50" customHeight="1" spans="1:10">
      <c r="A123" s="74">
        <v>121</v>
      </c>
      <c r="B123" s="183" t="s">
        <v>3018</v>
      </c>
      <c r="C123" s="173">
        <v>45151</v>
      </c>
      <c r="D123" s="174" t="s">
        <v>157</v>
      </c>
      <c r="E123" s="174" t="s">
        <v>157</v>
      </c>
      <c r="F123" s="185" t="s">
        <v>3019</v>
      </c>
      <c r="G123" s="193" t="s">
        <v>162</v>
      </c>
      <c r="H123" s="183">
        <v>1</v>
      </c>
      <c r="I123" s="183">
        <v>30</v>
      </c>
      <c r="J123" s="72" t="s">
        <v>280</v>
      </c>
    </row>
    <row r="124" ht="50" customHeight="1" spans="1:10">
      <c r="A124" s="74">
        <v>122</v>
      </c>
      <c r="B124" s="183" t="s">
        <v>3020</v>
      </c>
      <c r="C124" s="173">
        <v>45141</v>
      </c>
      <c r="D124" s="174" t="s">
        <v>153</v>
      </c>
      <c r="E124" s="174" t="s">
        <v>153</v>
      </c>
      <c r="F124" s="185" t="s">
        <v>3021</v>
      </c>
      <c r="G124" s="193" t="s">
        <v>162</v>
      </c>
      <c r="H124" s="183">
        <v>1</v>
      </c>
      <c r="I124" s="183">
        <v>100</v>
      </c>
      <c r="J124" s="72" t="s">
        <v>68</v>
      </c>
    </row>
    <row r="125" ht="50" customHeight="1" spans="1:10">
      <c r="A125" s="74">
        <v>123</v>
      </c>
      <c r="B125" s="183" t="s">
        <v>3022</v>
      </c>
      <c r="C125" s="173">
        <v>45142</v>
      </c>
      <c r="D125" s="174" t="s">
        <v>3023</v>
      </c>
      <c r="E125" s="174" t="s">
        <v>3023</v>
      </c>
      <c r="F125" s="185" t="s">
        <v>3024</v>
      </c>
      <c r="G125" s="193" t="s">
        <v>162</v>
      </c>
      <c r="H125" s="183">
        <v>1</v>
      </c>
      <c r="I125" s="183">
        <v>50</v>
      </c>
      <c r="J125" s="72" t="s">
        <v>68</v>
      </c>
    </row>
    <row r="126" ht="50" customHeight="1" spans="1:10">
      <c r="A126" s="74">
        <v>124</v>
      </c>
      <c r="B126" s="74" t="s">
        <v>3025</v>
      </c>
      <c r="C126" s="74">
        <v>8.17</v>
      </c>
      <c r="D126" s="74" t="s">
        <v>3026</v>
      </c>
      <c r="E126" s="74" t="s">
        <v>3026</v>
      </c>
      <c r="F126" s="74" t="s">
        <v>3007</v>
      </c>
      <c r="G126" s="74" t="s">
        <v>293</v>
      </c>
      <c r="H126" s="74">
        <v>1</v>
      </c>
      <c r="I126" s="74">
        <v>30</v>
      </c>
      <c r="J126" s="72" t="s">
        <v>68</v>
      </c>
    </row>
    <row r="127" ht="50" customHeight="1" spans="1:10">
      <c r="A127" s="74">
        <v>125</v>
      </c>
      <c r="B127" s="183" t="s">
        <v>3027</v>
      </c>
      <c r="C127" s="194">
        <v>45159</v>
      </c>
      <c r="D127" s="183" t="s">
        <v>3028</v>
      </c>
      <c r="E127" s="183" t="s">
        <v>3029</v>
      </c>
      <c r="F127" s="183" t="s">
        <v>3030</v>
      </c>
      <c r="G127" s="183" t="s">
        <v>293</v>
      </c>
      <c r="H127" s="183">
        <v>1</v>
      </c>
      <c r="I127" s="187">
        <v>20</v>
      </c>
      <c r="J127" s="72" t="s">
        <v>68</v>
      </c>
    </row>
    <row r="128" ht="50" customHeight="1" spans="1:10">
      <c r="A128" s="74">
        <v>126</v>
      </c>
      <c r="B128" s="195" t="s">
        <v>3031</v>
      </c>
      <c r="C128" s="194">
        <v>45156</v>
      </c>
      <c r="D128" s="184" t="s">
        <v>3032</v>
      </c>
      <c r="E128" s="183" t="s">
        <v>3029</v>
      </c>
      <c r="F128" s="195" t="s">
        <v>3033</v>
      </c>
      <c r="G128" s="183" t="s">
        <v>293</v>
      </c>
      <c r="H128" s="183">
        <v>1</v>
      </c>
      <c r="I128" s="187">
        <v>30</v>
      </c>
      <c r="J128" s="72" t="s">
        <v>68</v>
      </c>
    </row>
    <row r="129" ht="50" customHeight="1" spans="1:10">
      <c r="A129" s="74">
        <v>127</v>
      </c>
      <c r="B129" s="195" t="s">
        <v>3034</v>
      </c>
      <c r="C129" s="195" t="s">
        <v>3035</v>
      </c>
      <c r="D129" s="195" t="s">
        <v>3036</v>
      </c>
      <c r="E129" s="183" t="s">
        <v>3029</v>
      </c>
      <c r="F129" s="195" t="s">
        <v>3037</v>
      </c>
      <c r="G129" s="183" t="s">
        <v>293</v>
      </c>
      <c r="H129" s="187">
        <v>1</v>
      </c>
      <c r="I129" s="187">
        <v>25</v>
      </c>
      <c r="J129" s="72" t="s">
        <v>68</v>
      </c>
    </row>
    <row r="130" ht="50" customHeight="1" spans="1:10">
      <c r="A130" s="74">
        <v>128</v>
      </c>
      <c r="B130" s="74" t="s">
        <v>3038</v>
      </c>
      <c r="C130" s="74" t="s">
        <v>3039</v>
      </c>
      <c r="D130" s="74" t="s">
        <v>3040</v>
      </c>
      <c r="E130" s="74" t="s">
        <v>3041</v>
      </c>
      <c r="F130" s="74" t="s">
        <v>3042</v>
      </c>
      <c r="G130" s="165" t="s">
        <v>293</v>
      </c>
      <c r="H130" s="74">
        <v>1</v>
      </c>
      <c r="I130" s="74">
        <v>25</v>
      </c>
      <c r="J130" s="72" t="s">
        <v>68</v>
      </c>
    </row>
    <row r="131" ht="50" customHeight="1" spans="1:10">
      <c r="A131" s="74">
        <v>129</v>
      </c>
      <c r="B131" s="74" t="s">
        <v>3043</v>
      </c>
      <c r="C131" s="105">
        <v>45149</v>
      </c>
      <c r="D131" s="74" t="s">
        <v>3044</v>
      </c>
      <c r="E131" s="74" t="s">
        <v>3044</v>
      </c>
      <c r="F131" s="74" t="s">
        <v>3045</v>
      </c>
      <c r="G131" s="74" t="s">
        <v>293</v>
      </c>
      <c r="H131" s="74">
        <v>1</v>
      </c>
      <c r="I131" s="74">
        <v>30</v>
      </c>
      <c r="J131" s="72" t="s">
        <v>68</v>
      </c>
    </row>
    <row r="132" ht="50" customHeight="1" spans="1:10">
      <c r="A132" s="74">
        <v>130</v>
      </c>
      <c r="B132" s="74" t="s">
        <v>3046</v>
      </c>
      <c r="C132" s="75">
        <v>45156</v>
      </c>
      <c r="D132" s="74" t="s">
        <v>3047</v>
      </c>
      <c r="E132" s="74" t="s">
        <v>1590</v>
      </c>
      <c r="F132" s="74" t="s">
        <v>3048</v>
      </c>
      <c r="G132" s="74" t="s">
        <v>293</v>
      </c>
      <c r="H132" s="74">
        <v>1</v>
      </c>
      <c r="I132" s="74">
        <v>16</v>
      </c>
      <c r="J132" s="72" t="s">
        <v>68</v>
      </c>
    </row>
    <row r="133" ht="50" customHeight="1" spans="1:10">
      <c r="A133" s="74">
        <v>131</v>
      </c>
      <c r="B133" s="126" t="s">
        <v>3049</v>
      </c>
      <c r="C133" s="126" t="s">
        <v>3050</v>
      </c>
      <c r="D133" s="126" t="s">
        <v>234</v>
      </c>
      <c r="E133" s="126" t="s">
        <v>3051</v>
      </c>
      <c r="F133" s="126" t="s">
        <v>3052</v>
      </c>
      <c r="G133" s="126" t="s">
        <v>293</v>
      </c>
      <c r="H133" s="126">
        <v>1</v>
      </c>
      <c r="I133" s="126">
        <v>20</v>
      </c>
      <c r="J133" s="72" t="s">
        <v>68</v>
      </c>
    </row>
    <row r="134" ht="50" customHeight="1" spans="1:10">
      <c r="A134" s="74">
        <v>132</v>
      </c>
      <c r="B134" s="164" t="s">
        <v>3053</v>
      </c>
      <c r="C134" s="164" t="s">
        <v>3050</v>
      </c>
      <c r="D134" s="164" t="s">
        <v>234</v>
      </c>
      <c r="E134" s="164" t="s">
        <v>3054</v>
      </c>
      <c r="F134" s="74" t="s">
        <v>3055</v>
      </c>
      <c r="G134" s="164" t="s">
        <v>293</v>
      </c>
      <c r="H134" s="74">
        <v>1</v>
      </c>
      <c r="I134" s="74">
        <v>20</v>
      </c>
      <c r="J134" s="72" t="s">
        <v>68</v>
      </c>
    </row>
    <row r="135" ht="50" customHeight="1" spans="1:10">
      <c r="A135" s="74">
        <v>133</v>
      </c>
      <c r="B135" s="74" t="s">
        <v>3056</v>
      </c>
      <c r="C135" s="74" t="s">
        <v>3057</v>
      </c>
      <c r="D135" s="74" t="s">
        <v>234</v>
      </c>
      <c r="E135" s="74" t="s">
        <v>3058</v>
      </c>
      <c r="F135" s="74" t="s">
        <v>3059</v>
      </c>
      <c r="G135" s="74" t="s">
        <v>293</v>
      </c>
      <c r="H135" s="74">
        <v>1</v>
      </c>
      <c r="I135" s="74">
        <v>20</v>
      </c>
      <c r="J135" s="72" t="s">
        <v>68</v>
      </c>
    </row>
    <row r="136" ht="50" customHeight="1" spans="1:10">
      <c r="A136" s="74">
        <v>134</v>
      </c>
      <c r="B136" s="74" t="s">
        <v>3060</v>
      </c>
      <c r="C136" s="74" t="s">
        <v>3061</v>
      </c>
      <c r="D136" s="74" t="s">
        <v>3062</v>
      </c>
      <c r="E136" s="74" t="s">
        <v>3063</v>
      </c>
      <c r="F136" s="74" t="s">
        <v>3064</v>
      </c>
      <c r="G136" s="74" t="s">
        <v>293</v>
      </c>
      <c r="H136" s="74">
        <v>1</v>
      </c>
      <c r="I136" s="74">
        <v>40</v>
      </c>
      <c r="J136" s="72" t="s">
        <v>68</v>
      </c>
    </row>
    <row r="137" ht="50" customHeight="1" spans="1:10">
      <c r="A137" s="74">
        <v>135</v>
      </c>
      <c r="B137" s="74" t="s">
        <v>3065</v>
      </c>
      <c r="C137" s="74" t="s">
        <v>3061</v>
      </c>
      <c r="D137" s="74" t="s">
        <v>234</v>
      </c>
      <c r="E137" s="74" t="s">
        <v>3066</v>
      </c>
      <c r="F137" s="74" t="s">
        <v>3067</v>
      </c>
      <c r="G137" s="74" t="s">
        <v>293</v>
      </c>
      <c r="H137" s="74">
        <v>1</v>
      </c>
      <c r="I137" s="74">
        <v>40</v>
      </c>
      <c r="J137" s="72" t="s">
        <v>68</v>
      </c>
    </row>
    <row r="138" ht="50" customHeight="1" spans="1:10">
      <c r="A138" s="74">
        <v>136</v>
      </c>
      <c r="B138" s="74" t="s">
        <v>3068</v>
      </c>
      <c r="C138" s="74" t="s">
        <v>2695</v>
      </c>
      <c r="D138" s="74" t="s">
        <v>3069</v>
      </c>
      <c r="E138" s="74" t="s">
        <v>3070</v>
      </c>
      <c r="F138" s="74" t="s">
        <v>1159</v>
      </c>
      <c r="G138" s="74" t="s">
        <v>293</v>
      </c>
      <c r="H138" s="74">
        <v>1</v>
      </c>
      <c r="I138" s="74">
        <v>20</v>
      </c>
      <c r="J138" s="72" t="s">
        <v>68</v>
      </c>
    </row>
    <row r="139" ht="50" customHeight="1" spans="1:10">
      <c r="A139" s="74">
        <v>137</v>
      </c>
      <c r="B139" s="74" t="s">
        <v>3071</v>
      </c>
      <c r="C139" s="74" t="s">
        <v>3072</v>
      </c>
      <c r="D139" s="74" t="s">
        <v>3073</v>
      </c>
      <c r="E139" s="74" t="s">
        <v>1454</v>
      </c>
      <c r="F139" s="74" t="s">
        <v>3074</v>
      </c>
      <c r="G139" s="74" t="s">
        <v>293</v>
      </c>
      <c r="H139" s="74">
        <v>1</v>
      </c>
      <c r="I139" s="74">
        <v>30</v>
      </c>
      <c r="J139" s="72" t="s">
        <v>68</v>
      </c>
    </row>
    <row r="140" ht="50" customHeight="1" spans="1:10">
      <c r="A140" s="74">
        <v>138</v>
      </c>
      <c r="B140" s="74" t="s">
        <v>3075</v>
      </c>
      <c r="C140" s="74" t="s">
        <v>3076</v>
      </c>
      <c r="D140" s="74" t="s">
        <v>3073</v>
      </c>
      <c r="E140" s="74" t="s">
        <v>1454</v>
      </c>
      <c r="F140" s="74" t="s">
        <v>3077</v>
      </c>
      <c r="G140" s="74" t="s">
        <v>293</v>
      </c>
      <c r="H140" s="74">
        <v>1</v>
      </c>
      <c r="I140" s="74">
        <v>30</v>
      </c>
      <c r="J140" s="72" t="s">
        <v>68</v>
      </c>
    </row>
    <row r="141" ht="50" customHeight="1" spans="1:10">
      <c r="A141" s="74">
        <v>139</v>
      </c>
      <c r="B141" s="74" t="s">
        <v>3078</v>
      </c>
      <c r="C141" s="74" t="s">
        <v>3079</v>
      </c>
      <c r="D141" s="74" t="s">
        <v>234</v>
      </c>
      <c r="E141" s="74" t="s">
        <v>1460</v>
      </c>
      <c r="F141" s="74" t="s">
        <v>3080</v>
      </c>
      <c r="G141" s="74" t="s">
        <v>293</v>
      </c>
      <c r="H141" s="74">
        <v>1</v>
      </c>
      <c r="I141" s="74">
        <v>40</v>
      </c>
      <c r="J141" s="72" t="s">
        <v>68</v>
      </c>
    </row>
    <row r="142" ht="50" customHeight="1" spans="1:10">
      <c r="A142" s="74">
        <v>140</v>
      </c>
      <c r="B142" s="72" t="s">
        <v>3081</v>
      </c>
      <c r="C142" s="197" t="s">
        <v>2714</v>
      </c>
      <c r="D142" s="72" t="s">
        <v>3082</v>
      </c>
      <c r="E142" s="72" t="s">
        <v>3083</v>
      </c>
      <c r="F142" s="77" t="s">
        <v>3084</v>
      </c>
      <c r="G142" s="74" t="s">
        <v>293</v>
      </c>
      <c r="H142" s="74">
        <v>1</v>
      </c>
      <c r="I142" s="74">
        <v>15</v>
      </c>
      <c r="J142" s="72" t="s">
        <v>68</v>
      </c>
    </row>
    <row r="143" ht="50" customHeight="1" spans="1:10">
      <c r="A143" s="74">
        <v>141</v>
      </c>
      <c r="B143" s="74" t="s">
        <v>3085</v>
      </c>
      <c r="C143" s="75" t="s">
        <v>2714</v>
      </c>
      <c r="D143" s="74" t="s">
        <v>3086</v>
      </c>
      <c r="E143" s="74" t="s">
        <v>3087</v>
      </c>
      <c r="F143" s="74" t="s">
        <v>3088</v>
      </c>
      <c r="G143" s="74" t="s">
        <v>293</v>
      </c>
      <c r="H143" s="74">
        <v>1</v>
      </c>
      <c r="I143" s="74">
        <v>25</v>
      </c>
      <c r="J143" s="72" t="s">
        <v>68</v>
      </c>
    </row>
    <row r="144" ht="50" customHeight="1" spans="1:10">
      <c r="A144" s="74">
        <v>142</v>
      </c>
      <c r="B144" s="74" t="s">
        <v>3089</v>
      </c>
      <c r="C144" s="74" t="s">
        <v>2686</v>
      </c>
      <c r="D144" s="74" t="s">
        <v>3090</v>
      </c>
      <c r="E144" s="74" t="s">
        <v>3090</v>
      </c>
      <c r="F144" s="74" t="s">
        <v>3091</v>
      </c>
      <c r="G144" s="74" t="s">
        <v>293</v>
      </c>
      <c r="H144" s="74">
        <v>1</v>
      </c>
      <c r="I144" s="74">
        <v>20</v>
      </c>
      <c r="J144" s="72" t="s">
        <v>68</v>
      </c>
    </row>
    <row r="145" ht="50" customHeight="1" spans="1:10">
      <c r="A145" s="74">
        <v>143</v>
      </c>
      <c r="B145" s="74" t="s">
        <v>3092</v>
      </c>
      <c r="C145" s="105">
        <v>45147</v>
      </c>
      <c r="D145" s="74" t="s">
        <v>473</v>
      </c>
      <c r="E145" s="74" t="s">
        <v>473</v>
      </c>
      <c r="F145" s="74" t="s">
        <v>3093</v>
      </c>
      <c r="G145" s="74" t="s">
        <v>293</v>
      </c>
      <c r="H145" s="74">
        <v>1</v>
      </c>
      <c r="I145" s="74">
        <v>10</v>
      </c>
      <c r="J145" s="72" t="s">
        <v>68</v>
      </c>
    </row>
    <row r="146" ht="50" customHeight="1" spans="1:10">
      <c r="A146" s="74">
        <v>144</v>
      </c>
      <c r="B146" s="74" t="s">
        <v>3094</v>
      </c>
      <c r="C146" s="105">
        <v>45155</v>
      </c>
      <c r="D146" s="74" t="s">
        <v>473</v>
      </c>
      <c r="E146" s="74" t="s">
        <v>473</v>
      </c>
      <c r="F146" s="74" t="s">
        <v>3095</v>
      </c>
      <c r="G146" s="74" t="s">
        <v>293</v>
      </c>
      <c r="H146" s="74">
        <v>1</v>
      </c>
      <c r="I146" s="74">
        <v>30</v>
      </c>
      <c r="J146" s="72" t="s">
        <v>68</v>
      </c>
    </row>
    <row r="147" ht="50" customHeight="1" spans="1:10">
      <c r="A147" s="74">
        <v>145</v>
      </c>
      <c r="B147" s="198" t="s">
        <v>3096</v>
      </c>
      <c r="C147" s="74">
        <v>8.18</v>
      </c>
      <c r="D147" s="74" t="s">
        <v>3097</v>
      </c>
      <c r="E147" s="74" t="s">
        <v>3098</v>
      </c>
      <c r="F147" s="74" t="s">
        <v>3099</v>
      </c>
      <c r="G147" s="74" t="s">
        <v>293</v>
      </c>
      <c r="H147" s="74">
        <v>1</v>
      </c>
      <c r="I147" s="74">
        <v>30</v>
      </c>
      <c r="J147" s="72" t="s">
        <v>280</v>
      </c>
    </row>
    <row r="148" ht="50" customHeight="1" spans="1:10">
      <c r="A148" s="125">
        <v>146</v>
      </c>
      <c r="B148" s="199" t="s">
        <v>3100</v>
      </c>
      <c r="C148" s="125">
        <v>8.22</v>
      </c>
      <c r="D148" s="125" t="s">
        <v>176</v>
      </c>
      <c r="E148" s="125" t="s">
        <v>176</v>
      </c>
      <c r="F148" s="125" t="s">
        <v>3101</v>
      </c>
      <c r="G148" s="125" t="s">
        <v>293</v>
      </c>
      <c r="H148" s="125">
        <v>1</v>
      </c>
      <c r="I148" s="125">
        <v>30</v>
      </c>
      <c r="J148" s="72" t="s">
        <v>68</v>
      </c>
    </row>
    <row r="149" ht="50" customHeight="1" spans="1:10">
      <c r="A149" s="74">
        <v>147</v>
      </c>
      <c r="B149" s="149" t="s">
        <v>3102</v>
      </c>
      <c r="C149" s="155">
        <v>45160</v>
      </c>
      <c r="D149" s="149" t="s">
        <v>3103</v>
      </c>
      <c r="E149" s="149" t="s">
        <v>2417</v>
      </c>
      <c r="F149" s="149" t="s">
        <v>3104</v>
      </c>
      <c r="G149" s="156" t="s">
        <v>293</v>
      </c>
      <c r="H149" s="149">
        <v>1</v>
      </c>
      <c r="I149" s="149">
        <v>200</v>
      </c>
      <c r="J149" s="149" t="s">
        <v>94</v>
      </c>
    </row>
    <row r="150" ht="50" customHeight="1" spans="1:10">
      <c r="A150" s="74">
        <v>148</v>
      </c>
      <c r="B150" s="149" t="s">
        <v>3105</v>
      </c>
      <c r="C150" s="155">
        <v>45161</v>
      </c>
      <c r="D150" s="149" t="s">
        <v>3106</v>
      </c>
      <c r="E150" s="149" t="s">
        <v>3107</v>
      </c>
      <c r="F150" s="149" t="s">
        <v>3108</v>
      </c>
      <c r="G150" s="156" t="s">
        <v>293</v>
      </c>
      <c r="H150" s="149">
        <v>1</v>
      </c>
      <c r="I150" s="149">
        <v>60</v>
      </c>
      <c r="J150" s="149" t="s">
        <v>68</v>
      </c>
    </row>
    <row r="151" ht="42" customHeight="1" spans="1:10">
      <c r="A151" s="200"/>
      <c r="B151" s="200"/>
      <c r="C151" s="200"/>
      <c r="D151" s="200"/>
      <c r="E151" s="200"/>
      <c r="F151" s="200"/>
      <c r="G151" s="201"/>
      <c r="H151" s="200"/>
      <c r="I151" s="200"/>
      <c r="J151" s="202"/>
    </row>
  </sheetData>
  <sheetProtection formatCells="0" insertHyperlinks="0" autoFilter="0"/>
  <autoFilter xmlns:etc="http://www.wps.cn/officeDocument/2017/etCustomData" ref="A2:J151" etc:filterBottomFollowUsedRange="0">
    <extLst/>
  </autoFilter>
  <mergeCells count="2">
    <mergeCell ref="A1:I1"/>
    <mergeCell ref="A151:G151"/>
  </mergeCells>
  <dataValidations count="2">
    <dataValidation type="list" allowBlank="1" showInputMessage="1" showErrorMessage="1" sqref="J2">
      <formula1>"文艺演出,展览展示,文化讲座,阅读活动,非遗体验,公益电影放映,特定节庆活动"</formula1>
    </dataValidation>
    <dataValidation type="list" allowBlank="1" showInputMessage="1" showErrorMessage="1" sqref="J3:J148">
      <formula1>"展览陈列,文艺演出,文化讲座,阅读活动,公益培训,电影放映,非遗体验,其他"</formula1>
    </dataValidation>
  </dataValidation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6"/>
  <sheetViews>
    <sheetView workbookViewId="0">
      <pane ySplit="2" topLeftCell="A3" activePane="bottomLeft" state="frozen"/>
      <selection/>
      <selection pane="bottomLeft" activeCell="G2" sqref="G$1:H$1048576"/>
    </sheetView>
  </sheetViews>
  <sheetFormatPr defaultColWidth="9" defaultRowHeight="13.5" outlineLevelCol="7"/>
  <cols>
    <col min="1" max="1" width="6.375" customWidth="1"/>
    <col min="2" max="2" width="25" style="66" customWidth="1"/>
    <col min="3" max="3" width="17" customWidth="1"/>
    <col min="4" max="4" width="19.75" customWidth="1"/>
    <col min="5" max="5" width="29.25" customWidth="1"/>
    <col min="6" max="6" width="38" customWidth="1"/>
    <col min="7" max="7" width="18.125" customWidth="1"/>
    <col min="8" max="8" width="12.875" style="67" customWidth="1"/>
  </cols>
  <sheetData>
    <row r="1" ht="22.5" spans="1:8">
      <c r="A1" s="68" t="s">
        <v>3109</v>
      </c>
      <c r="B1" s="69"/>
      <c r="C1" s="69"/>
      <c r="D1" s="69"/>
      <c r="E1" s="69"/>
      <c r="F1" s="70"/>
      <c r="G1" s="69"/>
      <c r="H1" s="69"/>
    </row>
    <row r="2" ht="25.5" customHeight="1" spans="1:8">
      <c r="A2" s="71" t="s">
        <v>1</v>
      </c>
      <c r="B2" s="71" t="s">
        <v>2</v>
      </c>
      <c r="C2" s="71" t="s">
        <v>5</v>
      </c>
      <c r="D2" s="71" t="s">
        <v>6</v>
      </c>
      <c r="E2" s="71" t="s">
        <v>3</v>
      </c>
      <c r="F2" s="71" t="s">
        <v>2295</v>
      </c>
      <c r="G2" s="71" t="s">
        <v>9</v>
      </c>
      <c r="H2" s="71" t="s">
        <v>10</v>
      </c>
    </row>
    <row r="3" ht="21.95" customHeight="1" spans="1:8">
      <c r="A3" s="13">
        <v>1</v>
      </c>
      <c r="B3" s="13" t="s">
        <v>3110</v>
      </c>
      <c r="C3" s="13" t="s">
        <v>3111</v>
      </c>
      <c r="D3" s="13" t="s">
        <v>64</v>
      </c>
      <c r="E3" s="13" t="s">
        <v>64</v>
      </c>
      <c r="F3" s="13" t="s">
        <v>3112</v>
      </c>
      <c r="G3" s="13" t="s">
        <v>293</v>
      </c>
      <c r="H3" s="72" t="s">
        <v>21</v>
      </c>
    </row>
    <row r="4" ht="21.95" customHeight="1" spans="1:8">
      <c r="A4" s="13">
        <v>2</v>
      </c>
      <c r="B4" s="72" t="s">
        <v>3113</v>
      </c>
      <c r="C4" s="72" t="s">
        <v>3114</v>
      </c>
      <c r="D4" s="72" t="s">
        <v>162</v>
      </c>
      <c r="E4" s="72" t="s">
        <v>24</v>
      </c>
      <c r="F4" s="72" t="s">
        <v>3115</v>
      </c>
      <c r="G4" s="13" t="s">
        <v>162</v>
      </c>
      <c r="H4" s="72" t="s">
        <v>17</v>
      </c>
    </row>
    <row r="5" ht="21.95" customHeight="1" spans="1:8">
      <c r="A5" s="13">
        <v>3</v>
      </c>
      <c r="B5" s="72" t="s">
        <v>3116</v>
      </c>
      <c r="C5" s="72" t="s">
        <v>3114</v>
      </c>
      <c r="D5" s="72" t="s">
        <v>162</v>
      </c>
      <c r="E5" s="72" t="s">
        <v>24</v>
      </c>
      <c r="F5" s="73" t="s">
        <v>3117</v>
      </c>
      <c r="G5" s="13" t="s">
        <v>162</v>
      </c>
      <c r="H5" s="72" t="s">
        <v>17</v>
      </c>
    </row>
    <row r="6" ht="21.95" customHeight="1" spans="1:8">
      <c r="A6" s="13">
        <v>4</v>
      </c>
      <c r="B6" s="72" t="s">
        <v>3118</v>
      </c>
      <c r="C6" s="72" t="s">
        <v>3114</v>
      </c>
      <c r="D6" s="72" t="s">
        <v>162</v>
      </c>
      <c r="E6" s="72" t="s">
        <v>24</v>
      </c>
      <c r="F6" s="72" t="s">
        <v>3119</v>
      </c>
      <c r="G6" s="13" t="s">
        <v>162</v>
      </c>
      <c r="H6" s="72" t="s">
        <v>17</v>
      </c>
    </row>
    <row r="7" ht="21.95" customHeight="1" spans="1:8">
      <c r="A7" s="13">
        <v>5</v>
      </c>
      <c r="B7" s="72" t="s">
        <v>3120</v>
      </c>
      <c r="C7" s="72" t="s">
        <v>3114</v>
      </c>
      <c r="D7" s="72" t="s">
        <v>293</v>
      </c>
      <c r="E7" s="72" t="s">
        <v>24</v>
      </c>
      <c r="F7" s="72" t="s">
        <v>3121</v>
      </c>
      <c r="G7" s="13" t="s">
        <v>293</v>
      </c>
      <c r="H7" s="72" t="s">
        <v>29</v>
      </c>
    </row>
    <row r="8" ht="21.95" customHeight="1" spans="1:8">
      <c r="A8" s="13">
        <v>6</v>
      </c>
      <c r="B8" s="72" t="s">
        <v>3122</v>
      </c>
      <c r="C8" s="72">
        <v>9.25</v>
      </c>
      <c r="D8" s="72" t="s">
        <v>293</v>
      </c>
      <c r="E8" s="72" t="s">
        <v>24</v>
      </c>
      <c r="F8" s="72" t="s">
        <v>3123</v>
      </c>
      <c r="G8" s="13" t="s">
        <v>293</v>
      </c>
      <c r="H8" s="72" t="s">
        <v>29</v>
      </c>
    </row>
    <row r="9" ht="21.95" customHeight="1" spans="1:8">
      <c r="A9" s="13">
        <v>7</v>
      </c>
      <c r="B9" s="74" t="s">
        <v>3124</v>
      </c>
      <c r="C9" s="75" t="s">
        <v>3125</v>
      </c>
      <c r="D9" s="74" t="s">
        <v>3126</v>
      </c>
      <c r="E9" s="74" t="s">
        <v>3127</v>
      </c>
      <c r="F9" s="12" t="s">
        <v>3128</v>
      </c>
      <c r="G9" s="13" t="s">
        <v>293</v>
      </c>
      <c r="H9" s="72" t="s">
        <v>94</v>
      </c>
    </row>
    <row r="10" ht="21.95" customHeight="1" spans="1:8">
      <c r="A10" s="13">
        <v>8</v>
      </c>
      <c r="B10" s="74" t="s">
        <v>3129</v>
      </c>
      <c r="C10" s="75">
        <v>45194</v>
      </c>
      <c r="D10" s="74" t="s">
        <v>813</v>
      </c>
      <c r="E10" s="74" t="s">
        <v>3130</v>
      </c>
      <c r="F10" s="12" t="s">
        <v>3131</v>
      </c>
      <c r="G10" s="13" t="s">
        <v>293</v>
      </c>
      <c r="H10" s="72" t="s">
        <v>94</v>
      </c>
    </row>
    <row r="11" ht="21.95" customHeight="1" spans="1:8">
      <c r="A11" s="13">
        <v>9</v>
      </c>
      <c r="B11" s="74" t="s">
        <v>3132</v>
      </c>
      <c r="C11" s="75" t="s">
        <v>3133</v>
      </c>
      <c r="D11" s="74" t="s">
        <v>3134</v>
      </c>
      <c r="E11" s="74" t="s">
        <v>75</v>
      </c>
      <c r="F11" s="76" t="s">
        <v>3135</v>
      </c>
      <c r="G11" s="13" t="s">
        <v>293</v>
      </c>
      <c r="H11" s="72" t="s">
        <v>17</v>
      </c>
    </row>
    <row r="12" ht="21.95" customHeight="1" spans="1:8">
      <c r="A12" s="13">
        <v>10</v>
      </c>
      <c r="B12" s="74" t="s">
        <v>3136</v>
      </c>
      <c r="C12" s="75">
        <v>45196</v>
      </c>
      <c r="D12" s="74" t="s">
        <v>3137</v>
      </c>
      <c r="E12" s="74" t="s">
        <v>3138</v>
      </c>
      <c r="F12" s="77" t="s">
        <v>3139</v>
      </c>
      <c r="G12" s="13" t="s">
        <v>293</v>
      </c>
      <c r="H12" s="72" t="s">
        <v>94</v>
      </c>
    </row>
    <row r="13" ht="21.95" customHeight="1" spans="1:8">
      <c r="A13" s="13">
        <v>11</v>
      </c>
      <c r="B13" s="74" t="s">
        <v>3140</v>
      </c>
      <c r="C13" s="75" t="s">
        <v>3141</v>
      </c>
      <c r="D13" s="74" t="s">
        <v>890</v>
      </c>
      <c r="E13" s="74" t="s">
        <v>2325</v>
      </c>
      <c r="F13" s="12" t="s">
        <v>3142</v>
      </c>
      <c r="G13" s="13" t="s">
        <v>293</v>
      </c>
      <c r="H13" s="72" t="s">
        <v>102</v>
      </c>
    </row>
    <row r="14" ht="21.95" customHeight="1" spans="1:8">
      <c r="A14" s="13">
        <v>12</v>
      </c>
      <c r="B14" s="74" t="s">
        <v>3143</v>
      </c>
      <c r="C14" s="75" t="s">
        <v>3144</v>
      </c>
      <c r="D14" s="74" t="s">
        <v>890</v>
      </c>
      <c r="E14" s="74" t="s">
        <v>2325</v>
      </c>
      <c r="F14" s="12" t="s">
        <v>3145</v>
      </c>
      <c r="G14" s="13" t="s">
        <v>293</v>
      </c>
      <c r="H14" s="72" t="s">
        <v>94</v>
      </c>
    </row>
    <row r="15" ht="21.95" customHeight="1" spans="1:8">
      <c r="A15" s="13">
        <v>13</v>
      </c>
      <c r="B15" s="74" t="s">
        <v>3140</v>
      </c>
      <c r="C15" s="75" t="s">
        <v>3146</v>
      </c>
      <c r="D15" s="74" t="s">
        <v>2352</v>
      </c>
      <c r="E15" s="74" t="s">
        <v>2325</v>
      </c>
      <c r="F15" s="77" t="s">
        <v>3147</v>
      </c>
      <c r="G15" s="13" t="s">
        <v>293</v>
      </c>
      <c r="H15" s="72" t="s">
        <v>102</v>
      </c>
    </row>
    <row r="16" ht="21.95" customHeight="1" spans="1:8">
      <c r="A16" s="13">
        <v>14</v>
      </c>
      <c r="B16" s="74" t="s">
        <v>3143</v>
      </c>
      <c r="C16" s="75" t="s">
        <v>3148</v>
      </c>
      <c r="D16" s="74" t="s">
        <v>2352</v>
      </c>
      <c r="E16" s="74" t="s">
        <v>2325</v>
      </c>
      <c r="F16" s="78" t="s">
        <v>3149</v>
      </c>
      <c r="G16" s="13" t="s">
        <v>293</v>
      </c>
      <c r="H16" s="72" t="s">
        <v>94</v>
      </c>
    </row>
    <row r="17" ht="21.95" customHeight="1" spans="1:8">
      <c r="A17" s="13">
        <v>15</v>
      </c>
      <c r="B17" s="74" t="s">
        <v>3150</v>
      </c>
      <c r="C17" s="75" t="s">
        <v>3151</v>
      </c>
      <c r="D17" s="74" t="s">
        <v>3152</v>
      </c>
      <c r="E17" s="74" t="s">
        <v>2325</v>
      </c>
      <c r="F17" s="12" t="s">
        <v>3153</v>
      </c>
      <c r="G17" s="13" t="s">
        <v>293</v>
      </c>
      <c r="H17" s="72" t="s">
        <v>102</v>
      </c>
    </row>
    <row r="18" ht="21.95" customHeight="1" spans="1:8">
      <c r="A18" s="13">
        <v>16</v>
      </c>
      <c r="B18" s="13" t="s">
        <v>3154</v>
      </c>
      <c r="C18" s="59">
        <v>45191</v>
      </c>
      <c r="D18" s="13" t="s">
        <v>3155</v>
      </c>
      <c r="E18" s="13" t="s">
        <v>1218</v>
      </c>
      <c r="F18" s="13" t="s">
        <v>94</v>
      </c>
      <c r="G18" s="13" t="s">
        <v>293</v>
      </c>
      <c r="H18" s="72" t="s">
        <v>94</v>
      </c>
    </row>
    <row r="19" ht="21.95" customHeight="1" spans="1:8">
      <c r="A19" s="13">
        <v>17</v>
      </c>
      <c r="B19" s="13" t="s">
        <v>3156</v>
      </c>
      <c r="C19" s="13">
        <v>9.27</v>
      </c>
      <c r="D19" s="13" t="s">
        <v>3157</v>
      </c>
      <c r="E19" s="13" t="s">
        <v>2422</v>
      </c>
      <c r="F19" s="13" t="s">
        <v>3158</v>
      </c>
      <c r="G19" s="13" t="s">
        <v>293</v>
      </c>
      <c r="H19" s="72" t="s">
        <v>94</v>
      </c>
    </row>
    <row r="20" ht="21.95" customHeight="1" spans="1:8">
      <c r="A20" s="13">
        <v>18</v>
      </c>
      <c r="B20" s="13" t="s">
        <v>3159</v>
      </c>
      <c r="C20" s="13">
        <v>9.25</v>
      </c>
      <c r="D20" s="13" t="s">
        <v>121</v>
      </c>
      <c r="E20" s="13" t="s">
        <v>2422</v>
      </c>
      <c r="F20" s="13" t="s">
        <v>3160</v>
      </c>
      <c r="G20" s="13" t="s">
        <v>3161</v>
      </c>
      <c r="H20" s="72" t="s">
        <v>17</v>
      </c>
    </row>
    <row r="21" ht="21.95" customHeight="1" spans="1:8">
      <c r="A21" s="13">
        <v>19</v>
      </c>
      <c r="B21" s="79" t="s">
        <v>3162</v>
      </c>
      <c r="C21" s="79" t="s">
        <v>3163</v>
      </c>
      <c r="D21" s="80" t="s">
        <v>2444</v>
      </c>
      <c r="E21" s="13" t="s">
        <v>401</v>
      </c>
      <c r="F21" s="13" t="s">
        <v>3164</v>
      </c>
      <c r="G21" s="13" t="s">
        <v>293</v>
      </c>
      <c r="H21" s="72" t="s">
        <v>17</v>
      </c>
    </row>
    <row r="22" ht="21.95" customHeight="1" spans="1:8">
      <c r="A22" s="13">
        <v>20</v>
      </c>
      <c r="B22" s="79" t="s">
        <v>3165</v>
      </c>
      <c r="C22" s="79" t="s">
        <v>3166</v>
      </c>
      <c r="D22" s="80" t="s">
        <v>3167</v>
      </c>
      <c r="E22" s="13" t="s">
        <v>401</v>
      </c>
      <c r="F22" s="13" t="s">
        <v>3168</v>
      </c>
      <c r="G22" s="13" t="s">
        <v>293</v>
      </c>
      <c r="H22" s="72" t="s">
        <v>17</v>
      </c>
    </row>
    <row r="23" ht="21.95" customHeight="1" spans="1:8">
      <c r="A23" s="13">
        <v>21</v>
      </c>
      <c r="B23" s="79" t="s">
        <v>3169</v>
      </c>
      <c r="C23" s="79" t="s">
        <v>3170</v>
      </c>
      <c r="D23" s="79" t="s">
        <v>3171</v>
      </c>
      <c r="E23" s="13" t="s">
        <v>401</v>
      </c>
      <c r="F23" s="13" t="s">
        <v>3172</v>
      </c>
      <c r="G23" s="13" t="s">
        <v>293</v>
      </c>
      <c r="H23" s="72" t="s">
        <v>17</v>
      </c>
    </row>
    <row r="24" ht="21.95" customHeight="1" spans="1:8">
      <c r="A24" s="13">
        <v>22</v>
      </c>
      <c r="B24" s="13" t="s">
        <v>3173</v>
      </c>
      <c r="C24" s="13" t="s">
        <v>3174</v>
      </c>
      <c r="D24" s="13" t="s">
        <v>402</v>
      </c>
      <c r="E24" s="13" t="s">
        <v>402</v>
      </c>
      <c r="F24" s="13" t="s">
        <v>3175</v>
      </c>
      <c r="G24" s="13" t="s">
        <v>293</v>
      </c>
      <c r="H24" s="72" t="s">
        <v>94</v>
      </c>
    </row>
    <row r="25" ht="21.95" customHeight="1" spans="1:8">
      <c r="A25" s="13">
        <v>23</v>
      </c>
      <c r="B25" s="13" t="s">
        <v>3173</v>
      </c>
      <c r="C25" s="13" t="s">
        <v>3170</v>
      </c>
      <c r="D25" s="13" t="s">
        <v>3176</v>
      </c>
      <c r="E25" s="13" t="s">
        <v>3176</v>
      </c>
      <c r="F25" s="13" t="s">
        <v>3177</v>
      </c>
      <c r="G25" s="13" t="s">
        <v>293</v>
      </c>
      <c r="H25" s="72" t="s">
        <v>94</v>
      </c>
    </row>
    <row r="26" ht="21.95" customHeight="1" spans="1:8">
      <c r="A26" s="13">
        <v>24</v>
      </c>
      <c r="B26" s="13" t="s">
        <v>3178</v>
      </c>
      <c r="C26" s="13" t="s">
        <v>3179</v>
      </c>
      <c r="D26" s="13" t="s">
        <v>2047</v>
      </c>
      <c r="E26" s="13" t="s">
        <v>176</v>
      </c>
      <c r="F26" s="13" t="s">
        <v>3180</v>
      </c>
      <c r="G26" s="13" t="s">
        <v>293</v>
      </c>
      <c r="H26" s="72" t="s">
        <v>94</v>
      </c>
    </row>
    <row r="27" ht="21.95" customHeight="1" spans="1:8">
      <c r="A27" s="13">
        <v>25</v>
      </c>
      <c r="B27" s="13" t="s">
        <v>3181</v>
      </c>
      <c r="C27" s="13" t="s">
        <v>3182</v>
      </c>
      <c r="D27" s="13" t="s">
        <v>2047</v>
      </c>
      <c r="E27" s="13" t="s">
        <v>3183</v>
      </c>
      <c r="F27" s="13" t="s">
        <v>3184</v>
      </c>
      <c r="G27" s="13" t="s">
        <v>293</v>
      </c>
      <c r="H27" s="72" t="s">
        <v>94</v>
      </c>
    </row>
    <row r="28" ht="21.95" customHeight="1" spans="1:8">
      <c r="A28" s="13">
        <v>26</v>
      </c>
      <c r="B28" s="13" t="s">
        <v>3185</v>
      </c>
      <c r="C28" s="13" t="s">
        <v>3186</v>
      </c>
      <c r="D28" s="13" t="s">
        <v>3187</v>
      </c>
      <c r="E28" s="13" t="s">
        <v>3187</v>
      </c>
      <c r="F28" s="13" t="s">
        <v>3188</v>
      </c>
      <c r="G28" s="13" t="s">
        <v>293</v>
      </c>
      <c r="H28" s="72" t="s">
        <v>280</v>
      </c>
    </row>
    <row r="29" ht="21.95" customHeight="1" spans="1:8">
      <c r="A29" s="13">
        <v>27</v>
      </c>
      <c r="B29" s="13" t="s">
        <v>3189</v>
      </c>
      <c r="C29" s="59">
        <v>45191</v>
      </c>
      <c r="D29" s="13" t="s">
        <v>3190</v>
      </c>
      <c r="E29" s="13" t="s">
        <v>3191</v>
      </c>
      <c r="F29" s="13" t="s">
        <v>3192</v>
      </c>
      <c r="G29" s="13" t="s">
        <v>293</v>
      </c>
      <c r="H29" s="72" t="s">
        <v>71</v>
      </c>
    </row>
    <row r="30" ht="21.95" customHeight="1" spans="1:8">
      <c r="A30" s="13">
        <v>28</v>
      </c>
      <c r="B30" s="13" t="s">
        <v>3193</v>
      </c>
      <c r="C30" s="59">
        <v>45195</v>
      </c>
      <c r="D30" s="13" t="s">
        <v>3194</v>
      </c>
      <c r="E30" s="13" t="s">
        <v>3191</v>
      </c>
      <c r="F30" s="13" t="s">
        <v>3195</v>
      </c>
      <c r="G30" s="13" t="s">
        <v>293</v>
      </c>
      <c r="H30" s="72" t="s">
        <v>94</v>
      </c>
    </row>
    <row r="31" ht="21.95" customHeight="1" spans="1:8">
      <c r="A31" s="13">
        <v>29</v>
      </c>
      <c r="B31" s="13" t="s">
        <v>3196</v>
      </c>
      <c r="C31" s="13" t="s">
        <v>3174</v>
      </c>
      <c r="D31" s="13" t="s">
        <v>3197</v>
      </c>
      <c r="E31" s="13" t="s">
        <v>3198</v>
      </c>
      <c r="F31" s="13" t="s">
        <v>3199</v>
      </c>
      <c r="G31" s="13" t="s">
        <v>293</v>
      </c>
      <c r="H31" s="72" t="s">
        <v>71</v>
      </c>
    </row>
    <row r="32" ht="21.95" customHeight="1" spans="1:8">
      <c r="A32" s="13">
        <v>30</v>
      </c>
      <c r="B32" s="13" t="s">
        <v>3200</v>
      </c>
      <c r="C32" s="13" t="s">
        <v>3170</v>
      </c>
      <c r="D32" s="13" t="s">
        <v>3201</v>
      </c>
      <c r="E32" s="13" t="s">
        <v>3198</v>
      </c>
      <c r="F32" s="13" t="s">
        <v>3202</v>
      </c>
      <c r="G32" s="13" t="s">
        <v>293</v>
      </c>
      <c r="H32" s="72" t="s">
        <v>94</v>
      </c>
    </row>
    <row r="33" ht="21.95" customHeight="1" spans="1:8">
      <c r="A33" s="13">
        <v>31</v>
      </c>
      <c r="B33" s="13" t="s">
        <v>3203</v>
      </c>
      <c r="C33" s="13" t="s">
        <v>3186</v>
      </c>
      <c r="D33" s="13" t="s">
        <v>3204</v>
      </c>
      <c r="E33" s="13" t="s">
        <v>3205</v>
      </c>
      <c r="F33" s="13" t="s">
        <v>3206</v>
      </c>
      <c r="G33" s="13" t="s">
        <v>293</v>
      </c>
      <c r="H33" s="72" t="s">
        <v>71</v>
      </c>
    </row>
    <row r="34" ht="21.95" customHeight="1" spans="1:8">
      <c r="A34" s="13">
        <v>32</v>
      </c>
      <c r="B34" s="13" t="s">
        <v>3207</v>
      </c>
      <c r="C34" s="13" t="s">
        <v>3163</v>
      </c>
      <c r="D34" s="13" t="s">
        <v>3208</v>
      </c>
      <c r="E34" s="13" t="s">
        <v>3209</v>
      </c>
      <c r="F34" s="13" t="s">
        <v>3210</v>
      </c>
      <c r="G34" s="13" t="s">
        <v>293</v>
      </c>
      <c r="H34" s="72" t="s">
        <v>21</v>
      </c>
    </row>
    <row r="35" ht="21.95" customHeight="1" spans="1:8">
      <c r="A35" s="13">
        <v>33</v>
      </c>
      <c r="B35" s="13" t="s">
        <v>3211</v>
      </c>
      <c r="C35" s="13" t="s">
        <v>3212</v>
      </c>
      <c r="D35" s="13" t="s">
        <v>3213</v>
      </c>
      <c r="E35" s="13" t="s">
        <v>3214</v>
      </c>
      <c r="F35" s="13" t="s">
        <v>3215</v>
      </c>
      <c r="G35" s="13" t="s">
        <v>293</v>
      </c>
      <c r="H35" s="72" t="s">
        <v>94</v>
      </c>
    </row>
    <row r="36" ht="21.95" customHeight="1" spans="1:8">
      <c r="A36" s="13">
        <v>34</v>
      </c>
      <c r="B36" s="13" t="s">
        <v>3216</v>
      </c>
      <c r="C36" s="81">
        <v>45193</v>
      </c>
      <c r="D36" s="13" t="s">
        <v>3217</v>
      </c>
      <c r="E36" s="13" t="s">
        <v>3083</v>
      </c>
      <c r="F36" s="13" t="s">
        <v>3218</v>
      </c>
      <c r="G36" s="13" t="s">
        <v>293</v>
      </c>
      <c r="H36" s="72" t="s">
        <v>68</v>
      </c>
    </row>
    <row r="37" ht="21.95" customHeight="1" spans="1:8">
      <c r="A37" s="13">
        <v>35</v>
      </c>
      <c r="B37" s="13" t="s">
        <v>3219</v>
      </c>
      <c r="C37" s="35">
        <v>45195</v>
      </c>
      <c r="D37" s="13" t="s">
        <v>1472</v>
      </c>
      <c r="E37" s="13" t="s">
        <v>3220</v>
      </c>
      <c r="F37" s="13" t="s">
        <v>3221</v>
      </c>
      <c r="G37" s="13" t="s">
        <v>293</v>
      </c>
      <c r="H37" s="72" t="s">
        <v>68</v>
      </c>
    </row>
    <row r="38" ht="21.95" customHeight="1" spans="1:8">
      <c r="A38" s="13">
        <v>36</v>
      </c>
      <c r="B38" s="13" t="s">
        <v>3222</v>
      </c>
      <c r="C38" s="59">
        <v>45196</v>
      </c>
      <c r="D38" s="13" t="s">
        <v>3223</v>
      </c>
      <c r="E38" s="13" t="s">
        <v>469</v>
      </c>
      <c r="F38" s="13" t="s">
        <v>3224</v>
      </c>
      <c r="G38" s="13" t="s">
        <v>293</v>
      </c>
      <c r="H38" s="72" t="s">
        <v>68</v>
      </c>
    </row>
    <row r="39" ht="21.95" customHeight="1" spans="1:8">
      <c r="A39" s="13">
        <v>37</v>
      </c>
      <c r="B39" s="13" t="s">
        <v>3225</v>
      </c>
      <c r="C39" s="35">
        <v>45189</v>
      </c>
      <c r="D39" s="13" t="s">
        <v>3226</v>
      </c>
      <c r="E39" s="13" t="s">
        <v>3087</v>
      </c>
      <c r="F39" s="13" t="s">
        <v>3227</v>
      </c>
      <c r="G39" s="13" t="s">
        <v>293</v>
      </c>
      <c r="H39" s="72" t="s">
        <v>68</v>
      </c>
    </row>
    <row r="40" ht="21.95" customHeight="1" spans="1:8">
      <c r="A40" s="13">
        <v>38</v>
      </c>
      <c r="B40" s="13" t="s">
        <v>3228</v>
      </c>
      <c r="C40" s="35">
        <v>45188.3958333333</v>
      </c>
      <c r="D40" s="13" t="s">
        <v>3229</v>
      </c>
      <c r="E40" s="13" t="s">
        <v>1454</v>
      </c>
      <c r="F40" s="13" t="s">
        <v>3230</v>
      </c>
      <c r="G40" s="13" t="s">
        <v>293</v>
      </c>
      <c r="H40" s="72" t="s">
        <v>68</v>
      </c>
    </row>
    <row r="41" ht="21.95" customHeight="1" spans="1:8">
      <c r="A41" s="13">
        <v>39</v>
      </c>
      <c r="B41" s="13" t="s">
        <v>3231</v>
      </c>
      <c r="C41" s="13" t="s">
        <v>3232</v>
      </c>
      <c r="D41" s="13" t="s">
        <v>3233</v>
      </c>
      <c r="E41" s="13" t="s">
        <v>3234</v>
      </c>
      <c r="F41" s="13" t="s">
        <v>3235</v>
      </c>
      <c r="G41" s="13" t="s">
        <v>293</v>
      </c>
      <c r="H41" s="72" t="s">
        <v>68</v>
      </c>
    </row>
    <row r="42" ht="21.95" customHeight="1" spans="1:8">
      <c r="A42" s="13">
        <v>40</v>
      </c>
      <c r="B42" s="13" t="s">
        <v>3236</v>
      </c>
      <c r="C42" s="13">
        <v>9.22</v>
      </c>
      <c r="D42" s="13" t="s">
        <v>3237</v>
      </c>
      <c r="E42" s="13" t="s">
        <v>3238</v>
      </c>
      <c r="F42" s="13" t="s">
        <v>3239</v>
      </c>
      <c r="G42" s="13" t="s">
        <v>293</v>
      </c>
      <c r="H42" s="72" t="s">
        <v>94</v>
      </c>
    </row>
    <row r="43" ht="21.95" customHeight="1" spans="1:8">
      <c r="A43" s="13">
        <v>41</v>
      </c>
      <c r="B43" s="13" t="s">
        <v>3240</v>
      </c>
      <c r="C43" s="13">
        <v>9.27</v>
      </c>
      <c r="D43" s="13" t="s">
        <v>3237</v>
      </c>
      <c r="E43" s="13" t="s">
        <v>3238</v>
      </c>
      <c r="F43" s="13" t="s">
        <v>3241</v>
      </c>
      <c r="G43" s="13" t="s">
        <v>293</v>
      </c>
      <c r="H43" s="72" t="s">
        <v>68</v>
      </c>
    </row>
    <row r="44" ht="21.95" customHeight="1" spans="1:8">
      <c r="A44" s="13">
        <v>42</v>
      </c>
      <c r="B44" s="13" t="s">
        <v>3242</v>
      </c>
      <c r="C44" s="13">
        <v>9.26</v>
      </c>
      <c r="D44" s="13" t="s">
        <v>3243</v>
      </c>
      <c r="E44" s="13" t="s">
        <v>3244</v>
      </c>
      <c r="F44" s="13" t="s">
        <v>3245</v>
      </c>
      <c r="G44" s="13" t="s">
        <v>293</v>
      </c>
      <c r="H44" s="72" t="s">
        <v>94</v>
      </c>
    </row>
    <row r="45" ht="21.95" customHeight="1" spans="1:8">
      <c r="A45" s="13">
        <v>43</v>
      </c>
      <c r="B45" s="13" t="s">
        <v>3246</v>
      </c>
      <c r="C45" s="13" t="s">
        <v>3247</v>
      </c>
      <c r="D45" s="13" t="s">
        <v>473</v>
      </c>
      <c r="E45" s="13" t="s">
        <v>473</v>
      </c>
      <c r="F45" s="13" t="s">
        <v>3248</v>
      </c>
      <c r="G45" s="13" t="s">
        <v>293</v>
      </c>
      <c r="H45" s="72" t="s">
        <v>68</v>
      </c>
    </row>
    <row r="46" ht="21.95" customHeight="1" spans="1:8">
      <c r="A46" s="13">
        <v>44</v>
      </c>
      <c r="B46" s="13" t="s">
        <v>3249</v>
      </c>
      <c r="C46" s="13" t="s">
        <v>3247</v>
      </c>
      <c r="D46" s="13" t="s">
        <v>473</v>
      </c>
      <c r="E46" s="13" t="s">
        <v>473</v>
      </c>
      <c r="F46" s="13" t="s">
        <v>3250</v>
      </c>
      <c r="G46" s="13" t="s">
        <v>293</v>
      </c>
      <c r="H46" s="72" t="s">
        <v>94</v>
      </c>
    </row>
    <row r="47" ht="21.95" customHeight="1" spans="1:8">
      <c r="A47" s="13">
        <v>45</v>
      </c>
      <c r="B47" s="13" t="s">
        <v>3251</v>
      </c>
      <c r="C47" s="13" t="s">
        <v>3247</v>
      </c>
      <c r="D47" s="13" t="s">
        <v>473</v>
      </c>
      <c r="E47" s="13" t="s">
        <v>473</v>
      </c>
      <c r="F47" s="13" t="s">
        <v>3252</v>
      </c>
      <c r="G47" s="13" t="s">
        <v>293</v>
      </c>
      <c r="H47" s="72" t="s">
        <v>94</v>
      </c>
    </row>
    <row r="48" ht="21.95" customHeight="1" spans="1:8">
      <c r="A48" s="13">
        <v>46</v>
      </c>
      <c r="B48" s="13" t="s">
        <v>3253</v>
      </c>
      <c r="C48" s="13" t="s">
        <v>3111</v>
      </c>
      <c r="D48" s="13" t="s">
        <v>3254</v>
      </c>
      <c r="E48" s="13" t="s">
        <v>3255</v>
      </c>
      <c r="F48" s="13" t="s">
        <v>3256</v>
      </c>
      <c r="G48" s="13" t="s">
        <v>293</v>
      </c>
      <c r="H48" s="72" t="s">
        <v>94</v>
      </c>
    </row>
    <row r="49" ht="21.95" customHeight="1" spans="1:8">
      <c r="A49" s="13">
        <v>47</v>
      </c>
      <c r="B49" s="13" t="s">
        <v>3257</v>
      </c>
      <c r="C49" s="13" t="s">
        <v>3258</v>
      </c>
      <c r="D49" s="13" t="s">
        <v>234</v>
      </c>
      <c r="E49" s="13" t="s">
        <v>3098</v>
      </c>
      <c r="F49" s="13" t="s">
        <v>3259</v>
      </c>
      <c r="G49" s="13" t="s">
        <v>293</v>
      </c>
      <c r="H49" s="72" t="s">
        <v>280</v>
      </c>
    </row>
    <row r="50" ht="21.95" customHeight="1" spans="1:8">
      <c r="A50" s="13">
        <v>48</v>
      </c>
      <c r="B50" s="13" t="s">
        <v>3260</v>
      </c>
      <c r="C50" s="59">
        <v>45176</v>
      </c>
      <c r="D50" s="13" t="s">
        <v>3261</v>
      </c>
      <c r="E50" s="13" t="s">
        <v>1460</v>
      </c>
      <c r="F50" s="13" t="s">
        <v>3262</v>
      </c>
      <c r="G50" s="13" t="s">
        <v>293</v>
      </c>
      <c r="H50" s="72" t="s">
        <v>68</v>
      </c>
    </row>
    <row r="51" ht="21.95" customHeight="1" spans="1:8">
      <c r="A51" s="13">
        <v>49</v>
      </c>
      <c r="B51" s="13" t="s">
        <v>3263</v>
      </c>
      <c r="C51" s="59">
        <v>45197</v>
      </c>
      <c r="D51" s="13" t="s">
        <v>3264</v>
      </c>
      <c r="E51" s="13" t="s">
        <v>1460</v>
      </c>
      <c r="F51" s="13" t="s">
        <v>3265</v>
      </c>
      <c r="G51" s="13" t="s">
        <v>293</v>
      </c>
      <c r="H51" s="72" t="s">
        <v>68</v>
      </c>
    </row>
    <row r="52" ht="21.95" customHeight="1" spans="1:8">
      <c r="A52" s="13">
        <v>50</v>
      </c>
      <c r="B52" s="13" t="s">
        <v>3266</v>
      </c>
      <c r="C52" s="59">
        <v>9.29</v>
      </c>
      <c r="D52" s="13" t="s">
        <v>3267</v>
      </c>
      <c r="E52" s="13" t="s">
        <v>3070</v>
      </c>
      <c r="F52" s="13" t="s">
        <v>3268</v>
      </c>
      <c r="G52" s="13" t="s">
        <v>293</v>
      </c>
      <c r="H52" s="72" t="s">
        <v>94</v>
      </c>
    </row>
    <row r="53" ht="54" customHeight="1" spans="1:8">
      <c r="A53" s="13">
        <v>51</v>
      </c>
      <c r="B53" s="13" t="s">
        <v>3269</v>
      </c>
      <c r="C53" s="59">
        <v>45195</v>
      </c>
      <c r="D53" s="13" t="s">
        <v>2024</v>
      </c>
      <c r="E53" s="13" t="s">
        <v>3270</v>
      </c>
      <c r="F53" s="13" t="s">
        <v>3271</v>
      </c>
      <c r="G53" s="13" t="s">
        <v>293</v>
      </c>
      <c r="H53" s="72" t="s">
        <v>94</v>
      </c>
    </row>
    <row r="54" ht="68.25" customHeight="1" spans="1:8">
      <c r="A54" s="13">
        <v>52</v>
      </c>
      <c r="B54" s="13" t="s">
        <v>3272</v>
      </c>
      <c r="C54" s="59">
        <v>45195</v>
      </c>
      <c r="D54" s="13" t="s">
        <v>3273</v>
      </c>
      <c r="E54" s="13" t="s">
        <v>3274</v>
      </c>
      <c r="F54" s="13" t="s">
        <v>3275</v>
      </c>
      <c r="G54" s="13" t="s">
        <v>293</v>
      </c>
      <c r="H54" s="72" t="s">
        <v>68</v>
      </c>
    </row>
    <row r="55" ht="87" customHeight="1" spans="1:8">
      <c r="A55" s="13">
        <v>53</v>
      </c>
      <c r="B55" s="13" t="s">
        <v>3276</v>
      </c>
      <c r="C55" s="59">
        <v>45195</v>
      </c>
      <c r="D55" s="13" t="s">
        <v>3273</v>
      </c>
      <c r="E55" s="13" t="s">
        <v>3277</v>
      </c>
      <c r="F55" s="13" t="s">
        <v>2817</v>
      </c>
      <c r="G55" s="13" t="s">
        <v>293</v>
      </c>
      <c r="H55" s="72" t="s">
        <v>68</v>
      </c>
    </row>
    <row r="56" ht="109.5" customHeight="1" spans="1:8">
      <c r="A56" s="13">
        <v>54</v>
      </c>
      <c r="B56" s="13" t="s">
        <v>3278</v>
      </c>
      <c r="C56" s="59">
        <v>45196</v>
      </c>
      <c r="D56" s="13" t="s">
        <v>3279</v>
      </c>
      <c r="E56" s="13" t="s">
        <v>3280</v>
      </c>
      <c r="F56" s="13" t="s">
        <v>3281</v>
      </c>
      <c r="G56" s="13" t="s">
        <v>293</v>
      </c>
      <c r="H56" s="72" t="s">
        <v>68</v>
      </c>
    </row>
    <row r="57" ht="80.25" customHeight="1" spans="1:8">
      <c r="A57" s="13">
        <v>55</v>
      </c>
      <c r="B57" s="13" t="s">
        <v>3282</v>
      </c>
      <c r="C57" s="59">
        <v>45195</v>
      </c>
      <c r="D57" s="13" t="s">
        <v>3283</v>
      </c>
      <c r="E57" s="13" t="s">
        <v>3284</v>
      </c>
      <c r="F57" s="13" t="s">
        <v>3285</v>
      </c>
      <c r="G57" s="13" t="s">
        <v>293</v>
      </c>
      <c r="H57" s="72" t="s">
        <v>68</v>
      </c>
    </row>
    <row r="58" ht="21.95" customHeight="1" spans="1:8">
      <c r="A58" s="13">
        <v>56</v>
      </c>
      <c r="B58" s="74" t="s">
        <v>3286</v>
      </c>
      <c r="C58" s="75">
        <v>45196</v>
      </c>
      <c r="D58" s="74" t="s">
        <v>3287</v>
      </c>
      <c r="E58" s="74" t="s">
        <v>3288</v>
      </c>
      <c r="F58" s="74" t="s">
        <v>3289</v>
      </c>
      <c r="G58" s="74" t="s">
        <v>293</v>
      </c>
      <c r="H58" s="72" t="s">
        <v>94</v>
      </c>
    </row>
    <row r="59" ht="21.95" customHeight="1" spans="1:8">
      <c r="A59" s="13">
        <v>57</v>
      </c>
      <c r="B59" s="82" t="s">
        <v>3290</v>
      </c>
      <c r="C59" s="83">
        <v>45195</v>
      </c>
      <c r="D59" s="82" t="s">
        <v>234</v>
      </c>
      <c r="E59" s="82" t="s">
        <v>3291</v>
      </c>
      <c r="F59" s="82" t="s">
        <v>3292</v>
      </c>
      <c r="G59" s="82" t="s">
        <v>293</v>
      </c>
      <c r="H59" s="72" t="s">
        <v>68</v>
      </c>
    </row>
    <row r="60" ht="21.95" customHeight="1" spans="1:8">
      <c r="A60" s="13">
        <v>58</v>
      </c>
      <c r="B60" s="82" t="s">
        <v>3293</v>
      </c>
      <c r="C60" s="83">
        <v>45192</v>
      </c>
      <c r="D60" s="82" t="s">
        <v>3294</v>
      </c>
      <c r="E60" s="82" t="s">
        <v>3295</v>
      </c>
      <c r="F60" s="82" t="s">
        <v>3296</v>
      </c>
      <c r="G60" s="82" t="s">
        <v>293</v>
      </c>
      <c r="H60" s="72" t="s">
        <v>68</v>
      </c>
    </row>
    <row r="61" ht="21.95" customHeight="1" spans="1:8">
      <c r="A61" s="13">
        <v>59</v>
      </c>
      <c r="B61" s="82" t="s">
        <v>3297</v>
      </c>
      <c r="C61" s="83">
        <v>45179</v>
      </c>
      <c r="D61" s="82" t="s">
        <v>3298</v>
      </c>
      <c r="E61" s="82" t="s">
        <v>3299</v>
      </c>
      <c r="F61" s="82" t="s">
        <v>3300</v>
      </c>
      <c r="G61" s="82" t="s">
        <v>293</v>
      </c>
      <c r="H61" s="72" t="s">
        <v>68</v>
      </c>
    </row>
    <row r="62" ht="21.95" customHeight="1" spans="1:8">
      <c r="A62" s="13">
        <v>60</v>
      </c>
      <c r="B62" s="84" t="s">
        <v>3301</v>
      </c>
      <c r="C62" s="85">
        <v>45195</v>
      </c>
      <c r="D62" s="86" t="s">
        <v>234</v>
      </c>
      <c r="E62" s="86" t="s">
        <v>1709</v>
      </c>
      <c r="F62" s="84" t="s">
        <v>3302</v>
      </c>
      <c r="G62" s="82" t="s">
        <v>293</v>
      </c>
      <c r="H62" s="72" t="s">
        <v>68</v>
      </c>
    </row>
    <row r="63" ht="21.95" customHeight="1" spans="1:8">
      <c r="A63" s="13">
        <v>61</v>
      </c>
      <c r="B63" s="86" t="s">
        <v>3303</v>
      </c>
      <c r="C63" s="87">
        <v>45194</v>
      </c>
      <c r="D63" s="86" t="s">
        <v>3304</v>
      </c>
      <c r="E63" s="86" t="s">
        <v>3305</v>
      </c>
      <c r="F63" s="84" t="s">
        <v>3306</v>
      </c>
      <c r="G63" s="86" t="s">
        <v>293</v>
      </c>
      <c r="H63" s="72" t="s">
        <v>68</v>
      </c>
    </row>
    <row r="64" ht="21.95" customHeight="1" spans="1:8">
      <c r="A64" s="13">
        <v>62</v>
      </c>
      <c r="B64" s="84" t="s">
        <v>3307</v>
      </c>
      <c r="C64" s="87">
        <v>45190</v>
      </c>
      <c r="D64" s="86" t="s">
        <v>3308</v>
      </c>
      <c r="E64" s="86" t="s">
        <v>3309</v>
      </c>
      <c r="F64" s="84" t="s">
        <v>3310</v>
      </c>
      <c r="G64" s="86" t="s">
        <v>293</v>
      </c>
      <c r="H64" s="72" t="s">
        <v>68</v>
      </c>
    </row>
    <row r="65" ht="21.95" customHeight="1" spans="1:8">
      <c r="A65" s="13">
        <v>63</v>
      </c>
      <c r="B65" s="84" t="s">
        <v>3311</v>
      </c>
      <c r="C65" s="87">
        <v>45189</v>
      </c>
      <c r="D65" s="86" t="s">
        <v>3312</v>
      </c>
      <c r="E65" s="86" t="s">
        <v>3313</v>
      </c>
      <c r="F65" s="84" t="s">
        <v>3314</v>
      </c>
      <c r="G65" s="86" t="s">
        <v>293</v>
      </c>
      <c r="H65" s="72" t="s">
        <v>94</v>
      </c>
    </row>
    <row r="66" ht="21.95" customHeight="1" spans="1:8">
      <c r="A66" s="13">
        <v>64</v>
      </c>
      <c r="B66" s="88" t="s">
        <v>3315</v>
      </c>
      <c r="C66" s="89">
        <v>44824</v>
      </c>
      <c r="D66" s="88" t="s">
        <v>3316</v>
      </c>
      <c r="E66" s="88" t="s">
        <v>3317</v>
      </c>
      <c r="F66" s="88" t="s">
        <v>3318</v>
      </c>
      <c r="G66" s="88" t="s">
        <v>293</v>
      </c>
      <c r="H66" s="72" t="s">
        <v>94</v>
      </c>
    </row>
    <row r="67" ht="21.95" customHeight="1" spans="1:8">
      <c r="A67" s="13">
        <v>65</v>
      </c>
      <c r="B67" s="88" t="s">
        <v>3319</v>
      </c>
      <c r="C67" s="89">
        <v>44826</v>
      </c>
      <c r="D67" s="88" t="s">
        <v>3320</v>
      </c>
      <c r="E67" s="88" t="s">
        <v>153</v>
      </c>
      <c r="F67" s="88" t="s">
        <v>3321</v>
      </c>
      <c r="G67" s="88" t="s">
        <v>293</v>
      </c>
      <c r="H67" s="72" t="s">
        <v>94</v>
      </c>
    </row>
    <row r="68" ht="21.95" customHeight="1" spans="1:8">
      <c r="A68" s="13">
        <v>66</v>
      </c>
      <c r="B68" s="88" t="s">
        <v>3322</v>
      </c>
      <c r="C68" s="89">
        <v>44826</v>
      </c>
      <c r="D68" s="88" t="s">
        <v>3320</v>
      </c>
      <c r="E68" s="88" t="s">
        <v>153</v>
      </c>
      <c r="F68" s="88" t="s">
        <v>3323</v>
      </c>
      <c r="G68" s="88" t="s">
        <v>293</v>
      </c>
      <c r="H68" s="72" t="s">
        <v>68</v>
      </c>
    </row>
    <row r="69" ht="21.95" customHeight="1" spans="1:8">
      <c r="A69" s="13">
        <v>67</v>
      </c>
      <c r="B69" s="88" t="s">
        <v>3324</v>
      </c>
      <c r="C69" s="89">
        <v>44826</v>
      </c>
      <c r="D69" s="88" t="s">
        <v>3320</v>
      </c>
      <c r="E69" s="88" t="s">
        <v>153</v>
      </c>
      <c r="F69" s="88" t="s">
        <v>3325</v>
      </c>
      <c r="G69" s="88" t="s">
        <v>293</v>
      </c>
      <c r="H69" s="72" t="s">
        <v>68</v>
      </c>
    </row>
    <row r="70" ht="21.95" customHeight="1" spans="1:8">
      <c r="A70" s="13">
        <v>68</v>
      </c>
      <c r="B70" s="88" t="s">
        <v>3326</v>
      </c>
      <c r="C70" s="89">
        <v>44830</v>
      </c>
      <c r="D70" s="89" t="s">
        <v>3327</v>
      </c>
      <c r="E70" s="88" t="s">
        <v>1816</v>
      </c>
      <c r="F70" s="88" t="s">
        <v>3328</v>
      </c>
      <c r="G70" s="88" t="s">
        <v>293</v>
      </c>
      <c r="H70" s="72" t="s">
        <v>94</v>
      </c>
    </row>
    <row r="71" ht="21.95" customHeight="1" spans="1:8">
      <c r="A71" s="13">
        <v>69</v>
      </c>
      <c r="B71" s="90" t="s">
        <v>3329</v>
      </c>
      <c r="C71" s="91" t="s">
        <v>3330</v>
      </c>
      <c r="D71" s="90" t="s">
        <v>234</v>
      </c>
      <c r="E71" s="90" t="s">
        <v>3331</v>
      </c>
      <c r="F71" s="92" t="s">
        <v>3332</v>
      </c>
      <c r="G71" s="88" t="s">
        <v>293</v>
      </c>
      <c r="H71" s="72" t="s">
        <v>94</v>
      </c>
    </row>
    <row r="72" ht="21.95" customHeight="1" spans="1:8">
      <c r="A72" s="13">
        <v>70</v>
      </c>
      <c r="B72" s="72" t="s">
        <v>3333</v>
      </c>
      <c r="C72" s="93" t="s">
        <v>3330</v>
      </c>
      <c r="D72" s="94" t="s">
        <v>3334</v>
      </c>
      <c r="E72" s="72" t="s">
        <v>3335</v>
      </c>
      <c r="F72" s="72" t="s">
        <v>3336</v>
      </c>
      <c r="G72" s="88" t="s">
        <v>293</v>
      </c>
      <c r="H72" s="72" t="s">
        <v>94</v>
      </c>
    </row>
    <row r="73" ht="21.95" customHeight="1" spans="1:8">
      <c r="A73" s="13">
        <v>71</v>
      </c>
      <c r="B73" s="72" t="s">
        <v>3337</v>
      </c>
      <c r="C73" s="93" t="s">
        <v>3338</v>
      </c>
      <c r="D73" s="94" t="s">
        <v>3334</v>
      </c>
      <c r="E73" s="72" t="s">
        <v>3335</v>
      </c>
      <c r="F73" s="72" t="s">
        <v>3339</v>
      </c>
      <c r="G73" s="88" t="s">
        <v>293</v>
      </c>
      <c r="H73" s="72" t="s">
        <v>94</v>
      </c>
    </row>
    <row r="74" ht="21.95" customHeight="1" spans="1:8">
      <c r="A74" s="13">
        <v>72</v>
      </c>
      <c r="B74" s="74" t="s">
        <v>3340</v>
      </c>
      <c r="C74" s="75">
        <v>45188</v>
      </c>
      <c r="D74" s="74" t="s">
        <v>2401</v>
      </c>
      <c r="E74" s="74" t="s">
        <v>614</v>
      </c>
      <c r="F74" s="74" t="s">
        <v>3341</v>
      </c>
      <c r="G74" s="74" t="s">
        <v>293</v>
      </c>
      <c r="H74" s="72" t="s">
        <v>280</v>
      </c>
    </row>
    <row r="75" ht="21.95" customHeight="1" spans="1:8">
      <c r="A75" s="13">
        <v>73</v>
      </c>
      <c r="B75" s="74" t="s">
        <v>3342</v>
      </c>
      <c r="C75" s="75">
        <v>45197</v>
      </c>
      <c r="D75" s="74" t="s">
        <v>3343</v>
      </c>
      <c r="E75" s="74" t="s">
        <v>614</v>
      </c>
      <c r="F75" s="74" t="s">
        <v>3344</v>
      </c>
      <c r="G75" s="74" t="s">
        <v>293</v>
      </c>
      <c r="H75" s="72" t="s">
        <v>94</v>
      </c>
    </row>
    <row r="76" ht="21.95" customHeight="1" spans="1:8">
      <c r="A76" s="13">
        <v>74</v>
      </c>
      <c r="B76" s="74" t="s">
        <v>3345</v>
      </c>
      <c r="C76" s="75">
        <v>45192</v>
      </c>
      <c r="D76" s="74" t="s">
        <v>3346</v>
      </c>
      <c r="E76" s="74" t="s">
        <v>3347</v>
      </c>
      <c r="F76" s="74" t="s">
        <v>3348</v>
      </c>
      <c r="G76" s="74" t="s">
        <v>293</v>
      </c>
      <c r="H76" s="72" t="s">
        <v>280</v>
      </c>
    </row>
    <row r="77" ht="21.95" customHeight="1" spans="1:8">
      <c r="A77" s="13">
        <v>75</v>
      </c>
      <c r="B77" s="95" t="s">
        <v>3349</v>
      </c>
      <c r="C77" s="74" t="s">
        <v>3350</v>
      </c>
      <c r="D77" s="74" t="s">
        <v>1761</v>
      </c>
      <c r="E77" s="74" t="s">
        <v>1761</v>
      </c>
      <c r="F77" s="13" t="s">
        <v>3351</v>
      </c>
      <c r="G77" s="96" t="s">
        <v>293</v>
      </c>
      <c r="H77" s="72" t="s">
        <v>68</v>
      </c>
    </row>
    <row r="78" ht="21.95" customHeight="1" spans="1:8">
      <c r="A78" s="13">
        <v>76</v>
      </c>
      <c r="B78" s="95" t="s">
        <v>3352</v>
      </c>
      <c r="C78" s="74" t="s">
        <v>3350</v>
      </c>
      <c r="D78" s="74" t="s">
        <v>1749</v>
      </c>
      <c r="E78" s="74" t="s">
        <v>1749</v>
      </c>
      <c r="F78" s="13" t="s">
        <v>3353</v>
      </c>
      <c r="G78" s="96" t="s">
        <v>293</v>
      </c>
      <c r="H78" s="72" t="s">
        <v>68</v>
      </c>
    </row>
    <row r="79" ht="21.95" customHeight="1" spans="1:8">
      <c r="A79" s="13">
        <v>77</v>
      </c>
      <c r="B79" s="74" t="s">
        <v>3354</v>
      </c>
      <c r="C79" s="74" t="s">
        <v>3355</v>
      </c>
      <c r="D79" s="74" t="s">
        <v>3356</v>
      </c>
      <c r="E79" s="74" t="s">
        <v>3357</v>
      </c>
      <c r="F79" s="74" t="s">
        <v>3358</v>
      </c>
      <c r="G79" s="74" t="s">
        <v>293</v>
      </c>
      <c r="H79" s="72" t="s">
        <v>102</v>
      </c>
    </row>
    <row r="80" ht="21.95" customHeight="1" spans="1:8">
      <c r="A80" s="13">
        <v>78</v>
      </c>
      <c r="B80" s="74" t="s">
        <v>3359</v>
      </c>
      <c r="C80" s="74" t="s">
        <v>3360</v>
      </c>
      <c r="D80" s="74" t="s">
        <v>3361</v>
      </c>
      <c r="E80" s="74" t="s">
        <v>3357</v>
      </c>
      <c r="F80" s="74" t="s">
        <v>3362</v>
      </c>
      <c r="G80" s="74" t="s">
        <v>293</v>
      </c>
      <c r="H80" s="72" t="s">
        <v>68</v>
      </c>
    </row>
    <row r="81" ht="21.95" customHeight="1" spans="1:8">
      <c r="A81" s="13">
        <v>79</v>
      </c>
      <c r="B81" s="74" t="s">
        <v>3363</v>
      </c>
      <c r="C81" s="74" t="s">
        <v>3364</v>
      </c>
      <c r="D81" s="74" t="s">
        <v>3365</v>
      </c>
      <c r="E81" s="74" t="s">
        <v>3363</v>
      </c>
      <c r="F81" s="74" t="s">
        <v>3366</v>
      </c>
      <c r="G81" s="74" t="s">
        <v>293</v>
      </c>
      <c r="H81" s="72" t="s">
        <v>68</v>
      </c>
    </row>
    <row r="82" ht="21.95" customHeight="1" spans="1:8">
      <c r="A82" s="13">
        <v>80</v>
      </c>
      <c r="B82" s="74" t="s">
        <v>3367</v>
      </c>
      <c r="C82" s="74" t="s">
        <v>3368</v>
      </c>
      <c r="D82" s="74" t="s">
        <v>3369</v>
      </c>
      <c r="E82" s="74" t="s">
        <v>3367</v>
      </c>
      <c r="F82" s="74" t="s">
        <v>3370</v>
      </c>
      <c r="G82" s="74" t="s">
        <v>293</v>
      </c>
      <c r="H82" s="72" t="s">
        <v>68</v>
      </c>
    </row>
    <row r="83" ht="21.95" customHeight="1" spans="1:8">
      <c r="A83" s="13">
        <v>81</v>
      </c>
      <c r="B83" s="74" t="s">
        <v>3367</v>
      </c>
      <c r="C83" s="74" t="s">
        <v>3174</v>
      </c>
      <c r="D83" s="74" t="s">
        <v>3371</v>
      </c>
      <c r="E83" s="74" t="s">
        <v>3367</v>
      </c>
      <c r="F83" s="74" t="s">
        <v>3372</v>
      </c>
      <c r="G83" s="74" t="s">
        <v>293</v>
      </c>
      <c r="H83" s="72" t="s">
        <v>68</v>
      </c>
    </row>
    <row r="84" ht="21.95" customHeight="1" spans="1:8">
      <c r="A84" s="13">
        <v>82</v>
      </c>
      <c r="B84" s="74" t="s">
        <v>3373</v>
      </c>
      <c r="C84" s="74" t="s">
        <v>3186</v>
      </c>
      <c r="D84" s="74" t="s">
        <v>3374</v>
      </c>
      <c r="E84" s="74" t="s">
        <v>3373</v>
      </c>
      <c r="F84" s="74" t="s">
        <v>3375</v>
      </c>
      <c r="G84" s="74" t="s">
        <v>293</v>
      </c>
      <c r="H84" s="72" t="s">
        <v>68</v>
      </c>
    </row>
    <row r="85" ht="21.95" customHeight="1" spans="1:8">
      <c r="A85" s="13">
        <v>83</v>
      </c>
      <c r="B85" s="74" t="s">
        <v>3376</v>
      </c>
      <c r="C85" s="74" t="s">
        <v>3186</v>
      </c>
      <c r="D85" s="74" t="s">
        <v>3377</v>
      </c>
      <c r="E85" s="74" t="s">
        <v>2951</v>
      </c>
      <c r="F85" s="74" t="s">
        <v>3378</v>
      </c>
      <c r="G85" s="74" t="s">
        <v>293</v>
      </c>
      <c r="H85" s="72" t="s">
        <v>68</v>
      </c>
    </row>
    <row r="86" ht="21.95" customHeight="1" spans="1:8">
      <c r="A86" s="13">
        <v>84</v>
      </c>
      <c r="B86" s="74" t="s">
        <v>3379</v>
      </c>
      <c r="C86" s="74" t="s">
        <v>3186</v>
      </c>
      <c r="D86" s="74" t="s">
        <v>3380</v>
      </c>
      <c r="E86" s="74" t="s">
        <v>3381</v>
      </c>
      <c r="F86" s="74" t="s">
        <v>3382</v>
      </c>
      <c r="G86" s="74" t="s">
        <v>293</v>
      </c>
      <c r="H86" s="72" t="s">
        <v>68</v>
      </c>
    </row>
    <row r="87" ht="21.95" customHeight="1" spans="1:8">
      <c r="A87" s="13">
        <v>85</v>
      </c>
      <c r="B87" s="74" t="s">
        <v>3383</v>
      </c>
      <c r="C87" s="74" t="s">
        <v>3186</v>
      </c>
      <c r="D87" s="74" t="s">
        <v>3384</v>
      </c>
      <c r="E87" s="74" t="s">
        <v>3385</v>
      </c>
      <c r="F87" s="74" t="s">
        <v>3386</v>
      </c>
      <c r="G87" s="74" t="s">
        <v>293</v>
      </c>
      <c r="H87" s="72" t="s">
        <v>68</v>
      </c>
    </row>
    <row r="88" ht="21.95" customHeight="1" spans="1:8">
      <c r="A88" s="13">
        <v>86</v>
      </c>
      <c r="B88" s="74" t="s">
        <v>3387</v>
      </c>
      <c r="C88" s="74" t="s">
        <v>3111</v>
      </c>
      <c r="D88" s="74" t="s">
        <v>3388</v>
      </c>
      <c r="E88" s="74" t="s">
        <v>3389</v>
      </c>
      <c r="F88" s="74" t="s">
        <v>3390</v>
      </c>
      <c r="G88" s="74" t="s">
        <v>293</v>
      </c>
      <c r="H88" s="72" t="s">
        <v>68</v>
      </c>
    </row>
    <row r="89" ht="21.95" customHeight="1" spans="1:8">
      <c r="A89" s="13">
        <v>87</v>
      </c>
      <c r="B89" s="74" t="s">
        <v>3391</v>
      </c>
      <c r="C89" s="74">
        <v>2023.9</v>
      </c>
      <c r="D89" s="74" t="s">
        <v>3392</v>
      </c>
      <c r="E89" s="74" t="s">
        <v>3391</v>
      </c>
      <c r="F89" s="74" t="s">
        <v>3393</v>
      </c>
      <c r="G89" s="74" t="s">
        <v>293</v>
      </c>
      <c r="H89" s="72" t="s">
        <v>68</v>
      </c>
    </row>
    <row r="90" ht="21.95" customHeight="1" spans="1:8">
      <c r="A90" s="13">
        <v>88</v>
      </c>
      <c r="B90" s="74" t="s">
        <v>3394</v>
      </c>
      <c r="C90" s="74" t="s">
        <v>3174</v>
      </c>
      <c r="D90" s="74" t="s">
        <v>3395</v>
      </c>
      <c r="E90" s="74" t="s">
        <v>3394</v>
      </c>
      <c r="F90" s="74" t="s">
        <v>3396</v>
      </c>
      <c r="G90" s="74" t="s">
        <v>293</v>
      </c>
      <c r="H90" s="72" t="s">
        <v>102</v>
      </c>
    </row>
    <row r="91" ht="21.95" customHeight="1" spans="1:8">
      <c r="A91" s="13">
        <v>89</v>
      </c>
      <c r="B91" s="74" t="s">
        <v>3397</v>
      </c>
      <c r="C91" s="74" t="s">
        <v>3174</v>
      </c>
      <c r="D91" s="74" t="s">
        <v>3398</v>
      </c>
      <c r="E91" s="74" t="s">
        <v>3397</v>
      </c>
      <c r="F91" s="74" t="s">
        <v>3399</v>
      </c>
      <c r="G91" s="74" t="s">
        <v>293</v>
      </c>
      <c r="H91" s="72" t="s">
        <v>29</v>
      </c>
    </row>
    <row r="92" ht="21.95" customHeight="1" spans="1:8">
      <c r="A92" s="13">
        <v>90</v>
      </c>
      <c r="B92" s="74" t="s">
        <v>3400</v>
      </c>
      <c r="C92" s="74" t="s">
        <v>3174</v>
      </c>
      <c r="D92" s="74" t="s">
        <v>1924</v>
      </c>
      <c r="E92" s="74" t="s">
        <v>1924</v>
      </c>
      <c r="F92" s="74" t="s">
        <v>3401</v>
      </c>
      <c r="G92" s="74" t="s">
        <v>293</v>
      </c>
      <c r="H92" s="72" t="s">
        <v>17</v>
      </c>
    </row>
    <row r="93" ht="21" customHeight="1" spans="1:8">
      <c r="A93" s="13">
        <v>91</v>
      </c>
      <c r="B93" s="97" t="s">
        <v>3402</v>
      </c>
      <c r="C93" s="98">
        <v>45170</v>
      </c>
      <c r="D93" s="74" t="s">
        <v>3403</v>
      </c>
      <c r="E93" s="74" t="s">
        <v>1142</v>
      </c>
      <c r="F93" s="74" t="s">
        <v>3404</v>
      </c>
      <c r="G93" s="99" t="s">
        <v>293</v>
      </c>
      <c r="H93" s="72" t="s">
        <v>94</v>
      </c>
    </row>
    <row r="94" ht="21" customHeight="1" spans="1:8">
      <c r="A94" s="13">
        <v>92</v>
      </c>
      <c r="B94" s="74" t="s">
        <v>3405</v>
      </c>
      <c r="C94" s="100">
        <v>45196</v>
      </c>
      <c r="D94" s="99" t="s">
        <v>3406</v>
      </c>
      <c r="E94" s="99" t="s">
        <v>1142</v>
      </c>
      <c r="F94" s="99" t="s">
        <v>3407</v>
      </c>
      <c r="G94" s="99" t="s">
        <v>293</v>
      </c>
      <c r="H94" s="72" t="s">
        <v>94</v>
      </c>
    </row>
    <row r="95" ht="27.75" customHeight="1" spans="1:8">
      <c r="A95" s="13">
        <v>93</v>
      </c>
      <c r="B95" s="99" t="s">
        <v>3408</v>
      </c>
      <c r="C95" s="101">
        <v>45195</v>
      </c>
      <c r="D95" s="82" t="s">
        <v>3409</v>
      </c>
      <c r="E95" s="82" t="s">
        <v>1142</v>
      </c>
      <c r="F95" s="82" t="s">
        <v>3410</v>
      </c>
      <c r="G95" s="82" t="s">
        <v>293</v>
      </c>
      <c r="H95" s="72" t="s">
        <v>94</v>
      </c>
    </row>
    <row r="96" ht="21.95" customHeight="1" spans="1:8">
      <c r="A96" s="13">
        <v>94</v>
      </c>
      <c r="B96" s="82" t="s">
        <v>3411</v>
      </c>
      <c r="C96" s="101">
        <v>45195</v>
      </c>
      <c r="D96" s="82" t="s">
        <v>3412</v>
      </c>
      <c r="E96" s="82" t="s">
        <v>1142</v>
      </c>
      <c r="F96" s="82" t="s">
        <v>3413</v>
      </c>
      <c r="G96" s="82" t="s">
        <v>293</v>
      </c>
      <c r="H96" s="72" t="s">
        <v>94</v>
      </c>
    </row>
    <row r="97" ht="21.95" customHeight="1" spans="1:8">
      <c r="A97" s="13">
        <v>95</v>
      </c>
      <c r="B97" s="82" t="s">
        <v>3414</v>
      </c>
      <c r="C97" s="101">
        <v>45196</v>
      </c>
      <c r="D97" s="82" t="s">
        <v>3415</v>
      </c>
      <c r="E97" s="82" t="s">
        <v>1142</v>
      </c>
      <c r="F97" s="82" t="s">
        <v>3416</v>
      </c>
      <c r="G97" s="82" t="s">
        <v>293</v>
      </c>
      <c r="H97" s="72" t="s">
        <v>71</v>
      </c>
    </row>
    <row r="98" ht="21.95" customHeight="1" spans="1:8">
      <c r="A98" s="13">
        <v>96</v>
      </c>
      <c r="B98" s="82" t="s">
        <v>3417</v>
      </c>
      <c r="C98" s="101">
        <v>45196</v>
      </c>
      <c r="D98" s="82" t="s">
        <v>3418</v>
      </c>
      <c r="E98" s="82" t="s">
        <v>1142</v>
      </c>
      <c r="F98" s="82" t="s">
        <v>3419</v>
      </c>
      <c r="G98" s="82" t="s">
        <v>293</v>
      </c>
      <c r="H98" s="72" t="s">
        <v>71</v>
      </c>
    </row>
    <row r="99" ht="21.95" customHeight="1" spans="1:8">
      <c r="A99" s="13">
        <v>97</v>
      </c>
      <c r="B99" s="82" t="s">
        <v>3420</v>
      </c>
      <c r="C99" s="101">
        <v>45195</v>
      </c>
      <c r="D99" s="82" t="s">
        <v>3421</v>
      </c>
      <c r="E99" s="82" t="s">
        <v>1142</v>
      </c>
      <c r="F99" s="82" t="s">
        <v>3419</v>
      </c>
      <c r="G99" s="82" t="s">
        <v>293</v>
      </c>
      <c r="H99" s="72" t="s">
        <v>71</v>
      </c>
    </row>
    <row r="100" ht="21.95" customHeight="1" spans="1:8">
      <c r="A100" s="13">
        <v>98</v>
      </c>
      <c r="B100" s="82" t="s">
        <v>3422</v>
      </c>
      <c r="C100" s="101">
        <v>45196</v>
      </c>
      <c r="D100" s="82" t="s">
        <v>3423</v>
      </c>
      <c r="E100" s="82" t="s">
        <v>1142</v>
      </c>
      <c r="F100" s="82" t="s">
        <v>3424</v>
      </c>
      <c r="G100" s="82" t="s">
        <v>293</v>
      </c>
      <c r="H100" s="72" t="s">
        <v>94</v>
      </c>
    </row>
    <row r="101" ht="21.95" customHeight="1" spans="1:8">
      <c r="A101" s="13">
        <v>99</v>
      </c>
      <c r="B101" s="82" t="s">
        <v>3425</v>
      </c>
      <c r="C101" s="101">
        <v>45195</v>
      </c>
      <c r="D101" s="82" t="s">
        <v>3426</v>
      </c>
      <c r="E101" s="82" t="s">
        <v>1142</v>
      </c>
      <c r="F101" s="82" t="s">
        <v>3427</v>
      </c>
      <c r="G101" s="82" t="s">
        <v>293</v>
      </c>
      <c r="H101" s="72" t="s">
        <v>71</v>
      </c>
    </row>
    <row r="102" ht="21.95" customHeight="1" spans="1:8">
      <c r="A102" s="13">
        <v>100</v>
      </c>
      <c r="B102" s="82" t="s">
        <v>3428</v>
      </c>
      <c r="C102" s="82" t="s">
        <v>3429</v>
      </c>
      <c r="D102" s="82" t="s">
        <v>2827</v>
      </c>
      <c r="E102" s="82" t="s">
        <v>1142</v>
      </c>
      <c r="F102" s="82" t="s">
        <v>3416</v>
      </c>
      <c r="G102" s="82" t="s">
        <v>293</v>
      </c>
      <c r="H102" s="72" t="s">
        <v>71</v>
      </c>
    </row>
    <row r="103" ht="30" customHeight="1" spans="1:8">
      <c r="A103" s="13">
        <v>101</v>
      </c>
      <c r="B103" s="82" t="s">
        <v>3430</v>
      </c>
      <c r="C103" s="101">
        <v>45196</v>
      </c>
      <c r="D103" s="82" t="s">
        <v>3431</v>
      </c>
      <c r="E103" s="82" t="s">
        <v>1142</v>
      </c>
      <c r="F103" s="82" t="s">
        <v>3432</v>
      </c>
      <c r="G103" s="82" t="s">
        <v>293</v>
      </c>
      <c r="H103" s="72" t="s">
        <v>68</v>
      </c>
    </row>
    <row r="104" ht="60.75" customHeight="1" spans="1:8">
      <c r="A104" s="13">
        <v>102</v>
      </c>
      <c r="B104" s="82" t="s">
        <v>3433</v>
      </c>
      <c r="C104" s="101">
        <v>45195</v>
      </c>
      <c r="D104" s="82" t="s">
        <v>3434</v>
      </c>
      <c r="E104" s="82" t="s">
        <v>1142</v>
      </c>
      <c r="F104" s="82" t="s">
        <v>3435</v>
      </c>
      <c r="G104" s="82" t="s">
        <v>293</v>
      </c>
      <c r="H104" s="72" t="s">
        <v>94</v>
      </c>
    </row>
    <row r="105" ht="35.25" customHeight="1" spans="1:8">
      <c r="A105" s="13">
        <v>103</v>
      </c>
      <c r="B105" s="102" t="s">
        <v>3436</v>
      </c>
      <c r="C105" s="101">
        <v>45196</v>
      </c>
      <c r="D105" s="82" t="s">
        <v>3437</v>
      </c>
      <c r="E105" s="82" t="s">
        <v>1142</v>
      </c>
      <c r="F105" s="82" t="s">
        <v>3438</v>
      </c>
      <c r="G105" s="82" t="s">
        <v>293</v>
      </c>
      <c r="H105" s="72" t="s">
        <v>94</v>
      </c>
    </row>
    <row r="106" ht="21.95" customHeight="1" spans="1:8">
      <c r="A106" s="13">
        <v>104</v>
      </c>
      <c r="B106" s="74" t="s">
        <v>3439</v>
      </c>
      <c r="C106" s="103">
        <v>45190</v>
      </c>
      <c r="D106" s="82" t="s">
        <v>3440</v>
      </c>
      <c r="E106" s="82" t="s">
        <v>1142</v>
      </c>
      <c r="F106" s="82" t="s">
        <v>3416</v>
      </c>
      <c r="G106" s="82" t="s">
        <v>293</v>
      </c>
      <c r="H106" s="72" t="s">
        <v>71</v>
      </c>
    </row>
    <row r="107" ht="22.5" customHeight="1" spans="1:8">
      <c r="A107" s="13">
        <v>105</v>
      </c>
      <c r="B107" s="99" t="s">
        <v>3441</v>
      </c>
      <c r="C107" s="101">
        <v>45195</v>
      </c>
      <c r="D107" s="82" t="s">
        <v>3442</v>
      </c>
      <c r="E107" s="82" t="s">
        <v>1142</v>
      </c>
      <c r="F107" s="82" t="s">
        <v>3443</v>
      </c>
      <c r="G107" s="82" t="s">
        <v>293</v>
      </c>
      <c r="H107" s="72" t="s">
        <v>94</v>
      </c>
    </row>
    <row r="108" ht="21.95" customHeight="1" spans="1:8">
      <c r="A108" s="13">
        <v>106</v>
      </c>
      <c r="B108" s="74" t="s">
        <v>3444</v>
      </c>
      <c r="C108" s="75">
        <v>45193</v>
      </c>
      <c r="D108" s="74" t="s">
        <v>3445</v>
      </c>
      <c r="E108" s="74" t="s">
        <v>3446</v>
      </c>
      <c r="F108" s="74" t="s">
        <v>3447</v>
      </c>
      <c r="G108" s="74" t="s">
        <v>293</v>
      </c>
      <c r="H108" s="72" t="s">
        <v>94</v>
      </c>
    </row>
    <row r="109" ht="21.95" customHeight="1" spans="1:8">
      <c r="A109" s="13">
        <v>107</v>
      </c>
      <c r="B109" s="74" t="s">
        <v>3448</v>
      </c>
      <c r="C109" s="75">
        <v>45197</v>
      </c>
      <c r="D109" s="74" t="s">
        <v>1136</v>
      </c>
      <c r="E109" s="74" t="s">
        <v>3449</v>
      </c>
      <c r="F109" s="74" t="s">
        <v>3140</v>
      </c>
      <c r="G109" s="74" t="s">
        <v>293</v>
      </c>
      <c r="H109" s="72" t="s">
        <v>102</v>
      </c>
    </row>
    <row r="110" ht="21.95" customHeight="1" spans="1:8">
      <c r="A110" s="13">
        <v>108</v>
      </c>
      <c r="B110" s="74" t="s">
        <v>3450</v>
      </c>
      <c r="C110" s="75">
        <v>45196</v>
      </c>
      <c r="D110" s="74" t="s">
        <v>3451</v>
      </c>
      <c r="E110" s="74" t="s">
        <v>3449</v>
      </c>
      <c r="F110" s="74" t="s">
        <v>3450</v>
      </c>
      <c r="G110" s="74" t="s">
        <v>293</v>
      </c>
      <c r="H110" s="72" t="s">
        <v>94</v>
      </c>
    </row>
    <row r="111" ht="21.95" customHeight="1" spans="1:8">
      <c r="A111" s="13">
        <v>109</v>
      </c>
      <c r="B111" s="74" t="s">
        <v>3452</v>
      </c>
      <c r="C111" s="75">
        <v>45187</v>
      </c>
      <c r="D111" s="74" t="s">
        <v>3453</v>
      </c>
      <c r="E111" s="74" t="s">
        <v>3449</v>
      </c>
      <c r="F111" s="74" t="s">
        <v>3454</v>
      </c>
      <c r="G111" s="74" t="s">
        <v>293</v>
      </c>
      <c r="H111" s="72" t="s">
        <v>280</v>
      </c>
    </row>
    <row r="112" ht="21.95" customHeight="1" spans="1:8">
      <c r="A112" s="13">
        <v>110</v>
      </c>
      <c r="B112" s="74" t="s">
        <v>3452</v>
      </c>
      <c r="C112" s="75">
        <v>45196</v>
      </c>
      <c r="D112" s="74" t="s">
        <v>3453</v>
      </c>
      <c r="E112" s="74" t="s">
        <v>3449</v>
      </c>
      <c r="F112" s="74" t="s">
        <v>3455</v>
      </c>
      <c r="G112" s="74" t="s">
        <v>293</v>
      </c>
      <c r="H112" s="72" t="s">
        <v>21</v>
      </c>
    </row>
    <row r="113" ht="21.95" customHeight="1" spans="1:8">
      <c r="A113" s="13">
        <v>111</v>
      </c>
      <c r="B113" s="74" t="s">
        <v>3456</v>
      </c>
      <c r="C113" s="75">
        <v>45193</v>
      </c>
      <c r="D113" s="74" t="s">
        <v>3451</v>
      </c>
      <c r="E113" s="74" t="s">
        <v>3449</v>
      </c>
      <c r="F113" s="74" t="s">
        <v>3457</v>
      </c>
      <c r="G113" s="74" t="s">
        <v>293</v>
      </c>
      <c r="H113" s="72" t="s">
        <v>17</v>
      </c>
    </row>
    <row r="114" ht="21.95" customHeight="1" spans="1:8">
      <c r="A114" s="13">
        <v>112</v>
      </c>
      <c r="B114" s="74" t="s">
        <v>3452</v>
      </c>
      <c r="C114" s="75">
        <v>45187</v>
      </c>
      <c r="D114" s="74" t="s">
        <v>3458</v>
      </c>
      <c r="E114" s="74" t="s">
        <v>3449</v>
      </c>
      <c r="F114" s="74" t="s">
        <v>3459</v>
      </c>
      <c r="G114" s="74" t="s">
        <v>293</v>
      </c>
      <c r="H114" s="72" t="s">
        <v>68</v>
      </c>
    </row>
    <row r="115" ht="21.95" customHeight="1" spans="1:8">
      <c r="A115" s="13">
        <v>113</v>
      </c>
      <c r="B115" s="74" t="s">
        <v>3452</v>
      </c>
      <c r="C115" s="75">
        <v>45190</v>
      </c>
      <c r="D115" s="74" t="s">
        <v>3460</v>
      </c>
      <c r="E115" s="74" t="s">
        <v>3449</v>
      </c>
      <c r="F115" s="74" t="s">
        <v>3461</v>
      </c>
      <c r="G115" s="74" t="s">
        <v>293</v>
      </c>
      <c r="H115" s="72" t="s">
        <v>280</v>
      </c>
    </row>
    <row r="116" ht="21.95" customHeight="1" spans="1:8">
      <c r="A116" s="13">
        <v>114</v>
      </c>
      <c r="B116" s="74" t="s">
        <v>3452</v>
      </c>
      <c r="C116" s="75">
        <v>45194</v>
      </c>
      <c r="D116" s="74" t="s">
        <v>3462</v>
      </c>
      <c r="E116" s="74" t="s">
        <v>3449</v>
      </c>
      <c r="F116" s="74" t="s">
        <v>3463</v>
      </c>
      <c r="G116" s="74" t="s">
        <v>293</v>
      </c>
      <c r="H116" s="72" t="s">
        <v>280</v>
      </c>
    </row>
    <row r="117" ht="21.95" customHeight="1" spans="1:8">
      <c r="A117" s="13">
        <v>115</v>
      </c>
      <c r="B117" s="74" t="s">
        <v>3464</v>
      </c>
      <c r="C117" s="75">
        <v>45192</v>
      </c>
      <c r="D117" s="74" t="s">
        <v>191</v>
      </c>
      <c r="E117" s="74" t="s">
        <v>3449</v>
      </c>
      <c r="F117" s="74" t="s">
        <v>3465</v>
      </c>
      <c r="G117" s="74" t="s">
        <v>293</v>
      </c>
      <c r="H117" s="72" t="s">
        <v>17</v>
      </c>
    </row>
    <row r="118" ht="21.95" customHeight="1" spans="1:8">
      <c r="A118" s="13">
        <v>116</v>
      </c>
      <c r="B118" s="74" t="s">
        <v>3466</v>
      </c>
      <c r="C118" s="104">
        <v>9.2</v>
      </c>
      <c r="D118" s="74" t="s">
        <v>3467</v>
      </c>
      <c r="E118" s="74" t="s">
        <v>3468</v>
      </c>
      <c r="F118" s="74" t="s">
        <v>3469</v>
      </c>
      <c r="G118" s="74" t="s">
        <v>293</v>
      </c>
      <c r="H118" s="72" t="s">
        <v>68</v>
      </c>
    </row>
    <row r="119" ht="21.95" customHeight="1" spans="1:8">
      <c r="A119" s="13">
        <v>117</v>
      </c>
      <c r="B119" s="74" t="s">
        <v>3470</v>
      </c>
      <c r="C119" s="104">
        <v>9.21</v>
      </c>
      <c r="D119" s="74" t="s">
        <v>1611</v>
      </c>
      <c r="E119" s="74" t="s">
        <v>3468</v>
      </c>
      <c r="F119" s="74" t="s">
        <v>3471</v>
      </c>
      <c r="G119" s="74" t="s">
        <v>293</v>
      </c>
      <c r="H119" s="72" t="s">
        <v>68</v>
      </c>
    </row>
    <row r="120" ht="21.95" customHeight="1" spans="1:8">
      <c r="A120" s="13">
        <v>118</v>
      </c>
      <c r="B120" s="74" t="s">
        <v>3472</v>
      </c>
      <c r="C120" s="74">
        <v>9.27</v>
      </c>
      <c r="D120" s="74" t="s">
        <v>3473</v>
      </c>
      <c r="E120" s="74" t="s">
        <v>3468</v>
      </c>
      <c r="F120" s="74" t="s">
        <v>3474</v>
      </c>
      <c r="G120" s="74" t="s">
        <v>293</v>
      </c>
      <c r="H120" s="72" t="s">
        <v>94</v>
      </c>
    </row>
    <row r="121" ht="21.95" customHeight="1" spans="1:8">
      <c r="A121" s="13">
        <v>119</v>
      </c>
      <c r="B121" s="74" t="s">
        <v>3475</v>
      </c>
      <c r="C121" s="105">
        <v>45191</v>
      </c>
      <c r="D121" s="74" t="s">
        <v>3476</v>
      </c>
      <c r="E121" s="74" t="s">
        <v>506</v>
      </c>
      <c r="F121" s="74" t="s">
        <v>3477</v>
      </c>
      <c r="G121" s="74" t="s">
        <v>293</v>
      </c>
      <c r="H121" s="72" t="s">
        <v>94</v>
      </c>
    </row>
    <row r="122" ht="21.95" customHeight="1" spans="1:8">
      <c r="A122" s="13">
        <v>120</v>
      </c>
      <c r="B122" s="74" t="s">
        <v>3478</v>
      </c>
      <c r="C122" s="105">
        <v>45184</v>
      </c>
      <c r="D122" s="74" t="s">
        <v>1079</v>
      </c>
      <c r="E122" s="74" t="s">
        <v>506</v>
      </c>
      <c r="F122" s="74" t="s">
        <v>3479</v>
      </c>
      <c r="G122" s="74" t="s">
        <v>293</v>
      </c>
      <c r="H122" s="72" t="s">
        <v>68</v>
      </c>
    </row>
    <row r="123" ht="21.95" customHeight="1" spans="1:8">
      <c r="A123" s="13">
        <v>121</v>
      </c>
      <c r="B123" s="74" t="s">
        <v>3480</v>
      </c>
      <c r="C123" s="74" t="s">
        <v>3481</v>
      </c>
      <c r="D123" s="74" t="s">
        <v>3482</v>
      </c>
      <c r="E123" s="74" t="s">
        <v>515</v>
      </c>
      <c r="F123" s="74" t="s">
        <v>3483</v>
      </c>
      <c r="G123" s="74" t="s">
        <v>293</v>
      </c>
      <c r="H123" s="72" t="s">
        <v>68</v>
      </c>
    </row>
    <row r="124" ht="21.95" customHeight="1" spans="1:8">
      <c r="A124" s="13">
        <v>122</v>
      </c>
      <c r="B124" s="74" t="s">
        <v>3484</v>
      </c>
      <c r="C124" s="74" t="s">
        <v>3485</v>
      </c>
      <c r="D124" s="74" t="s">
        <v>3486</v>
      </c>
      <c r="E124" s="74" t="s">
        <v>515</v>
      </c>
      <c r="F124" s="74" t="s">
        <v>3487</v>
      </c>
      <c r="G124" s="74" t="s">
        <v>293</v>
      </c>
      <c r="H124" s="72" t="s">
        <v>68</v>
      </c>
    </row>
    <row r="125" ht="21.95" customHeight="1" spans="1:8">
      <c r="A125" s="13">
        <v>123</v>
      </c>
      <c r="B125" s="74" t="s">
        <v>3488</v>
      </c>
      <c r="C125" s="74" t="s">
        <v>3111</v>
      </c>
      <c r="D125" s="74" t="s">
        <v>3489</v>
      </c>
      <c r="E125" s="74" t="s">
        <v>501</v>
      </c>
      <c r="F125" s="74" t="s">
        <v>3490</v>
      </c>
      <c r="G125" s="74" t="s">
        <v>293</v>
      </c>
      <c r="H125" s="72" t="s">
        <v>71</v>
      </c>
    </row>
    <row r="126" ht="21.95" customHeight="1" spans="1:8">
      <c r="A126" s="13">
        <v>124</v>
      </c>
      <c r="B126" s="74" t="s">
        <v>3491</v>
      </c>
      <c r="C126" s="74" t="s">
        <v>3492</v>
      </c>
      <c r="D126" s="74" t="s">
        <v>3493</v>
      </c>
      <c r="E126" s="74" t="s">
        <v>511</v>
      </c>
      <c r="F126" s="74" t="s">
        <v>3494</v>
      </c>
      <c r="G126" s="74" t="s">
        <v>293</v>
      </c>
      <c r="H126" s="72" t="s">
        <v>68</v>
      </c>
    </row>
    <row r="127" ht="21.95" customHeight="1" spans="1:8">
      <c r="A127" s="13">
        <v>125</v>
      </c>
      <c r="B127" s="74" t="s">
        <v>3495</v>
      </c>
      <c r="C127" s="74" t="s">
        <v>3496</v>
      </c>
      <c r="D127" s="74" t="s">
        <v>3497</v>
      </c>
      <c r="E127" s="74" t="s">
        <v>3498</v>
      </c>
      <c r="F127" s="74" t="s">
        <v>3499</v>
      </c>
      <c r="G127" s="72" t="s">
        <v>293</v>
      </c>
      <c r="H127" s="72" t="s">
        <v>68</v>
      </c>
    </row>
    <row r="128" ht="21.95" customHeight="1" spans="1:8">
      <c r="A128" s="13">
        <v>126</v>
      </c>
      <c r="B128" s="72" t="s">
        <v>3495</v>
      </c>
      <c r="C128" s="72" t="s">
        <v>3174</v>
      </c>
      <c r="D128" s="72" t="s">
        <v>3500</v>
      </c>
      <c r="E128" s="72" t="s">
        <v>3501</v>
      </c>
      <c r="F128" s="72" t="s">
        <v>3502</v>
      </c>
      <c r="G128" s="72" t="s">
        <v>293</v>
      </c>
      <c r="H128" s="72" t="s">
        <v>94</v>
      </c>
    </row>
    <row r="129" ht="21.95" customHeight="1" spans="1:8">
      <c r="A129" s="13">
        <v>127</v>
      </c>
      <c r="B129" s="72" t="s">
        <v>3503</v>
      </c>
      <c r="C129" s="72" t="s">
        <v>3504</v>
      </c>
      <c r="D129" s="72" t="s">
        <v>3505</v>
      </c>
      <c r="E129" s="72" t="s">
        <v>3506</v>
      </c>
      <c r="F129" s="72" t="s">
        <v>3507</v>
      </c>
      <c r="G129" s="72" t="s">
        <v>293</v>
      </c>
      <c r="H129" s="72" t="s">
        <v>68</v>
      </c>
    </row>
    <row r="130" ht="21.95" customHeight="1" spans="1:8">
      <c r="A130" s="13">
        <v>128</v>
      </c>
      <c r="B130" s="72" t="s">
        <v>3200</v>
      </c>
      <c r="C130" s="72" t="s">
        <v>3170</v>
      </c>
      <c r="D130" s="72" t="s">
        <v>3508</v>
      </c>
      <c r="E130" s="72" t="s">
        <v>3509</v>
      </c>
      <c r="F130" s="72" t="s">
        <v>3510</v>
      </c>
      <c r="G130" s="72" t="s">
        <v>293</v>
      </c>
      <c r="H130" s="72" t="s">
        <v>68</v>
      </c>
    </row>
    <row r="131" ht="21.95" customHeight="1" spans="1:8">
      <c r="A131" s="13">
        <v>129</v>
      </c>
      <c r="B131" s="72" t="s">
        <v>3511</v>
      </c>
      <c r="C131" s="72" t="s">
        <v>3174</v>
      </c>
      <c r="D131" s="72" t="s">
        <v>3512</v>
      </c>
      <c r="E131" s="72" t="s">
        <v>3513</v>
      </c>
      <c r="F131" s="72" t="s">
        <v>3514</v>
      </c>
      <c r="G131" s="72" t="s">
        <v>293</v>
      </c>
      <c r="H131" s="72" t="s">
        <v>68</v>
      </c>
    </row>
    <row r="132" ht="21.95" customHeight="1" spans="1:8">
      <c r="A132" s="13">
        <v>130</v>
      </c>
      <c r="B132" s="72" t="s">
        <v>3515</v>
      </c>
      <c r="C132" s="106">
        <v>45196</v>
      </c>
      <c r="D132" s="72" t="s">
        <v>3516</v>
      </c>
      <c r="E132" s="72" t="s">
        <v>3517</v>
      </c>
      <c r="F132" s="72" t="s">
        <v>3518</v>
      </c>
      <c r="G132" s="72" t="s">
        <v>293</v>
      </c>
      <c r="H132" s="72" t="s">
        <v>68</v>
      </c>
    </row>
    <row r="133" ht="21.95" customHeight="1" spans="1:8">
      <c r="A133" s="13">
        <v>131</v>
      </c>
      <c r="B133" s="72" t="s">
        <v>3519</v>
      </c>
      <c r="C133" s="72" t="s">
        <v>3174</v>
      </c>
      <c r="D133" s="72" t="s">
        <v>3520</v>
      </c>
      <c r="E133" s="72" t="s">
        <v>3521</v>
      </c>
      <c r="F133" s="72" t="s">
        <v>3522</v>
      </c>
      <c r="G133" s="72" t="s">
        <v>293</v>
      </c>
      <c r="H133" s="72" t="s">
        <v>68</v>
      </c>
    </row>
    <row r="134" ht="21.95" customHeight="1" spans="1:8">
      <c r="A134" s="13">
        <v>132</v>
      </c>
      <c r="B134" s="72" t="s">
        <v>3523</v>
      </c>
      <c r="C134" s="72" t="s">
        <v>3524</v>
      </c>
      <c r="D134" s="72" t="s">
        <v>3525</v>
      </c>
      <c r="E134" s="72" t="s">
        <v>3526</v>
      </c>
      <c r="F134" s="72" t="s">
        <v>3527</v>
      </c>
      <c r="G134" s="72" t="s">
        <v>293</v>
      </c>
      <c r="H134" s="72" t="s">
        <v>68</v>
      </c>
    </row>
    <row r="135" ht="21.95" customHeight="1" spans="1:8">
      <c r="A135" s="13">
        <v>133</v>
      </c>
      <c r="B135" s="13" t="s">
        <v>3528</v>
      </c>
      <c r="C135" s="96" t="s">
        <v>3529</v>
      </c>
      <c r="D135" s="13" t="s">
        <v>3530</v>
      </c>
      <c r="E135" s="13" t="s">
        <v>3526</v>
      </c>
      <c r="F135" s="13" t="s">
        <v>3531</v>
      </c>
      <c r="G135" s="72" t="s">
        <v>293</v>
      </c>
      <c r="H135" s="72" t="s">
        <v>68</v>
      </c>
    </row>
    <row r="136" ht="21.95" customHeight="1" spans="1:8">
      <c r="A136" s="13">
        <v>134</v>
      </c>
      <c r="B136" s="72" t="s">
        <v>3532</v>
      </c>
      <c r="C136" s="72" t="s">
        <v>3174</v>
      </c>
      <c r="D136" s="72" t="s">
        <v>3533</v>
      </c>
      <c r="E136" s="72" t="s">
        <v>3534</v>
      </c>
      <c r="F136" s="72" t="s">
        <v>3535</v>
      </c>
      <c r="G136" s="72" t="s">
        <v>293</v>
      </c>
      <c r="H136" s="72" t="s">
        <v>68</v>
      </c>
    </row>
    <row r="137" ht="21.95" customHeight="1" spans="1:8">
      <c r="A137" s="13">
        <v>135</v>
      </c>
      <c r="B137" s="72" t="s">
        <v>3536</v>
      </c>
      <c r="C137" s="72" t="s">
        <v>3174</v>
      </c>
      <c r="D137" s="72" t="s">
        <v>3537</v>
      </c>
      <c r="E137" s="72" t="s">
        <v>3538</v>
      </c>
      <c r="F137" s="107" t="s">
        <v>3539</v>
      </c>
      <c r="G137" s="72" t="s">
        <v>293</v>
      </c>
      <c r="H137" s="72" t="s">
        <v>68</v>
      </c>
    </row>
    <row r="138" ht="21.95" customHeight="1" spans="1:8">
      <c r="A138" s="13">
        <v>136</v>
      </c>
      <c r="B138" s="72" t="s">
        <v>3196</v>
      </c>
      <c r="C138" s="72">
        <v>9.26</v>
      </c>
      <c r="D138" s="72" t="s">
        <v>3540</v>
      </c>
      <c r="E138" s="72" t="s">
        <v>3540</v>
      </c>
      <c r="F138" s="72" t="s">
        <v>3196</v>
      </c>
      <c r="G138" s="72" t="s">
        <v>293</v>
      </c>
      <c r="H138" s="72" t="s">
        <v>68</v>
      </c>
    </row>
    <row r="139" ht="21.95" customHeight="1" spans="1:8">
      <c r="A139" s="13">
        <v>137</v>
      </c>
      <c r="B139" s="72" t="s">
        <v>3541</v>
      </c>
      <c r="C139" s="72">
        <v>9.26</v>
      </c>
      <c r="D139" s="72" t="s">
        <v>3540</v>
      </c>
      <c r="E139" s="72" t="s">
        <v>3542</v>
      </c>
      <c r="F139" s="72" t="s">
        <v>3541</v>
      </c>
      <c r="G139" s="72" t="s">
        <v>293</v>
      </c>
      <c r="H139" s="72" t="s">
        <v>68</v>
      </c>
    </row>
    <row r="140" ht="21.95" customHeight="1" spans="1:8">
      <c r="A140" s="13">
        <v>138</v>
      </c>
      <c r="B140" s="74" t="s">
        <v>3543</v>
      </c>
      <c r="C140" s="75">
        <v>45189</v>
      </c>
      <c r="D140" s="74" t="s">
        <v>3544</v>
      </c>
      <c r="E140" s="74" t="s">
        <v>176</v>
      </c>
      <c r="F140" s="74" t="s">
        <v>3545</v>
      </c>
      <c r="G140" s="74" t="s">
        <v>293</v>
      </c>
      <c r="H140" s="72" t="s">
        <v>94</v>
      </c>
    </row>
    <row r="141" ht="39.75" customHeight="1" spans="1:8">
      <c r="A141" s="13">
        <v>139</v>
      </c>
      <c r="B141" s="74" t="s">
        <v>3546</v>
      </c>
      <c r="C141" s="75">
        <v>45191</v>
      </c>
      <c r="D141" s="74" t="s">
        <v>3547</v>
      </c>
      <c r="E141" s="74" t="s">
        <v>176</v>
      </c>
      <c r="F141" s="74" t="s">
        <v>3548</v>
      </c>
      <c r="G141" s="74" t="s">
        <v>293</v>
      </c>
      <c r="H141" s="72" t="s">
        <v>68</v>
      </c>
    </row>
    <row r="142" ht="39.75" customHeight="1" spans="1:8">
      <c r="A142" s="13">
        <v>140</v>
      </c>
      <c r="B142" s="74" t="s">
        <v>3549</v>
      </c>
      <c r="C142" s="75">
        <v>45196</v>
      </c>
      <c r="D142" s="74" t="s">
        <v>3547</v>
      </c>
      <c r="E142" s="74" t="s">
        <v>176</v>
      </c>
      <c r="F142" s="74" t="s">
        <v>3550</v>
      </c>
      <c r="G142" s="74" t="s">
        <v>293</v>
      </c>
      <c r="H142" s="72" t="s">
        <v>94</v>
      </c>
    </row>
    <row r="143" ht="21.95" customHeight="1" spans="1:8">
      <c r="A143" s="13">
        <v>141</v>
      </c>
      <c r="B143" s="74" t="s">
        <v>3551</v>
      </c>
      <c r="C143" s="75">
        <v>45191</v>
      </c>
      <c r="D143" s="74" t="s">
        <v>3308</v>
      </c>
      <c r="E143" s="74" t="s">
        <v>3552</v>
      </c>
      <c r="F143" s="74" t="s">
        <v>3553</v>
      </c>
      <c r="G143" s="74" t="s">
        <v>293</v>
      </c>
      <c r="H143" s="72" t="s">
        <v>68</v>
      </c>
    </row>
    <row r="144" ht="21.95" customHeight="1" spans="1:8">
      <c r="A144" s="13">
        <v>142</v>
      </c>
      <c r="B144" s="74" t="s">
        <v>3554</v>
      </c>
      <c r="C144" s="75">
        <v>45196</v>
      </c>
      <c r="D144" s="74" t="s">
        <v>3555</v>
      </c>
      <c r="E144" s="74" t="s">
        <v>3556</v>
      </c>
      <c r="F144" s="74" t="s">
        <v>3557</v>
      </c>
      <c r="G144" s="74" t="s">
        <v>293</v>
      </c>
      <c r="H144" s="72" t="s">
        <v>68</v>
      </c>
    </row>
    <row r="145" ht="21.95" customHeight="1" spans="1:8">
      <c r="A145" s="13">
        <v>143</v>
      </c>
      <c r="B145" s="74" t="s">
        <v>3558</v>
      </c>
      <c r="C145" s="75">
        <v>45196</v>
      </c>
      <c r="D145" s="74" t="s">
        <v>3559</v>
      </c>
      <c r="E145" s="74" t="s">
        <v>2954</v>
      </c>
      <c r="F145" s="74" t="s">
        <v>3557</v>
      </c>
      <c r="G145" s="74" t="s">
        <v>293</v>
      </c>
      <c r="H145" s="72" t="s">
        <v>68</v>
      </c>
    </row>
    <row r="146" ht="21.95" customHeight="1" spans="1:8">
      <c r="A146" s="13">
        <v>144</v>
      </c>
      <c r="B146" s="74" t="s">
        <v>3560</v>
      </c>
      <c r="C146" s="75">
        <v>45190</v>
      </c>
      <c r="D146" s="74" t="s">
        <v>3561</v>
      </c>
      <c r="E146" s="74" t="s">
        <v>3562</v>
      </c>
      <c r="F146" s="74" t="s">
        <v>3563</v>
      </c>
      <c r="G146" s="74" t="s">
        <v>293</v>
      </c>
      <c r="H146" s="72" t="s">
        <v>68</v>
      </c>
    </row>
    <row r="147" ht="21.95" customHeight="1" spans="1:8">
      <c r="A147" s="13">
        <v>145</v>
      </c>
      <c r="B147" s="108" t="s">
        <v>3564</v>
      </c>
      <c r="C147" s="109">
        <v>45196</v>
      </c>
      <c r="D147" s="108" t="s">
        <v>3565</v>
      </c>
      <c r="E147" s="108" t="s">
        <v>3566</v>
      </c>
      <c r="F147" s="72" t="s">
        <v>3567</v>
      </c>
      <c r="G147" s="108" t="s">
        <v>293</v>
      </c>
      <c r="H147" s="72" t="s">
        <v>68</v>
      </c>
    </row>
    <row r="148" ht="21.95" customHeight="1" spans="1:8">
      <c r="A148" s="13">
        <v>146</v>
      </c>
      <c r="B148" s="108" t="s">
        <v>3568</v>
      </c>
      <c r="C148" s="109">
        <v>45197</v>
      </c>
      <c r="D148" s="108" t="s">
        <v>1053</v>
      </c>
      <c r="E148" s="108" t="s">
        <v>3569</v>
      </c>
      <c r="F148" s="108" t="s">
        <v>3557</v>
      </c>
      <c r="G148" s="108" t="s">
        <v>293</v>
      </c>
      <c r="H148" s="72" t="s">
        <v>68</v>
      </c>
    </row>
    <row r="149" ht="21.95" customHeight="1" spans="1:8">
      <c r="A149" s="13">
        <v>147</v>
      </c>
      <c r="B149" s="13" t="s">
        <v>3570</v>
      </c>
      <c r="C149" s="96" t="s">
        <v>3571</v>
      </c>
      <c r="D149" s="13" t="s">
        <v>3572</v>
      </c>
      <c r="E149" s="13" t="s">
        <v>2511</v>
      </c>
      <c r="F149" s="13" t="s">
        <v>3573</v>
      </c>
      <c r="G149" s="96" t="s">
        <v>293</v>
      </c>
      <c r="H149" s="72" t="s">
        <v>68</v>
      </c>
    </row>
    <row r="150" ht="21.95" customHeight="1" spans="1:8">
      <c r="A150" s="13">
        <v>148</v>
      </c>
      <c r="B150" s="13" t="s">
        <v>3574</v>
      </c>
      <c r="C150" s="96" t="s">
        <v>3575</v>
      </c>
      <c r="D150" s="13" t="s">
        <v>3576</v>
      </c>
      <c r="E150" s="13" t="s">
        <v>2947</v>
      </c>
      <c r="F150" s="13" t="s">
        <v>3577</v>
      </c>
      <c r="G150" s="96" t="s">
        <v>293</v>
      </c>
      <c r="H150" s="72" t="s">
        <v>68</v>
      </c>
    </row>
    <row r="151" ht="21.95" customHeight="1" spans="1:8">
      <c r="A151" s="13">
        <v>149</v>
      </c>
      <c r="B151" s="13" t="s">
        <v>3578</v>
      </c>
      <c r="C151" s="96" t="s">
        <v>3579</v>
      </c>
      <c r="D151" s="94" t="s">
        <v>3580</v>
      </c>
      <c r="E151" s="13" t="s">
        <v>2905</v>
      </c>
      <c r="F151" s="13" t="s">
        <v>3581</v>
      </c>
      <c r="G151" s="96" t="s">
        <v>293</v>
      </c>
      <c r="H151" s="72" t="s">
        <v>68</v>
      </c>
    </row>
    <row r="152" ht="21.95" customHeight="1" spans="1:8">
      <c r="A152" s="13">
        <v>150</v>
      </c>
      <c r="B152" s="13" t="s">
        <v>3582</v>
      </c>
      <c r="C152" s="96" t="s">
        <v>3338</v>
      </c>
      <c r="D152" s="13" t="s">
        <v>1477</v>
      </c>
      <c r="E152" s="13" t="s">
        <v>2760</v>
      </c>
      <c r="F152" s="13" t="s">
        <v>3583</v>
      </c>
      <c r="G152" s="96" t="s">
        <v>293</v>
      </c>
      <c r="H152" s="72" t="s">
        <v>68</v>
      </c>
    </row>
    <row r="153" ht="21.95" customHeight="1" spans="1:8">
      <c r="A153" s="13">
        <v>151</v>
      </c>
      <c r="B153" s="13" t="s">
        <v>3584</v>
      </c>
      <c r="C153" s="59" t="s">
        <v>3170</v>
      </c>
      <c r="D153" s="13" t="s">
        <v>3585</v>
      </c>
      <c r="E153" s="13" t="s">
        <v>3586</v>
      </c>
      <c r="F153" s="13" t="s">
        <v>3587</v>
      </c>
      <c r="G153" s="59" t="s">
        <v>293</v>
      </c>
      <c r="H153" s="72" t="s">
        <v>68</v>
      </c>
    </row>
    <row r="154" ht="21.95" customHeight="1" spans="1:8">
      <c r="A154" s="13">
        <v>152</v>
      </c>
      <c r="B154" s="13" t="s">
        <v>3588</v>
      </c>
      <c r="C154" s="96" t="s">
        <v>3579</v>
      </c>
      <c r="D154" s="13" t="s">
        <v>3589</v>
      </c>
      <c r="E154" s="13" t="s">
        <v>3590</v>
      </c>
      <c r="F154" s="13" t="s">
        <v>3591</v>
      </c>
      <c r="G154" s="96" t="s">
        <v>293</v>
      </c>
      <c r="H154" s="72" t="s">
        <v>68</v>
      </c>
    </row>
    <row r="155" ht="21.95" customHeight="1" spans="1:8">
      <c r="A155" s="13">
        <v>153</v>
      </c>
      <c r="B155" s="13" t="s">
        <v>3592</v>
      </c>
      <c r="C155" s="96" t="s">
        <v>3593</v>
      </c>
      <c r="D155" s="13" t="s">
        <v>3589</v>
      </c>
      <c r="E155" s="13" t="s">
        <v>3590</v>
      </c>
      <c r="F155" s="13" t="s">
        <v>3594</v>
      </c>
      <c r="G155" s="96" t="s">
        <v>293</v>
      </c>
      <c r="H155" s="72" t="s">
        <v>68</v>
      </c>
    </row>
    <row r="156" ht="21.95" customHeight="1" spans="1:8">
      <c r="A156" s="13">
        <v>154</v>
      </c>
      <c r="B156" s="13" t="s">
        <v>3595</v>
      </c>
      <c r="C156" s="96" t="s">
        <v>3596</v>
      </c>
      <c r="D156" s="13" t="s">
        <v>3597</v>
      </c>
      <c r="E156" s="13" t="s">
        <v>3598</v>
      </c>
      <c r="F156" s="13" t="s">
        <v>3599</v>
      </c>
      <c r="G156" s="96" t="s">
        <v>293</v>
      </c>
      <c r="H156" s="72" t="s">
        <v>68</v>
      </c>
    </row>
    <row r="157" ht="21.95" customHeight="1" spans="1:8">
      <c r="A157" s="13">
        <v>155</v>
      </c>
      <c r="B157" s="13" t="s">
        <v>3600</v>
      </c>
      <c r="C157" s="96" t="s">
        <v>3601</v>
      </c>
      <c r="D157" s="13" t="s">
        <v>3602</v>
      </c>
      <c r="E157" s="13" t="s">
        <v>3603</v>
      </c>
      <c r="F157" s="13" t="s">
        <v>3604</v>
      </c>
      <c r="G157" s="96" t="s">
        <v>293</v>
      </c>
      <c r="H157" s="72" t="s">
        <v>68</v>
      </c>
    </row>
    <row r="158" ht="21.95" customHeight="1" spans="1:8">
      <c r="A158" s="13">
        <v>156</v>
      </c>
      <c r="B158" s="13" t="s">
        <v>3605</v>
      </c>
      <c r="C158" s="110">
        <v>45188</v>
      </c>
      <c r="D158" s="13" t="s">
        <v>3606</v>
      </c>
      <c r="E158" s="13" t="s">
        <v>2927</v>
      </c>
      <c r="F158" s="13" t="s">
        <v>3607</v>
      </c>
      <c r="G158" s="110" t="s">
        <v>293</v>
      </c>
      <c r="H158" s="72" t="s">
        <v>68</v>
      </c>
    </row>
    <row r="159" ht="21.95" customHeight="1" spans="1:8">
      <c r="A159" s="13">
        <v>157</v>
      </c>
      <c r="B159" s="13" t="s">
        <v>3608</v>
      </c>
      <c r="C159" s="96" t="s">
        <v>3429</v>
      </c>
      <c r="D159" s="13" t="s">
        <v>3609</v>
      </c>
      <c r="E159" s="13" t="s">
        <v>2919</v>
      </c>
      <c r="F159" s="13" t="s">
        <v>3610</v>
      </c>
      <c r="G159" s="96" t="s">
        <v>293</v>
      </c>
      <c r="H159" s="72" t="s">
        <v>68</v>
      </c>
    </row>
    <row r="160" ht="21.95" customHeight="1" spans="1:8">
      <c r="A160" s="13">
        <v>158</v>
      </c>
      <c r="B160" s="13" t="s">
        <v>3570</v>
      </c>
      <c r="C160" s="96" t="s">
        <v>3571</v>
      </c>
      <c r="D160" s="13" t="s">
        <v>3572</v>
      </c>
      <c r="E160" s="13" t="s">
        <v>1485</v>
      </c>
      <c r="F160" s="13" t="s">
        <v>3573</v>
      </c>
      <c r="G160" s="96" t="s">
        <v>293</v>
      </c>
      <c r="H160" s="72" t="s">
        <v>68</v>
      </c>
    </row>
    <row r="161" ht="21.95" customHeight="1" spans="1:8">
      <c r="A161" s="13">
        <v>159</v>
      </c>
      <c r="B161" s="13" t="s">
        <v>3611</v>
      </c>
      <c r="C161" s="96" t="s">
        <v>3571</v>
      </c>
      <c r="D161" s="13" t="s">
        <v>2915</v>
      </c>
      <c r="E161" s="13" t="s">
        <v>1481</v>
      </c>
      <c r="F161" s="13" t="s">
        <v>3612</v>
      </c>
      <c r="G161" s="96" t="s">
        <v>293</v>
      </c>
      <c r="H161" s="72" t="s">
        <v>68</v>
      </c>
    </row>
    <row r="162" ht="21.95" customHeight="1" spans="1:8">
      <c r="A162" s="13">
        <v>160</v>
      </c>
      <c r="B162" s="13" t="s">
        <v>3613</v>
      </c>
      <c r="C162" s="96" t="s">
        <v>3614</v>
      </c>
      <c r="D162" s="13" t="s">
        <v>3615</v>
      </c>
      <c r="E162" s="13" t="s">
        <v>2909</v>
      </c>
      <c r="F162" s="96" t="s">
        <v>3616</v>
      </c>
      <c r="G162" s="96" t="s">
        <v>293</v>
      </c>
      <c r="H162" s="72" t="s">
        <v>68</v>
      </c>
    </row>
    <row r="163" ht="21.95" customHeight="1" spans="1:8">
      <c r="A163" s="13">
        <v>161</v>
      </c>
      <c r="B163" s="13" t="s">
        <v>3617</v>
      </c>
      <c r="C163" s="96" t="s">
        <v>3579</v>
      </c>
      <c r="D163" s="13" t="s">
        <v>3618</v>
      </c>
      <c r="E163" s="13" t="s">
        <v>2941</v>
      </c>
      <c r="F163" s="111" t="s">
        <v>3619</v>
      </c>
      <c r="G163" s="96" t="s">
        <v>293</v>
      </c>
      <c r="H163" s="72" t="s">
        <v>68</v>
      </c>
    </row>
    <row r="164" ht="21.95" customHeight="1" spans="1:8">
      <c r="A164" s="13">
        <v>162</v>
      </c>
      <c r="B164" s="13" t="s">
        <v>3620</v>
      </c>
      <c r="C164" s="96" t="s">
        <v>3621</v>
      </c>
      <c r="D164" s="13" t="s">
        <v>3622</v>
      </c>
      <c r="E164" s="13" t="s">
        <v>962</v>
      </c>
      <c r="F164" s="13" t="s">
        <v>3623</v>
      </c>
      <c r="G164" s="96" t="s">
        <v>293</v>
      </c>
      <c r="H164" s="72" t="s">
        <v>68</v>
      </c>
    </row>
    <row r="165" ht="21.95" customHeight="1" spans="1:8">
      <c r="A165" s="13">
        <v>163</v>
      </c>
      <c r="B165" s="13" t="s">
        <v>3624</v>
      </c>
      <c r="C165" s="96" t="s">
        <v>3625</v>
      </c>
      <c r="D165" s="13" t="s">
        <v>3626</v>
      </c>
      <c r="E165" s="13" t="s">
        <v>2912</v>
      </c>
      <c r="F165" s="13" t="s">
        <v>3627</v>
      </c>
      <c r="G165" s="96" t="s">
        <v>293</v>
      </c>
      <c r="H165" s="72" t="s">
        <v>68</v>
      </c>
    </row>
    <row r="166" ht="21.95" customHeight="1" spans="1:8">
      <c r="A166" s="13">
        <v>164</v>
      </c>
      <c r="B166" s="13" t="s">
        <v>3628</v>
      </c>
      <c r="C166" s="96" t="s">
        <v>3629</v>
      </c>
      <c r="D166" s="13" t="s">
        <v>3630</v>
      </c>
      <c r="E166" s="13" t="s">
        <v>3631</v>
      </c>
      <c r="F166" s="13" t="s">
        <v>3632</v>
      </c>
      <c r="G166" s="96" t="s">
        <v>293</v>
      </c>
      <c r="H166" s="72" t="s">
        <v>68</v>
      </c>
    </row>
    <row r="167" ht="21.95" customHeight="1" spans="1:8">
      <c r="A167" s="13">
        <v>165</v>
      </c>
      <c r="B167" s="13" t="s">
        <v>3633</v>
      </c>
      <c r="C167" s="96" t="s">
        <v>3634</v>
      </c>
      <c r="D167" s="13" t="s">
        <v>3635</v>
      </c>
      <c r="E167" s="13" t="s">
        <v>2923</v>
      </c>
      <c r="F167" s="13" t="s">
        <v>3636</v>
      </c>
      <c r="G167" s="96" t="s">
        <v>293</v>
      </c>
      <c r="H167" s="72" t="s">
        <v>68</v>
      </c>
    </row>
    <row r="168" ht="21.95" customHeight="1" spans="1:8">
      <c r="A168" s="13">
        <v>166</v>
      </c>
      <c r="B168" s="112" t="s">
        <v>3637</v>
      </c>
      <c r="C168" s="113">
        <v>9.26</v>
      </c>
      <c r="D168" s="112" t="s">
        <v>1776</v>
      </c>
      <c r="E168" s="74" t="s">
        <v>2531</v>
      </c>
      <c r="F168" s="112" t="s">
        <v>94</v>
      </c>
      <c r="G168" s="112" t="s">
        <v>293</v>
      </c>
      <c r="H168" s="72" t="s">
        <v>94</v>
      </c>
    </row>
    <row r="169" ht="21.95" customHeight="1" spans="1:8">
      <c r="A169" s="13">
        <v>167</v>
      </c>
      <c r="B169" s="114" t="s">
        <v>3638</v>
      </c>
      <c r="C169" s="114">
        <v>9.27</v>
      </c>
      <c r="D169" s="114" t="s">
        <v>234</v>
      </c>
      <c r="E169" s="114" t="s">
        <v>2960</v>
      </c>
      <c r="F169" s="114" t="s">
        <v>3639</v>
      </c>
      <c r="G169" s="114" t="s">
        <v>293</v>
      </c>
      <c r="H169" s="72" t="s">
        <v>68</v>
      </c>
    </row>
    <row r="170" ht="21.95" customHeight="1" spans="1:8">
      <c r="A170" s="13">
        <v>168</v>
      </c>
      <c r="B170" s="114" t="s">
        <v>3640</v>
      </c>
      <c r="C170" s="114">
        <v>9.27</v>
      </c>
      <c r="D170" s="114" t="s">
        <v>234</v>
      </c>
      <c r="E170" s="114" t="s">
        <v>3641</v>
      </c>
      <c r="F170" s="114" t="s">
        <v>3642</v>
      </c>
      <c r="G170" s="114" t="s">
        <v>293</v>
      </c>
      <c r="H170" s="72" t="s">
        <v>94</v>
      </c>
    </row>
    <row r="171" ht="21.95" customHeight="1" spans="1:8">
      <c r="A171" s="13">
        <v>169</v>
      </c>
      <c r="B171" s="112" t="s">
        <v>3643</v>
      </c>
      <c r="C171" s="113">
        <v>9.24</v>
      </c>
      <c r="D171" s="112" t="s">
        <v>3644</v>
      </c>
      <c r="E171" s="112" t="s">
        <v>3645</v>
      </c>
      <c r="F171" s="112" t="s">
        <v>3646</v>
      </c>
      <c r="G171" s="112" t="s">
        <v>293</v>
      </c>
      <c r="H171" s="72" t="s">
        <v>94</v>
      </c>
    </row>
    <row r="172" ht="21.95" customHeight="1" spans="1:8">
      <c r="A172" s="13">
        <v>170</v>
      </c>
      <c r="B172" s="113" t="s">
        <v>3647</v>
      </c>
      <c r="C172" s="113">
        <v>9.8</v>
      </c>
      <c r="D172" s="113" t="s">
        <v>3648</v>
      </c>
      <c r="E172" s="113" t="s">
        <v>1803</v>
      </c>
      <c r="F172" s="113" t="s">
        <v>1798</v>
      </c>
      <c r="G172" s="113" t="s">
        <v>293</v>
      </c>
      <c r="H172" s="72" t="s">
        <v>102</v>
      </c>
    </row>
    <row r="173" ht="21.95" customHeight="1" spans="1:8">
      <c r="A173" s="13">
        <v>171</v>
      </c>
      <c r="B173" s="112" t="s">
        <v>3649</v>
      </c>
      <c r="C173" s="113">
        <v>9.27</v>
      </c>
      <c r="D173" s="112" t="s">
        <v>234</v>
      </c>
      <c r="E173" s="112" t="s">
        <v>2988</v>
      </c>
      <c r="F173" s="112" t="s">
        <v>3557</v>
      </c>
      <c r="G173" s="112" t="s">
        <v>293</v>
      </c>
      <c r="H173" s="72" t="s">
        <v>68</v>
      </c>
    </row>
    <row r="174" ht="21.95" customHeight="1" spans="1:8">
      <c r="A174" s="13">
        <v>172</v>
      </c>
      <c r="B174" s="113" t="s">
        <v>3649</v>
      </c>
      <c r="C174" s="113">
        <v>9.27</v>
      </c>
      <c r="D174" s="112" t="s">
        <v>234</v>
      </c>
      <c r="E174" s="112" t="s">
        <v>2970</v>
      </c>
      <c r="F174" s="112" t="s">
        <v>3557</v>
      </c>
      <c r="G174" s="112" t="s">
        <v>293</v>
      </c>
      <c r="H174" s="72" t="s">
        <v>68</v>
      </c>
    </row>
    <row r="175" ht="21.95" customHeight="1" spans="1:8">
      <c r="A175" s="13">
        <v>173</v>
      </c>
      <c r="B175" s="112" t="s">
        <v>3650</v>
      </c>
      <c r="C175" s="113">
        <v>9.22</v>
      </c>
      <c r="D175" s="112" t="s">
        <v>3651</v>
      </c>
      <c r="E175" s="112" t="s">
        <v>2970</v>
      </c>
      <c r="F175" s="112" t="s">
        <v>1446</v>
      </c>
      <c r="G175" s="112" t="s">
        <v>293</v>
      </c>
      <c r="H175" s="72" t="s">
        <v>68</v>
      </c>
    </row>
    <row r="176" ht="21.95" customHeight="1" spans="1:8">
      <c r="A176" s="13">
        <v>174</v>
      </c>
      <c r="B176" s="112" t="s">
        <v>3652</v>
      </c>
      <c r="C176" s="115" t="s">
        <v>3653</v>
      </c>
      <c r="D176" s="112" t="s">
        <v>3654</v>
      </c>
      <c r="E176" s="112" t="s">
        <v>2970</v>
      </c>
      <c r="F176" s="112" t="s">
        <v>3655</v>
      </c>
      <c r="G176" s="112" t="s">
        <v>293</v>
      </c>
      <c r="H176" s="72" t="s">
        <v>102</v>
      </c>
    </row>
    <row r="177" ht="21.95" customHeight="1" spans="1:8">
      <c r="A177" s="13">
        <v>175</v>
      </c>
      <c r="B177" s="112" t="s">
        <v>3656</v>
      </c>
      <c r="C177" s="113">
        <v>9.24</v>
      </c>
      <c r="D177" s="112" t="s">
        <v>3657</v>
      </c>
      <c r="E177" s="112" t="s">
        <v>2976</v>
      </c>
      <c r="F177" s="112" t="s">
        <v>3557</v>
      </c>
      <c r="G177" s="112" t="s">
        <v>293</v>
      </c>
      <c r="H177" s="72" t="s">
        <v>68</v>
      </c>
    </row>
    <row r="178" ht="21.95" customHeight="1" spans="1:8">
      <c r="A178" s="13">
        <v>176</v>
      </c>
      <c r="B178" s="112" t="s">
        <v>3656</v>
      </c>
      <c r="C178" s="113">
        <v>9.27</v>
      </c>
      <c r="D178" s="113" t="s">
        <v>3648</v>
      </c>
      <c r="E178" s="112" t="s">
        <v>3658</v>
      </c>
      <c r="F178" s="112" t="s">
        <v>3557</v>
      </c>
      <c r="G178" s="112" t="s">
        <v>293</v>
      </c>
      <c r="H178" s="72" t="s">
        <v>68</v>
      </c>
    </row>
    <row r="179" ht="21.95" customHeight="1" spans="1:8">
      <c r="A179" s="13">
        <v>177</v>
      </c>
      <c r="B179" s="113" t="s">
        <v>3659</v>
      </c>
      <c r="C179" s="113">
        <v>9.27</v>
      </c>
      <c r="D179" s="113" t="s">
        <v>3660</v>
      </c>
      <c r="E179" s="113" t="s">
        <v>1795</v>
      </c>
      <c r="F179" s="113" t="s">
        <v>94</v>
      </c>
      <c r="G179" s="113" t="s">
        <v>293</v>
      </c>
      <c r="H179" s="72" t="s">
        <v>68</v>
      </c>
    </row>
    <row r="180" ht="21.95" customHeight="1" spans="1:8">
      <c r="A180" s="13">
        <v>178</v>
      </c>
      <c r="B180" s="112" t="s">
        <v>3649</v>
      </c>
      <c r="C180" s="113">
        <v>9.27</v>
      </c>
      <c r="D180" s="112" t="s">
        <v>1053</v>
      </c>
      <c r="E180" s="112" t="s">
        <v>1769</v>
      </c>
      <c r="F180" s="112" t="s">
        <v>3557</v>
      </c>
      <c r="G180" s="112" t="s">
        <v>293</v>
      </c>
      <c r="H180" s="72" t="s">
        <v>68</v>
      </c>
    </row>
    <row r="181" ht="21.95" customHeight="1" spans="1:8">
      <c r="A181" s="13">
        <v>179</v>
      </c>
      <c r="B181" s="112" t="s">
        <v>3661</v>
      </c>
      <c r="C181" s="112" t="s">
        <v>3662</v>
      </c>
      <c r="D181" s="112" t="s">
        <v>3663</v>
      </c>
      <c r="E181" s="112" t="s">
        <v>1769</v>
      </c>
      <c r="F181" s="112" t="s">
        <v>3664</v>
      </c>
      <c r="G181" s="112" t="s">
        <v>293</v>
      </c>
      <c r="H181" s="72" t="s">
        <v>94</v>
      </c>
    </row>
    <row r="182" ht="21.95" customHeight="1" spans="1:8">
      <c r="A182" s="13">
        <v>180</v>
      </c>
      <c r="B182" s="112" t="s">
        <v>3665</v>
      </c>
      <c r="C182" s="113">
        <v>9.28</v>
      </c>
      <c r="D182" s="112" t="s">
        <v>1053</v>
      </c>
      <c r="E182" s="112" t="s">
        <v>1769</v>
      </c>
      <c r="F182" s="112" t="s">
        <v>3666</v>
      </c>
      <c r="G182" s="112" t="s">
        <v>293</v>
      </c>
      <c r="H182" s="72" t="s">
        <v>21</v>
      </c>
    </row>
    <row r="183" ht="21.95" customHeight="1" spans="1:8">
      <c r="A183" s="13">
        <v>181</v>
      </c>
      <c r="B183" s="113" t="s">
        <v>3667</v>
      </c>
      <c r="C183" s="113">
        <v>9.26</v>
      </c>
      <c r="D183" s="113" t="s">
        <v>1007</v>
      </c>
      <c r="E183" s="113" t="s">
        <v>3668</v>
      </c>
      <c r="F183" s="113" t="s">
        <v>3664</v>
      </c>
      <c r="G183" s="113" t="s">
        <v>293</v>
      </c>
      <c r="H183" s="72" t="s">
        <v>94</v>
      </c>
    </row>
    <row r="184" ht="21.95" customHeight="1" spans="1:8">
      <c r="A184" s="13">
        <v>182</v>
      </c>
      <c r="B184" s="113" t="s">
        <v>3669</v>
      </c>
      <c r="C184" s="113">
        <v>9.26</v>
      </c>
      <c r="D184" s="113" t="s">
        <v>3670</v>
      </c>
      <c r="E184" s="113" t="s">
        <v>2973</v>
      </c>
      <c r="F184" s="113" t="s">
        <v>3557</v>
      </c>
      <c r="G184" s="113" t="s">
        <v>293</v>
      </c>
      <c r="H184" s="72" t="s">
        <v>68</v>
      </c>
    </row>
    <row r="185" ht="21.95" customHeight="1" spans="1:8">
      <c r="A185" s="13">
        <v>183</v>
      </c>
      <c r="B185" s="112" t="s">
        <v>3665</v>
      </c>
      <c r="C185" s="113">
        <v>9.22</v>
      </c>
      <c r="D185" s="112" t="s">
        <v>2165</v>
      </c>
      <c r="E185" s="112" t="s">
        <v>3671</v>
      </c>
      <c r="F185" s="112" t="s">
        <v>3666</v>
      </c>
      <c r="G185" s="112" t="s">
        <v>293</v>
      </c>
      <c r="H185" s="72" t="s">
        <v>68</v>
      </c>
    </row>
    <row r="186" ht="21.95" customHeight="1" spans="1:8">
      <c r="A186" s="13">
        <v>184</v>
      </c>
      <c r="B186" s="112" t="s">
        <v>3669</v>
      </c>
      <c r="C186" s="113">
        <v>9.27</v>
      </c>
      <c r="D186" s="112" t="s">
        <v>3672</v>
      </c>
      <c r="E186" s="112" t="s">
        <v>1201</v>
      </c>
      <c r="F186" s="112" t="s">
        <v>3557</v>
      </c>
      <c r="G186" s="112" t="s">
        <v>293</v>
      </c>
      <c r="H186" s="72" t="s">
        <v>68</v>
      </c>
    </row>
    <row r="187" ht="21.95" customHeight="1" spans="1:8">
      <c r="A187" s="13">
        <v>185</v>
      </c>
      <c r="B187" s="112" t="s">
        <v>3637</v>
      </c>
      <c r="C187" s="113">
        <v>9.22</v>
      </c>
      <c r="D187" s="112" t="s">
        <v>1116</v>
      </c>
      <c r="E187" s="112" t="s">
        <v>1201</v>
      </c>
      <c r="F187" s="112" t="s">
        <v>3664</v>
      </c>
      <c r="G187" s="112" t="s">
        <v>293</v>
      </c>
      <c r="H187" s="72" t="s">
        <v>94</v>
      </c>
    </row>
    <row r="188" ht="21.95" customHeight="1" spans="1:8">
      <c r="A188" s="13">
        <v>186</v>
      </c>
      <c r="B188" s="112" t="s">
        <v>3673</v>
      </c>
      <c r="C188" s="112" t="s">
        <v>3674</v>
      </c>
      <c r="D188" s="112" t="s">
        <v>3675</v>
      </c>
      <c r="E188" s="112" t="s">
        <v>1791</v>
      </c>
      <c r="F188" s="112" t="s">
        <v>3664</v>
      </c>
      <c r="G188" s="112" t="s">
        <v>293</v>
      </c>
      <c r="H188" s="72" t="s">
        <v>94</v>
      </c>
    </row>
    <row r="189" ht="21.95" customHeight="1" spans="1:8">
      <c r="A189" s="13">
        <v>187</v>
      </c>
      <c r="B189" s="112" t="s">
        <v>3676</v>
      </c>
      <c r="C189" s="113">
        <v>9.22</v>
      </c>
      <c r="D189" s="112" t="s">
        <v>3677</v>
      </c>
      <c r="E189" s="112" t="s">
        <v>1781</v>
      </c>
      <c r="F189" s="112" t="s">
        <v>3664</v>
      </c>
      <c r="G189" s="112" t="s">
        <v>293</v>
      </c>
      <c r="H189" s="72" t="s">
        <v>94</v>
      </c>
    </row>
    <row r="190" ht="21.95" customHeight="1" spans="1:8">
      <c r="A190" s="13">
        <v>188</v>
      </c>
      <c r="B190" s="113" t="s">
        <v>3638</v>
      </c>
      <c r="C190" s="113">
        <v>9.26</v>
      </c>
      <c r="D190" s="113" t="s">
        <v>3678</v>
      </c>
      <c r="E190" s="113" t="s">
        <v>2980</v>
      </c>
      <c r="F190" s="113" t="s">
        <v>2439</v>
      </c>
      <c r="G190" s="113" t="s">
        <v>293</v>
      </c>
      <c r="H190" s="72" t="s">
        <v>68</v>
      </c>
    </row>
    <row r="191" ht="21.95" customHeight="1" spans="1:8">
      <c r="A191" s="13">
        <v>189</v>
      </c>
      <c r="B191" s="112" t="s">
        <v>3656</v>
      </c>
      <c r="C191" s="112" t="s">
        <v>3674</v>
      </c>
      <c r="D191" s="112" t="s">
        <v>234</v>
      </c>
      <c r="E191" s="112" t="s">
        <v>1774</v>
      </c>
      <c r="F191" s="112" t="s">
        <v>3557</v>
      </c>
      <c r="G191" s="113" t="s">
        <v>293</v>
      </c>
      <c r="H191" s="72" t="s">
        <v>68</v>
      </c>
    </row>
    <row r="192" ht="21.95" customHeight="1" spans="1:8">
      <c r="A192" s="13">
        <v>190</v>
      </c>
      <c r="B192" s="112" t="s">
        <v>3656</v>
      </c>
      <c r="C192" s="113">
        <v>9.22</v>
      </c>
      <c r="D192" s="113" t="s">
        <v>234</v>
      </c>
      <c r="E192" s="113" t="s">
        <v>3002</v>
      </c>
      <c r="F192" s="113" t="s">
        <v>3557</v>
      </c>
      <c r="G192" s="113" t="s">
        <v>293</v>
      </c>
      <c r="H192" s="72" t="s">
        <v>68</v>
      </c>
    </row>
    <row r="193" ht="21.95" customHeight="1" spans="1:8">
      <c r="A193" s="13">
        <v>191</v>
      </c>
      <c r="B193" s="112" t="s">
        <v>3679</v>
      </c>
      <c r="C193" s="115" t="s">
        <v>3680</v>
      </c>
      <c r="D193" s="112" t="s">
        <v>1053</v>
      </c>
      <c r="E193" s="112" t="s">
        <v>2994</v>
      </c>
      <c r="F193" s="112" t="s">
        <v>3681</v>
      </c>
      <c r="G193" s="113" t="s">
        <v>293</v>
      </c>
      <c r="H193" s="72" t="s">
        <v>68</v>
      </c>
    </row>
    <row r="194" ht="21.95" customHeight="1" spans="1:8">
      <c r="A194" s="13">
        <v>192</v>
      </c>
      <c r="B194" s="112" t="s">
        <v>3682</v>
      </c>
      <c r="C194" s="113">
        <v>9.23</v>
      </c>
      <c r="D194" s="112" t="s">
        <v>1053</v>
      </c>
      <c r="E194" s="112" t="s">
        <v>2994</v>
      </c>
      <c r="F194" s="112" t="s">
        <v>3682</v>
      </c>
      <c r="G194" s="113" t="s">
        <v>293</v>
      </c>
      <c r="H194" s="72" t="s">
        <v>68</v>
      </c>
    </row>
    <row r="195" ht="21.95" customHeight="1" spans="1:8">
      <c r="A195" s="13">
        <v>193</v>
      </c>
      <c r="B195" s="112" t="s">
        <v>3683</v>
      </c>
      <c r="C195" s="113">
        <v>9.29</v>
      </c>
      <c r="D195" s="112" t="s">
        <v>1776</v>
      </c>
      <c r="E195" s="112" t="s">
        <v>2991</v>
      </c>
      <c r="F195" s="112" t="s">
        <v>1446</v>
      </c>
      <c r="G195" s="113" t="s">
        <v>293</v>
      </c>
      <c r="H195" s="72" t="s">
        <v>68</v>
      </c>
    </row>
    <row r="196" ht="21.95" customHeight="1" spans="1:8">
      <c r="A196" s="13">
        <v>194</v>
      </c>
      <c r="B196" s="116" t="s">
        <v>3684</v>
      </c>
      <c r="C196" s="75">
        <v>45192</v>
      </c>
      <c r="D196" s="74" t="s">
        <v>3685</v>
      </c>
      <c r="E196" s="74" t="s">
        <v>129</v>
      </c>
      <c r="F196" s="74" t="s">
        <v>3686</v>
      </c>
      <c r="G196" s="117" t="s">
        <v>293</v>
      </c>
      <c r="H196" s="72" t="s">
        <v>94</v>
      </c>
    </row>
    <row r="197" ht="21.95" customHeight="1" spans="1:8">
      <c r="A197" s="13">
        <v>195</v>
      </c>
      <c r="B197" s="118" t="s">
        <v>3687</v>
      </c>
      <c r="C197" s="119">
        <v>45196</v>
      </c>
      <c r="D197" s="118" t="s">
        <v>3688</v>
      </c>
      <c r="E197" s="118" t="s">
        <v>3054</v>
      </c>
      <c r="F197" s="117" t="s">
        <v>3689</v>
      </c>
      <c r="G197" s="117" t="s">
        <v>293</v>
      </c>
      <c r="H197" s="72" t="s">
        <v>68</v>
      </c>
    </row>
    <row r="198" ht="21.95" customHeight="1" spans="1:8">
      <c r="A198" s="13">
        <v>196</v>
      </c>
      <c r="B198" s="118" t="s">
        <v>3690</v>
      </c>
      <c r="C198" s="119">
        <v>45195</v>
      </c>
      <c r="D198" s="118" t="s">
        <v>3691</v>
      </c>
      <c r="E198" s="118" t="s">
        <v>3692</v>
      </c>
      <c r="F198" s="117" t="s">
        <v>3693</v>
      </c>
      <c r="G198" s="117" t="s">
        <v>293</v>
      </c>
      <c r="H198" s="72" t="s">
        <v>68</v>
      </c>
    </row>
    <row r="199" ht="21.95" customHeight="1" spans="1:8">
      <c r="A199" s="13">
        <v>197</v>
      </c>
      <c r="B199" s="118" t="s">
        <v>3694</v>
      </c>
      <c r="C199" s="119">
        <v>45195</v>
      </c>
      <c r="D199" s="118" t="s">
        <v>3695</v>
      </c>
      <c r="E199" s="118" t="s">
        <v>3066</v>
      </c>
      <c r="F199" s="117" t="s">
        <v>3696</v>
      </c>
      <c r="G199" s="117" t="s">
        <v>293</v>
      </c>
      <c r="H199" s="72" t="s">
        <v>68</v>
      </c>
    </row>
    <row r="200" ht="21.95" customHeight="1" spans="1:8">
      <c r="A200" s="13">
        <v>198</v>
      </c>
      <c r="B200" s="118" t="s">
        <v>3697</v>
      </c>
      <c r="C200" s="119">
        <v>45195</v>
      </c>
      <c r="D200" s="118" t="s">
        <v>3698</v>
      </c>
      <c r="E200" s="118" t="s">
        <v>3699</v>
      </c>
      <c r="F200" s="117" t="s">
        <v>3700</v>
      </c>
      <c r="G200" s="117" t="s">
        <v>293</v>
      </c>
      <c r="H200" s="72" t="s">
        <v>68</v>
      </c>
    </row>
    <row r="201" ht="21.95" customHeight="1" spans="1:8">
      <c r="A201" s="13">
        <v>199</v>
      </c>
      <c r="B201" s="118" t="s">
        <v>3701</v>
      </c>
      <c r="C201" s="119">
        <v>45195</v>
      </c>
      <c r="D201" s="118" t="s">
        <v>3702</v>
      </c>
      <c r="E201" s="118" t="s">
        <v>3703</v>
      </c>
      <c r="F201" s="117" t="s">
        <v>3704</v>
      </c>
      <c r="G201" s="117" t="s">
        <v>293</v>
      </c>
      <c r="H201" s="72" t="s">
        <v>68</v>
      </c>
    </row>
    <row r="202" ht="21.95" customHeight="1" spans="1:8">
      <c r="A202" s="13">
        <v>200</v>
      </c>
      <c r="B202" s="118" t="s">
        <v>3705</v>
      </c>
      <c r="C202" s="119">
        <v>45195</v>
      </c>
      <c r="D202" s="118" t="s">
        <v>3706</v>
      </c>
      <c r="E202" s="118" t="s">
        <v>140</v>
      </c>
      <c r="F202" s="117" t="s">
        <v>3707</v>
      </c>
      <c r="G202" s="117" t="s">
        <v>293</v>
      </c>
      <c r="H202" s="72" t="s">
        <v>68</v>
      </c>
    </row>
    <row r="203" ht="21.95" customHeight="1" spans="1:8">
      <c r="A203" s="13">
        <v>201</v>
      </c>
      <c r="B203" s="118" t="s">
        <v>3708</v>
      </c>
      <c r="C203" s="119">
        <v>45194</v>
      </c>
      <c r="D203" s="118" t="s">
        <v>3698</v>
      </c>
      <c r="E203" s="118" t="s">
        <v>3063</v>
      </c>
      <c r="F203" s="117" t="s">
        <v>3696</v>
      </c>
      <c r="G203" s="117" t="s">
        <v>293</v>
      </c>
      <c r="H203" s="72" t="s">
        <v>68</v>
      </c>
    </row>
    <row r="204" ht="21.95" customHeight="1" spans="1:8">
      <c r="A204" s="13">
        <v>202</v>
      </c>
      <c r="B204" s="118" t="s">
        <v>3709</v>
      </c>
      <c r="C204" s="119">
        <v>45194</v>
      </c>
      <c r="D204" s="118" t="s">
        <v>3710</v>
      </c>
      <c r="E204" s="118" t="s">
        <v>3058</v>
      </c>
      <c r="F204" s="117" t="s">
        <v>3557</v>
      </c>
      <c r="G204" s="117" t="s">
        <v>293</v>
      </c>
      <c r="H204" s="72" t="s">
        <v>68</v>
      </c>
    </row>
    <row r="205" ht="21.95" customHeight="1" spans="1:8">
      <c r="A205" s="13">
        <v>203</v>
      </c>
      <c r="B205" s="120" t="s">
        <v>3711</v>
      </c>
      <c r="C205" s="121">
        <v>45196</v>
      </c>
      <c r="D205" s="120" t="s">
        <v>3712</v>
      </c>
      <c r="E205" s="120" t="s">
        <v>3713</v>
      </c>
      <c r="F205" s="122" t="s">
        <v>3557</v>
      </c>
      <c r="G205" s="122" t="s">
        <v>293</v>
      </c>
      <c r="H205" s="72" t="s">
        <v>68</v>
      </c>
    </row>
    <row r="206" ht="21.95" customHeight="1" spans="1:8">
      <c r="A206" s="13">
        <v>204</v>
      </c>
      <c r="B206" s="123" t="s">
        <v>3714</v>
      </c>
      <c r="C206" s="124">
        <v>45195</v>
      </c>
      <c r="D206" s="102" t="s">
        <v>3715</v>
      </c>
      <c r="E206" s="102" t="s">
        <v>3716</v>
      </c>
      <c r="F206" s="102" t="s">
        <v>3557</v>
      </c>
      <c r="G206" s="102" t="s">
        <v>293</v>
      </c>
      <c r="H206" s="72" t="s">
        <v>68</v>
      </c>
    </row>
    <row r="207" ht="92.25" customHeight="1" spans="1:8">
      <c r="A207" s="13">
        <v>205</v>
      </c>
      <c r="B207" s="74" t="s">
        <v>3717</v>
      </c>
      <c r="C207" s="74" t="s">
        <v>3718</v>
      </c>
      <c r="D207" s="74" t="s">
        <v>181</v>
      </c>
      <c r="E207" s="74" t="s">
        <v>2187</v>
      </c>
      <c r="F207" s="74" t="s">
        <v>3719</v>
      </c>
      <c r="G207" s="74" t="s">
        <v>293</v>
      </c>
      <c r="H207" s="72" t="s">
        <v>68</v>
      </c>
    </row>
    <row r="208" ht="21.95" customHeight="1" spans="1:8">
      <c r="A208" s="13">
        <v>206</v>
      </c>
      <c r="B208" s="72" t="s">
        <v>3720</v>
      </c>
      <c r="C208" s="72">
        <v>9.21</v>
      </c>
      <c r="D208" s="72" t="s">
        <v>3721</v>
      </c>
      <c r="E208" s="72" t="s">
        <v>2147</v>
      </c>
      <c r="F208" s="72" t="s">
        <v>94</v>
      </c>
      <c r="G208" s="72" t="s">
        <v>293</v>
      </c>
      <c r="H208" s="72" t="s">
        <v>94</v>
      </c>
    </row>
    <row r="209" ht="21.95" customHeight="1" spans="1:8">
      <c r="A209" s="13">
        <v>207</v>
      </c>
      <c r="B209" s="72" t="s">
        <v>3722</v>
      </c>
      <c r="C209" s="72">
        <v>9.27</v>
      </c>
      <c r="D209" s="72" t="s">
        <v>3723</v>
      </c>
      <c r="E209" s="72" t="s">
        <v>2147</v>
      </c>
      <c r="F209" s="72" t="s">
        <v>94</v>
      </c>
      <c r="G209" s="72" t="s">
        <v>293</v>
      </c>
      <c r="H209" s="72" t="s">
        <v>94</v>
      </c>
    </row>
    <row r="210" ht="21.95" customHeight="1" spans="1:8">
      <c r="A210" s="13">
        <v>208</v>
      </c>
      <c r="B210" s="72" t="s">
        <v>3724</v>
      </c>
      <c r="C210" s="72" t="s">
        <v>3725</v>
      </c>
      <c r="D210" s="72" t="s">
        <v>1088</v>
      </c>
      <c r="E210" s="72" t="s">
        <v>3726</v>
      </c>
      <c r="F210" s="72" t="s">
        <v>3727</v>
      </c>
      <c r="G210" s="72" t="s">
        <v>162</v>
      </c>
      <c r="H210" s="72" t="s">
        <v>68</v>
      </c>
    </row>
    <row r="211" ht="21.95" customHeight="1" spans="1:8">
      <c r="A211" s="13">
        <v>209</v>
      </c>
      <c r="B211" s="72" t="s">
        <v>3728</v>
      </c>
      <c r="C211" s="72" t="s">
        <v>3111</v>
      </c>
      <c r="D211" s="72" t="s">
        <v>3729</v>
      </c>
      <c r="E211" s="72" t="s">
        <v>3730</v>
      </c>
      <c r="F211" s="72" t="s">
        <v>3731</v>
      </c>
      <c r="G211" s="72" t="s">
        <v>293</v>
      </c>
      <c r="H211" s="72" t="s">
        <v>94</v>
      </c>
    </row>
    <row r="212" ht="21.95" customHeight="1" spans="1:8">
      <c r="A212" s="13">
        <v>210</v>
      </c>
      <c r="B212" s="72" t="s">
        <v>3732</v>
      </c>
      <c r="C212" s="72" t="s">
        <v>3733</v>
      </c>
      <c r="D212" s="72" t="s">
        <v>3734</v>
      </c>
      <c r="E212" s="72" t="s">
        <v>3735</v>
      </c>
      <c r="F212" s="72" t="s">
        <v>3736</v>
      </c>
      <c r="G212" s="72" t="s">
        <v>293</v>
      </c>
      <c r="H212" s="72" t="s">
        <v>68</v>
      </c>
    </row>
    <row r="213" ht="21.95" customHeight="1" spans="1:8">
      <c r="A213" s="13">
        <v>211</v>
      </c>
      <c r="B213" s="72" t="s">
        <v>3737</v>
      </c>
      <c r="C213" s="72" t="s">
        <v>3738</v>
      </c>
      <c r="D213" s="72" t="s">
        <v>3739</v>
      </c>
      <c r="E213" s="72" t="s">
        <v>1095</v>
      </c>
      <c r="F213" s="72" t="s">
        <v>1446</v>
      </c>
      <c r="G213" s="72" t="s">
        <v>293</v>
      </c>
      <c r="H213" s="72" t="s">
        <v>68</v>
      </c>
    </row>
    <row r="214" ht="21.95" customHeight="1" spans="1:8">
      <c r="A214" s="13">
        <v>212</v>
      </c>
      <c r="B214" s="72" t="s">
        <v>3740</v>
      </c>
      <c r="C214" s="72" t="s">
        <v>3741</v>
      </c>
      <c r="D214" s="72" t="s">
        <v>3742</v>
      </c>
      <c r="E214" s="72" t="s">
        <v>3743</v>
      </c>
      <c r="F214" s="72" t="s">
        <v>3664</v>
      </c>
      <c r="G214" s="72" t="s">
        <v>293</v>
      </c>
      <c r="H214" s="72" t="s">
        <v>68</v>
      </c>
    </row>
    <row r="215" ht="21.95" customHeight="1" spans="1:8">
      <c r="A215" s="13">
        <v>213</v>
      </c>
      <c r="B215" s="72" t="s">
        <v>3744</v>
      </c>
      <c r="C215" s="72" t="s">
        <v>3745</v>
      </c>
      <c r="D215" s="72" t="s">
        <v>3746</v>
      </c>
      <c r="E215" s="72" t="s">
        <v>3747</v>
      </c>
      <c r="F215" s="72" t="s">
        <v>3748</v>
      </c>
      <c r="G215" s="72" t="s">
        <v>293</v>
      </c>
      <c r="H215" s="72" t="s">
        <v>94</v>
      </c>
    </row>
    <row r="216" ht="21.95" customHeight="1" spans="1:8">
      <c r="A216" s="13">
        <v>214</v>
      </c>
      <c r="B216" s="72" t="s">
        <v>3749</v>
      </c>
      <c r="C216" s="72" t="s">
        <v>3750</v>
      </c>
      <c r="D216" s="72" t="s">
        <v>2576</v>
      </c>
      <c r="E216" s="72" t="s">
        <v>3751</v>
      </c>
      <c r="F216" s="72" t="s">
        <v>3752</v>
      </c>
      <c r="G216" s="72" t="s">
        <v>293</v>
      </c>
      <c r="H216" s="72" t="s">
        <v>94</v>
      </c>
    </row>
    <row r="217" ht="21.95" customHeight="1" spans="1:8">
      <c r="A217" s="13">
        <v>215</v>
      </c>
      <c r="B217" s="72" t="s">
        <v>3753</v>
      </c>
      <c r="C217" s="72" t="s">
        <v>3750</v>
      </c>
      <c r="D217" s="72" t="s">
        <v>2576</v>
      </c>
      <c r="E217" s="72" t="s">
        <v>3751</v>
      </c>
      <c r="F217" s="72" t="s">
        <v>3754</v>
      </c>
      <c r="G217" s="72" t="s">
        <v>293</v>
      </c>
      <c r="H217" s="72" t="s">
        <v>94</v>
      </c>
    </row>
    <row r="218" ht="21.95" customHeight="1" spans="1:8">
      <c r="A218" s="13">
        <v>216</v>
      </c>
      <c r="B218" s="72" t="s">
        <v>3755</v>
      </c>
      <c r="C218" s="72" t="s">
        <v>3614</v>
      </c>
      <c r="D218" s="72" t="s">
        <v>3756</v>
      </c>
      <c r="E218" s="72" t="s">
        <v>3757</v>
      </c>
      <c r="F218" s="72" t="s">
        <v>3758</v>
      </c>
      <c r="G218" s="72" t="s">
        <v>293</v>
      </c>
      <c r="H218" s="72" t="s">
        <v>94</v>
      </c>
    </row>
    <row r="219" ht="21.95" customHeight="1" spans="1:8">
      <c r="A219" s="13">
        <v>217</v>
      </c>
      <c r="B219" s="72" t="s">
        <v>3759</v>
      </c>
      <c r="C219" s="72" t="s">
        <v>3163</v>
      </c>
      <c r="D219" s="72" t="s">
        <v>3760</v>
      </c>
      <c r="E219" s="72" t="s">
        <v>3761</v>
      </c>
      <c r="F219" s="72" t="s">
        <v>3762</v>
      </c>
      <c r="G219" s="72" t="s">
        <v>293</v>
      </c>
      <c r="H219" s="72" t="s">
        <v>68</v>
      </c>
    </row>
    <row r="220" ht="21.95" customHeight="1" spans="1:8">
      <c r="A220" s="13">
        <v>218</v>
      </c>
      <c r="B220" s="72" t="s">
        <v>3763</v>
      </c>
      <c r="C220" s="72" t="s">
        <v>3764</v>
      </c>
      <c r="D220" s="72" t="s">
        <v>3765</v>
      </c>
      <c r="E220" s="72" t="s">
        <v>597</v>
      </c>
      <c r="F220" s="72" t="s">
        <v>3766</v>
      </c>
      <c r="G220" s="72" t="s">
        <v>293</v>
      </c>
      <c r="H220" s="72" t="s">
        <v>94</v>
      </c>
    </row>
    <row r="221" ht="21.95" customHeight="1" spans="1:8">
      <c r="A221" s="13">
        <v>219</v>
      </c>
      <c r="B221" s="72" t="s">
        <v>3744</v>
      </c>
      <c r="C221" s="72" t="s">
        <v>3764</v>
      </c>
      <c r="D221" s="72" t="s">
        <v>3767</v>
      </c>
      <c r="E221" s="72" t="s">
        <v>597</v>
      </c>
      <c r="F221" s="72" t="s">
        <v>3768</v>
      </c>
      <c r="G221" s="72" t="s">
        <v>293</v>
      </c>
      <c r="H221" s="72" t="s">
        <v>94</v>
      </c>
    </row>
    <row r="222" ht="21.95" customHeight="1" spans="1:8">
      <c r="A222" s="13">
        <v>220</v>
      </c>
      <c r="B222" s="72" t="s">
        <v>3769</v>
      </c>
      <c r="C222" s="72" t="s">
        <v>3770</v>
      </c>
      <c r="D222" s="72" t="s">
        <v>3771</v>
      </c>
      <c r="E222" s="72" t="s">
        <v>588</v>
      </c>
      <c r="F222" s="72" t="s">
        <v>3772</v>
      </c>
      <c r="G222" s="72" t="s">
        <v>293</v>
      </c>
      <c r="H222" s="72" t="s">
        <v>68</v>
      </c>
    </row>
    <row r="223" ht="21.95" customHeight="1" spans="1:8">
      <c r="A223" s="13">
        <v>221</v>
      </c>
      <c r="B223" s="72" t="s">
        <v>3773</v>
      </c>
      <c r="C223" s="72" t="s">
        <v>3774</v>
      </c>
      <c r="D223" s="72" t="s">
        <v>1433</v>
      </c>
      <c r="E223" s="72" t="s">
        <v>3775</v>
      </c>
      <c r="F223" s="72" t="s">
        <v>3696</v>
      </c>
      <c r="G223" s="72" t="s">
        <v>293</v>
      </c>
      <c r="H223" s="72" t="s">
        <v>68</v>
      </c>
    </row>
    <row r="224" ht="21.95" customHeight="1" spans="1:8">
      <c r="A224" s="13">
        <v>222</v>
      </c>
      <c r="B224" s="72" t="s">
        <v>3776</v>
      </c>
      <c r="C224" s="72" t="s">
        <v>3368</v>
      </c>
      <c r="D224" s="72" t="s">
        <v>3777</v>
      </c>
      <c r="E224" s="72" t="s">
        <v>3778</v>
      </c>
      <c r="F224" s="72" t="s">
        <v>3779</v>
      </c>
      <c r="G224" s="72" t="s">
        <v>293</v>
      </c>
      <c r="H224" s="72" t="s">
        <v>68</v>
      </c>
    </row>
    <row r="225" ht="21.95" customHeight="1" spans="1:8">
      <c r="A225" s="13">
        <v>223</v>
      </c>
      <c r="B225" s="72" t="s">
        <v>3780</v>
      </c>
      <c r="C225" s="72" t="s">
        <v>3781</v>
      </c>
      <c r="D225" s="72" t="s">
        <v>3782</v>
      </c>
      <c r="E225" s="72" t="s">
        <v>3783</v>
      </c>
      <c r="F225" s="72" t="s">
        <v>3784</v>
      </c>
      <c r="G225" s="72" t="s">
        <v>293</v>
      </c>
      <c r="H225" s="72" t="s">
        <v>68</v>
      </c>
    </row>
    <row r="226" ht="21.95" customHeight="1" spans="1:8">
      <c r="A226" s="13">
        <v>224</v>
      </c>
      <c r="B226" s="72" t="s">
        <v>3785</v>
      </c>
      <c r="C226" s="72" t="s">
        <v>3786</v>
      </c>
      <c r="D226" s="72" t="s">
        <v>3787</v>
      </c>
      <c r="E226" s="72" t="s">
        <v>3788</v>
      </c>
      <c r="F226" s="72" t="s">
        <v>3789</v>
      </c>
      <c r="G226" s="72" t="s">
        <v>293</v>
      </c>
      <c r="H226" s="72" t="s">
        <v>68</v>
      </c>
    </row>
    <row r="227" ht="21.95" customHeight="1" spans="1:8">
      <c r="A227" s="13">
        <v>225</v>
      </c>
      <c r="B227" s="72" t="s">
        <v>3790</v>
      </c>
      <c r="C227" s="72" t="s">
        <v>3791</v>
      </c>
      <c r="D227" s="72" t="s">
        <v>3792</v>
      </c>
      <c r="E227" s="72" t="s">
        <v>3793</v>
      </c>
      <c r="F227" s="72" t="s">
        <v>3794</v>
      </c>
      <c r="G227" s="72" t="s">
        <v>293</v>
      </c>
      <c r="H227" s="72" t="s">
        <v>68</v>
      </c>
    </row>
    <row r="228" ht="21.95" customHeight="1" spans="1:8">
      <c r="A228" s="13">
        <v>226</v>
      </c>
      <c r="B228" s="72" t="s">
        <v>3795</v>
      </c>
      <c r="C228" s="72" t="s">
        <v>3796</v>
      </c>
      <c r="D228" s="72" t="s">
        <v>3797</v>
      </c>
      <c r="E228" s="72" t="s">
        <v>3798</v>
      </c>
      <c r="F228" s="72" t="s">
        <v>3799</v>
      </c>
      <c r="G228" s="72" t="s">
        <v>293</v>
      </c>
      <c r="H228" s="72" t="s">
        <v>68</v>
      </c>
    </row>
    <row r="229" ht="21.95" customHeight="1" spans="1:8">
      <c r="A229" s="13">
        <v>227</v>
      </c>
      <c r="B229" s="72" t="s">
        <v>3800</v>
      </c>
      <c r="C229" s="72" t="s">
        <v>3801</v>
      </c>
      <c r="D229" s="72" t="s">
        <v>176</v>
      </c>
      <c r="E229" s="72" t="s">
        <v>3802</v>
      </c>
      <c r="F229" s="72" t="s">
        <v>3803</v>
      </c>
      <c r="G229" s="72" t="s">
        <v>293</v>
      </c>
      <c r="H229" s="72" t="s">
        <v>68</v>
      </c>
    </row>
    <row r="230" ht="21.95" customHeight="1" spans="1:8">
      <c r="A230" s="13">
        <v>228</v>
      </c>
      <c r="B230" s="72" t="s">
        <v>3804</v>
      </c>
      <c r="C230" s="72" t="s">
        <v>3805</v>
      </c>
      <c r="D230" s="72" t="s">
        <v>3806</v>
      </c>
      <c r="E230" s="72" t="s">
        <v>3807</v>
      </c>
      <c r="F230" s="72" t="s">
        <v>3808</v>
      </c>
      <c r="G230" s="72" t="s">
        <v>293</v>
      </c>
      <c r="H230" s="72" t="s">
        <v>68</v>
      </c>
    </row>
    <row r="231" ht="21.95" customHeight="1" spans="1:8">
      <c r="A231" s="13">
        <v>229</v>
      </c>
      <c r="B231" s="72" t="s">
        <v>3809</v>
      </c>
      <c r="C231" s="72" t="s">
        <v>3429</v>
      </c>
      <c r="D231" s="72" t="s">
        <v>3810</v>
      </c>
      <c r="E231" s="72" t="s">
        <v>3811</v>
      </c>
      <c r="F231" s="72" t="s">
        <v>3812</v>
      </c>
      <c r="G231" s="72" t="s">
        <v>293</v>
      </c>
      <c r="H231" s="72" t="s">
        <v>68</v>
      </c>
    </row>
    <row r="232" ht="21.95" customHeight="1" spans="1:8">
      <c r="A232" s="13">
        <v>230</v>
      </c>
      <c r="B232" s="72" t="s">
        <v>3813</v>
      </c>
      <c r="C232" s="72" t="s">
        <v>3750</v>
      </c>
      <c r="D232" s="72" t="s">
        <v>3814</v>
      </c>
      <c r="E232" s="72" t="s">
        <v>592</v>
      </c>
      <c r="F232" s="72" t="s">
        <v>3815</v>
      </c>
      <c r="G232" s="72" t="s">
        <v>293</v>
      </c>
      <c r="H232" s="72" t="s">
        <v>68</v>
      </c>
    </row>
    <row r="233" ht="21.95" customHeight="1" spans="1:8">
      <c r="A233" s="13">
        <v>231</v>
      </c>
      <c r="B233" s="74" t="s">
        <v>3816</v>
      </c>
      <c r="C233" s="75">
        <v>45193</v>
      </c>
      <c r="D233" s="74" t="s">
        <v>3817</v>
      </c>
      <c r="E233" s="74" t="s">
        <v>2125</v>
      </c>
      <c r="F233" s="74" t="s">
        <v>3818</v>
      </c>
      <c r="G233" s="74" t="s">
        <v>293</v>
      </c>
      <c r="H233" s="72" t="s">
        <v>68</v>
      </c>
    </row>
    <row r="234" ht="21.95" customHeight="1" spans="1:8">
      <c r="A234" s="13">
        <v>232</v>
      </c>
      <c r="B234" s="74" t="s">
        <v>3819</v>
      </c>
      <c r="C234" s="75">
        <v>45195</v>
      </c>
      <c r="D234" s="74" t="s">
        <v>3820</v>
      </c>
      <c r="E234" s="74" t="s">
        <v>3821</v>
      </c>
      <c r="F234" s="74" t="s">
        <v>3819</v>
      </c>
      <c r="G234" s="74" t="s">
        <v>293</v>
      </c>
      <c r="H234" s="72" t="s">
        <v>68</v>
      </c>
    </row>
    <row r="235" ht="21.95" customHeight="1" spans="1:8">
      <c r="A235" s="13">
        <v>233</v>
      </c>
      <c r="B235" s="74" t="s">
        <v>3822</v>
      </c>
      <c r="C235" s="75">
        <v>45195</v>
      </c>
      <c r="D235" s="74" t="s">
        <v>3823</v>
      </c>
      <c r="E235" s="74" t="s">
        <v>3824</v>
      </c>
      <c r="F235" s="74" t="s">
        <v>3825</v>
      </c>
      <c r="G235" s="74" t="s">
        <v>293</v>
      </c>
      <c r="H235" s="72" t="s">
        <v>68</v>
      </c>
    </row>
    <row r="236" ht="21.95" customHeight="1" spans="1:8">
      <c r="A236" s="13">
        <v>234</v>
      </c>
      <c r="B236" s="74" t="s">
        <v>3826</v>
      </c>
      <c r="C236" s="75">
        <v>45191</v>
      </c>
      <c r="D236" s="74" t="s">
        <v>3827</v>
      </c>
      <c r="E236" s="74" t="s">
        <v>3827</v>
      </c>
      <c r="F236" s="74" t="s">
        <v>3828</v>
      </c>
      <c r="G236" s="74" t="s">
        <v>293</v>
      </c>
      <c r="H236" s="72" t="s">
        <v>94</v>
      </c>
    </row>
    <row r="237" ht="21.95" customHeight="1" spans="1:8">
      <c r="A237" s="13">
        <v>235</v>
      </c>
      <c r="B237" s="74" t="s">
        <v>3140</v>
      </c>
      <c r="C237" s="74" t="s">
        <v>3829</v>
      </c>
      <c r="D237" s="74" t="s">
        <v>2526</v>
      </c>
      <c r="E237" s="74" t="s">
        <v>2526</v>
      </c>
      <c r="F237" s="74" t="s">
        <v>3830</v>
      </c>
      <c r="G237" s="74" t="s">
        <v>293</v>
      </c>
      <c r="H237" s="72" t="s">
        <v>102</v>
      </c>
    </row>
    <row r="238" ht="21.95" customHeight="1" spans="1:8">
      <c r="A238" s="13">
        <v>236</v>
      </c>
      <c r="B238" s="125" t="s">
        <v>3831</v>
      </c>
      <c r="C238" s="104">
        <v>9.2</v>
      </c>
      <c r="D238" s="74" t="s">
        <v>3832</v>
      </c>
      <c r="E238" s="74" t="s">
        <v>3832</v>
      </c>
      <c r="F238" s="74" t="s">
        <v>3833</v>
      </c>
      <c r="G238" s="74" t="s">
        <v>293</v>
      </c>
      <c r="H238" s="72" t="s">
        <v>21</v>
      </c>
    </row>
    <row r="239" ht="21.95" customHeight="1" spans="1:8">
      <c r="A239" s="13">
        <v>237</v>
      </c>
      <c r="B239" s="126"/>
      <c r="C239" s="104">
        <v>9.2</v>
      </c>
      <c r="D239" s="74" t="s">
        <v>3832</v>
      </c>
      <c r="E239" s="74" t="s">
        <v>3832</v>
      </c>
      <c r="F239" s="74" t="s">
        <v>3834</v>
      </c>
      <c r="G239" s="74" t="s">
        <v>293</v>
      </c>
      <c r="H239" s="72" t="s">
        <v>21</v>
      </c>
    </row>
    <row r="240" ht="21.95" customHeight="1" spans="1:8">
      <c r="A240" s="13">
        <v>238</v>
      </c>
      <c r="B240" s="74" t="s">
        <v>3835</v>
      </c>
      <c r="C240" s="74" t="s">
        <v>3836</v>
      </c>
      <c r="D240" s="74" t="s">
        <v>902</v>
      </c>
      <c r="E240" s="74" t="s">
        <v>900</v>
      </c>
      <c r="F240" s="74" t="s">
        <v>3837</v>
      </c>
      <c r="G240" s="74" t="s">
        <v>293</v>
      </c>
      <c r="H240" s="72" t="s">
        <v>94</v>
      </c>
    </row>
    <row r="241" ht="51.75" customHeight="1" spans="1:8">
      <c r="A241" s="13">
        <v>239</v>
      </c>
      <c r="B241" s="74" t="s">
        <v>3838</v>
      </c>
      <c r="C241" s="74" t="s">
        <v>3839</v>
      </c>
      <c r="D241" s="74" t="s">
        <v>3840</v>
      </c>
      <c r="E241" s="74" t="s">
        <v>3841</v>
      </c>
      <c r="F241" s="74" t="s">
        <v>3842</v>
      </c>
      <c r="G241" s="74" t="s">
        <v>293</v>
      </c>
      <c r="H241" s="72" t="s">
        <v>68</v>
      </c>
    </row>
    <row r="242" ht="21.95" customHeight="1" spans="1:8">
      <c r="A242" s="13">
        <v>240</v>
      </c>
      <c r="B242" s="74" t="s">
        <v>3843</v>
      </c>
      <c r="C242" s="74">
        <v>45197</v>
      </c>
      <c r="D242" s="74" t="s">
        <v>3844</v>
      </c>
      <c r="E242" s="74" t="s">
        <v>3844</v>
      </c>
      <c r="F242" s="74" t="s">
        <v>3845</v>
      </c>
      <c r="G242" s="74" t="s">
        <v>293</v>
      </c>
      <c r="H242" s="72" t="s">
        <v>21</v>
      </c>
    </row>
    <row r="243" ht="21.95" customHeight="1" spans="1:8">
      <c r="A243" s="13">
        <v>241</v>
      </c>
      <c r="B243" s="74" t="s">
        <v>3846</v>
      </c>
      <c r="C243" s="74" t="s">
        <v>3111</v>
      </c>
      <c r="D243" s="74" t="s">
        <v>3847</v>
      </c>
      <c r="E243" s="74" t="s">
        <v>252</v>
      </c>
      <c r="F243" s="74" t="s">
        <v>3848</v>
      </c>
      <c r="G243" s="74" t="s">
        <v>293</v>
      </c>
      <c r="H243" s="72" t="s">
        <v>94</v>
      </c>
    </row>
    <row r="244" ht="21.95" customHeight="1" spans="1:8">
      <c r="A244" s="13">
        <v>242</v>
      </c>
      <c r="B244" s="74" t="s">
        <v>3649</v>
      </c>
      <c r="C244" s="74" t="s">
        <v>3849</v>
      </c>
      <c r="D244" s="74" t="s">
        <v>3850</v>
      </c>
      <c r="E244" s="74" t="s">
        <v>3851</v>
      </c>
      <c r="F244" s="74" t="s">
        <v>3852</v>
      </c>
      <c r="G244" s="74" t="s">
        <v>293</v>
      </c>
      <c r="H244" s="72" t="s">
        <v>68</v>
      </c>
    </row>
    <row r="245" ht="21.95" customHeight="1" spans="1:8">
      <c r="A245" s="13">
        <v>243</v>
      </c>
      <c r="B245" s="74" t="s">
        <v>3649</v>
      </c>
      <c r="C245" s="74" t="s">
        <v>3853</v>
      </c>
      <c r="D245" s="74" t="s">
        <v>3850</v>
      </c>
      <c r="E245" s="74" t="s">
        <v>3851</v>
      </c>
      <c r="F245" s="74" t="s">
        <v>3852</v>
      </c>
      <c r="G245" s="74" t="s">
        <v>293</v>
      </c>
      <c r="H245" s="72" t="s">
        <v>68</v>
      </c>
    </row>
    <row r="246" ht="21.95" customHeight="1" spans="1:8">
      <c r="A246" s="13">
        <v>244</v>
      </c>
      <c r="B246" s="74" t="s">
        <v>3854</v>
      </c>
      <c r="C246" s="74" t="s">
        <v>3855</v>
      </c>
      <c r="D246" s="74" t="s">
        <v>3850</v>
      </c>
      <c r="E246" s="74" t="s">
        <v>3851</v>
      </c>
      <c r="F246" s="74" t="s">
        <v>3856</v>
      </c>
      <c r="G246" s="74" t="s">
        <v>293</v>
      </c>
      <c r="H246" s="72" t="s">
        <v>68</v>
      </c>
    </row>
    <row r="247" ht="21.95" customHeight="1" spans="1:8">
      <c r="A247" s="13">
        <v>245</v>
      </c>
      <c r="B247" s="72" t="s">
        <v>3857</v>
      </c>
      <c r="C247" s="72">
        <v>9.27</v>
      </c>
      <c r="D247" s="72" t="s">
        <v>3858</v>
      </c>
      <c r="E247" s="72" t="s">
        <v>261</v>
      </c>
      <c r="F247" s="74" t="s">
        <v>3859</v>
      </c>
      <c r="G247" s="74" t="s">
        <v>293</v>
      </c>
      <c r="H247" s="72" t="s">
        <v>68</v>
      </c>
    </row>
    <row r="248" ht="36" customHeight="1" spans="1:8">
      <c r="A248" s="13">
        <v>246</v>
      </c>
      <c r="B248" s="74" t="s">
        <v>3860</v>
      </c>
      <c r="C248" s="75">
        <v>45185</v>
      </c>
      <c r="D248" s="74" t="s">
        <v>1341</v>
      </c>
      <c r="E248" s="74" t="s">
        <v>248</v>
      </c>
      <c r="F248" s="74" t="s">
        <v>3861</v>
      </c>
      <c r="G248" s="74" t="s">
        <v>293</v>
      </c>
      <c r="H248" s="72" t="s">
        <v>21</v>
      </c>
    </row>
    <row r="249" ht="21.95" customHeight="1" spans="1:8">
      <c r="A249" s="13">
        <v>247</v>
      </c>
      <c r="B249" s="74" t="s">
        <v>3862</v>
      </c>
      <c r="C249" s="75">
        <v>45196</v>
      </c>
      <c r="D249" s="74" t="s">
        <v>1341</v>
      </c>
      <c r="E249" s="74" t="s">
        <v>248</v>
      </c>
      <c r="F249" s="74" t="s">
        <v>3863</v>
      </c>
      <c r="G249" s="74" t="s">
        <v>293</v>
      </c>
      <c r="H249" s="72" t="s">
        <v>68</v>
      </c>
    </row>
    <row r="250" ht="21.95" customHeight="1" spans="1:8">
      <c r="A250" s="13">
        <v>248</v>
      </c>
      <c r="B250" s="72" t="s">
        <v>3864</v>
      </c>
      <c r="C250" s="72" t="s">
        <v>3111</v>
      </c>
      <c r="D250" s="72" t="s">
        <v>3865</v>
      </c>
      <c r="E250" s="72" t="s">
        <v>2159</v>
      </c>
      <c r="F250" s="72" t="s">
        <v>3866</v>
      </c>
      <c r="G250" s="72" t="s">
        <v>293</v>
      </c>
      <c r="H250" s="72" t="s">
        <v>94</v>
      </c>
    </row>
    <row r="251" ht="21.95" customHeight="1" spans="1:8">
      <c r="A251" s="13">
        <v>249</v>
      </c>
      <c r="B251" s="74" t="s">
        <v>3867</v>
      </c>
      <c r="C251" s="74" t="s">
        <v>3868</v>
      </c>
      <c r="D251" s="74" t="s">
        <v>3869</v>
      </c>
      <c r="E251" s="74" t="s">
        <v>3869</v>
      </c>
      <c r="F251" s="74" t="s">
        <v>3870</v>
      </c>
      <c r="G251" s="74" t="s">
        <v>3871</v>
      </c>
      <c r="H251" s="72" t="s">
        <v>21</v>
      </c>
    </row>
    <row r="252" ht="45" customHeight="1" spans="1:8">
      <c r="A252" s="13">
        <v>250</v>
      </c>
      <c r="B252" s="74" t="s">
        <v>3872</v>
      </c>
      <c r="C252" s="75">
        <v>45197</v>
      </c>
      <c r="D252" s="74" t="s">
        <v>902</v>
      </c>
      <c r="E252" s="74" t="s">
        <v>1351</v>
      </c>
      <c r="F252" s="74" t="s">
        <v>3873</v>
      </c>
      <c r="G252" s="74" t="s">
        <v>293</v>
      </c>
      <c r="H252" s="72" t="s">
        <v>94</v>
      </c>
    </row>
    <row r="253" ht="37.5" customHeight="1" spans="1:8">
      <c r="A253" s="13">
        <v>251</v>
      </c>
      <c r="B253" s="74" t="s">
        <v>3874</v>
      </c>
      <c r="C253" s="127">
        <v>45191</v>
      </c>
      <c r="D253" s="74" t="s">
        <v>257</v>
      </c>
      <c r="E253" s="74" t="s">
        <v>257</v>
      </c>
      <c r="F253" s="74" t="s">
        <v>3875</v>
      </c>
      <c r="G253" s="74" t="s">
        <v>293</v>
      </c>
      <c r="H253" s="72" t="s">
        <v>21</v>
      </c>
    </row>
    <row r="254" ht="38.25" customHeight="1" spans="1:8">
      <c r="A254" s="13">
        <v>252</v>
      </c>
      <c r="B254" s="74" t="s">
        <v>3876</v>
      </c>
      <c r="C254" s="127">
        <v>45197</v>
      </c>
      <c r="D254" s="74" t="s">
        <v>162</v>
      </c>
      <c r="E254" s="74" t="s">
        <v>257</v>
      </c>
      <c r="F254" s="74" t="s">
        <v>3877</v>
      </c>
      <c r="G254" s="74" t="s">
        <v>162</v>
      </c>
      <c r="H254" s="72" t="s">
        <v>94</v>
      </c>
    </row>
    <row r="255" ht="35.25" customHeight="1" spans="1:8">
      <c r="A255" s="13">
        <v>253</v>
      </c>
      <c r="B255" s="128" t="s">
        <v>3878</v>
      </c>
      <c r="C255" s="129" t="s">
        <v>3879</v>
      </c>
      <c r="D255" s="74" t="s">
        <v>270</v>
      </c>
      <c r="E255" s="74" t="s">
        <v>270</v>
      </c>
      <c r="F255" s="128" t="s">
        <v>3880</v>
      </c>
      <c r="G255" s="13" t="s">
        <v>293</v>
      </c>
      <c r="H255" s="72" t="s">
        <v>21</v>
      </c>
    </row>
    <row r="256" ht="56.25" customHeight="1" spans="1:8">
      <c r="A256" s="13">
        <v>254</v>
      </c>
      <c r="B256" s="13" t="s">
        <v>3881</v>
      </c>
      <c r="C256" s="13" t="s">
        <v>3882</v>
      </c>
      <c r="D256" s="13" t="s">
        <v>276</v>
      </c>
      <c r="E256" s="13" t="s">
        <v>276</v>
      </c>
      <c r="F256" s="13" t="s">
        <v>3883</v>
      </c>
      <c r="G256" s="13" t="s">
        <v>293</v>
      </c>
      <c r="H256" s="72" t="s">
        <v>68</v>
      </c>
    </row>
    <row r="257" ht="44.25" customHeight="1" spans="1:8">
      <c r="A257" s="13">
        <v>255</v>
      </c>
      <c r="B257" s="13" t="s">
        <v>3884</v>
      </c>
      <c r="C257" s="13" t="s">
        <v>3885</v>
      </c>
      <c r="D257" s="13" t="s">
        <v>276</v>
      </c>
      <c r="E257" s="13" t="s">
        <v>276</v>
      </c>
      <c r="F257" s="13" t="s">
        <v>3883</v>
      </c>
      <c r="G257" s="13" t="s">
        <v>293</v>
      </c>
      <c r="H257" s="72" t="s">
        <v>68</v>
      </c>
    </row>
    <row r="258" ht="21.95" customHeight="1" spans="1:8">
      <c r="A258" s="13">
        <v>256</v>
      </c>
      <c r="B258" s="74" t="s">
        <v>3886</v>
      </c>
      <c r="C258" s="75">
        <v>45196</v>
      </c>
      <c r="D258" s="74" t="s">
        <v>3887</v>
      </c>
      <c r="E258" s="74" t="s">
        <v>1147</v>
      </c>
      <c r="F258" s="74" t="s">
        <v>3888</v>
      </c>
      <c r="G258" s="74" t="s">
        <v>293</v>
      </c>
      <c r="H258" s="72" t="s">
        <v>68</v>
      </c>
    </row>
    <row r="259" ht="21.95" customHeight="1" spans="1:8">
      <c r="A259" s="13">
        <v>257</v>
      </c>
      <c r="B259" s="13" t="s">
        <v>3889</v>
      </c>
      <c r="C259" s="110" t="s">
        <v>3890</v>
      </c>
      <c r="D259" s="13" t="s">
        <v>3891</v>
      </c>
      <c r="E259" s="13" t="s">
        <v>1248</v>
      </c>
      <c r="F259" s="130" t="s">
        <v>3892</v>
      </c>
      <c r="G259" s="74" t="s">
        <v>293</v>
      </c>
      <c r="H259" s="72" t="s">
        <v>280</v>
      </c>
    </row>
    <row r="260" ht="21.95" customHeight="1" spans="1:8">
      <c r="A260" s="13">
        <v>258</v>
      </c>
      <c r="B260" s="13" t="s">
        <v>3893</v>
      </c>
      <c r="C260" s="110" t="s">
        <v>3894</v>
      </c>
      <c r="D260" s="94" t="s">
        <v>3895</v>
      </c>
      <c r="E260" s="13" t="s">
        <v>1248</v>
      </c>
      <c r="F260" s="52" t="s">
        <v>3892</v>
      </c>
      <c r="G260" s="74" t="s">
        <v>293</v>
      </c>
      <c r="H260" s="72" t="s">
        <v>280</v>
      </c>
    </row>
    <row r="261" ht="21.95" customHeight="1" spans="1:8">
      <c r="A261" s="13">
        <v>259</v>
      </c>
      <c r="B261" s="13" t="s">
        <v>3896</v>
      </c>
      <c r="C261" s="110">
        <v>44812</v>
      </c>
      <c r="D261" s="94" t="s">
        <v>3897</v>
      </c>
      <c r="E261" s="13" t="s">
        <v>1847</v>
      </c>
      <c r="F261" s="12" t="s">
        <v>3898</v>
      </c>
      <c r="G261" s="74" t="s">
        <v>293</v>
      </c>
      <c r="H261" s="72" t="s">
        <v>68</v>
      </c>
    </row>
    <row r="262" ht="21.95" customHeight="1" spans="1:8">
      <c r="A262" s="13">
        <v>260</v>
      </c>
      <c r="B262" s="13" t="s">
        <v>3899</v>
      </c>
      <c r="C262" s="110" t="s">
        <v>3900</v>
      </c>
      <c r="D262" s="13" t="s">
        <v>3901</v>
      </c>
      <c r="E262" s="13" t="s">
        <v>3901</v>
      </c>
      <c r="F262" s="12" t="s">
        <v>3902</v>
      </c>
      <c r="G262" s="74" t="s">
        <v>293</v>
      </c>
      <c r="H262" s="72" t="s">
        <v>68</v>
      </c>
    </row>
    <row r="263" ht="21.95" customHeight="1" spans="1:8">
      <c r="A263" s="13">
        <v>261</v>
      </c>
      <c r="B263" s="13" t="s">
        <v>3903</v>
      </c>
      <c r="C263" s="110">
        <v>44812</v>
      </c>
      <c r="D263" s="13" t="s">
        <v>3904</v>
      </c>
      <c r="E263" s="13" t="s">
        <v>3905</v>
      </c>
      <c r="F263" s="13" t="s">
        <v>3906</v>
      </c>
      <c r="G263" s="74" t="s">
        <v>293</v>
      </c>
      <c r="H263" s="72" t="s">
        <v>68</v>
      </c>
    </row>
    <row r="264" ht="21.95" customHeight="1" spans="1:8">
      <c r="A264" s="13">
        <v>262</v>
      </c>
      <c r="B264" s="13" t="s">
        <v>3899</v>
      </c>
      <c r="C264" s="110" t="s">
        <v>3907</v>
      </c>
      <c r="D264" s="94" t="s">
        <v>2401</v>
      </c>
      <c r="E264" s="13" t="s">
        <v>3908</v>
      </c>
      <c r="F264" s="13" t="s">
        <v>3909</v>
      </c>
      <c r="G264" s="74" t="s">
        <v>293</v>
      </c>
      <c r="H264" s="72" t="s">
        <v>68</v>
      </c>
    </row>
    <row r="265" ht="21.95" customHeight="1" spans="1:8">
      <c r="A265" s="13">
        <v>263</v>
      </c>
      <c r="B265" s="13" t="s">
        <v>3910</v>
      </c>
      <c r="C265" s="110">
        <v>44812</v>
      </c>
      <c r="D265" s="13" t="s">
        <v>378</v>
      </c>
      <c r="E265" s="13" t="s">
        <v>3911</v>
      </c>
      <c r="F265" s="13" t="s">
        <v>3912</v>
      </c>
      <c r="G265" s="74" t="s">
        <v>293</v>
      </c>
      <c r="H265" s="72" t="s">
        <v>68</v>
      </c>
    </row>
    <row r="266" ht="21.95" customHeight="1" spans="1:8">
      <c r="A266" s="13">
        <v>264</v>
      </c>
      <c r="B266" s="13" t="s">
        <v>3899</v>
      </c>
      <c r="C266" s="110" t="s">
        <v>3900</v>
      </c>
      <c r="D266" s="13" t="s">
        <v>3913</v>
      </c>
      <c r="E266" s="13" t="s">
        <v>3914</v>
      </c>
      <c r="F266" s="12" t="s">
        <v>3915</v>
      </c>
      <c r="G266" s="74" t="s">
        <v>293</v>
      </c>
      <c r="H266" s="72" t="s">
        <v>68</v>
      </c>
    </row>
    <row r="267" ht="21.95" customHeight="1" spans="1:8">
      <c r="A267" s="13">
        <v>265</v>
      </c>
      <c r="B267" s="88" t="s">
        <v>3916</v>
      </c>
      <c r="C267" s="131" t="s">
        <v>3917</v>
      </c>
      <c r="D267" s="132" t="s">
        <v>1053</v>
      </c>
      <c r="E267" s="13" t="s">
        <v>2270</v>
      </c>
      <c r="F267" s="88" t="s">
        <v>3918</v>
      </c>
      <c r="G267" s="74" t="s">
        <v>293</v>
      </c>
      <c r="H267" s="72" t="s">
        <v>68</v>
      </c>
    </row>
    <row r="268" ht="21.95" customHeight="1" spans="1:8">
      <c r="A268" s="13">
        <v>266</v>
      </c>
      <c r="B268" s="13" t="s">
        <v>3919</v>
      </c>
      <c r="C268" s="110">
        <v>44812</v>
      </c>
      <c r="D268" s="13" t="s">
        <v>1053</v>
      </c>
      <c r="E268" s="13" t="s">
        <v>3920</v>
      </c>
      <c r="F268" s="13" t="s">
        <v>3921</v>
      </c>
      <c r="G268" s="74" t="s">
        <v>293</v>
      </c>
      <c r="H268" s="72" t="s">
        <v>280</v>
      </c>
    </row>
    <row r="269" ht="21.95" customHeight="1" spans="1:8">
      <c r="A269" s="13">
        <v>267</v>
      </c>
      <c r="B269" s="13" t="s">
        <v>3922</v>
      </c>
      <c r="C269" s="110" t="s">
        <v>3923</v>
      </c>
      <c r="D269" s="94" t="s">
        <v>3924</v>
      </c>
      <c r="E269" s="13" t="s">
        <v>3925</v>
      </c>
      <c r="F269" s="13" t="s">
        <v>3926</v>
      </c>
      <c r="G269" s="74" t="s">
        <v>293</v>
      </c>
      <c r="H269" s="72" t="s">
        <v>68</v>
      </c>
    </row>
    <row r="270" ht="21.95" customHeight="1" spans="1:8">
      <c r="A270" s="13">
        <v>268</v>
      </c>
      <c r="B270" s="13" t="s">
        <v>3927</v>
      </c>
      <c r="C270" s="110" t="s">
        <v>3923</v>
      </c>
      <c r="D270" s="94" t="s">
        <v>3928</v>
      </c>
      <c r="E270" s="13" t="s">
        <v>3929</v>
      </c>
      <c r="F270" s="12" t="s">
        <v>3930</v>
      </c>
      <c r="G270" s="74" t="s">
        <v>293</v>
      </c>
      <c r="H270" s="72" t="s">
        <v>17</v>
      </c>
    </row>
    <row r="271" ht="21.95" customHeight="1" spans="1:8">
      <c r="A271" s="13">
        <v>269</v>
      </c>
      <c r="B271" s="13" t="s">
        <v>3931</v>
      </c>
      <c r="C271" s="110">
        <v>44812</v>
      </c>
      <c r="D271" s="94" t="s">
        <v>234</v>
      </c>
      <c r="E271" s="13" t="s">
        <v>3932</v>
      </c>
      <c r="F271" s="13" t="s">
        <v>3933</v>
      </c>
      <c r="G271" s="74" t="s">
        <v>293</v>
      </c>
      <c r="H271" s="72" t="s">
        <v>68</v>
      </c>
    </row>
    <row r="272" ht="21.95" customHeight="1" spans="1:8">
      <c r="A272" s="13">
        <v>270</v>
      </c>
      <c r="B272" s="93" t="s">
        <v>3934</v>
      </c>
      <c r="C272" s="93" t="s">
        <v>3350</v>
      </c>
      <c r="D272" s="93" t="s">
        <v>1134</v>
      </c>
      <c r="E272" s="93" t="s">
        <v>2541</v>
      </c>
      <c r="F272" s="93" t="s">
        <v>3935</v>
      </c>
      <c r="G272" s="74" t="s">
        <v>293</v>
      </c>
      <c r="H272" s="72" t="s">
        <v>94</v>
      </c>
    </row>
    <row r="273" ht="21.95" customHeight="1" spans="1:8">
      <c r="A273" s="13">
        <v>271</v>
      </c>
      <c r="B273" s="72" t="s">
        <v>3936</v>
      </c>
      <c r="C273" s="93" t="s">
        <v>3937</v>
      </c>
      <c r="D273" s="72" t="s">
        <v>3938</v>
      </c>
      <c r="E273" s="72" t="s">
        <v>2541</v>
      </c>
      <c r="F273" s="72" t="s">
        <v>3939</v>
      </c>
      <c r="G273" s="96" t="s">
        <v>293</v>
      </c>
      <c r="H273" s="72" t="s">
        <v>94</v>
      </c>
    </row>
    <row r="274" ht="21.95" customHeight="1" spans="1:8">
      <c r="A274" s="13">
        <v>272</v>
      </c>
      <c r="B274" s="72" t="s">
        <v>3940</v>
      </c>
      <c r="C274" s="93" t="s">
        <v>3941</v>
      </c>
      <c r="D274" s="72" t="s">
        <v>3942</v>
      </c>
      <c r="E274" s="72" t="s">
        <v>2541</v>
      </c>
      <c r="F274" s="72" t="s">
        <v>3943</v>
      </c>
      <c r="G274" s="96" t="s">
        <v>293</v>
      </c>
      <c r="H274" s="72" t="s">
        <v>280</v>
      </c>
    </row>
    <row r="275" ht="21.95" customHeight="1" spans="1:8">
      <c r="A275" s="13">
        <v>273</v>
      </c>
      <c r="B275" s="72" t="s">
        <v>3944</v>
      </c>
      <c r="C275" s="93" t="s">
        <v>3945</v>
      </c>
      <c r="D275" s="72" t="s">
        <v>3946</v>
      </c>
      <c r="E275" s="72" t="s">
        <v>2541</v>
      </c>
      <c r="F275" s="72" t="s">
        <v>3947</v>
      </c>
      <c r="G275" s="96" t="s">
        <v>293</v>
      </c>
      <c r="H275" s="72" t="s">
        <v>68</v>
      </c>
    </row>
    <row r="276" ht="21.95" customHeight="1" spans="1:8">
      <c r="A276" s="13">
        <v>274</v>
      </c>
      <c r="B276" s="72" t="s">
        <v>3948</v>
      </c>
      <c r="C276" s="93" t="s">
        <v>3937</v>
      </c>
      <c r="D276" s="72" t="s">
        <v>3946</v>
      </c>
      <c r="E276" s="72" t="s">
        <v>2541</v>
      </c>
      <c r="F276" s="13" t="s">
        <v>3949</v>
      </c>
      <c r="G276" s="96" t="s">
        <v>293</v>
      </c>
      <c r="H276" s="72" t="s">
        <v>68</v>
      </c>
    </row>
    <row r="277" ht="21.95" customHeight="1" spans="1:8">
      <c r="A277" s="13">
        <v>275</v>
      </c>
      <c r="B277" s="72" t="s">
        <v>3950</v>
      </c>
      <c r="C277" s="93" t="s">
        <v>3951</v>
      </c>
      <c r="D277" s="72" t="s">
        <v>3952</v>
      </c>
      <c r="E277" s="72" t="s">
        <v>2541</v>
      </c>
      <c r="F277" s="72" t="s">
        <v>3953</v>
      </c>
      <c r="G277" s="96" t="s">
        <v>293</v>
      </c>
      <c r="H277" s="72" t="s">
        <v>68</v>
      </c>
    </row>
    <row r="278" ht="21.95" customHeight="1" spans="1:8">
      <c r="A278" s="13">
        <v>276</v>
      </c>
      <c r="B278" s="72" t="s">
        <v>3954</v>
      </c>
      <c r="C278" s="93" t="s">
        <v>3951</v>
      </c>
      <c r="D278" s="72" t="s">
        <v>3955</v>
      </c>
      <c r="E278" s="72" t="s">
        <v>2541</v>
      </c>
      <c r="F278" s="72" t="s">
        <v>3956</v>
      </c>
      <c r="G278" s="96" t="s">
        <v>293</v>
      </c>
      <c r="H278" s="72" t="s">
        <v>68</v>
      </c>
    </row>
    <row r="279" ht="21.95" customHeight="1" spans="1:8">
      <c r="A279" s="13">
        <v>277</v>
      </c>
      <c r="B279" s="72" t="s">
        <v>3200</v>
      </c>
      <c r="C279" s="93" t="s">
        <v>3957</v>
      </c>
      <c r="D279" s="72" t="s">
        <v>3958</v>
      </c>
      <c r="E279" s="72" t="s">
        <v>2541</v>
      </c>
      <c r="F279" s="72" t="s">
        <v>3959</v>
      </c>
      <c r="G279" s="96" t="s">
        <v>293</v>
      </c>
      <c r="H279" s="72" t="s">
        <v>94</v>
      </c>
    </row>
    <row r="280" ht="21.95" customHeight="1" spans="1:8">
      <c r="A280" s="13">
        <v>278</v>
      </c>
      <c r="B280" s="72" t="s">
        <v>3960</v>
      </c>
      <c r="C280" s="93" t="s">
        <v>3961</v>
      </c>
      <c r="D280" s="72" t="s">
        <v>3962</v>
      </c>
      <c r="E280" s="72" t="s">
        <v>2541</v>
      </c>
      <c r="F280" s="72" t="s">
        <v>3963</v>
      </c>
      <c r="G280" s="96" t="s">
        <v>293</v>
      </c>
      <c r="H280" s="72" t="s">
        <v>71</v>
      </c>
    </row>
    <row r="281" ht="21.95" customHeight="1" spans="1:8">
      <c r="A281" s="13">
        <v>279</v>
      </c>
      <c r="B281" s="72" t="s">
        <v>3964</v>
      </c>
      <c r="C281" s="93" t="s">
        <v>3965</v>
      </c>
      <c r="D281" s="72" t="s">
        <v>3966</v>
      </c>
      <c r="E281" s="72" t="s">
        <v>2541</v>
      </c>
      <c r="F281" s="72" t="s">
        <v>3967</v>
      </c>
      <c r="G281" s="96" t="s">
        <v>293</v>
      </c>
      <c r="H281" s="72" t="s">
        <v>17</v>
      </c>
    </row>
    <row r="282" ht="21.95" customHeight="1" spans="1:8">
      <c r="A282" s="13">
        <v>280</v>
      </c>
      <c r="B282" s="72" t="s">
        <v>3968</v>
      </c>
      <c r="C282" s="72" t="s">
        <v>3941</v>
      </c>
      <c r="D282" s="72" t="s">
        <v>3969</v>
      </c>
      <c r="E282" s="72" t="s">
        <v>2541</v>
      </c>
      <c r="F282" s="72" t="s">
        <v>3970</v>
      </c>
      <c r="G282" s="96" t="s">
        <v>293</v>
      </c>
      <c r="H282" s="72" t="s">
        <v>280</v>
      </c>
    </row>
    <row r="283" ht="21.95" customHeight="1" spans="1:8">
      <c r="A283" s="13">
        <v>281</v>
      </c>
      <c r="B283" s="77" t="s">
        <v>3971</v>
      </c>
      <c r="C283" s="72" t="s">
        <v>3972</v>
      </c>
      <c r="D283" s="72" t="s">
        <v>3973</v>
      </c>
      <c r="E283" s="72" t="s">
        <v>2541</v>
      </c>
      <c r="F283" s="72" t="s">
        <v>3974</v>
      </c>
      <c r="G283" s="96" t="s">
        <v>293</v>
      </c>
      <c r="H283" s="72" t="s">
        <v>94</v>
      </c>
    </row>
    <row r="284" ht="21.95" customHeight="1" spans="1:8">
      <c r="A284" s="13">
        <v>282</v>
      </c>
      <c r="B284" s="74" t="s">
        <v>3975</v>
      </c>
      <c r="C284" s="105">
        <v>45195</v>
      </c>
      <c r="D284" s="74" t="s">
        <v>2175</v>
      </c>
      <c r="E284" s="74" t="s">
        <v>2176</v>
      </c>
      <c r="F284" s="77" t="s">
        <v>3976</v>
      </c>
      <c r="G284" s="74" t="s">
        <v>293</v>
      </c>
      <c r="H284" s="72" t="s">
        <v>280</v>
      </c>
    </row>
    <row r="285" ht="21.95" customHeight="1" spans="1:8">
      <c r="A285" s="13">
        <v>283</v>
      </c>
      <c r="B285" s="74" t="s">
        <v>3977</v>
      </c>
      <c r="C285" s="74" t="s">
        <v>3978</v>
      </c>
      <c r="D285" s="74" t="s">
        <v>3979</v>
      </c>
      <c r="E285" s="74" t="s">
        <v>3980</v>
      </c>
      <c r="F285" s="77" t="s">
        <v>3981</v>
      </c>
      <c r="G285" s="74" t="s">
        <v>293</v>
      </c>
      <c r="H285" s="72" t="s">
        <v>94</v>
      </c>
    </row>
    <row r="286" ht="21.95" customHeight="1" spans="1:8">
      <c r="A286" s="13">
        <v>284</v>
      </c>
      <c r="B286" s="74" t="s">
        <v>3982</v>
      </c>
      <c r="C286" s="105">
        <v>45189</v>
      </c>
      <c r="D286" s="74" t="s">
        <v>3983</v>
      </c>
      <c r="E286" s="74" t="s">
        <v>3984</v>
      </c>
      <c r="F286" s="77" t="s">
        <v>3985</v>
      </c>
      <c r="G286" s="74" t="s">
        <v>293</v>
      </c>
      <c r="H286" s="72" t="s">
        <v>21</v>
      </c>
    </row>
    <row r="287" ht="21.95" customHeight="1" spans="1:8">
      <c r="A287" s="13">
        <v>285</v>
      </c>
      <c r="B287" s="74" t="s">
        <v>3986</v>
      </c>
      <c r="C287" s="105">
        <v>45197</v>
      </c>
      <c r="D287" s="74" t="s">
        <v>3987</v>
      </c>
      <c r="E287" s="74" t="s">
        <v>3988</v>
      </c>
      <c r="F287" s="77" t="s">
        <v>3989</v>
      </c>
      <c r="G287" s="74" t="s">
        <v>293</v>
      </c>
      <c r="H287" s="72" t="s">
        <v>21</v>
      </c>
    </row>
    <row r="288" ht="21.95" customHeight="1" spans="1:8">
      <c r="A288" s="13">
        <v>286</v>
      </c>
      <c r="B288" s="74" t="s">
        <v>3990</v>
      </c>
      <c r="C288" s="105">
        <v>45196</v>
      </c>
      <c r="D288" s="74" t="s">
        <v>3991</v>
      </c>
      <c r="E288" s="74" t="s">
        <v>3992</v>
      </c>
      <c r="F288" s="74" t="s">
        <v>3993</v>
      </c>
      <c r="G288" s="74" t="s">
        <v>293</v>
      </c>
      <c r="H288" s="72" t="s">
        <v>94</v>
      </c>
    </row>
    <row r="289" ht="21.95" customHeight="1" spans="1:8">
      <c r="A289" s="13">
        <v>287</v>
      </c>
      <c r="B289" s="74" t="s">
        <v>3994</v>
      </c>
      <c r="C289" s="75">
        <v>45196</v>
      </c>
      <c r="D289" s="74" t="s">
        <v>3995</v>
      </c>
      <c r="E289" s="74" t="s">
        <v>3996</v>
      </c>
      <c r="F289" s="77" t="s">
        <v>3997</v>
      </c>
      <c r="G289" s="74" t="s">
        <v>293</v>
      </c>
      <c r="H289" s="72" t="s">
        <v>280</v>
      </c>
    </row>
    <row r="290" ht="21.95" customHeight="1" spans="1:8">
      <c r="A290" s="13">
        <v>288</v>
      </c>
      <c r="B290" s="74" t="s">
        <v>3998</v>
      </c>
      <c r="C290" s="129" t="s">
        <v>3999</v>
      </c>
      <c r="D290" s="74" t="s">
        <v>4000</v>
      </c>
      <c r="E290" s="74" t="s">
        <v>3996</v>
      </c>
      <c r="F290" s="77" t="s">
        <v>4001</v>
      </c>
      <c r="G290" s="74" t="s">
        <v>293</v>
      </c>
      <c r="H290" s="72" t="s">
        <v>71</v>
      </c>
    </row>
    <row r="291" ht="21.95" customHeight="1" spans="1:8">
      <c r="A291" s="13">
        <v>289</v>
      </c>
      <c r="B291" s="74" t="s">
        <v>4002</v>
      </c>
      <c r="C291" s="105">
        <v>45195</v>
      </c>
      <c r="D291" s="74" t="s">
        <v>993</v>
      </c>
      <c r="E291" s="74" t="s">
        <v>4003</v>
      </c>
      <c r="F291" s="58" t="s">
        <v>4004</v>
      </c>
      <c r="G291" s="74" t="s">
        <v>293</v>
      </c>
      <c r="H291" s="72" t="s">
        <v>280</v>
      </c>
    </row>
    <row r="292" ht="21.95" customHeight="1" spans="1:8">
      <c r="A292" s="13">
        <v>290</v>
      </c>
      <c r="B292" s="74" t="s">
        <v>4005</v>
      </c>
      <c r="C292" s="129" t="s">
        <v>3571</v>
      </c>
      <c r="D292" s="74" t="s">
        <v>4006</v>
      </c>
      <c r="E292" s="74" t="s">
        <v>4007</v>
      </c>
      <c r="F292" s="133" t="s">
        <v>4008</v>
      </c>
      <c r="G292" s="74" t="s">
        <v>293</v>
      </c>
      <c r="H292" s="72" t="s">
        <v>94</v>
      </c>
    </row>
    <row r="293" ht="21.95" customHeight="1" spans="1:8">
      <c r="A293" s="13">
        <v>291</v>
      </c>
      <c r="B293" s="74" t="s">
        <v>4009</v>
      </c>
      <c r="C293" s="129" t="s">
        <v>3614</v>
      </c>
      <c r="D293" s="74" t="s">
        <v>2221</v>
      </c>
      <c r="E293" s="74" t="s">
        <v>2222</v>
      </c>
      <c r="F293" s="77" t="s">
        <v>4010</v>
      </c>
      <c r="G293" s="74" t="s">
        <v>293</v>
      </c>
      <c r="H293" s="72" t="s">
        <v>21</v>
      </c>
    </row>
    <row r="294" ht="21.95" customHeight="1" spans="1:8">
      <c r="A294" s="13">
        <v>292</v>
      </c>
      <c r="B294" s="74" t="s">
        <v>4011</v>
      </c>
      <c r="C294" s="74" t="s">
        <v>4012</v>
      </c>
      <c r="D294" s="74" t="s">
        <v>2221</v>
      </c>
      <c r="E294" s="74" t="s">
        <v>2222</v>
      </c>
      <c r="F294" s="77" t="s">
        <v>4013</v>
      </c>
      <c r="G294" s="74" t="s">
        <v>293</v>
      </c>
      <c r="H294" s="72" t="s">
        <v>71</v>
      </c>
    </row>
    <row r="295" ht="21.95" customHeight="1" spans="1:8">
      <c r="A295" s="13">
        <v>293</v>
      </c>
      <c r="B295" s="74" t="s">
        <v>4014</v>
      </c>
      <c r="C295" s="105">
        <v>45194</v>
      </c>
      <c r="D295" s="74" t="s">
        <v>2831</v>
      </c>
      <c r="E295" s="74" t="s">
        <v>4015</v>
      </c>
      <c r="F295" s="77" t="s">
        <v>4016</v>
      </c>
      <c r="G295" s="74" t="s">
        <v>293</v>
      </c>
      <c r="H295" s="72" t="s">
        <v>280</v>
      </c>
    </row>
    <row r="296" ht="21.95" customHeight="1" spans="1:8">
      <c r="A296" s="13">
        <v>294</v>
      </c>
      <c r="B296" s="74" t="s">
        <v>4017</v>
      </c>
      <c r="C296" s="105">
        <v>45197</v>
      </c>
      <c r="D296" s="74" t="s">
        <v>4018</v>
      </c>
      <c r="E296" s="74" t="s">
        <v>4019</v>
      </c>
      <c r="F296" s="77" t="s">
        <v>4020</v>
      </c>
      <c r="G296" s="74" t="s">
        <v>293</v>
      </c>
      <c r="H296" s="72" t="s">
        <v>280</v>
      </c>
    </row>
    <row r="297" ht="21.95" customHeight="1" spans="1:8">
      <c r="A297" s="13">
        <v>295</v>
      </c>
      <c r="B297" s="74" t="s">
        <v>4021</v>
      </c>
      <c r="C297" s="74">
        <v>9.27</v>
      </c>
      <c r="D297" s="74" t="s">
        <v>4022</v>
      </c>
      <c r="E297" s="74" t="s">
        <v>2484</v>
      </c>
      <c r="F297" s="73" t="s">
        <v>4023</v>
      </c>
      <c r="G297" s="74" t="s">
        <v>293</v>
      </c>
      <c r="H297" s="72" t="s">
        <v>21</v>
      </c>
    </row>
    <row r="298" ht="21.95" customHeight="1" spans="1:8">
      <c r="A298" s="13">
        <v>296</v>
      </c>
      <c r="B298" s="74" t="s">
        <v>4024</v>
      </c>
      <c r="C298" s="74">
        <v>9.28</v>
      </c>
      <c r="D298" s="74" t="s">
        <v>4022</v>
      </c>
      <c r="E298" s="74" t="s">
        <v>2484</v>
      </c>
      <c r="F298" s="73" t="s">
        <v>4025</v>
      </c>
      <c r="G298" s="74" t="s">
        <v>293</v>
      </c>
      <c r="H298" s="72" t="s">
        <v>21</v>
      </c>
    </row>
    <row r="299" ht="21.95" customHeight="1" spans="1:8">
      <c r="A299" s="13">
        <v>297</v>
      </c>
      <c r="B299" s="74" t="s">
        <v>4026</v>
      </c>
      <c r="C299" s="74" t="s">
        <v>4027</v>
      </c>
      <c r="D299" s="74" t="s">
        <v>2587</v>
      </c>
      <c r="E299" s="74" t="s">
        <v>919</v>
      </c>
      <c r="F299" s="74" t="s">
        <v>4028</v>
      </c>
      <c r="G299" s="74" t="s">
        <v>293</v>
      </c>
      <c r="H299" s="72" t="s">
        <v>21</v>
      </c>
    </row>
    <row r="300" ht="21.95" customHeight="1" spans="1:8">
      <c r="A300" s="13">
        <v>298</v>
      </c>
      <c r="B300" s="74" t="s">
        <v>4029</v>
      </c>
      <c r="C300" s="74" t="s">
        <v>4030</v>
      </c>
      <c r="D300" s="74" t="s">
        <v>2352</v>
      </c>
      <c r="E300" s="74" t="s">
        <v>919</v>
      </c>
      <c r="F300" s="74" t="s">
        <v>4031</v>
      </c>
      <c r="G300" s="74" t="s">
        <v>293</v>
      </c>
      <c r="H300" s="72" t="s">
        <v>94</v>
      </c>
    </row>
    <row r="301" ht="21.95" customHeight="1" spans="1:8">
      <c r="A301" s="13">
        <v>299</v>
      </c>
      <c r="B301" s="12" t="s">
        <v>4032</v>
      </c>
      <c r="C301" s="96" t="s">
        <v>3186</v>
      </c>
      <c r="D301" s="13" t="s">
        <v>4033</v>
      </c>
      <c r="E301" s="13" t="s">
        <v>4034</v>
      </c>
      <c r="F301" s="12" t="s">
        <v>4035</v>
      </c>
      <c r="G301" s="96" t="s">
        <v>293</v>
      </c>
      <c r="H301" s="72" t="s">
        <v>21</v>
      </c>
    </row>
    <row r="302" ht="21.95" customHeight="1" spans="1:8">
      <c r="A302" s="13">
        <v>300</v>
      </c>
      <c r="B302" s="12" t="s">
        <v>4036</v>
      </c>
      <c r="C302" s="96" t="s">
        <v>3786</v>
      </c>
      <c r="D302" s="13" t="s">
        <v>4037</v>
      </c>
      <c r="E302" s="13" t="s">
        <v>4038</v>
      </c>
      <c r="F302" s="12" t="s">
        <v>4039</v>
      </c>
      <c r="G302" s="96" t="s">
        <v>293</v>
      </c>
      <c r="H302" s="72" t="s">
        <v>94</v>
      </c>
    </row>
    <row r="303" ht="21.95" customHeight="1" spans="1:8">
      <c r="A303" s="13">
        <v>301</v>
      </c>
      <c r="B303" s="13" t="s">
        <v>4040</v>
      </c>
      <c r="C303" s="96" t="s">
        <v>4041</v>
      </c>
      <c r="D303" s="13" t="s">
        <v>4042</v>
      </c>
      <c r="E303" s="13" t="s">
        <v>1586</v>
      </c>
      <c r="F303" s="12" t="s">
        <v>4043</v>
      </c>
      <c r="G303" s="96" t="s">
        <v>293</v>
      </c>
      <c r="H303" s="72" t="s">
        <v>68</v>
      </c>
    </row>
    <row r="304" ht="21.95" customHeight="1" spans="1:8">
      <c r="A304" s="13">
        <v>302</v>
      </c>
      <c r="B304" s="13" t="s">
        <v>4044</v>
      </c>
      <c r="C304" s="96" t="s">
        <v>4045</v>
      </c>
      <c r="D304" s="94" t="s">
        <v>4046</v>
      </c>
      <c r="E304" s="13" t="s">
        <v>1586</v>
      </c>
      <c r="F304" s="12" t="s">
        <v>4047</v>
      </c>
      <c r="G304" s="96" t="s">
        <v>293</v>
      </c>
      <c r="H304" s="72" t="s">
        <v>68</v>
      </c>
    </row>
    <row r="305" ht="21.95" customHeight="1" spans="1:8">
      <c r="A305" s="13">
        <v>303</v>
      </c>
      <c r="B305" s="12" t="s">
        <v>4048</v>
      </c>
      <c r="C305" s="96" t="s">
        <v>4049</v>
      </c>
      <c r="D305" s="13" t="s">
        <v>4050</v>
      </c>
      <c r="E305" s="13" t="s">
        <v>4051</v>
      </c>
      <c r="F305" s="12" t="s">
        <v>4052</v>
      </c>
      <c r="G305" s="96" t="s">
        <v>293</v>
      </c>
      <c r="H305" s="72" t="s">
        <v>68</v>
      </c>
    </row>
    <row r="306" ht="21.95" customHeight="1" spans="1:8">
      <c r="A306" s="13">
        <v>304</v>
      </c>
      <c r="B306" s="15" t="s">
        <v>4053</v>
      </c>
      <c r="C306" s="134" t="s">
        <v>3170</v>
      </c>
      <c r="D306" s="17" t="s">
        <v>4054</v>
      </c>
      <c r="E306" s="17" t="s">
        <v>3044</v>
      </c>
      <c r="F306" s="15" t="s">
        <v>4055</v>
      </c>
      <c r="G306" s="96" t="s">
        <v>293</v>
      </c>
      <c r="H306" s="72" t="s">
        <v>68</v>
      </c>
    </row>
    <row r="307" ht="65.25" customHeight="1" spans="1:8">
      <c r="A307" s="13">
        <v>305</v>
      </c>
      <c r="B307" s="135" t="s">
        <v>3349</v>
      </c>
      <c r="C307" s="136" t="s">
        <v>3350</v>
      </c>
      <c r="D307" s="136" t="s">
        <v>1761</v>
      </c>
      <c r="E307" s="136" t="s">
        <v>1761</v>
      </c>
      <c r="F307" s="137" t="s">
        <v>3351</v>
      </c>
      <c r="G307" s="138" t="s">
        <v>293</v>
      </c>
      <c r="H307" s="72" t="s">
        <v>68</v>
      </c>
    </row>
    <row r="308" ht="123.75" customHeight="1" spans="1:8">
      <c r="A308" s="13">
        <v>306</v>
      </c>
      <c r="B308" s="139" t="s">
        <v>4056</v>
      </c>
      <c r="C308" s="139" t="s">
        <v>4057</v>
      </c>
      <c r="D308" s="139" t="s">
        <v>2564</v>
      </c>
      <c r="E308" s="139" t="s">
        <v>2564</v>
      </c>
      <c r="F308" s="139" t="s">
        <v>4058</v>
      </c>
      <c r="G308" s="138" t="s">
        <v>293</v>
      </c>
      <c r="H308" s="140" t="s">
        <v>94</v>
      </c>
    </row>
    <row r="309" ht="65.25" customHeight="1" spans="1:8">
      <c r="A309" s="13">
        <v>307</v>
      </c>
      <c r="B309" s="139" t="s">
        <v>4059</v>
      </c>
      <c r="C309" s="139" t="s">
        <v>4060</v>
      </c>
      <c r="D309" s="139" t="s">
        <v>4061</v>
      </c>
      <c r="E309" s="139" t="s">
        <v>1880</v>
      </c>
      <c r="F309" s="139" t="s">
        <v>4062</v>
      </c>
      <c r="G309" s="138" t="s">
        <v>293</v>
      </c>
      <c r="H309" s="140" t="s">
        <v>94</v>
      </c>
    </row>
    <row r="310" ht="65.25" customHeight="1" spans="1:8">
      <c r="A310" s="13">
        <v>308</v>
      </c>
      <c r="B310" s="139" t="s">
        <v>4063</v>
      </c>
      <c r="C310" s="139" t="s">
        <v>3170</v>
      </c>
      <c r="D310" s="139" t="s">
        <v>4064</v>
      </c>
      <c r="E310" s="139" t="s">
        <v>1875</v>
      </c>
      <c r="F310" s="139" t="s">
        <v>4065</v>
      </c>
      <c r="G310" s="138" t="s">
        <v>293</v>
      </c>
      <c r="H310" s="140" t="s">
        <v>94</v>
      </c>
    </row>
    <row r="311" ht="65.25" customHeight="1" spans="1:8">
      <c r="A311" s="13">
        <v>309</v>
      </c>
      <c r="B311" s="139" t="s">
        <v>4066</v>
      </c>
      <c r="C311" s="139" t="s">
        <v>4067</v>
      </c>
      <c r="D311" s="139" t="s">
        <v>4068</v>
      </c>
      <c r="E311" s="139" t="s">
        <v>1880</v>
      </c>
      <c r="F311" s="139" t="s">
        <v>4069</v>
      </c>
      <c r="G311" s="138" t="s">
        <v>293</v>
      </c>
      <c r="H311" s="140" t="s">
        <v>94</v>
      </c>
    </row>
    <row r="312" ht="65.25" customHeight="1" spans="1:8">
      <c r="A312" s="13">
        <v>310</v>
      </c>
      <c r="B312" s="139" t="s">
        <v>4070</v>
      </c>
      <c r="C312" s="139" t="s">
        <v>4071</v>
      </c>
      <c r="D312" s="139" t="s">
        <v>4072</v>
      </c>
      <c r="E312" s="139" t="s">
        <v>1889</v>
      </c>
      <c r="F312" s="139" t="s">
        <v>4073</v>
      </c>
      <c r="G312" s="138" t="s">
        <v>293</v>
      </c>
      <c r="H312" s="140" t="s">
        <v>21</v>
      </c>
    </row>
    <row r="313" ht="65.25" customHeight="1" spans="1:8">
      <c r="A313" s="13">
        <v>311</v>
      </c>
      <c r="B313" s="139" t="s">
        <v>4074</v>
      </c>
      <c r="C313" s="139" t="s">
        <v>4075</v>
      </c>
      <c r="D313" s="139" t="s">
        <v>4076</v>
      </c>
      <c r="E313" s="139" t="s">
        <v>1905</v>
      </c>
      <c r="F313" s="139" t="s">
        <v>4077</v>
      </c>
      <c r="G313" s="138" t="s">
        <v>293</v>
      </c>
      <c r="H313" s="140" t="s">
        <v>21</v>
      </c>
    </row>
    <row r="314" ht="65.25" customHeight="1" spans="1:8">
      <c r="A314" s="13">
        <v>312</v>
      </c>
      <c r="B314" s="141" t="s">
        <v>4078</v>
      </c>
      <c r="C314" s="139" t="s">
        <v>4079</v>
      </c>
      <c r="D314" s="139" t="s">
        <v>2564</v>
      </c>
      <c r="E314" s="141" t="s">
        <v>1896</v>
      </c>
      <c r="F314" s="139" t="s">
        <v>4080</v>
      </c>
      <c r="G314" s="138" t="s">
        <v>293</v>
      </c>
      <c r="H314" s="140" t="s">
        <v>94</v>
      </c>
    </row>
    <row r="315" ht="65.25" customHeight="1" spans="1:8">
      <c r="A315" s="13">
        <v>313</v>
      </c>
      <c r="B315" s="139" t="s">
        <v>4081</v>
      </c>
      <c r="C315" s="139" t="s">
        <v>4082</v>
      </c>
      <c r="D315" s="139" t="s">
        <v>4083</v>
      </c>
      <c r="E315" s="139" t="s">
        <v>4083</v>
      </c>
      <c r="F315" s="139" t="s">
        <v>4084</v>
      </c>
      <c r="G315" s="138" t="s">
        <v>293</v>
      </c>
      <c r="H315" s="140" t="s">
        <v>21</v>
      </c>
    </row>
    <row r="316" ht="65.25" customHeight="1" spans="1:8">
      <c r="A316" s="13">
        <v>314</v>
      </c>
      <c r="B316" s="139" t="s">
        <v>4085</v>
      </c>
      <c r="C316" s="139" t="s">
        <v>4086</v>
      </c>
      <c r="D316" s="141" t="s">
        <v>2564</v>
      </c>
      <c r="E316" s="139" t="s">
        <v>4087</v>
      </c>
      <c r="F316" s="139" t="s">
        <v>4088</v>
      </c>
      <c r="G316" s="138" t="s">
        <v>293</v>
      </c>
      <c r="H316" s="140" t="s">
        <v>68</v>
      </c>
    </row>
    <row r="317" ht="65.25" customHeight="1" spans="1:8">
      <c r="A317" s="13">
        <v>315</v>
      </c>
      <c r="B317" s="139" t="s">
        <v>4089</v>
      </c>
      <c r="C317" s="139" t="s">
        <v>4090</v>
      </c>
      <c r="D317" s="139" t="s">
        <v>1892</v>
      </c>
      <c r="E317" s="139" t="s">
        <v>1892</v>
      </c>
      <c r="F317" s="139" t="s">
        <v>4091</v>
      </c>
      <c r="G317" s="138" t="s">
        <v>293</v>
      </c>
      <c r="H317" s="140" t="s">
        <v>21</v>
      </c>
    </row>
    <row r="318" ht="51.75" customHeight="1" spans="1:8">
      <c r="A318" s="13">
        <v>316</v>
      </c>
      <c r="B318" s="142" t="s">
        <v>3352</v>
      </c>
      <c r="C318" s="143" t="s">
        <v>3350</v>
      </c>
      <c r="D318" s="143" t="s">
        <v>1749</v>
      </c>
      <c r="E318" s="143" t="s">
        <v>1749</v>
      </c>
      <c r="F318" s="144" t="s">
        <v>3353</v>
      </c>
      <c r="G318" s="145" t="s">
        <v>293</v>
      </c>
      <c r="H318" s="140" t="s">
        <v>68</v>
      </c>
    </row>
    <row r="319" ht="34.5" customHeight="1" spans="1:8">
      <c r="A319" s="13">
        <v>317</v>
      </c>
      <c r="B319" s="84" t="s">
        <v>4092</v>
      </c>
      <c r="C319" s="146">
        <v>45195</v>
      </c>
      <c r="D319" s="86" t="s">
        <v>1224</v>
      </c>
      <c r="E319" s="86" t="s">
        <v>4093</v>
      </c>
      <c r="F319" s="11" t="s">
        <v>4094</v>
      </c>
      <c r="G319" s="145" t="s">
        <v>293</v>
      </c>
      <c r="H319" s="140" t="s">
        <v>94</v>
      </c>
    </row>
    <row r="320" ht="34.5" customHeight="1" spans="1:8">
      <c r="A320" s="13">
        <v>318</v>
      </c>
      <c r="B320" s="84" t="s">
        <v>4095</v>
      </c>
      <c r="C320" s="146">
        <v>45196</v>
      </c>
      <c r="D320" s="86" t="s">
        <v>1224</v>
      </c>
      <c r="E320" s="86" t="s">
        <v>4093</v>
      </c>
      <c r="F320" s="147" t="s">
        <v>4096</v>
      </c>
      <c r="G320" s="148" t="s">
        <v>293</v>
      </c>
      <c r="H320" s="140" t="s">
        <v>94</v>
      </c>
    </row>
    <row r="321" ht="34.5" customHeight="1" spans="1:8">
      <c r="A321" s="13">
        <v>319</v>
      </c>
      <c r="B321" s="149" t="s">
        <v>4097</v>
      </c>
      <c r="C321" s="150">
        <v>45218</v>
      </c>
      <c r="D321" s="149" t="s">
        <v>176</v>
      </c>
      <c r="E321" s="149" t="s">
        <v>176</v>
      </c>
      <c r="F321" s="149" t="s">
        <v>4098</v>
      </c>
      <c r="G321" s="149" t="s">
        <v>293</v>
      </c>
      <c r="H321" s="149" t="s">
        <v>17</v>
      </c>
    </row>
    <row r="322" ht="34.5" customHeight="1" spans="1:8">
      <c r="A322" s="13">
        <v>320</v>
      </c>
      <c r="B322" s="149" t="s">
        <v>4099</v>
      </c>
      <c r="C322" s="150" t="s">
        <v>4100</v>
      </c>
      <c r="D322" s="149" t="s">
        <v>4101</v>
      </c>
      <c r="E322" s="149" t="s">
        <v>4102</v>
      </c>
      <c r="F322" s="149" t="s">
        <v>4103</v>
      </c>
      <c r="G322" s="149" t="s">
        <v>293</v>
      </c>
      <c r="H322" s="149" t="s">
        <v>21</v>
      </c>
    </row>
    <row r="323" ht="34.5" customHeight="1" spans="1:8">
      <c r="A323" s="13">
        <v>321</v>
      </c>
      <c r="B323" s="149" t="s">
        <v>4104</v>
      </c>
      <c r="C323" s="149" t="s">
        <v>3170</v>
      </c>
      <c r="D323" s="149" t="s">
        <v>2692</v>
      </c>
      <c r="E323" s="149" t="s">
        <v>603</v>
      </c>
      <c r="F323" s="149" t="s">
        <v>4105</v>
      </c>
      <c r="G323" s="149" t="s">
        <v>293</v>
      </c>
      <c r="H323" s="149" t="s">
        <v>21</v>
      </c>
    </row>
    <row r="324" ht="34.5" customHeight="1" spans="1:8">
      <c r="A324" s="13">
        <v>322</v>
      </c>
      <c r="B324" s="149" t="s">
        <v>4106</v>
      </c>
      <c r="C324" s="149" t="s">
        <v>3111</v>
      </c>
      <c r="D324" s="149" t="s">
        <v>4107</v>
      </c>
      <c r="E324" s="149" t="s">
        <v>603</v>
      </c>
      <c r="F324" s="149" t="s">
        <v>4108</v>
      </c>
      <c r="G324" s="149" t="s">
        <v>293</v>
      </c>
      <c r="H324" s="149" t="s">
        <v>21</v>
      </c>
    </row>
    <row r="325" ht="35.25" customHeight="1" spans="1:8">
      <c r="A325" s="13">
        <v>323</v>
      </c>
      <c r="B325" s="151" t="s">
        <v>4109</v>
      </c>
      <c r="C325" s="149" t="s">
        <v>3186</v>
      </c>
      <c r="D325" s="149" t="s">
        <v>4110</v>
      </c>
      <c r="E325" s="149" t="s">
        <v>603</v>
      </c>
      <c r="F325" s="152" t="s">
        <v>4111</v>
      </c>
      <c r="G325" s="149" t="s">
        <v>293</v>
      </c>
      <c r="H325" s="149" t="s">
        <v>21</v>
      </c>
    </row>
    <row r="326" ht="42.75" spans="1:8">
      <c r="A326" s="13">
        <v>324</v>
      </c>
      <c r="B326" s="152" t="s">
        <v>4112</v>
      </c>
      <c r="C326" s="153">
        <v>45194</v>
      </c>
      <c r="D326" s="154" t="s">
        <v>4113</v>
      </c>
      <c r="E326" s="149" t="s">
        <v>4114</v>
      </c>
      <c r="F326" s="152" t="s">
        <v>4115</v>
      </c>
      <c r="G326" s="149" t="s">
        <v>293</v>
      </c>
      <c r="H326" s="154" t="s">
        <v>94</v>
      </c>
    </row>
    <row r="327" ht="42.75" spans="1:8">
      <c r="A327" s="13">
        <v>325</v>
      </c>
      <c r="B327" s="149" t="s">
        <v>4116</v>
      </c>
      <c r="C327" s="155">
        <v>45195</v>
      </c>
      <c r="D327" s="149" t="s">
        <v>4117</v>
      </c>
      <c r="E327" s="149" t="s">
        <v>4118</v>
      </c>
      <c r="F327" s="149" t="s">
        <v>4119</v>
      </c>
      <c r="G327" s="156" t="s">
        <v>293</v>
      </c>
      <c r="H327" s="149" t="s">
        <v>68</v>
      </c>
    </row>
    <row r="328" ht="14.25" spans="1:8">
      <c r="A328" s="13">
        <v>326</v>
      </c>
      <c r="B328" s="149" t="s">
        <v>3696</v>
      </c>
      <c r="C328" s="155">
        <v>45195</v>
      </c>
      <c r="D328" s="149" t="s">
        <v>4120</v>
      </c>
      <c r="E328" s="149" t="s">
        <v>4121</v>
      </c>
      <c r="F328" s="149" t="s">
        <v>4122</v>
      </c>
      <c r="G328" s="156" t="s">
        <v>293</v>
      </c>
      <c r="H328" s="149" t="s">
        <v>68</v>
      </c>
    </row>
    <row r="329" ht="28.5" spans="1:8">
      <c r="A329" s="13">
        <v>327</v>
      </c>
      <c r="B329" s="149" t="s">
        <v>4123</v>
      </c>
      <c r="C329" s="155">
        <v>45195</v>
      </c>
      <c r="D329" s="149" t="s">
        <v>4124</v>
      </c>
      <c r="E329" s="149" t="s">
        <v>4124</v>
      </c>
      <c r="F329" s="149" t="s">
        <v>4125</v>
      </c>
      <c r="G329" s="156" t="s">
        <v>293</v>
      </c>
      <c r="H329" s="149" t="s">
        <v>68</v>
      </c>
    </row>
    <row r="330" ht="42.75" spans="1:8">
      <c r="A330" s="13">
        <v>328</v>
      </c>
      <c r="B330" s="149" t="s">
        <v>3696</v>
      </c>
      <c r="C330" s="155">
        <v>45196</v>
      </c>
      <c r="D330" s="149" t="s">
        <v>4126</v>
      </c>
      <c r="E330" s="149" t="s">
        <v>4126</v>
      </c>
      <c r="F330" s="149" t="s">
        <v>4127</v>
      </c>
      <c r="G330" s="156" t="s">
        <v>293</v>
      </c>
      <c r="H330" s="149" t="s">
        <v>68</v>
      </c>
    </row>
    <row r="331" ht="71.25" spans="1:8">
      <c r="A331" s="13">
        <v>329</v>
      </c>
      <c r="B331" s="149" t="s">
        <v>4128</v>
      </c>
      <c r="C331" s="155">
        <v>45196</v>
      </c>
      <c r="D331" s="149" t="s">
        <v>4129</v>
      </c>
      <c r="E331" s="149" t="s">
        <v>4129</v>
      </c>
      <c r="F331" s="149" t="s">
        <v>4130</v>
      </c>
      <c r="G331" s="156" t="s">
        <v>293</v>
      </c>
      <c r="H331" s="149" t="s">
        <v>68</v>
      </c>
    </row>
    <row r="332" ht="42.75" spans="1:8">
      <c r="A332" s="13">
        <v>330</v>
      </c>
      <c r="B332" s="149" t="s">
        <v>4131</v>
      </c>
      <c r="C332" s="155">
        <v>45196</v>
      </c>
      <c r="D332" s="149" t="s">
        <v>4132</v>
      </c>
      <c r="E332" s="149" t="s">
        <v>4132</v>
      </c>
      <c r="F332" s="149" t="s">
        <v>4133</v>
      </c>
      <c r="G332" s="156" t="s">
        <v>293</v>
      </c>
      <c r="H332" s="149" t="s">
        <v>68</v>
      </c>
    </row>
    <row r="333" ht="99.75" spans="1:8">
      <c r="A333" s="13">
        <v>331</v>
      </c>
      <c r="B333" s="149" t="s">
        <v>4134</v>
      </c>
      <c r="C333" s="150">
        <v>45191</v>
      </c>
      <c r="D333" s="149" t="s">
        <v>4135</v>
      </c>
      <c r="E333" s="149" t="s">
        <v>4136</v>
      </c>
      <c r="F333" s="149" t="s">
        <v>4137</v>
      </c>
      <c r="G333" s="149" t="s">
        <v>293</v>
      </c>
      <c r="H333" s="149" t="s">
        <v>94</v>
      </c>
    </row>
    <row r="334" ht="128.25" spans="1:8">
      <c r="A334" s="13">
        <v>332</v>
      </c>
      <c r="B334" s="149" t="s">
        <v>4138</v>
      </c>
      <c r="C334" s="157" t="s">
        <v>4139</v>
      </c>
      <c r="D334" s="149" t="s">
        <v>1857</v>
      </c>
      <c r="E334" s="149" t="s">
        <v>4140</v>
      </c>
      <c r="F334" s="149" t="s">
        <v>4141</v>
      </c>
      <c r="G334" s="149" t="s">
        <v>4142</v>
      </c>
      <c r="H334" s="149" t="s">
        <v>68</v>
      </c>
    </row>
    <row r="335" ht="99.75" spans="1:8">
      <c r="A335" s="13">
        <v>333</v>
      </c>
      <c r="B335" s="149" t="s">
        <v>4143</v>
      </c>
      <c r="C335" s="158">
        <v>45195</v>
      </c>
      <c r="D335" s="149" t="s">
        <v>4144</v>
      </c>
      <c r="E335" s="149" t="s">
        <v>1869</v>
      </c>
      <c r="F335" s="149" t="s">
        <v>4145</v>
      </c>
      <c r="G335" s="149" t="s">
        <v>4146</v>
      </c>
      <c r="H335" s="149" t="s">
        <v>68</v>
      </c>
    </row>
    <row r="336" ht="85.5" spans="1:8">
      <c r="A336" s="13">
        <v>334</v>
      </c>
      <c r="B336" s="149" t="s">
        <v>4147</v>
      </c>
      <c r="C336" s="150">
        <v>45195</v>
      </c>
      <c r="D336" s="149" t="s">
        <v>4148</v>
      </c>
      <c r="E336" s="149" t="s">
        <v>1864</v>
      </c>
      <c r="F336" s="152" t="s">
        <v>4149</v>
      </c>
      <c r="G336" s="149" t="s">
        <v>4150</v>
      </c>
      <c r="H336" s="149" t="s">
        <v>68</v>
      </c>
    </row>
    <row r="337" ht="28.5" spans="1:8">
      <c r="A337" s="13">
        <v>335</v>
      </c>
      <c r="B337" s="149" t="s">
        <v>4151</v>
      </c>
      <c r="C337" s="149" t="s">
        <v>3111</v>
      </c>
      <c r="D337" s="149" t="s">
        <v>4152</v>
      </c>
      <c r="E337" s="149" t="s">
        <v>4153</v>
      </c>
      <c r="F337" s="149" t="s">
        <v>4154</v>
      </c>
      <c r="G337" s="149" t="s">
        <v>4155</v>
      </c>
      <c r="H337" s="149" t="s">
        <v>68</v>
      </c>
    </row>
    <row r="338" ht="85.5" spans="1:8">
      <c r="A338" s="13">
        <v>336</v>
      </c>
      <c r="B338" s="149" t="s">
        <v>4156</v>
      </c>
      <c r="C338" s="159" t="s">
        <v>3170</v>
      </c>
      <c r="D338" s="149" t="s">
        <v>4157</v>
      </c>
      <c r="E338" s="149" t="s">
        <v>4158</v>
      </c>
      <c r="F338" s="149" t="s">
        <v>4159</v>
      </c>
      <c r="G338" s="149" t="s">
        <v>4160</v>
      </c>
      <c r="H338" s="149" t="s">
        <v>94</v>
      </c>
    </row>
    <row r="339" ht="128.25" spans="1:8">
      <c r="A339" s="13">
        <v>337</v>
      </c>
      <c r="B339" s="149" t="s">
        <v>4161</v>
      </c>
      <c r="C339" s="149" t="s">
        <v>3174</v>
      </c>
      <c r="D339" s="149" t="s">
        <v>4162</v>
      </c>
      <c r="E339" s="149" t="s">
        <v>4163</v>
      </c>
      <c r="F339" s="149" t="s">
        <v>4164</v>
      </c>
      <c r="G339" s="149" t="s">
        <v>4165</v>
      </c>
      <c r="H339" s="149" t="s">
        <v>21</v>
      </c>
    </row>
    <row r="340" ht="114" spans="1:8">
      <c r="A340" s="13">
        <v>338</v>
      </c>
      <c r="B340" s="149" t="s">
        <v>4166</v>
      </c>
      <c r="C340" s="149" t="s">
        <v>3174</v>
      </c>
      <c r="D340" s="149" t="s">
        <v>4167</v>
      </c>
      <c r="E340" s="149" t="s">
        <v>4163</v>
      </c>
      <c r="F340" s="149" t="s">
        <v>4168</v>
      </c>
      <c r="G340" s="149" t="s">
        <v>4165</v>
      </c>
      <c r="H340" s="149" t="s">
        <v>21</v>
      </c>
    </row>
    <row r="341" ht="85.5" spans="1:8">
      <c r="A341" s="13">
        <v>339</v>
      </c>
      <c r="B341" s="149" t="s">
        <v>4169</v>
      </c>
      <c r="C341" s="149" t="s">
        <v>3174</v>
      </c>
      <c r="D341" s="149" t="s">
        <v>4170</v>
      </c>
      <c r="E341" s="149" t="s">
        <v>4163</v>
      </c>
      <c r="F341" s="149" t="s">
        <v>4171</v>
      </c>
      <c r="G341" s="149" t="s">
        <v>4165</v>
      </c>
      <c r="H341" s="149" t="s">
        <v>21</v>
      </c>
    </row>
    <row r="342" ht="71.25" spans="1:8">
      <c r="A342" s="13">
        <v>340</v>
      </c>
      <c r="B342" s="149" t="s">
        <v>4172</v>
      </c>
      <c r="C342" s="149" t="s">
        <v>3170</v>
      </c>
      <c r="D342" s="149" t="s">
        <v>4173</v>
      </c>
      <c r="E342" s="149" t="s">
        <v>2751</v>
      </c>
      <c r="F342" s="149" t="s">
        <v>4174</v>
      </c>
      <c r="G342" s="149" t="s">
        <v>4175</v>
      </c>
      <c r="H342" s="149" t="s">
        <v>68</v>
      </c>
    </row>
    <row r="343" ht="85.5" spans="1:8">
      <c r="A343" s="13">
        <v>341</v>
      </c>
      <c r="B343" s="149" t="s">
        <v>4176</v>
      </c>
      <c r="C343" s="155" t="s">
        <v>3174</v>
      </c>
      <c r="D343" s="149" t="s">
        <v>4177</v>
      </c>
      <c r="E343" s="149" t="s">
        <v>1859</v>
      </c>
      <c r="F343" s="149" t="s">
        <v>4178</v>
      </c>
      <c r="G343" s="149" t="s">
        <v>4179</v>
      </c>
      <c r="H343" s="149" t="s">
        <v>280</v>
      </c>
    </row>
    <row r="344" ht="57" spans="1:8">
      <c r="A344" s="13">
        <v>342</v>
      </c>
      <c r="B344" s="149" t="s">
        <v>4180</v>
      </c>
      <c r="C344" s="155" t="s">
        <v>3170</v>
      </c>
      <c r="D344" s="149" t="s">
        <v>4181</v>
      </c>
      <c r="E344" s="149" t="s">
        <v>1859</v>
      </c>
      <c r="F344" s="149" t="s">
        <v>4182</v>
      </c>
      <c r="G344" s="149" t="s">
        <v>4179</v>
      </c>
      <c r="H344" s="149" t="s">
        <v>68</v>
      </c>
    </row>
    <row r="345" ht="57" spans="1:8">
      <c r="A345" s="13">
        <v>343</v>
      </c>
      <c r="B345" s="149" t="s">
        <v>4183</v>
      </c>
      <c r="C345" s="160" t="s">
        <v>4184</v>
      </c>
      <c r="D345" s="149" t="s">
        <v>4185</v>
      </c>
      <c r="E345" s="149" t="s">
        <v>1853</v>
      </c>
      <c r="F345" s="149" t="s">
        <v>4186</v>
      </c>
      <c r="G345" s="149" t="s">
        <v>4187</v>
      </c>
      <c r="H345" s="149" t="s">
        <v>68</v>
      </c>
    </row>
    <row r="346" ht="42.75" spans="1:8">
      <c r="A346" s="13">
        <v>344</v>
      </c>
      <c r="B346" s="149" t="s">
        <v>4188</v>
      </c>
      <c r="C346" s="149" t="s">
        <v>3163</v>
      </c>
      <c r="D346" s="149" t="s">
        <v>2593</v>
      </c>
      <c r="E346" s="149" t="s">
        <v>2593</v>
      </c>
      <c r="F346" s="149" t="s">
        <v>4189</v>
      </c>
      <c r="G346" s="149" t="s">
        <v>4190</v>
      </c>
      <c r="H346" s="149" t="s">
        <v>68</v>
      </c>
    </row>
  </sheetData>
  <sheetProtection formatCells="0" insertHyperlinks="0" autoFilter="0"/>
  <mergeCells count="2">
    <mergeCell ref="A1:H1"/>
    <mergeCell ref="B238:B239"/>
  </mergeCells>
  <dataValidations count="2">
    <dataValidation type="list" allowBlank="1" showInputMessage="1" showErrorMessage="1" sqref="H2">
      <formula1>"文艺演出,展览展示,文化讲座,阅读活动,非遗体验,公益电影放映,特定节庆活动"</formula1>
    </dataValidation>
    <dataValidation type="list" allowBlank="1" showInputMessage="1" showErrorMessage="1" sqref="H3:H326 H333:H345">
      <formula1>"展览陈列,文艺演出,文化讲座,阅读活动,公益培训,电影放映,非遗体验,其他"</formula1>
    </dataValidation>
  </dataValidation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5"/>
  <sheetViews>
    <sheetView workbookViewId="0">
      <selection activeCell="A3" sqref="$A3:$XFD3"/>
    </sheetView>
  </sheetViews>
  <sheetFormatPr defaultColWidth="9" defaultRowHeight="13.5"/>
  <cols>
    <col min="1" max="1" width="5.25" customWidth="1"/>
    <col min="2" max="2" width="22.875" customWidth="1"/>
    <col min="3" max="3" width="16.375" customWidth="1"/>
    <col min="4" max="4" width="13.125" customWidth="1"/>
    <col min="5" max="5" width="15.5" customWidth="1"/>
    <col min="6" max="6" width="12.875" customWidth="1"/>
    <col min="7" max="7" width="16.25" customWidth="1"/>
    <col min="8" max="8" width="33.25" customWidth="1"/>
    <col min="9" max="9" width="15.25" customWidth="1"/>
  </cols>
  <sheetData>
    <row r="1" ht="18" customHeight="1" spans="1:9">
      <c r="A1" s="1" t="s">
        <v>4191</v>
      </c>
      <c r="B1" s="1"/>
      <c r="C1" s="1"/>
      <c r="D1" s="1"/>
      <c r="E1" s="1"/>
      <c r="F1" s="1"/>
      <c r="G1" s="1"/>
      <c r="H1" s="1"/>
      <c r="I1" s="1"/>
    </row>
    <row r="2" ht="22.5" spans="1:9">
      <c r="A2" s="2" t="s">
        <v>4192</v>
      </c>
      <c r="B2" s="2"/>
      <c r="C2" s="2"/>
      <c r="D2" s="2"/>
      <c r="E2" s="2"/>
      <c r="F2" s="2"/>
      <c r="G2" s="2"/>
      <c r="H2" s="2"/>
      <c r="I2" s="2"/>
    </row>
    <row r="3" ht="28" customHeight="1" spans="1:9">
      <c r="A3" s="3" t="s">
        <v>1</v>
      </c>
      <c r="B3" s="3" t="s">
        <v>2</v>
      </c>
      <c r="C3" s="3" t="s">
        <v>5</v>
      </c>
      <c r="D3" s="3" t="s">
        <v>6</v>
      </c>
      <c r="E3" s="3" t="s">
        <v>3</v>
      </c>
      <c r="F3" s="3" t="s">
        <v>4193</v>
      </c>
      <c r="G3" s="3" t="s">
        <v>1111</v>
      </c>
      <c r="H3" s="3" t="s">
        <v>2295</v>
      </c>
      <c r="I3" s="3" t="s">
        <v>4194</v>
      </c>
    </row>
    <row r="4" ht="22" customHeight="1" spans="1:9">
      <c r="A4" s="4">
        <v>1</v>
      </c>
      <c r="B4" s="5" t="s">
        <v>4195</v>
      </c>
      <c r="C4" s="6" t="s">
        <v>4196</v>
      </c>
      <c r="D4" s="7" t="s">
        <v>2324</v>
      </c>
      <c r="E4" s="7" t="s">
        <v>4197</v>
      </c>
      <c r="F4" s="8">
        <v>150</v>
      </c>
      <c r="G4" s="9" t="s">
        <v>94</v>
      </c>
      <c r="H4" s="10" t="s">
        <v>4198</v>
      </c>
      <c r="I4" s="4" t="s">
        <v>293</v>
      </c>
    </row>
    <row r="5" ht="22" customHeight="1" spans="1:9">
      <c r="A5" s="4">
        <v>2</v>
      </c>
      <c r="B5" s="11" t="s">
        <v>4199</v>
      </c>
      <c r="C5" s="12" t="s">
        <v>4200</v>
      </c>
      <c r="D5" s="12" t="s">
        <v>4201</v>
      </c>
      <c r="E5" s="12" t="s">
        <v>4197</v>
      </c>
      <c r="F5" s="13">
        <v>25</v>
      </c>
      <c r="G5" s="14" t="s">
        <v>4202</v>
      </c>
      <c r="H5" s="11" t="s">
        <v>4203</v>
      </c>
      <c r="I5" s="4" t="s">
        <v>293</v>
      </c>
    </row>
    <row r="6" ht="22" customHeight="1" spans="1:9">
      <c r="A6" s="4">
        <v>3</v>
      </c>
      <c r="B6" s="15" t="s">
        <v>4204</v>
      </c>
      <c r="C6" s="16" t="s">
        <v>4205</v>
      </c>
      <c r="D6" s="15" t="s">
        <v>4206</v>
      </c>
      <c r="E6" s="15" t="s">
        <v>4197</v>
      </c>
      <c r="F6" s="17">
        <v>65</v>
      </c>
      <c r="G6" s="17" t="s">
        <v>3140</v>
      </c>
      <c r="H6" s="15" t="s">
        <v>4207</v>
      </c>
      <c r="I6" s="4" t="s">
        <v>293</v>
      </c>
    </row>
    <row r="7" ht="22" customHeight="1" spans="1:9">
      <c r="A7" s="4">
        <v>4</v>
      </c>
      <c r="B7" s="12" t="s">
        <v>4208</v>
      </c>
      <c r="C7" s="18" t="s">
        <v>4209</v>
      </c>
      <c r="D7" s="12" t="s">
        <v>2324</v>
      </c>
      <c r="E7" s="13" t="s">
        <v>4210</v>
      </c>
      <c r="F7" s="13">
        <v>50</v>
      </c>
      <c r="G7" s="13" t="s">
        <v>4211</v>
      </c>
      <c r="H7" s="12" t="s">
        <v>4212</v>
      </c>
      <c r="I7" s="4" t="s">
        <v>293</v>
      </c>
    </row>
    <row r="8" ht="22" customHeight="1" spans="1:9">
      <c r="A8" s="4">
        <v>5</v>
      </c>
      <c r="B8" s="13" t="s">
        <v>4213</v>
      </c>
      <c r="C8" s="18" t="s">
        <v>4214</v>
      </c>
      <c r="D8" s="12" t="s">
        <v>4215</v>
      </c>
      <c r="E8" s="13" t="s">
        <v>4216</v>
      </c>
      <c r="F8" s="13">
        <v>300</v>
      </c>
      <c r="G8" s="13" t="s">
        <v>4217</v>
      </c>
      <c r="H8" s="12" t="s">
        <v>4218</v>
      </c>
      <c r="I8" s="4" t="s">
        <v>162</v>
      </c>
    </row>
    <row r="9" ht="22" customHeight="1" spans="1:9">
      <c r="A9" s="4">
        <v>6</v>
      </c>
      <c r="B9" s="13" t="s">
        <v>4219</v>
      </c>
      <c r="C9" s="18" t="s">
        <v>4220</v>
      </c>
      <c r="D9" s="12" t="s">
        <v>4221</v>
      </c>
      <c r="E9" s="13" t="s">
        <v>2325</v>
      </c>
      <c r="F9" s="13">
        <v>30</v>
      </c>
      <c r="G9" s="13" t="s">
        <v>4222</v>
      </c>
      <c r="H9" s="12" t="s">
        <v>4223</v>
      </c>
      <c r="I9" s="4" t="s">
        <v>293</v>
      </c>
    </row>
    <row r="10" ht="22" customHeight="1" spans="1:9">
      <c r="A10" s="4">
        <v>7</v>
      </c>
      <c r="B10" s="13" t="s">
        <v>4224</v>
      </c>
      <c r="C10" s="12" t="s">
        <v>4225</v>
      </c>
      <c r="D10" s="12" t="s">
        <v>4226</v>
      </c>
      <c r="E10" s="12" t="s">
        <v>4227</v>
      </c>
      <c r="F10" s="13">
        <v>100</v>
      </c>
      <c r="G10" s="13" t="s">
        <v>4228</v>
      </c>
      <c r="H10" s="12" t="s">
        <v>4229</v>
      </c>
      <c r="I10" s="4" t="s">
        <v>293</v>
      </c>
    </row>
    <row r="11" ht="22" customHeight="1" spans="1:9">
      <c r="A11" s="4">
        <v>8</v>
      </c>
      <c r="B11" s="13" t="s">
        <v>4230</v>
      </c>
      <c r="C11" s="18" t="s">
        <v>4231</v>
      </c>
      <c r="D11" s="12" t="s">
        <v>4232</v>
      </c>
      <c r="E11" s="12" t="s">
        <v>2652</v>
      </c>
      <c r="F11" s="13">
        <v>600</v>
      </c>
      <c r="G11" s="13" t="s">
        <v>4233</v>
      </c>
      <c r="H11" s="12" t="s">
        <v>4234</v>
      </c>
      <c r="I11" s="4" t="s">
        <v>293</v>
      </c>
    </row>
    <row r="12" ht="22" customHeight="1" spans="1:9">
      <c r="A12" s="4">
        <v>9</v>
      </c>
      <c r="B12" s="13" t="s">
        <v>4235</v>
      </c>
      <c r="C12" s="19" t="s">
        <v>4236</v>
      </c>
      <c r="D12" s="12" t="s">
        <v>4237</v>
      </c>
      <c r="E12" s="15" t="s">
        <v>4238</v>
      </c>
      <c r="F12" s="13">
        <v>80</v>
      </c>
      <c r="G12" s="17" t="s">
        <v>3140</v>
      </c>
      <c r="H12" s="12" t="s">
        <v>4239</v>
      </c>
      <c r="I12" s="4" t="s">
        <v>293</v>
      </c>
    </row>
    <row r="13" ht="22" customHeight="1" spans="1:9">
      <c r="A13" s="4">
        <v>10</v>
      </c>
      <c r="B13" s="13"/>
      <c r="C13" s="19" t="s">
        <v>4236</v>
      </c>
      <c r="D13" s="12" t="s">
        <v>4240</v>
      </c>
      <c r="E13" s="20"/>
      <c r="F13" s="13">
        <v>100</v>
      </c>
      <c r="G13" s="21"/>
      <c r="H13" s="12" t="s">
        <v>4241</v>
      </c>
      <c r="I13" s="4" t="s">
        <v>293</v>
      </c>
    </row>
    <row r="14" ht="22" customHeight="1" spans="1:9">
      <c r="A14" s="4">
        <v>11</v>
      </c>
      <c r="B14" s="13"/>
      <c r="C14" s="19" t="s">
        <v>4242</v>
      </c>
      <c r="D14" s="12" t="s">
        <v>4243</v>
      </c>
      <c r="E14" s="7"/>
      <c r="F14" s="13">
        <v>100</v>
      </c>
      <c r="G14" s="8"/>
      <c r="H14" s="12" t="s">
        <v>4244</v>
      </c>
      <c r="I14" s="4" t="s">
        <v>293</v>
      </c>
    </row>
    <row r="15" ht="22" customHeight="1" spans="1:9">
      <c r="A15" s="4">
        <v>12</v>
      </c>
      <c r="B15" s="13" t="s">
        <v>4245</v>
      </c>
      <c r="C15" s="19" t="s">
        <v>4246</v>
      </c>
      <c r="D15" s="12" t="s">
        <v>4247</v>
      </c>
      <c r="E15" s="12" t="s">
        <v>4248</v>
      </c>
      <c r="F15" s="13">
        <v>300</v>
      </c>
      <c r="G15" s="13" t="s">
        <v>4249</v>
      </c>
      <c r="H15" s="12" t="s">
        <v>4250</v>
      </c>
      <c r="I15" s="4" t="s">
        <v>293</v>
      </c>
    </row>
    <row r="16" ht="22" customHeight="1" spans="1:9">
      <c r="A16" s="4">
        <v>13</v>
      </c>
      <c r="B16" s="8" t="s">
        <v>4251</v>
      </c>
      <c r="C16" s="7" t="s">
        <v>4252</v>
      </c>
      <c r="D16" s="7" t="s">
        <v>4253</v>
      </c>
      <c r="E16" s="12" t="s">
        <v>4254</v>
      </c>
      <c r="F16" s="13">
        <v>800</v>
      </c>
      <c r="G16" s="8" t="s">
        <v>4255</v>
      </c>
      <c r="H16" s="7" t="s">
        <v>4256</v>
      </c>
      <c r="I16" s="4" t="s">
        <v>293</v>
      </c>
    </row>
    <row r="17" ht="22" customHeight="1" spans="1:9">
      <c r="A17" s="4">
        <v>14</v>
      </c>
      <c r="B17" s="8" t="s">
        <v>4251</v>
      </c>
      <c r="C17" s="7" t="s">
        <v>4257</v>
      </c>
      <c r="D17" s="7" t="s">
        <v>4253</v>
      </c>
      <c r="E17" s="12" t="s">
        <v>4254</v>
      </c>
      <c r="F17" s="13">
        <v>200</v>
      </c>
      <c r="G17" s="8" t="s">
        <v>4255</v>
      </c>
      <c r="H17" s="7" t="s">
        <v>4256</v>
      </c>
      <c r="I17" s="4" t="s">
        <v>293</v>
      </c>
    </row>
    <row r="18" ht="22" customHeight="1" spans="1:9">
      <c r="A18" s="4">
        <v>15</v>
      </c>
      <c r="B18" s="8" t="s">
        <v>4258</v>
      </c>
      <c r="C18" s="7" t="s">
        <v>4259</v>
      </c>
      <c r="D18" s="7" t="s">
        <v>4260</v>
      </c>
      <c r="E18" s="12" t="s">
        <v>2325</v>
      </c>
      <c r="F18" s="13">
        <v>30</v>
      </c>
      <c r="G18" s="8" t="s">
        <v>1678</v>
      </c>
      <c r="H18" s="7" t="s">
        <v>4261</v>
      </c>
      <c r="I18" s="4" t="s">
        <v>293</v>
      </c>
    </row>
    <row r="19" ht="22" customHeight="1" spans="1:9">
      <c r="A19" s="4">
        <v>16</v>
      </c>
      <c r="B19" s="8" t="s">
        <v>4262</v>
      </c>
      <c r="C19" s="7" t="s">
        <v>4263</v>
      </c>
      <c r="D19" s="7" t="s">
        <v>890</v>
      </c>
      <c r="E19" s="12" t="s">
        <v>4264</v>
      </c>
      <c r="F19" s="13">
        <v>200</v>
      </c>
      <c r="G19" s="8" t="s">
        <v>94</v>
      </c>
      <c r="H19" s="7" t="s">
        <v>4265</v>
      </c>
      <c r="I19" s="4" t="s">
        <v>293</v>
      </c>
    </row>
    <row r="20" ht="22" customHeight="1" spans="1:9">
      <c r="A20" s="4">
        <v>17</v>
      </c>
      <c r="B20" s="8" t="s">
        <v>4266</v>
      </c>
      <c r="C20" s="7" t="s">
        <v>4267</v>
      </c>
      <c r="D20" s="7" t="s">
        <v>2352</v>
      </c>
      <c r="E20" s="12" t="s">
        <v>4268</v>
      </c>
      <c r="F20" s="13">
        <v>300</v>
      </c>
      <c r="G20" s="8" t="s">
        <v>94</v>
      </c>
      <c r="H20" s="7" t="s">
        <v>4269</v>
      </c>
      <c r="I20" s="4" t="s">
        <v>293</v>
      </c>
    </row>
    <row r="21" ht="22" customHeight="1" spans="1:9">
      <c r="A21" s="4">
        <v>18</v>
      </c>
      <c r="B21" s="13" t="s">
        <v>4270</v>
      </c>
      <c r="C21" s="18" t="s">
        <v>4271</v>
      </c>
      <c r="D21" s="12" t="s">
        <v>4272</v>
      </c>
      <c r="E21" s="12" t="s">
        <v>4197</v>
      </c>
      <c r="F21" s="13">
        <v>20</v>
      </c>
      <c r="G21" s="13" t="s">
        <v>3140</v>
      </c>
      <c r="H21" s="12" t="s">
        <v>4273</v>
      </c>
      <c r="I21" s="4" t="s">
        <v>293</v>
      </c>
    </row>
    <row r="22" ht="22" customHeight="1" spans="1:9">
      <c r="A22" s="4">
        <v>19</v>
      </c>
      <c r="B22" s="4" t="s">
        <v>4274</v>
      </c>
      <c r="C22" s="22">
        <v>45220</v>
      </c>
      <c r="D22" s="4" t="s">
        <v>24</v>
      </c>
      <c r="E22" s="4" t="s">
        <v>24</v>
      </c>
      <c r="F22" s="4">
        <v>100</v>
      </c>
      <c r="G22" s="4" t="s">
        <v>29</v>
      </c>
      <c r="H22" s="4" t="s">
        <v>4275</v>
      </c>
      <c r="I22" s="4" t="s">
        <v>293</v>
      </c>
    </row>
    <row r="23" ht="22" customHeight="1" spans="1:9">
      <c r="A23" s="4">
        <v>20</v>
      </c>
      <c r="B23" s="4" t="s">
        <v>4276</v>
      </c>
      <c r="C23" s="22">
        <v>45219</v>
      </c>
      <c r="D23" s="4" t="s">
        <v>24</v>
      </c>
      <c r="E23" s="4" t="s">
        <v>24</v>
      </c>
      <c r="F23" s="4">
        <v>300</v>
      </c>
      <c r="G23" s="4" t="s">
        <v>29</v>
      </c>
      <c r="H23" s="4" t="s">
        <v>4277</v>
      </c>
      <c r="I23" s="4" t="s">
        <v>162</v>
      </c>
    </row>
    <row r="24" ht="22" customHeight="1" spans="1:9">
      <c r="A24" s="4">
        <v>21</v>
      </c>
      <c r="B24" s="4" t="s">
        <v>4278</v>
      </c>
      <c r="C24" s="4" t="s">
        <v>4279</v>
      </c>
      <c r="D24" s="4" t="s">
        <v>4280</v>
      </c>
      <c r="E24" s="4" t="s">
        <v>64</v>
      </c>
      <c r="F24" s="4">
        <v>300</v>
      </c>
      <c r="G24" s="4" t="s">
        <v>21</v>
      </c>
      <c r="H24" s="4" t="s">
        <v>4281</v>
      </c>
      <c r="I24" s="4" t="s">
        <v>293</v>
      </c>
    </row>
    <row r="25" ht="22" customHeight="1" spans="1:9">
      <c r="A25" s="4">
        <v>22</v>
      </c>
      <c r="B25" s="4" t="s">
        <v>4282</v>
      </c>
      <c r="C25" s="4">
        <v>10.23</v>
      </c>
      <c r="D25" s="4" t="s">
        <v>176</v>
      </c>
      <c r="E25" s="4" t="s">
        <v>1142</v>
      </c>
      <c r="F25" s="4">
        <v>40</v>
      </c>
      <c r="G25" s="4" t="s">
        <v>68</v>
      </c>
      <c r="H25" s="4" t="s">
        <v>4283</v>
      </c>
      <c r="I25" s="37" t="s">
        <v>293</v>
      </c>
    </row>
    <row r="26" ht="22" customHeight="1" spans="1:9">
      <c r="A26" s="4">
        <v>23</v>
      </c>
      <c r="B26" s="4" t="s">
        <v>4284</v>
      </c>
      <c r="C26" s="4">
        <v>10.17</v>
      </c>
      <c r="D26" s="4" t="s">
        <v>176</v>
      </c>
      <c r="E26" s="4" t="s">
        <v>1142</v>
      </c>
      <c r="F26" s="4">
        <v>40</v>
      </c>
      <c r="G26" s="4" t="s">
        <v>68</v>
      </c>
      <c r="H26" s="4" t="s">
        <v>4285</v>
      </c>
      <c r="I26" s="37" t="s">
        <v>293</v>
      </c>
    </row>
    <row r="27" ht="22" customHeight="1" spans="1:9">
      <c r="A27" s="4">
        <v>24</v>
      </c>
      <c r="B27" s="4" t="s">
        <v>4286</v>
      </c>
      <c r="C27" s="22">
        <v>45222</v>
      </c>
      <c r="D27" s="4" t="s">
        <v>4287</v>
      </c>
      <c r="E27" s="4" t="s">
        <v>240</v>
      </c>
      <c r="F27" s="4">
        <v>80</v>
      </c>
      <c r="G27" s="4" t="s">
        <v>94</v>
      </c>
      <c r="H27" s="23" t="s">
        <v>4288</v>
      </c>
      <c r="I27" s="4" t="s">
        <v>4194</v>
      </c>
    </row>
    <row r="28" ht="22" customHeight="1" spans="1:9">
      <c r="A28" s="4">
        <v>25</v>
      </c>
      <c r="B28" s="4" t="s">
        <v>4289</v>
      </c>
      <c r="C28" s="4">
        <v>10.31</v>
      </c>
      <c r="D28" s="4" t="s">
        <v>4290</v>
      </c>
      <c r="E28" s="4" t="s">
        <v>2496</v>
      </c>
      <c r="F28" s="4">
        <v>200</v>
      </c>
      <c r="G28" s="4" t="s">
        <v>94</v>
      </c>
      <c r="H28" s="4" t="s">
        <v>4291</v>
      </c>
      <c r="I28" s="4" t="s">
        <v>293</v>
      </c>
    </row>
    <row r="29" ht="22" customHeight="1" spans="1:9">
      <c r="A29" s="4">
        <v>26</v>
      </c>
      <c r="B29" s="4" t="s">
        <v>4292</v>
      </c>
      <c r="C29" s="4">
        <v>10.18</v>
      </c>
      <c r="D29" s="4" t="s">
        <v>3451</v>
      </c>
      <c r="E29" s="4" t="s">
        <v>4293</v>
      </c>
      <c r="F29" s="4">
        <v>200</v>
      </c>
      <c r="G29" s="4" t="s">
        <v>94</v>
      </c>
      <c r="H29" s="4" t="s">
        <v>4294</v>
      </c>
      <c r="I29" s="4" t="s">
        <v>293</v>
      </c>
    </row>
    <row r="30" ht="22" customHeight="1" spans="1:9">
      <c r="A30" s="4">
        <v>27</v>
      </c>
      <c r="B30" s="4" t="s">
        <v>4292</v>
      </c>
      <c r="C30" s="4">
        <v>10.18</v>
      </c>
      <c r="D30" s="4" t="s">
        <v>3451</v>
      </c>
      <c r="E30" s="4" t="s">
        <v>4293</v>
      </c>
      <c r="F30" s="4">
        <v>200</v>
      </c>
      <c r="G30" s="4" t="s">
        <v>94</v>
      </c>
      <c r="H30" s="4" t="s">
        <v>4295</v>
      </c>
      <c r="I30" s="4" t="s">
        <v>293</v>
      </c>
    </row>
    <row r="31" ht="22" customHeight="1" spans="1:9">
      <c r="A31" s="4">
        <v>28</v>
      </c>
      <c r="B31" s="4" t="s">
        <v>4292</v>
      </c>
      <c r="C31" s="24" t="s">
        <v>4296</v>
      </c>
      <c r="D31" s="4" t="s">
        <v>176</v>
      </c>
      <c r="E31" s="4" t="s">
        <v>4293</v>
      </c>
      <c r="F31" s="4">
        <v>50</v>
      </c>
      <c r="G31" s="4" t="s">
        <v>102</v>
      </c>
      <c r="H31" s="4" t="s">
        <v>4297</v>
      </c>
      <c r="I31" s="4" t="s">
        <v>293</v>
      </c>
    </row>
    <row r="32" ht="22" customHeight="1" spans="1:9">
      <c r="A32" s="4">
        <v>29</v>
      </c>
      <c r="B32" s="4" t="s">
        <v>4298</v>
      </c>
      <c r="C32" s="4" t="s">
        <v>4299</v>
      </c>
      <c r="D32" s="4" t="s">
        <v>4300</v>
      </c>
      <c r="E32" s="4" t="s">
        <v>4301</v>
      </c>
      <c r="F32" s="4">
        <v>40</v>
      </c>
      <c r="G32" s="4" t="s">
        <v>68</v>
      </c>
      <c r="H32" s="4" t="s">
        <v>4302</v>
      </c>
      <c r="I32" s="4" t="s">
        <v>293</v>
      </c>
    </row>
    <row r="33" ht="22" customHeight="1" spans="1:9">
      <c r="A33" s="4">
        <v>30</v>
      </c>
      <c r="B33" s="4" t="s">
        <v>4303</v>
      </c>
      <c r="C33" s="4" t="s">
        <v>4304</v>
      </c>
      <c r="D33" s="4" t="s">
        <v>626</v>
      </c>
      <c r="E33" s="4" t="s">
        <v>626</v>
      </c>
      <c r="F33" s="4">
        <v>30</v>
      </c>
      <c r="G33" s="4" t="s">
        <v>280</v>
      </c>
      <c r="H33" s="4" t="s">
        <v>4305</v>
      </c>
      <c r="I33" s="4" t="s">
        <v>293</v>
      </c>
    </row>
    <row r="34" ht="22" customHeight="1" spans="1:9">
      <c r="A34" s="4">
        <v>31</v>
      </c>
      <c r="B34" s="4" t="s">
        <v>4306</v>
      </c>
      <c r="C34" s="4">
        <v>10.2</v>
      </c>
      <c r="D34" s="4" t="s">
        <v>4307</v>
      </c>
      <c r="E34" s="4" t="s">
        <v>2521</v>
      </c>
      <c r="F34" s="4">
        <v>40</v>
      </c>
      <c r="G34" s="4" t="s">
        <v>71</v>
      </c>
      <c r="H34" s="4" t="s">
        <v>4308</v>
      </c>
      <c r="I34" s="4" t="s">
        <v>293</v>
      </c>
    </row>
    <row r="35" ht="22" customHeight="1" spans="1:9">
      <c r="A35" s="4">
        <v>32</v>
      </c>
      <c r="B35" s="4" t="s">
        <v>4309</v>
      </c>
      <c r="C35" s="25">
        <v>45222</v>
      </c>
      <c r="D35" s="4" t="s">
        <v>2484</v>
      </c>
      <c r="E35" s="4" t="s">
        <v>2484</v>
      </c>
      <c r="F35" s="4">
        <v>25</v>
      </c>
      <c r="G35" s="4" t="s">
        <v>21</v>
      </c>
      <c r="H35" s="4" t="s">
        <v>4310</v>
      </c>
      <c r="I35" s="4" t="s">
        <v>293</v>
      </c>
    </row>
    <row r="36" ht="22" customHeight="1" spans="1:9">
      <c r="A36" s="4">
        <v>33</v>
      </c>
      <c r="B36" s="4" t="s">
        <v>4311</v>
      </c>
      <c r="C36" s="4" t="s">
        <v>4312</v>
      </c>
      <c r="D36" s="4" t="s">
        <v>2125</v>
      </c>
      <c r="E36" s="4" t="s">
        <v>2781</v>
      </c>
      <c r="F36" s="4">
        <v>50</v>
      </c>
      <c r="G36" s="4" t="s">
        <v>68</v>
      </c>
      <c r="H36" s="26" t="s">
        <v>4313</v>
      </c>
      <c r="I36" s="4" t="s">
        <v>293</v>
      </c>
    </row>
    <row r="37" ht="22" customHeight="1" spans="1:9">
      <c r="A37" s="4">
        <v>34</v>
      </c>
      <c r="B37" s="4" t="s">
        <v>4097</v>
      </c>
      <c r="C37" s="22">
        <v>45218</v>
      </c>
      <c r="D37" s="4" t="s">
        <v>176</v>
      </c>
      <c r="E37" s="4" t="s">
        <v>176</v>
      </c>
      <c r="F37" s="4">
        <v>100</v>
      </c>
      <c r="G37" s="4" t="s">
        <v>17</v>
      </c>
      <c r="H37" s="4" t="s">
        <v>4098</v>
      </c>
      <c r="I37" s="4" t="s">
        <v>293</v>
      </c>
    </row>
    <row r="38" ht="22" customHeight="1" spans="1:9">
      <c r="A38" s="4">
        <v>35</v>
      </c>
      <c r="B38" s="4" t="s">
        <v>4314</v>
      </c>
      <c r="C38" s="4">
        <v>10.19</v>
      </c>
      <c r="D38" s="4" t="s">
        <v>4315</v>
      </c>
      <c r="E38" s="4" t="s">
        <v>401</v>
      </c>
      <c r="F38" s="4">
        <v>20</v>
      </c>
      <c r="G38" s="4" t="s">
        <v>21</v>
      </c>
      <c r="H38" s="27" t="s">
        <v>4316</v>
      </c>
      <c r="I38" s="4" t="s">
        <v>293</v>
      </c>
    </row>
    <row r="39" ht="22" customHeight="1" spans="1:9">
      <c r="A39" s="4">
        <v>36</v>
      </c>
      <c r="B39" s="4" t="s">
        <v>4317</v>
      </c>
      <c r="C39" s="24" t="s">
        <v>4296</v>
      </c>
      <c r="D39" s="4" t="s">
        <v>402</v>
      </c>
      <c r="E39" s="4" t="s">
        <v>401</v>
      </c>
      <c r="F39" s="4">
        <v>20</v>
      </c>
      <c r="G39" s="4" t="s">
        <v>71</v>
      </c>
      <c r="H39" s="27" t="s">
        <v>4318</v>
      </c>
      <c r="I39" s="4" t="s">
        <v>293</v>
      </c>
    </row>
    <row r="40" ht="22" customHeight="1" spans="1:10">
      <c r="A40" s="4">
        <v>37</v>
      </c>
      <c r="B40" s="4" t="s">
        <v>4319</v>
      </c>
      <c r="C40" s="24">
        <v>10.16</v>
      </c>
      <c r="D40" s="28" t="s">
        <v>150</v>
      </c>
      <c r="E40" s="4" t="s">
        <v>1233</v>
      </c>
      <c r="F40" s="4">
        <v>60</v>
      </c>
      <c r="G40" s="4" t="s">
        <v>94</v>
      </c>
      <c r="H40" s="26" t="s">
        <v>4320</v>
      </c>
      <c r="I40" s="4" t="s">
        <v>293</v>
      </c>
      <c r="J40" s="38"/>
    </row>
    <row r="41" ht="22" customHeight="1" spans="1:10">
      <c r="A41" s="4">
        <v>38</v>
      </c>
      <c r="B41" s="4" t="s">
        <v>4321</v>
      </c>
      <c r="C41" s="24">
        <v>10.17</v>
      </c>
      <c r="D41" s="28" t="s">
        <v>953</v>
      </c>
      <c r="E41" s="4" t="s">
        <v>1233</v>
      </c>
      <c r="F41" s="4">
        <v>30</v>
      </c>
      <c r="G41" s="4" t="s">
        <v>280</v>
      </c>
      <c r="H41" s="26" t="s">
        <v>4322</v>
      </c>
      <c r="I41" s="4" t="s">
        <v>293</v>
      </c>
      <c r="J41" s="38"/>
    </row>
    <row r="42" ht="22" customHeight="1" spans="1:9">
      <c r="A42" s="4">
        <v>39</v>
      </c>
      <c r="B42" s="4" t="s">
        <v>4323</v>
      </c>
      <c r="C42" s="4" t="s">
        <v>4324</v>
      </c>
      <c r="D42" s="4" t="s">
        <v>162</v>
      </c>
      <c r="E42" s="4" t="s">
        <v>1248</v>
      </c>
      <c r="F42" s="4">
        <v>80</v>
      </c>
      <c r="G42" s="4" t="s">
        <v>29</v>
      </c>
      <c r="H42" s="4" t="s">
        <v>4325</v>
      </c>
      <c r="I42" s="4" t="s">
        <v>162</v>
      </c>
    </row>
    <row r="43" ht="22" customHeight="1" spans="1:9">
      <c r="A43" s="4">
        <v>40</v>
      </c>
      <c r="B43" s="4" t="s">
        <v>4326</v>
      </c>
      <c r="C43" s="22">
        <v>45219</v>
      </c>
      <c r="D43" s="4" t="s">
        <v>4327</v>
      </c>
      <c r="E43" s="4" t="s">
        <v>4328</v>
      </c>
      <c r="F43" s="4">
        <v>45</v>
      </c>
      <c r="G43" s="4" t="s">
        <v>94</v>
      </c>
      <c r="H43" s="4" t="s">
        <v>4329</v>
      </c>
      <c r="I43" s="4" t="s">
        <v>293</v>
      </c>
    </row>
    <row r="44" ht="22" customHeight="1" spans="1:9">
      <c r="A44" s="4">
        <v>41</v>
      </c>
      <c r="B44" s="4" t="s">
        <v>4330</v>
      </c>
      <c r="C44" s="25">
        <v>45219</v>
      </c>
      <c r="D44" s="4" t="s">
        <v>2587</v>
      </c>
      <c r="E44" s="4" t="s">
        <v>919</v>
      </c>
      <c r="F44" s="4">
        <v>250</v>
      </c>
      <c r="G44" s="4" t="s">
        <v>68</v>
      </c>
      <c r="H44" s="4" t="s">
        <v>4331</v>
      </c>
      <c r="I44" s="4" t="s">
        <v>293</v>
      </c>
    </row>
    <row r="45" ht="22" customHeight="1" spans="1:9">
      <c r="A45" s="4">
        <v>42</v>
      </c>
      <c r="B45" s="4" t="s">
        <v>4332</v>
      </c>
      <c r="C45" s="25">
        <v>45215</v>
      </c>
      <c r="D45" s="4" t="s">
        <v>4333</v>
      </c>
      <c r="E45" s="4" t="s">
        <v>919</v>
      </c>
      <c r="F45" s="4">
        <v>100</v>
      </c>
      <c r="G45" s="4" t="s">
        <v>71</v>
      </c>
      <c r="H45" s="4" t="s">
        <v>4334</v>
      </c>
      <c r="I45" s="4" t="s">
        <v>162</v>
      </c>
    </row>
    <row r="46" ht="22" customHeight="1" spans="1:9">
      <c r="A46" s="4">
        <v>43</v>
      </c>
      <c r="B46" s="4" t="s">
        <v>4335</v>
      </c>
      <c r="C46" s="29">
        <v>45220</v>
      </c>
      <c r="D46" s="4" t="s">
        <v>4336</v>
      </c>
      <c r="E46" s="30" t="s">
        <v>4337</v>
      </c>
      <c r="F46" s="31">
        <v>40</v>
      </c>
      <c r="G46" s="4" t="s">
        <v>68</v>
      </c>
      <c r="H46" s="32" t="s">
        <v>4338</v>
      </c>
      <c r="I46" s="4" t="s">
        <v>293</v>
      </c>
    </row>
    <row r="47" ht="22" customHeight="1" spans="1:9">
      <c r="A47" s="4">
        <v>44</v>
      </c>
      <c r="B47" s="33" t="s">
        <v>4339</v>
      </c>
      <c r="C47" s="29">
        <v>45223</v>
      </c>
      <c r="D47" s="34" t="s">
        <v>4340</v>
      </c>
      <c r="E47" s="30" t="s">
        <v>4337</v>
      </c>
      <c r="F47" s="31">
        <v>40</v>
      </c>
      <c r="G47" s="4" t="s">
        <v>68</v>
      </c>
      <c r="H47" s="4" t="s">
        <v>4341</v>
      </c>
      <c r="I47" s="4" t="s">
        <v>293</v>
      </c>
    </row>
    <row r="48" ht="22" customHeight="1" spans="1:9">
      <c r="A48" s="4">
        <v>45</v>
      </c>
      <c r="B48" s="4" t="s">
        <v>4342</v>
      </c>
      <c r="C48" s="4">
        <v>10.19</v>
      </c>
      <c r="D48" s="4" t="s">
        <v>545</v>
      </c>
      <c r="E48" s="4" t="s">
        <v>545</v>
      </c>
      <c r="F48" s="4">
        <v>60</v>
      </c>
      <c r="G48" s="4" t="s">
        <v>94</v>
      </c>
      <c r="H48" s="4" t="s">
        <v>4343</v>
      </c>
      <c r="I48" s="4" t="s">
        <v>293</v>
      </c>
    </row>
    <row r="49" ht="22" customHeight="1" spans="1:9">
      <c r="A49" s="4">
        <v>46</v>
      </c>
      <c r="B49" s="4" t="s">
        <v>3140</v>
      </c>
      <c r="C49" s="4" t="s">
        <v>4344</v>
      </c>
      <c r="D49" s="4" t="s">
        <v>1313</v>
      </c>
      <c r="E49" s="4" t="s">
        <v>1313</v>
      </c>
      <c r="F49" s="4">
        <v>60</v>
      </c>
      <c r="G49" s="4" t="s">
        <v>102</v>
      </c>
      <c r="H49" s="4" t="s">
        <v>4345</v>
      </c>
      <c r="I49" s="4" t="s">
        <v>293</v>
      </c>
    </row>
    <row r="50" ht="22" customHeight="1" spans="1:9">
      <c r="A50" s="4">
        <v>47</v>
      </c>
      <c r="B50" s="4" t="s">
        <v>4346</v>
      </c>
      <c r="C50" s="4">
        <v>10.23</v>
      </c>
      <c r="D50" s="4" t="s">
        <v>176</v>
      </c>
      <c r="E50" s="4" t="s">
        <v>533</v>
      </c>
      <c r="F50" s="4">
        <v>50</v>
      </c>
      <c r="G50" s="4" t="s">
        <v>280</v>
      </c>
      <c r="H50" s="4" t="s">
        <v>4347</v>
      </c>
      <c r="I50" s="4" t="s">
        <v>293</v>
      </c>
    </row>
    <row r="51" ht="22" customHeight="1" spans="1:9">
      <c r="A51" s="4">
        <v>48</v>
      </c>
      <c r="B51" s="4" t="s">
        <v>4348</v>
      </c>
      <c r="C51" s="4">
        <v>10.23</v>
      </c>
      <c r="D51" s="4" t="s">
        <v>2406</v>
      </c>
      <c r="E51" s="4" t="s">
        <v>129</v>
      </c>
      <c r="F51" s="4">
        <v>40</v>
      </c>
      <c r="G51" s="4" t="s">
        <v>21</v>
      </c>
      <c r="H51" s="4" t="s">
        <v>4349</v>
      </c>
      <c r="I51" s="4" t="s">
        <v>293</v>
      </c>
    </row>
    <row r="52" ht="22" customHeight="1" spans="1:9">
      <c r="A52" s="4">
        <v>49</v>
      </c>
      <c r="B52" s="4" t="s">
        <v>3664</v>
      </c>
      <c r="C52" s="4">
        <v>10.22</v>
      </c>
      <c r="D52" s="4" t="s">
        <v>4350</v>
      </c>
      <c r="E52" s="4" t="s">
        <v>2531</v>
      </c>
      <c r="F52" s="4">
        <v>60</v>
      </c>
      <c r="G52" s="4" t="s">
        <v>94</v>
      </c>
      <c r="H52" s="4" t="s">
        <v>94</v>
      </c>
      <c r="I52" s="4" t="s">
        <v>293</v>
      </c>
    </row>
    <row r="53" ht="22" customHeight="1" spans="1:9">
      <c r="A53" s="4">
        <v>50</v>
      </c>
      <c r="B53" s="13" t="s">
        <v>4351</v>
      </c>
      <c r="C53" s="35" t="s">
        <v>4352</v>
      </c>
      <c r="D53" s="13" t="s">
        <v>4353</v>
      </c>
      <c r="E53" s="13" t="s">
        <v>4354</v>
      </c>
      <c r="F53" s="13">
        <v>30</v>
      </c>
      <c r="G53" s="13" t="s">
        <v>94</v>
      </c>
      <c r="H53" s="13" t="s">
        <v>4355</v>
      </c>
      <c r="I53" s="13" t="s">
        <v>293</v>
      </c>
    </row>
    <row r="54" ht="22" customHeight="1" spans="1:9">
      <c r="A54" s="4">
        <v>51</v>
      </c>
      <c r="B54" s="4" t="s">
        <v>4356</v>
      </c>
      <c r="C54" s="25">
        <v>45222</v>
      </c>
      <c r="D54" s="4" t="s">
        <v>4357</v>
      </c>
      <c r="E54" s="4" t="s">
        <v>176</v>
      </c>
      <c r="F54" s="4">
        <v>90</v>
      </c>
      <c r="G54" s="4" t="s">
        <v>94</v>
      </c>
      <c r="H54" s="4" t="s">
        <v>4358</v>
      </c>
      <c r="I54" s="4" t="s">
        <v>293</v>
      </c>
    </row>
    <row r="55" ht="22" customHeight="1" spans="1:9">
      <c r="A55" s="4">
        <v>52</v>
      </c>
      <c r="B55" s="4" t="s">
        <v>4359</v>
      </c>
      <c r="C55" s="25">
        <v>45224</v>
      </c>
      <c r="D55" s="4" t="s">
        <v>4360</v>
      </c>
      <c r="E55" s="4" t="s">
        <v>176</v>
      </c>
      <c r="F55" s="4">
        <v>30</v>
      </c>
      <c r="G55" s="4" t="s">
        <v>68</v>
      </c>
      <c r="H55" s="4" t="s">
        <v>4361</v>
      </c>
      <c r="I55" s="4" t="s">
        <v>293</v>
      </c>
    </row>
    <row r="56" ht="22" customHeight="1" spans="1:9">
      <c r="A56" s="4">
        <v>53</v>
      </c>
      <c r="B56" s="4" t="s">
        <v>4362</v>
      </c>
      <c r="C56" s="4" t="s">
        <v>4279</v>
      </c>
      <c r="D56" s="4" t="s">
        <v>4363</v>
      </c>
      <c r="E56" s="4" t="s">
        <v>615</v>
      </c>
      <c r="F56" s="4">
        <v>30</v>
      </c>
      <c r="G56" s="4" t="s">
        <v>102</v>
      </c>
      <c r="H56" s="4" t="s">
        <v>4364</v>
      </c>
      <c r="I56" s="4" t="s">
        <v>293</v>
      </c>
    </row>
    <row r="57" ht="22" customHeight="1" spans="1:9">
      <c r="A57" s="4">
        <v>54</v>
      </c>
      <c r="B57" s="4" t="s">
        <v>4365</v>
      </c>
      <c r="C57" s="36" t="s">
        <v>4366</v>
      </c>
      <c r="D57" s="4" t="s">
        <v>283</v>
      </c>
      <c r="E57" s="4" t="s">
        <v>4367</v>
      </c>
      <c r="F57" s="4">
        <v>500</v>
      </c>
      <c r="G57" s="4" t="s">
        <v>68</v>
      </c>
      <c r="H57" s="4" t="s">
        <v>4368</v>
      </c>
      <c r="I57" s="4" t="s">
        <v>293</v>
      </c>
    </row>
    <row r="58" ht="22" customHeight="1" spans="1:9">
      <c r="A58" s="4">
        <v>55</v>
      </c>
      <c r="B58" s="4" t="s">
        <v>4369</v>
      </c>
      <c r="C58" s="24">
        <v>10.19</v>
      </c>
      <c r="D58" s="4" t="s">
        <v>283</v>
      </c>
      <c r="E58" s="4" t="s">
        <v>4367</v>
      </c>
      <c r="F58" s="4">
        <v>100</v>
      </c>
      <c r="G58" s="4" t="s">
        <v>68</v>
      </c>
      <c r="H58" s="4" t="s">
        <v>4370</v>
      </c>
      <c r="I58" s="4" t="s">
        <v>293</v>
      </c>
    </row>
    <row r="59" ht="22" customHeight="1" spans="1:9">
      <c r="A59" s="4">
        <v>56</v>
      </c>
      <c r="B59" s="4" t="s">
        <v>4371</v>
      </c>
      <c r="C59" s="22">
        <v>45218</v>
      </c>
      <c r="D59" s="4" t="s">
        <v>4372</v>
      </c>
      <c r="E59" s="4" t="s">
        <v>4373</v>
      </c>
      <c r="F59" s="4">
        <v>240</v>
      </c>
      <c r="G59" s="4" t="s">
        <v>94</v>
      </c>
      <c r="H59" s="4" t="s">
        <v>4374</v>
      </c>
      <c r="I59" s="4" t="s">
        <v>293</v>
      </c>
    </row>
    <row r="60" ht="22" customHeight="1" spans="1:9">
      <c r="A60" s="4">
        <v>57</v>
      </c>
      <c r="B60" s="4" t="s">
        <v>1139</v>
      </c>
      <c r="C60" s="22">
        <v>45222</v>
      </c>
      <c r="D60" s="4" t="s">
        <v>4375</v>
      </c>
      <c r="E60" s="4" t="s">
        <v>603</v>
      </c>
      <c r="F60" s="4">
        <v>40</v>
      </c>
      <c r="G60" s="4" t="s">
        <v>280</v>
      </c>
      <c r="H60" s="4" t="s">
        <v>4376</v>
      </c>
      <c r="I60" s="4" t="s">
        <v>293</v>
      </c>
    </row>
    <row r="61" ht="22" customHeight="1" spans="1:9">
      <c r="A61" s="4">
        <v>58</v>
      </c>
      <c r="B61" s="4" t="s">
        <v>4377</v>
      </c>
      <c r="C61" s="4" t="s">
        <v>4378</v>
      </c>
      <c r="D61" s="4" t="s">
        <v>2511</v>
      </c>
      <c r="E61" s="4" t="s">
        <v>2511</v>
      </c>
      <c r="F61" s="4">
        <v>200</v>
      </c>
      <c r="G61" s="4" t="s">
        <v>94</v>
      </c>
      <c r="H61" s="4" t="s">
        <v>4379</v>
      </c>
      <c r="I61" s="4" t="s">
        <v>293</v>
      </c>
    </row>
    <row r="62" ht="22" customHeight="1" spans="1:9">
      <c r="A62" s="4">
        <v>59</v>
      </c>
      <c r="B62" s="4" t="s">
        <v>4380</v>
      </c>
      <c r="C62" s="4" t="s">
        <v>4381</v>
      </c>
      <c r="D62" s="4" t="s">
        <v>4360</v>
      </c>
      <c r="E62" s="4" t="s">
        <v>176</v>
      </c>
      <c r="F62" s="4">
        <v>60</v>
      </c>
      <c r="G62" s="4" t="s">
        <v>68</v>
      </c>
      <c r="H62" s="4" t="s">
        <v>4382</v>
      </c>
      <c r="I62" s="4" t="s">
        <v>293</v>
      </c>
    </row>
    <row r="63" ht="22" customHeight="1" spans="1:9">
      <c r="A63" s="4">
        <v>60</v>
      </c>
      <c r="B63" s="4" t="s">
        <v>4383</v>
      </c>
      <c r="C63" s="4" t="s">
        <v>4384</v>
      </c>
      <c r="D63" s="4" t="s">
        <v>4385</v>
      </c>
      <c r="E63" s="4" t="s">
        <v>176</v>
      </c>
      <c r="F63" s="4">
        <v>100</v>
      </c>
      <c r="G63" s="4" t="s">
        <v>94</v>
      </c>
      <c r="H63" s="4" t="s">
        <v>4386</v>
      </c>
      <c r="I63" s="4" t="s">
        <v>293</v>
      </c>
    </row>
    <row r="64" ht="22" customHeight="1" spans="1:9">
      <c r="A64" s="4">
        <v>61</v>
      </c>
      <c r="B64" s="4" t="s">
        <v>4387</v>
      </c>
      <c r="C64" s="4">
        <v>10.13</v>
      </c>
      <c r="D64" s="4" t="s">
        <v>2175</v>
      </c>
      <c r="E64" s="4" t="s">
        <v>286</v>
      </c>
      <c r="F64" s="4">
        <v>15</v>
      </c>
      <c r="G64" s="4" t="s">
        <v>102</v>
      </c>
      <c r="H64" s="26" t="s">
        <v>4388</v>
      </c>
      <c r="I64" s="4" t="s">
        <v>293</v>
      </c>
    </row>
    <row r="65" ht="22" customHeight="1" spans="1:9">
      <c r="A65" s="4">
        <v>62</v>
      </c>
      <c r="B65" s="4" t="s">
        <v>4389</v>
      </c>
      <c r="C65" s="4">
        <v>10.18</v>
      </c>
      <c r="D65" s="4" t="s">
        <v>2175</v>
      </c>
      <c r="E65" s="4" t="s">
        <v>286</v>
      </c>
      <c r="F65" s="4">
        <v>15</v>
      </c>
      <c r="G65" s="4" t="s">
        <v>102</v>
      </c>
      <c r="H65" s="26" t="s">
        <v>4390</v>
      </c>
      <c r="I65" s="4" t="s">
        <v>293</v>
      </c>
    </row>
    <row r="66" ht="22" customHeight="1" spans="1:9">
      <c r="A66" s="4">
        <v>63</v>
      </c>
      <c r="B66" s="4" t="s">
        <v>4391</v>
      </c>
      <c r="C66" s="4">
        <v>10.23</v>
      </c>
      <c r="D66" s="4" t="s">
        <v>1656</v>
      </c>
      <c r="E66" s="4" t="s">
        <v>286</v>
      </c>
      <c r="F66" s="4">
        <v>20</v>
      </c>
      <c r="G66" s="4" t="s">
        <v>68</v>
      </c>
      <c r="H66" s="26" t="s">
        <v>4392</v>
      </c>
      <c r="I66" s="4" t="s">
        <v>293</v>
      </c>
    </row>
    <row r="67" ht="22" customHeight="1" spans="1:9">
      <c r="A67" s="4">
        <v>64</v>
      </c>
      <c r="B67" s="4" t="s">
        <v>4393</v>
      </c>
      <c r="C67" s="25">
        <v>45219</v>
      </c>
      <c r="D67" s="4" t="s">
        <v>854</v>
      </c>
      <c r="E67" s="4" t="s">
        <v>1106</v>
      </c>
      <c r="F67" s="4">
        <v>100</v>
      </c>
      <c r="G67" s="4" t="s">
        <v>21</v>
      </c>
      <c r="H67" s="39" t="s">
        <v>4394</v>
      </c>
      <c r="I67" s="4" t="s">
        <v>293</v>
      </c>
    </row>
    <row r="68" ht="22" customHeight="1" spans="1:9">
      <c r="A68" s="4">
        <v>65</v>
      </c>
      <c r="B68" s="4" t="s">
        <v>4395</v>
      </c>
      <c r="C68" s="22">
        <v>45219</v>
      </c>
      <c r="D68" s="4" t="s">
        <v>4396</v>
      </c>
      <c r="E68" s="4" t="s">
        <v>2062</v>
      </c>
      <c r="F68" s="4">
        <v>60</v>
      </c>
      <c r="G68" s="4" t="s">
        <v>68</v>
      </c>
      <c r="H68" s="4" t="s">
        <v>4397</v>
      </c>
      <c r="I68" s="4" t="s">
        <v>293</v>
      </c>
    </row>
    <row r="69" ht="22" customHeight="1" spans="1:9">
      <c r="A69" s="4">
        <v>66</v>
      </c>
      <c r="B69" s="4" t="s">
        <v>4398</v>
      </c>
      <c r="C69" s="22">
        <v>45219</v>
      </c>
      <c r="D69" s="4" t="s">
        <v>4399</v>
      </c>
      <c r="E69" s="4" t="s">
        <v>4400</v>
      </c>
      <c r="F69" s="4">
        <v>40</v>
      </c>
      <c r="G69" s="4" t="s">
        <v>68</v>
      </c>
      <c r="H69" s="4" t="s">
        <v>4401</v>
      </c>
      <c r="I69" s="4" t="s">
        <v>293</v>
      </c>
    </row>
    <row r="70" ht="22" customHeight="1" spans="1:9">
      <c r="A70" s="4">
        <v>67</v>
      </c>
      <c r="B70" s="40" t="s">
        <v>4402</v>
      </c>
      <c r="C70" s="40" t="s">
        <v>4403</v>
      </c>
      <c r="D70" s="40" t="s">
        <v>4404</v>
      </c>
      <c r="E70" s="40" t="s">
        <v>4405</v>
      </c>
      <c r="F70" s="40">
        <v>30</v>
      </c>
      <c r="G70" s="40" t="s">
        <v>68</v>
      </c>
      <c r="H70" s="40" t="s">
        <v>4406</v>
      </c>
      <c r="I70" s="40" t="s">
        <v>293</v>
      </c>
    </row>
    <row r="71" ht="22" customHeight="1" spans="1:9">
      <c r="A71" s="4">
        <v>68</v>
      </c>
      <c r="B71" s="40" t="s">
        <v>4407</v>
      </c>
      <c r="C71" s="40" t="s">
        <v>4408</v>
      </c>
      <c r="D71" s="40" t="s">
        <v>2827</v>
      </c>
      <c r="E71" s="40" t="s">
        <v>4409</v>
      </c>
      <c r="F71" s="40">
        <v>20</v>
      </c>
      <c r="G71" s="40" t="s">
        <v>68</v>
      </c>
      <c r="H71" s="40" t="s">
        <v>4410</v>
      </c>
      <c r="I71" s="40" t="s">
        <v>293</v>
      </c>
    </row>
    <row r="72" ht="22" customHeight="1" spans="1:9">
      <c r="A72" s="4">
        <v>69</v>
      </c>
      <c r="B72" s="40" t="s">
        <v>4411</v>
      </c>
      <c r="C72" s="40" t="s">
        <v>4412</v>
      </c>
      <c r="D72" s="40" t="s">
        <v>4413</v>
      </c>
      <c r="E72" s="40" t="s">
        <v>4414</v>
      </c>
      <c r="F72" s="40">
        <v>30</v>
      </c>
      <c r="G72" s="40" t="s">
        <v>68</v>
      </c>
      <c r="H72" s="40" t="s">
        <v>4415</v>
      </c>
      <c r="I72" s="40" t="s">
        <v>293</v>
      </c>
    </row>
    <row r="73" ht="22" customHeight="1" spans="1:9">
      <c r="A73" s="4">
        <v>70</v>
      </c>
      <c r="B73" s="40" t="s">
        <v>4416</v>
      </c>
      <c r="C73" s="40" t="s">
        <v>4417</v>
      </c>
      <c r="D73" s="40" t="s">
        <v>3412</v>
      </c>
      <c r="E73" s="40" t="s">
        <v>2818</v>
      </c>
      <c r="F73" s="40">
        <v>30</v>
      </c>
      <c r="G73" s="40" t="s">
        <v>68</v>
      </c>
      <c r="H73" s="40" t="s">
        <v>4418</v>
      </c>
      <c r="I73" s="40" t="s">
        <v>293</v>
      </c>
    </row>
    <row r="74" ht="22" customHeight="1" spans="1:9">
      <c r="A74" s="4">
        <v>71</v>
      </c>
      <c r="B74" s="40" t="s">
        <v>4419</v>
      </c>
      <c r="C74" s="40" t="s">
        <v>4408</v>
      </c>
      <c r="D74" s="40" t="s">
        <v>4420</v>
      </c>
      <c r="E74" s="40" t="s">
        <v>4420</v>
      </c>
      <c r="F74" s="40">
        <v>40</v>
      </c>
      <c r="G74" s="40" t="s">
        <v>68</v>
      </c>
      <c r="H74" s="40" t="s">
        <v>4406</v>
      </c>
      <c r="I74" s="40" t="s">
        <v>293</v>
      </c>
    </row>
    <row r="75" ht="22" customHeight="1" spans="1:9">
      <c r="A75" s="4">
        <v>72</v>
      </c>
      <c r="B75" s="40" t="s">
        <v>4421</v>
      </c>
      <c r="C75" s="40" t="s">
        <v>4422</v>
      </c>
      <c r="D75" s="40" t="s">
        <v>4423</v>
      </c>
      <c r="E75" s="40" t="s">
        <v>4423</v>
      </c>
      <c r="F75" s="40">
        <v>100</v>
      </c>
      <c r="G75" s="40" t="s">
        <v>68</v>
      </c>
      <c r="H75" s="40" t="s">
        <v>4424</v>
      </c>
      <c r="I75" s="40" t="s">
        <v>293</v>
      </c>
    </row>
    <row r="76" ht="22" customHeight="1" spans="1:9">
      <c r="A76" s="4">
        <v>73</v>
      </c>
      <c r="B76" s="40" t="s">
        <v>4425</v>
      </c>
      <c r="C76" s="40" t="s">
        <v>4426</v>
      </c>
      <c r="D76" s="40" t="s">
        <v>4427</v>
      </c>
      <c r="E76" s="40" t="s">
        <v>2944</v>
      </c>
      <c r="F76" s="40">
        <v>100</v>
      </c>
      <c r="G76" s="40" t="s">
        <v>68</v>
      </c>
      <c r="H76" s="40" t="s">
        <v>4406</v>
      </c>
      <c r="I76" s="40" t="s">
        <v>293</v>
      </c>
    </row>
    <row r="77" ht="22" customHeight="1" spans="1:9">
      <c r="A77" s="4">
        <v>74</v>
      </c>
      <c r="B77" s="40" t="s">
        <v>4428</v>
      </c>
      <c r="C77" s="40" t="s">
        <v>4312</v>
      </c>
      <c r="D77" s="40"/>
      <c r="E77" s="40" t="s">
        <v>4429</v>
      </c>
      <c r="F77" s="40">
        <v>30</v>
      </c>
      <c r="G77" s="40" t="s">
        <v>68</v>
      </c>
      <c r="H77" s="40" t="s">
        <v>4406</v>
      </c>
      <c r="I77" s="40" t="s">
        <v>293</v>
      </c>
    </row>
    <row r="78" ht="22" customHeight="1" spans="1:9">
      <c r="A78" s="4">
        <v>75</v>
      </c>
      <c r="B78" s="40" t="s">
        <v>4430</v>
      </c>
      <c r="C78" s="40" t="s">
        <v>4279</v>
      </c>
      <c r="D78" s="40" t="s">
        <v>4431</v>
      </c>
      <c r="E78" s="40" t="s">
        <v>4432</v>
      </c>
      <c r="F78" s="40">
        <v>50</v>
      </c>
      <c r="G78" s="40" t="s">
        <v>68</v>
      </c>
      <c r="H78" s="40" t="s">
        <v>4406</v>
      </c>
      <c r="I78" s="40" t="s">
        <v>293</v>
      </c>
    </row>
    <row r="79" ht="22" customHeight="1" spans="1:9">
      <c r="A79" s="4">
        <v>76</v>
      </c>
      <c r="B79" s="4" t="s">
        <v>4433</v>
      </c>
      <c r="C79" s="473" t="s">
        <v>4434</v>
      </c>
      <c r="D79" s="4" t="s">
        <v>4435</v>
      </c>
      <c r="E79" s="4" t="s">
        <v>465</v>
      </c>
      <c r="F79" s="4">
        <v>25</v>
      </c>
      <c r="G79" s="4" t="s">
        <v>68</v>
      </c>
      <c r="H79" s="4" t="s">
        <v>4436</v>
      </c>
      <c r="I79" s="4" t="s">
        <v>293</v>
      </c>
    </row>
    <row r="80" ht="22" customHeight="1" spans="1:9">
      <c r="A80" s="4">
        <v>77</v>
      </c>
      <c r="B80" s="4" t="s">
        <v>4437</v>
      </c>
      <c r="C80" s="473" t="s">
        <v>4438</v>
      </c>
      <c r="D80" s="4" t="s">
        <v>4439</v>
      </c>
      <c r="E80" s="4" t="s">
        <v>465</v>
      </c>
      <c r="F80" s="4">
        <v>100</v>
      </c>
      <c r="G80" s="4" t="s">
        <v>68</v>
      </c>
      <c r="H80" s="4" t="s">
        <v>4440</v>
      </c>
      <c r="I80" s="4" t="s">
        <v>293</v>
      </c>
    </row>
    <row r="81" ht="22" customHeight="1" spans="1:9">
      <c r="A81" s="4">
        <v>78</v>
      </c>
      <c r="B81" s="4" t="s">
        <v>4437</v>
      </c>
      <c r="C81" s="474" t="s">
        <v>4441</v>
      </c>
      <c r="D81" s="4" t="s">
        <v>4442</v>
      </c>
      <c r="E81" s="4" t="s">
        <v>465</v>
      </c>
      <c r="F81" s="4">
        <v>20</v>
      </c>
      <c r="G81" s="4" t="s">
        <v>68</v>
      </c>
      <c r="H81" s="4" t="s">
        <v>4443</v>
      </c>
      <c r="I81" s="4" t="s">
        <v>293</v>
      </c>
    </row>
    <row r="82" ht="22" customHeight="1" spans="1:9">
      <c r="A82" s="4">
        <v>79</v>
      </c>
      <c r="B82" s="4" t="s">
        <v>4444</v>
      </c>
      <c r="C82" s="475" t="s">
        <v>4445</v>
      </c>
      <c r="D82" s="4" t="s">
        <v>1401</v>
      </c>
      <c r="E82" s="4" t="s">
        <v>465</v>
      </c>
      <c r="F82" s="4">
        <v>40</v>
      </c>
      <c r="G82" s="4" t="s">
        <v>94</v>
      </c>
      <c r="H82" s="4" t="s">
        <v>4446</v>
      </c>
      <c r="I82" s="4" t="s">
        <v>293</v>
      </c>
    </row>
    <row r="83" ht="22" customHeight="1" spans="1:9">
      <c r="A83" s="4">
        <v>80</v>
      </c>
      <c r="B83" s="4" t="s">
        <v>4447</v>
      </c>
      <c r="C83" s="473" t="s">
        <v>4448</v>
      </c>
      <c r="D83" s="4" t="s">
        <v>4449</v>
      </c>
      <c r="E83" s="4" t="s">
        <v>465</v>
      </c>
      <c r="F83" s="4">
        <v>40</v>
      </c>
      <c r="G83" s="4" t="s">
        <v>280</v>
      </c>
      <c r="H83" s="4" t="s">
        <v>4450</v>
      </c>
      <c r="I83" s="4" t="s">
        <v>162</v>
      </c>
    </row>
    <row r="84" ht="22" customHeight="1" spans="1:9">
      <c r="A84" s="4">
        <v>81</v>
      </c>
      <c r="B84" s="4" t="s">
        <v>4451</v>
      </c>
      <c r="C84" s="475" t="s">
        <v>4452</v>
      </c>
      <c r="D84" s="4" t="s">
        <v>4453</v>
      </c>
      <c r="E84" s="4" t="s">
        <v>465</v>
      </c>
      <c r="F84" s="4">
        <v>16</v>
      </c>
      <c r="G84" s="4" t="s">
        <v>94</v>
      </c>
      <c r="H84" s="4" t="s">
        <v>4454</v>
      </c>
      <c r="I84" s="4" t="s">
        <v>293</v>
      </c>
    </row>
    <row r="85" ht="22" customHeight="1" spans="1:9">
      <c r="A85" s="4">
        <v>82</v>
      </c>
      <c r="B85" s="4" t="s">
        <v>4437</v>
      </c>
      <c r="C85" s="473" t="s">
        <v>4455</v>
      </c>
      <c r="D85" s="4" t="s">
        <v>4456</v>
      </c>
      <c r="E85" s="4" t="s">
        <v>465</v>
      </c>
      <c r="F85" s="4">
        <v>20</v>
      </c>
      <c r="G85" s="4" t="s">
        <v>68</v>
      </c>
      <c r="H85" s="4" t="s">
        <v>4457</v>
      </c>
      <c r="I85" s="4" t="s">
        <v>293</v>
      </c>
    </row>
    <row r="86" ht="22" customHeight="1" spans="1:9">
      <c r="A86" s="4">
        <v>83</v>
      </c>
      <c r="B86" s="4" t="s">
        <v>4458</v>
      </c>
      <c r="C86" s="475" t="s">
        <v>4455</v>
      </c>
      <c r="D86" s="4" t="s">
        <v>4459</v>
      </c>
      <c r="E86" s="4" t="s">
        <v>465</v>
      </c>
      <c r="F86" s="4">
        <v>20</v>
      </c>
      <c r="G86" s="4" t="s">
        <v>68</v>
      </c>
      <c r="H86" s="4" t="s">
        <v>4460</v>
      </c>
      <c r="I86" s="4" t="s">
        <v>293</v>
      </c>
    </row>
    <row r="87" ht="22" customHeight="1" spans="1:9">
      <c r="A87" s="4">
        <v>84</v>
      </c>
      <c r="B87" s="4" t="s">
        <v>4461</v>
      </c>
      <c r="C87" s="476" t="s">
        <v>4462</v>
      </c>
      <c r="D87" s="4" t="s">
        <v>4463</v>
      </c>
      <c r="E87" s="4" t="s">
        <v>465</v>
      </c>
      <c r="F87" s="4">
        <v>20</v>
      </c>
      <c r="G87" s="4" t="s">
        <v>68</v>
      </c>
      <c r="H87" s="4" t="s">
        <v>4464</v>
      </c>
      <c r="I87" s="4" t="s">
        <v>293</v>
      </c>
    </row>
    <row r="88" ht="22" customHeight="1" spans="1:9">
      <c r="A88" s="4">
        <v>85</v>
      </c>
      <c r="B88" s="4" t="s">
        <v>4465</v>
      </c>
      <c r="C88" s="473" t="s">
        <v>4296</v>
      </c>
      <c r="D88" s="4" t="s">
        <v>4466</v>
      </c>
      <c r="E88" s="4" t="s">
        <v>465</v>
      </c>
      <c r="F88" s="4">
        <v>30</v>
      </c>
      <c r="G88" s="4" t="s">
        <v>68</v>
      </c>
      <c r="H88" s="4" t="s">
        <v>4467</v>
      </c>
      <c r="I88" s="4" t="s">
        <v>293</v>
      </c>
    </row>
    <row r="89" ht="22" customHeight="1" spans="1:9">
      <c r="A89" s="4">
        <v>86</v>
      </c>
      <c r="B89" s="4" t="s">
        <v>4468</v>
      </c>
      <c r="C89" s="475" t="s">
        <v>4455</v>
      </c>
      <c r="D89" s="4" t="s">
        <v>4469</v>
      </c>
      <c r="E89" s="4" t="s">
        <v>465</v>
      </c>
      <c r="F89" s="4">
        <v>20</v>
      </c>
      <c r="G89" s="4" t="s">
        <v>71</v>
      </c>
      <c r="H89" s="4" t="s">
        <v>4470</v>
      </c>
      <c r="I89" s="4" t="s">
        <v>293</v>
      </c>
    </row>
    <row r="90" ht="22" customHeight="1" spans="1:9">
      <c r="A90" s="4">
        <v>87</v>
      </c>
      <c r="B90" s="4" t="s">
        <v>4471</v>
      </c>
      <c r="C90" s="473" t="s">
        <v>4434</v>
      </c>
      <c r="D90" s="4" t="s">
        <v>4472</v>
      </c>
      <c r="E90" s="4" t="s">
        <v>465</v>
      </c>
      <c r="F90" s="4">
        <v>20</v>
      </c>
      <c r="G90" s="4" t="s">
        <v>68</v>
      </c>
      <c r="H90" s="4" t="s">
        <v>4473</v>
      </c>
      <c r="I90" s="4" t="s">
        <v>293</v>
      </c>
    </row>
    <row r="91" ht="22" customHeight="1" spans="1:9">
      <c r="A91" s="4">
        <v>88</v>
      </c>
      <c r="B91" s="4" t="s">
        <v>4461</v>
      </c>
      <c r="C91" s="473" t="s">
        <v>4474</v>
      </c>
      <c r="D91" s="4" t="s">
        <v>428</v>
      </c>
      <c r="E91" s="4" t="s">
        <v>465</v>
      </c>
      <c r="F91" s="4">
        <v>20</v>
      </c>
      <c r="G91" s="4" t="s">
        <v>71</v>
      </c>
      <c r="H91" s="4" t="s">
        <v>4475</v>
      </c>
      <c r="I91" s="4" t="s">
        <v>293</v>
      </c>
    </row>
    <row r="92" ht="22" customHeight="1" spans="1:9">
      <c r="A92" s="4">
        <v>89</v>
      </c>
      <c r="B92" s="4" t="s">
        <v>4476</v>
      </c>
      <c r="C92" s="473" t="s">
        <v>4296</v>
      </c>
      <c r="D92" s="4" t="s">
        <v>4477</v>
      </c>
      <c r="E92" s="4" t="s">
        <v>465</v>
      </c>
      <c r="F92" s="4">
        <v>30</v>
      </c>
      <c r="G92" s="4" t="s">
        <v>280</v>
      </c>
      <c r="H92" s="4" t="s">
        <v>4478</v>
      </c>
      <c r="I92" s="4" t="s">
        <v>293</v>
      </c>
    </row>
    <row r="93" ht="22" customHeight="1" spans="1:9">
      <c r="A93" s="4">
        <v>90</v>
      </c>
      <c r="B93" s="4" t="s">
        <v>4437</v>
      </c>
      <c r="C93" s="473" t="s">
        <v>4434</v>
      </c>
      <c r="D93" s="4" t="s">
        <v>4479</v>
      </c>
      <c r="E93" s="4" t="s">
        <v>465</v>
      </c>
      <c r="F93" s="4">
        <v>25</v>
      </c>
      <c r="G93" s="4" t="s">
        <v>68</v>
      </c>
      <c r="H93" s="4" t="s">
        <v>4480</v>
      </c>
      <c r="I93" s="4" t="s">
        <v>293</v>
      </c>
    </row>
    <row r="94" ht="22" customHeight="1" spans="1:9">
      <c r="A94" s="4">
        <v>91</v>
      </c>
      <c r="B94" s="4" t="s">
        <v>4461</v>
      </c>
      <c r="C94" s="473" t="s">
        <v>4434</v>
      </c>
      <c r="D94" s="4" t="s">
        <v>4481</v>
      </c>
      <c r="E94" s="4" t="s">
        <v>465</v>
      </c>
      <c r="F94" s="4" t="s">
        <v>4482</v>
      </c>
      <c r="G94" s="4" t="s">
        <v>293</v>
      </c>
      <c r="H94" s="26" t="s">
        <v>4483</v>
      </c>
      <c r="I94" s="4" t="s">
        <v>293</v>
      </c>
    </row>
    <row r="95" ht="22" customHeight="1" spans="1:9">
      <c r="A95" s="4">
        <v>92</v>
      </c>
      <c r="B95" s="4" t="s">
        <v>4484</v>
      </c>
      <c r="C95" s="473" t="s">
        <v>4455</v>
      </c>
      <c r="D95" s="4" t="s">
        <v>4485</v>
      </c>
      <c r="E95" s="4" t="s">
        <v>465</v>
      </c>
      <c r="F95" s="4">
        <v>50</v>
      </c>
      <c r="G95" s="4" t="s">
        <v>68</v>
      </c>
      <c r="H95" s="4" t="s">
        <v>4486</v>
      </c>
      <c r="I95" s="4" t="s">
        <v>293</v>
      </c>
    </row>
    <row r="96" ht="22" customHeight="1" spans="1:9">
      <c r="A96" s="4">
        <v>93</v>
      </c>
      <c r="B96" s="4" t="s">
        <v>4487</v>
      </c>
      <c r="C96" s="22">
        <v>45218</v>
      </c>
      <c r="D96" s="4" t="s">
        <v>4488</v>
      </c>
      <c r="E96" s="4" t="s">
        <v>4489</v>
      </c>
      <c r="F96" s="4">
        <v>20</v>
      </c>
      <c r="G96" s="4" t="s">
        <v>68</v>
      </c>
      <c r="H96" s="42" t="s">
        <v>4490</v>
      </c>
      <c r="I96" s="4" t="s">
        <v>293</v>
      </c>
    </row>
    <row r="97" ht="22" customHeight="1" spans="1:9">
      <c r="A97" s="4">
        <v>94</v>
      </c>
      <c r="B97" s="4" t="s">
        <v>4491</v>
      </c>
      <c r="C97" s="22">
        <v>45222</v>
      </c>
      <c r="D97" s="4" t="s">
        <v>4492</v>
      </c>
      <c r="E97" s="4" t="s">
        <v>4493</v>
      </c>
      <c r="F97" s="4">
        <v>60</v>
      </c>
      <c r="G97" s="4" t="s">
        <v>71</v>
      </c>
      <c r="H97" s="42" t="s">
        <v>4494</v>
      </c>
      <c r="I97" s="4" t="s">
        <v>293</v>
      </c>
    </row>
    <row r="98" ht="22" customHeight="1" spans="1:9">
      <c r="A98" s="4">
        <v>95</v>
      </c>
      <c r="B98" s="4" t="s">
        <v>4495</v>
      </c>
      <c r="C98" s="4">
        <v>10.23</v>
      </c>
      <c r="D98" s="4" t="s">
        <v>4496</v>
      </c>
      <c r="E98" s="4" t="s">
        <v>2496</v>
      </c>
      <c r="F98" s="4">
        <v>40</v>
      </c>
      <c r="G98" s="4" t="s">
        <v>68</v>
      </c>
      <c r="H98" s="4" t="s">
        <v>4497</v>
      </c>
      <c r="I98" s="4" t="s">
        <v>293</v>
      </c>
    </row>
    <row r="99" ht="22" customHeight="1" spans="1:9">
      <c r="A99" s="4">
        <v>96</v>
      </c>
      <c r="B99" s="4" t="s">
        <v>4498</v>
      </c>
      <c r="C99" s="4">
        <v>9.28</v>
      </c>
      <c r="D99" s="4" t="s">
        <v>4499</v>
      </c>
      <c r="E99" s="4" t="s">
        <v>2496</v>
      </c>
      <c r="F99" s="4">
        <v>300</v>
      </c>
      <c r="G99" s="4" t="s">
        <v>94</v>
      </c>
      <c r="H99" s="4" t="s">
        <v>3664</v>
      </c>
      <c r="I99" s="4" t="s">
        <v>293</v>
      </c>
    </row>
    <row r="100" ht="22" customHeight="1" spans="1:9">
      <c r="A100" s="4">
        <v>97</v>
      </c>
      <c r="B100" s="4" t="s">
        <v>4500</v>
      </c>
      <c r="C100" s="43">
        <v>10.2</v>
      </c>
      <c r="D100" s="4" t="s">
        <v>1466</v>
      </c>
      <c r="E100" s="4" t="s">
        <v>2496</v>
      </c>
      <c r="F100" s="4">
        <v>30</v>
      </c>
      <c r="G100" s="4" t="s">
        <v>94</v>
      </c>
      <c r="H100" s="4" t="s">
        <v>4501</v>
      </c>
      <c r="I100" s="4" t="s">
        <v>293</v>
      </c>
    </row>
    <row r="101" ht="22" customHeight="1" spans="1:9">
      <c r="A101" s="4">
        <v>98</v>
      </c>
      <c r="B101" s="4" t="s">
        <v>4502</v>
      </c>
      <c r="C101" s="4">
        <v>10.23</v>
      </c>
      <c r="D101" s="4" t="s">
        <v>4503</v>
      </c>
      <c r="E101" s="4" t="s">
        <v>2496</v>
      </c>
      <c r="F101" s="4">
        <v>30</v>
      </c>
      <c r="G101" s="4" t="s">
        <v>71</v>
      </c>
      <c r="H101" s="4" t="s">
        <v>4504</v>
      </c>
      <c r="I101" s="4" t="s">
        <v>293</v>
      </c>
    </row>
    <row r="102" ht="22" customHeight="1" spans="1:9">
      <c r="A102" s="4">
        <v>99</v>
      </c>
      <c r="B102" s="4" t="s">
        <v>4505</v>
      </c>
      <c r="C102" s="4">
        <v>10.19</v>
      </c>
      <c r="D102" s="4" t="s">
        <v>4506</v>
      </c>
      <c r="E102" s="4" t="s">
        <v>2496</v>
      </c>
      <c r="F102" s="4">
        <v>25</v>
      </c>
      <c r="G102" s="4" t="s">
        <v>71</v>
      </c>
      <c r="H102" s="4" t="s">
        <v>4507</v>
      </c>
      <c r="I102" s="4" t="s">
        <v>293</v>
      </c>
    </row>
    <row r="103" ht="22" customHeight="1" spans="1:9">
      <c r="A103" s="4">
        <v>100</v>
      </c>
      <c r="B103" s="4" t="s">
        <v>4508</v>
      </c>
      <c r="C103" s="4">
        <v>10.18</v>
      </c>
      <c r="D103" s="4" t="s">
        <v>4509</v>
      </c>
      <c r="E103" s="4" t="s">
        <v>2496</v>
      </c>
      <c r="F103" s="4">
        <v>30</v>
      </c>
      <c r="G103" s="4" t="s">
        <v>280</v>
      </c>
      <c r="H103" s="4" t="s">
        <v>4510</v>
      </c>
      <c r="I103" s="4" t="s">
        <v>293</v>
      </c>
    </row>
    <row r="104" ht="22" customHeight="1" spans="1:9">
      <c r="A104" s="4">
        <v>101</v>
      </c>
      <c r="B104" s="4" t="s">
        <v>4511</v>
      </c>
      <c r="C104" s="4">
        <v>10.22</v>
      </c>
      <c r="D104" s="4" t="s">
        <v>4512</v>
      </c>
      <c r="E104" s="4" t="s">
        <v>2496</v>
      </c>
      <c r="F104" s="4">
        <v>20</v>
      </c>
      <c r="G104" s="4" t="s">
        <v>280</v>
      </c>
      <c r="H104" s="4" t="s">
        <v>4513</v>
      </c>
      <c r="I104" s="4" t="s">
        <v>293</v>
      </c>
    </row>
    <row r="105" ht="22" customHeight="1" spans="1:9">
      <c r="A105" s="4">
        <v>102</v>
      </c>
      <c r="B105" s="4" t="s">
        <v>4514</v>
      </c>
      <c r="C105" s="4">
        <v>10.2</v>
      </c>
      <c r="D105" s="4" t="s">
        <v>4515</v>
      </c>
      <c r="E105" s="4" t="s">
        <v>2496</v>
      </c>
      <c r="F105" s="4">
        <v>15</v>
      </c>
      <c r="G105" s="4" t="s">
        <v>280</v>
      </c>
      <c r="H105" s="4" t="s">
        <v>4516</v>
      </c>
      <c r="I105" s="4" t="s">
        <v>293</v>
      </c>
    </row>
    <row r="106" ht="22" customHeight="1" spans="1:9">
      <c r="A106" s="4">
        <v>103</v>
      </c>
      <c r="B106" s="4" t="s">
        <v>4517</v>
      </c>
      <c r="C106" s="4">
        <v>10.18</v>
      </c>
      <c r="D106" s="4" t="s">
        <v>4518</v>
      </c>
      <c r="E106" s="4" t="s">
        <v>2496</v>
      </c>
      <c r="F106" s="4">
        <v>20</v>
      </c>
      <c r="G106" s="4" t="s">
        <v>21</v>
      </c>
      <c r="H106" s="4" t="s">
        <v>4519</v>
      </c>
      <c r="I106" s="4" t="s">
        <v>293</v>
      </c>
    </row>
    <row r="107" ht="22" customHeight="1" spans="1:9">
      <c r="A107" s="4">
        <v>104</v>
      </c>
      <c r="B107" s="4" t="s">
        <v>4520</v>
      </c>
      <c r="C107" s="4">
        <v>10.9</v>
      </c>
      <c r="D107" s="4" t="s">
        <v>4521</v>
      </c>
      <c r="E107" s="4" t="s">
        <v>2496</v>
      </c>
      <c r="F107" s="4">
        <v>40</v>
      </c>
      <c r="G107" s="4" t="s">
        <v>68</v>
      </c>
      <c r="H107" s="4" t="s">
        <v>4522</v>
      </c>
      <c r="I107" s="4" t="s">
        <v>293</v>
      </c>
    </row>
    <row r="108" ht="22" customHeight="1" spans="1:9">
      <c r="A108" s="4">
        <v>105</v>
      </c>
      <c r="B108" s="4" t="s">
        <v>4523</v>
      </c>
      <c r="C108" s="4">
        <v>10.2</v>
      </c>
      <c r="D108" s="4" t="s">
        <v>4524</v>
      </c>
      <c r="E108" s="4" t="s">
        <v>2496</v>
      </c>
      <c r="F108" s="4">
        <v>30</v>
      </c>
      <c r="G108" s="4" t="s">
        <v>94</v>
      </c>
      <c r="H108" s="4" t="s">
        <v>4525</v>
      </c>
      <c r="I108" s="4" t="s">
        <v>293</v>
      </c>
    </row>
    <row r="109" ht="22" customHeight="1" spans="1:9">
      <c r="A109" s="4">
        <v>106</v>
      </c>
      <c r="B109" s="4" t="s">
        <v>4514</v>
      </c>
      <c r="C109" s="4">
        <v>10.12</v>
      </c>
      <c r="D109" s="4" t="s">
        <v>4526</v>
      </c>
      <c r="E109" s="4" t="s">
        <v>2496</v>
      </c>
      <c r="F109" s="4">
        <v>100</v>
      </c>
      <c r="G109" s="4" t="s">
        <v>94</v>
      </c>
      <c r="H109" s="4" t="s">
        <v>4527</v>
      </c>
      <c r="I109" s="4" t="s">
        <v>293</v>
      </c>
    </row>
    <row r="110" ht="22" customHeight="1" spans="1:9">
      <c r="A110" s="4">
        <v>107</v>
      </c>
      <c r="B110" s="4" t="s">
        <v>4528</v>
      </c>
      <c r="C110" s="4">
        <v>10.23</v>
      </c>
      <c r="D110" s="4" t="s">
        <v>4529</v>
      </c>
      <c r="E110" s="4" t="s">
        <v>2496</v>
      </c>
      <c r="F110" s="4">
        <v>30</v>
      </c>
      <c r="G110" s="4" t="s">
        <v>94</v>
      </c>
      <c r="H110" s="4" t="s">
        <v>4530</v>
      </c>
      <c r="I110" s="4" t="s">
        <v>293</v>
      </c>
    </row>
    <row r="111" ht="22" customHeight="1" spans="1:9">
      <c r="A111" s="4">
        <v>108</v>
      </c>
      <c r="B111" s="4" t="s">
        <v>4531</v>
      </c>
      <c r="C111" s="4">
        <v>10.23</v>
      </c>
      <c r="D111" s="4" t="s">
        <v>4532</v>
      </c>
      <c r="E111" s="4" t="s">
        <v>2496</v>
      </c>
      <c r="F111" s="4">
        <v>15</v>
      </c>
      <c r="G111" s="4" t="s">
        <v>21</v>
      </c>
      <c r="H111" s="4" t="s">
        <v>4533</v>
      </c>
      <c r="I111" s="4" t="s">
        <v>293</v>
      </c>
    </row>
    <row r="112" ht="22" customHeight="1" spans="1:9">
      <c r="A112" s="4">
        <v>109</v>
      </c>
      <c r="B112" s="4" t="s">
        <v>4534</v>
      </c>
      <c r="C112" s="4">
        <v>10.21</v>
      </c>
      <c r="D112" s="4" t="s">
        <v>4535</v>
      </c>
      <c r="E112" s="4" t="s">
        <v>4535</v>
      </c>
      <c r="F112" s="4">
        <v>50</v>
      </c>
      <c r="G112" s="4" t="s">
        <v>68</v>
      </c>
      <c r="H112" s="4" t="s">
        <v>4534</v>
      </c>
      <c r="I112" s="4" t="s">
        <v>293</v>
      </c>
    </row>
    <row r="113" ht="22" customHeight="1" spans="1:9">
      <c r="A113" s="4">
        <v>110</v>
      </c>
      <c r="B113" s="4" t="s">
        <v>4536</v>
      </c>
      <c r="C113" s="24" t="s">
        <v>4296</v>
      </c>
      <c r="D113" s="4" t="s">
        <v>4537</v>
      </c>
      <c r="E113" s="4" t="s">
        <v>4538</v>
      </c>
      <c r="F113" s="4">
        <v>40</v>
      </c>
      <c r="G113" s="4" t="s">
        <v>68</v>
      </c>
      <c r="H113" s="4" t="s">
        <v>4539</v>
      </c>
      <c r="I113" s="4" t="s">
        <v>293</v>
      </c>
    </row>
    <row r="114" ht="22" customHeight="1" spans="1:9">
      <c r="A114" s="4">
        <v>111</v>
      </c>
      <c r="B114" s="4" t="s">
        <v>4540</v>
      </c>
      <c r="C114" s="24" t="s">
        <v>4296</v>
      </c>
      <c r="D114" s="4" t="s">
        <v>4541</v>
      </c>
      <c r="E114" s="4" t="s">
        <v>4542</v>
      </c>
      <c r="F114" s="4">
        <v>20</v>
      </c>
      <c r="G114" s="4" t="s">
        <v>68</v>
      </c>
      <c r="H114" s="4" t="s">
        <v>4543</v>
      </c>
      <c r="I114" s="4" t="s">
        <v>293</v>
      </c>
    </row>
    <row r="115" ht="22" customHeight="1" spans="1:9">
      <c r="A115" s="4">
        <v>112</v>
      </c>
      <c r="B115" s="4" t="s">
        <v>4544</v>
      </c>
      <c r="C115" s="22">
        <v>45218</v>
      </c>
      <c r="D115" s="4" t="s">
        <v>4545</v>
      </c>
      <c r="E115" s="4" t="s">
        <v>4546</v>
      </c>
      <c r="F115" s="4">
        <v>30</v>
      </c>
      <c r="G115" s="4" t="s">
        <v>94</v>
      </c>
      <c r="H115" s="4" t="s">
        <v>4547</v>
      </c>
      <c r="I115" s="4" t="s">
        <v>293</v>
      </c>
    </row>
    <row r="116" ht="22" customHeight="1" spans="1:9">
      <c r="A116" s="4">
        <v>113</v>
      </c>
      <c r="B116" s="4" t="s">
        <v>4548</v>
      </c>
      <c r="C116" s="22">
        <v>45222</v>
      </c>
      <c r="D116" s="4" t="s">
        <v>4545</v>
      </c>
      <c r="E116" s="4" t="s">
        <v>4549</v>
      </c>
      <c r="F116" s="4">
        <v>20</v>
      </c>
      <c r="G116" s="4" t="s">
        <v>68</v>
      </c>
      <c r="H116" s="4" t="s">
        <v>4550</v>
      </c>
      <c r="I116" s="4" t="s">
        <v>293</v>
      </c>
    </row>
    <row r="117" ht="22" customHeight="1" spans="1:9">
      <c r="A117" s="4">
        <v>114</v>
      </c>
      <c r="B117" s="4" t="s">
        <v>4551</v>
      </c>
      <c r="C117" s="22">
        <v>45212</v>
      </c>
      <c r="D117" s="4" t="s">
        <v>234</v>
      </c>
      <c r="E117" s="4" t="s">
        <v>4552</v>
      </c>
      <c r="F117" s="4">
        <v>30</v>
      </c>
      <c r="G117" s="4" t="s">
        <v>68</v>
      </c>
      <c r="H117" s="4" t="s">
        <v>4553</v>
      </c>
      <c r="I117" s="4" t="s">
        <v>293</v>
      </c>
    </row>
    <row r="118" ht="22" customHeight="1" spans="1:9">
      <c r="A118" s="4">
        <v>115</v>
      </c>
      <c r="B118" s="4" t="s">
        <v>4554</v>
      </c>
      <c r="C118" s="22">
        <v>45218</v>
      </c>
      <c r="D118" s="4" t="s">
        <v>234</v>
      </c>
      <c r="E118" s="4" t="s">
        <v>4555</v>
      </c>
      <c r="F118" s="4">
        <v>50</v>
      </c>
      <c r="G118" s="4" t="s">
        <v>68</v>
      </c>
      <c r="H118" s="4" t="s">
        <v>4556</v>
      </c>
      <c r="I118" s="4" t="s">
        <v>293</v>
      </c>
    </row>
    <row r="119" ht="22" customHeight="1" spans="1:9">
      <c r="A119" s="4">
        <v>116</v>
      </c>
      <c r="B119" s="44" t="s">
        <v>4557</v>
      </c>
      <c r="C119" s="22">
        <v>45222</v>
      </c>
      <c r="D119" s="4" t="s">
        <v>4558</v>
      </c>
      <c r="E119" s="4" t="s">
        <v>4555</v>
      </c>
      <c r="F119" s="4">
        <v>100</v>
      </c>
      <c r="G119" s="4" t="s">
        <v>68</v>
      </c>
      <c r="H119" s="4" t="s">
        <v>4559</v>
      </c>
      <c r="I119" s="4" t="s">
        <v>293</v>
      </c>
    </row>
    <row r="120" ht="22" customHeight="1" spans="1:9">
      <c r="A120" s="4">
        <v>117</v>
      </c>
      <c r="B120" s="4" t="s">
        <v>4560</v>
      </c>
      <c r="C120" s="22">
        <v>45224</v>
      </c>
      <c r="D120" s="4" t="s">
        <v>234</v>
      </c>
      <c r="E120" s="4" t="s">
        <v>3566</v>
      </c>
      <c r="F120" s="4">
        <v>25</v>
      </c>
      <c r="G120" s="4" t="s">
        <v>68</v>
      </c>
      <c r="H120" s="4" t="s">
        <v>4561</v>
      </c>
      <c r="I120" s="4" t="s">
        <v>293</v>
      </c>
    </row>
    <row r="121" ht="22" customHeight="1" spans="1:9">
      <c r="A121" s="4">
        <v>118</v>
      </c>
      <c r="B121" s="4" t="s">
        <v>4562</v>
      </c>
      <c r="C121" s="22">
        <v>45224</v>
      </c>
      <c r="D121" s="4" t="s">
        <v>4545</v>
      </c>
      <c r="E121" s="4" t="s">
        <v>4563</v>
      </c>
      <c r="F121" s="4">
        <v>25</v>
      </c>
      <c r="G121" s="4" t="s">
        <v>68</v>
      </c>
      <c r="H121" s="4" t="s">
        <v>4564</v>
      </c>
      <c r="I121" s="4" t="s">
        <v>293</v>
      </c>
    </row>
    <row r="122" ht="22" customHeight="1" spans="1:9">
      <c r="A122" s="4">
        <v>119</v>
      </c>
      <c r="B122" s="4" t="s">
        <v>4565</v>
      </c>
      <c r="C122" s="22">
        <v>45212</v>
      </c>
      <c r="D122" s="4" t="s">
        <v>4545</v>
      </c>
      <c r="E122" s="4" t="s">
        <v>4566</v>
      </c>
      <c r="F122" s="4">
        <v>25</v>
      </c>
      <c r="G122" s="4" t="s">
        <v>71</v>
      </c>
      <c r="H122" s="4" t="s">
        <v>4567</v>
      </c>
      <c r="I122" s="4" t="s">
        <v>293</v>
      </c>
    </row>
    <row r="123" ht="22" customHeight="1" spans="1:9">
      <c r="A123" s="4">
        <v>120</v>
      </c>
      <c r="B123" s="4" t="s">
        <v>4568</v>
      </c>
      <c r="C123" s="22">
        <v>45218</v>
      </c>
      <c r="D123" s="4" t="s">
        <v>4569</v>
      </c>
      <c r="E123" s="4" t="s">
        <v>3562</v>
      </c>
      <c r="F123" s="4">
        <v>20</v>
      </c>
      <c r="G123" s="4" t="s">
        <v>94</v>
      </c>
      <c r="H123" s="4" t="s">
        <v>4570</v>
      </c>
      <c r="I123" s="4" t="s">
        <v>293</v>
      </c>
    </row>
    <row r="124" ht="22" customHeight="1" spans="1:9">
      <c r="A124" s="4">
        <v>121</v>
      </c>
      <c r="B124" s="4" t="s">
        <v>4571</v>
      </c>
      <c r="C124" s="4" t="s">
        <v>4572</v>
      </c>
      <c r="D124" s="4" t="s">
        <v>4573</v>
      </c>
      <c r="E124" s="4" t="s">
        <v>4573</v>
      </c>
      <c r="F124" s="4">
        <v>100</v>
      </c>
      <c r="G124" s="4" t="s">
        <v>68</v>
      </c>
      <c r="H124" s="4" t="s">
        <v>4574</v>
      </c>
      <c r="I124" s="4" t="s">
        <v>293</v>
      </c>
    </row>
    <row r="125" ht="22" customHeight="1" spans="1:9">
      <c r="A125" s="4">
        <v>122</v>
      </c>
      <c r="B125" s="4" t="s">
        <v>4575</v>
      </c>
      <c r="C125" s="22">
        <v>45210</v>
      </c>
      <c r="D125" s="4" t="s">
        <v>234</v>
      </c>
      <c r="E125" s="4" t="s">
        <v>4576</v>
      </c>
      <c r="F125" s="4">
        <v>20</v>
      </c>
      <c r="G125" s="4" t="s">
        <v>68</v>
      </c>
      <c r="H125" s="4" t="s">
        <v>4577</v>
      </c>
      <c r="I125" s="4" t="s">
        <v>293</v>
      </c>
    </row>
    <row r="126" ht="22" customHeight="1" spans="1:9">
      <c r="A126" s="4">
        <v>123</v>
      </c>
      <c r="B126" s="4" t="s">
        <v>4578</v>
      </c>
      <c r="C126" s="4" t="s">
        <v>4579</v>
      </c>
      <c r="D126" s="26" t="s">
        <v>4580</v>
      </c>
      <c r="E126" s="4" t="s">
        <v>3556</v>
      </c>
      <c r="F126" s="4">
        <v>50</v>
      </c>
      <c r="G126" s="4" t="s">
        <v>68</v>
      </c>
      <c r="H126" s="4" t="s">
        <v>4581</v>
      </c>
      <c r="I126" s="4" t="s">
        <v>293</v>
      </c>
    </row>
    <row r="127" ht="22" customHeight="1" spans="1:9">
      <c r="A127" s="4">
        <v>124</v>
      </c>
      <c r="B127" s="4" t="s">
        <v>4582</v>
      </c>
      <c r="C127" s="22" t="s">
        <v>4583</v>
      </c>
      <c r="D127" s="4" t="s">
        <v>4584</v>
      </c>
      <c r="E127" s="4" t="s">
        <v>4585</v>
      </c>
      <c r="F127" s="4">
        <v>20</v>
      </c>
      <c r="G127" s="4" t="s">
        <v>68</v>
      </c>
      <c r="H127" s="4" t="s">
        <v>4586</v>
      </c>
      <c r="I127" s="4" t="s">
        <v>293</v>
      </c>
    </row>
    <row r="128" ht="22" customHeight="1" spans="1:9">
      <c r="A128" s="4">
        <v>125</v>
      </c>
      <c r="B128" s="45" t="s">
        <v>4587</v>
      </c>
      <c r="C128" s="4" t="s">
        <v>4588</v>
      </c>
      <c r="D128" s="4" t="s">
        <v>4589</v>
      </c>
      <c r="E128" s="4" t="s">
        <v>4590</v>
      </c>
      <c r="F128" s="4">
        <v>40</v>
      </c>
      <c r="G128" s="4" t="s">
        <v>71</v>
      </c>
      <c r="H128" s="4" t="s">
        <v>4591</v>
      </c>
      <c r="I128" s="4" t="s">
        <v>293</v>
      </c>
    </row>
    <row r="129" ht="22" customHeight="1" spans="1:9">
      <c r="A129" s="4">
        <v>126</v>
      </c>
      <c r="B129" s="4" t="s">
        <v>4592</v>
      </c>
      <c r="C129" s="4" t="s">
        <v>4593</v>
      </c>
      <c r="D129" s="4" t="s">
        <v>4594</v>
      </c>
      <c r="E129" s="4" t="s">
        <v>2516</v>
      </c>
      <c r="F129" s="4">
        <v>50</v>
      </c>
      <c r="G129" s="4" t="s">
        <v>68</v>
      </c>
      <c r="H129" s="4" t="s">
        <v>4595</v>
      </c>
      <c r="I129" s="4" t="s">
        <v>293</v>
      </c>
    </row>
    <row r="130" ht="22" customHeight="1" spans="1:9">
      <c r="A130" s="4">
        <v>127</v>
      </c>
      <c r="B130" s="4" t="s">
        <v>4596</v>
      </c>
      <c r="C130" s="25" t="s">
        <v>4597</v>
      </c>
      <c r="D130" s="4" t="s">
        <v>4598</v>
      </c>
      <c r="E130" s="4" t="s">
        <v>1739</v>
      </c>
      <c r="F130" s="4">
        <v>20</v>
      </c>
      <c r="G130" s="4" t="s">
        <v>71</v>
      </c>
      <c r="H130" s="26" t="s">
        <v>4599</v>
      </c>
      <c r="I130" s="4" t="s">
        <v>293</v>
      </c>
    </row>
    <row r="131" ht="22" customHeight="1" spans="1:9">
      <c r="A131" s="4">
        <v>128</v>
      </c>
      <c r="B131" s="4" t="s">
        <v>4600</v>
      </c>
      <c r="C131" s="4" t="s">
        <v>4312</v>
      </c>
      <c r="D131" s="4" t="s">
        <v>4601</v>
      </c>
      <c r="E131" s="4" t="s">
        <v>1743</v>
      </c>
      <c r="F131" s="4">
        <v>70</v>
      </c>
      <c r="G131" s="4" t="s">
        <v>68</v>
      </c>
      <c r="H131" s="4" t="s">
        <v>4602</v>
      </c>
      <c r="I131" s="4" t="s">
        <v>293</v>
      </c>
    </row>
    <row r="132" ht="22" customHeight="1" spans="1:9">
      <c r="A132" s="4">
        <v>129</v>
      </c>
      <c r="B132" s="4" t="s">
        <v>4603</v>
      </c>
      <c r="C132" s="4">
        <v>10.9</v>
      </c>
      <c r="D132" s="4" t="s">
        <v>3277</v>
      </c>
      <c r="E132" s="4" t="s">
        <v>3277</v>
      </c>
      <c r="F132" s="4">
        <v>40</v>
      </c>
      <c r="G132" s="4" t="s">
        <v>68</v>
      </c>
      <c r="H132" s="4" t="s">
        <v>4604</v>
      </c>
      <c r="I132" s="4" t="s">
        <v>293</v>
      </c>
    </row>
    <row r="133" ht="22" customHeight="1" spans="1:9">
      <c r="A133" s="4">
        <v>130</v>
      </c>
      <c r="B133" s="4" t="s">
        <v>4605</v>
      </c>
      <c r="C133" s="4">
        <v>10.19</v>
      </c>
      <c r="D133" s="4" t="s">
        <v>3284</v>
      </c>
      <c r="E133" s="4" t="s">
        <v>3284</v>
      </c>
      <c r="F133" s="4">
        <v>50</v>
      </c>
      <c r="G133" s="4" t="s">
        <v>94</v>
      </c>
      <c r="H133" s="4" t="s">
        <v>4606</v>
      </c>
      <c r="I133" s="4" t="s">
        <v>293</v>
      </c>
    </row>
    <row r="134" ht="22" customHeight="1" spans="1:9">
      <c r="A134" s="4">
        <v>131</v>
      </c>
      <c r="B134" s="4" t="s">
        <v>4607</v>
      </c>
      <c r="C134" s="24" t="s">
        <v>4296</v>
      </c>
      <c r="D134" s="4" t="s">
        <v>4608</v>
      </c>
      <c r="E134" s="4" t="s">
        <v>3280</v>
      </c>
      <c r="F134" s="4">
        <v>80</v>
      </c>
      <c r="G134" s="4" t="s">
        <v>94</v>
      </c>
      <c r="H134" s="4" t="s">
        <v>4609</v>
      </c>
      <c r="I134" s="4" t="s">
        <v>293</v>
      </c>
    </row>
    <row r="135" ht="22" customHeight="1" spans="1:9">
      <c r="A135" s="4">
        <v>132</v>
      </c>
      <c r="B135" s="4" t="s">
        <v>4610</v>
      </c>
      <c r="C135" s="4">
        <v>10.23</v>
      </c>
      <c r="D135" s="4" t="s">
        <v>4611</v>
      </c>
      <c r="E135" s="4" t="s">
        <v>2881</v>
      </c>
      <c r="F135" s="4">
        <v>30</v>
      </c>
      <c r="G135" s="4" t="s">
        <v>68</v>
      </c>
      <c r="H135" s="4" t="s">
        <v>4612</v>
      </c>
      <c r="I135" s="4" t="s">
        <v>293</v>
      </c>
    </row>
    <row r="136" ht="22" customHeight="1" spans="1:9">
      <c r="A136" s="4">
        <v>133</v>
      </c>
      <c r="B136" s="4" t="s">
        <v>4613</v>
      </c>
      <c r="C136" s="4" t="s">
        <v>4614</v>
      </c>
      <c r="D136" s="4" t="s">
        <v>4615</v>
      </c>
      <c r="E136" s="4" t="s">
        <v>4616</v>
      </c>
      <c r="F136" s="4">
        <v>135</v>
      </c>
      <c r="G136" s="4" t="s">
        <v>68</v>
      </c>
      <c r="H136" s="4" t="s">
        <v>4617</v>
      </c>
      <c r="I136" s="4" t="s">
        <v>293</v>
      </c>
    </row>
    <row r="137" ht="22" customHeight="1" spans="1:9">
      <c r="A137" s="4">
        <v>134</v>
      </c>
      <c r="B137" s="13" t="s">
        <v>4618</v>
      </c>
      <c r="C137" s="12" t="s">
        <v>4312</v>
      </c>
      <c r="D137" s="13" t="s">
        <v>4619</v>
      </c>
      <c r="E137" s="13" t="s">
        <v>4620</v>
      </c>
      <c r="F137" s="13">
        <v>30</v>
      </c>
      <c r="G137" s="13" t="s">
        <v>68</v>
      </c>
      <c r="H137" s="12" t="s">
        <v>4621</v>
      </c>
      <c r="I137" s="13" t="s">
        <v>293</v>
      </c>
    </row>
    <row r="138" ht="22" customHeight="1" spans="1:9">
      <c r="A138" s="4">
        <v>135</v>
      </c>
      <c r="B138" s="13" t="s">
        <v>4622</v>
      </c>
      <c r="C138" s="12" t="s">
        <v>4312</v>
      </c>
      <c r="D138" s="13" t="s">
        <v>4623</v>
      </c>
      <c r="E138" s="13" t="s">
        <v>1807</v>
      </c>
      <c r="F138" s="13">
        <v>50</v>
      </c>
      <c r="G138" s="13" t="s">
        <v>68</v>
      </c>
      <c r="H138" s="13" t="s">
        <v>4624</v>
      </c>
      <c r="I138" s="13" t="s">
        <v>293</v>
      </c>
    </row>
    <row r="139" ht="22" customHeight="1" spans="1:9">
      <c r="A139" s="4">
        <v>136</v>
      </c>
      <c r="B139" s="13" t="s">
        <v>4625</v>
      </c>
      <c r="C139" s="12" t="s">
        <v>4378</v>
      </c>
      <c r="D139" s="13" t="s">
        <v>4626</v>
      </c>
      <c r="E139" s="13" t="s">
        <v>4627</v>
      </c>
      <c r="F139" s="13">
        <v>80</v>
      </c>
      <c r="G139" s="13" t="s">
        <v>68</v>
      </c>
      <c r="H139" s="13" t="s">
        <v>4628</v>
      </c>
      <c r="I139" s="13" t="s">
        <v>293</v>
      </c>
    </row>
    <row r="140" ht="22" customHeight="1" spans="1:9">
      <c r="A140" s="4">
        <v>137</v>
      </c>
      <c r="B140" s="13" t="s">
        <v>4629</v>
      </c>
      <c r="C140" s="12" t="s">
        <v>4630</v>
      </c>
      <c r="D140" s="13" t="s">
        <v>4631</v>
      </c>
      <c r="E140" s="13" t="s">
        <v>4632</v>
      </c>
      <c r="F140" s="13">
        <v>30</v>
      </c>
      <c r="G140" s="13" t="s">
        <v>21</v>
      </c>
      <c r="H140" s="13" t="s">
        <v>4633</v>
      </c>
      <c r="I140" s="13" t="s">
        <v>293</v>
      </c>
    </row>
    <row r="141" ht="22" customHeight="1" spans="1:9">
      <c r="A141" s="4">
        <v>138</v>
      </c>
      <c r="B141" s="46" t="s">
        <v>4634</v>
      </c>
      <c r="C141" s="47" t="s">
        <v>4455</v>
      </c>
      <c r="D141" s="46" t="s">
        <v>4635</v>
      </c>
      <c r="E141" s="46" t="s">
        <v>153</v>
      </c>
      <c r="F141" s="46">
        <v>30</v>
      </c>
      <c r="G141" s="46" t="s">
        <v>280</v>
      </c>
      <c r="H141" s="48" t="s">
        <v>4636</v>
      </c>
      <c r="I141" s="46" t="s">
        <v>293</v>
      </c>
    </row>
    <row r="142" ht="22" customHeight="1" spans="1:9">
      <c r="A142" s="4">
        <v>139</v>
      </c>
      <c r="B142" s="46" t="s">
        <v>4637</v>
      </c>
      <c r="C142" s="47" t="s">
        <v>4638</v>
      </c>
      <c r="D142" s="46" t="s">
        <v>1333</v>
      </c>
      <c r="E142" s="46" t="s">
        <v>153</v>
      </c>
      <c r="F142" s="46">
        <v>100</v>
      </c>
      <c r="G142" s="46" t="s">
        <v>68</v>
      </c>
      <c r="H142" s="48" t="s">
        <v>4639</v>
      </c>
      <c r="I142" s="46" t="s">
        <v>162</v>
      </c>
    </row>
    <row r="143" ht="22" customHeight="1" spans="1:9">
      <c r="A143" s="4">
        <v>140</v>
      </c>
      <c r="B143" s="46" t="s">
        <v>4640</v>
      </c>
      <c r="C143" s="47" t="s">
        <v>4296</v>
      </c>
      <c r="D143" s="46" t="s">
        <v>4641</v>
      </c>
      <c r="E143" s="46" t="s">
        <v>1835</v>
      </c>
      <c r="F143" s="46">
        <v>40</v>
      </c>
      <c r="G143" s="46" t="s">
        <v>94</v>
      </c>
      <c r="H143" s="48" t="s">
        <v>4642</v>
      </c>
      <c r="I143" s="46" t="s">
        <v>293</v>
      </c>
    </row>
    <row r="144" ht="22" customHeight="1" spans="1:9">
      <c r="A144" s="4">
        <v>141</v>
      </c>
      <c r="B144" s="46" t="s">
        <v>4643</v>
      </c>
      <c r="C144" s="47" t="s">
        <v>4434</v>
      </c>
      <c r="D144" s="46" t="s">
        <v>147</v>
      </c>
      <c r="E144" s="46" t="s">
        <v>2243</v>
      </c>
      <c r="F144" s="46">
        <v>60</v>
      </c>
      <c r="G144" s="46" t="s">
        <v>94</v>
      </c>
      <c r="H144" s="48" t="s">
        <v>4644</v>
      </c>
      <c r="I144" s="46" t="s">
        <v>293</v>
      </c>
    </row>
    <row r="145" ht="22" customHeight="1" spans="1:9">
      <c r="A145" s="4">
        <v>142</v>
      </c>
      <c r="B145" s="46" t="s">
        <v>4645</v>
      </c>
      <c r="C145" s="47" t="s">
        <v>4646</v>
      </c>
      <c r="D145" s="46" t="s">
        <v>234</v>
      </c>
      <c r="E145" s="46" t="s">
        <v>2249</v>
      </c>
      <c r="F145" s="46">
        <v>30</v>
      </c>
      <c r="G145" s="46" t="s">
        <v>280</v>
      </c>
      <c r="H145" s="48" t="s">
        <v>4647</v>
      </c>
      <c r="I145" s="46" t="s">
        <v>293</v>
      </c>
    </row>
    <row r="146" ht="22" customHeight="1" spans="1:9">
      <c r="A146" s="4">
        <v>143</v>
      </c>
      <c r="B146" s="46" t="s">
        <v>4645</v>
      </c>
      <c r="C146" s="47" t="s">
        <v>4445</v>
      </c>
      <c r="D146" s="46" t="s">
        <v>234</v>
      </c>
      <c r="E146" s="46" t="s">
        <v>3331</v>
      </c>
      <c r="F146" s="46">
        <v>30</v>
      </c>
      <c r="G146" s="46" t="s">
        <v>280</v>
      </c>
      <c r="H146" s="48" t="s">
        <v>4648</v>
      </c>
      <c r="I146" s="46" t="s">
        <v>293</v>
      </c>
    </row>
    <row r="147" ht="22" customHeight="1" spans="1:9">
      <c r="A147" s="4">
        <v>144</v>
      </c>
      <c r="B147" s="46" t="s">
        <v>4649</v>
      </c>
      <c r="C147" s="47" t="s">
        <v>4452</v>
      </c>
      <c r="D147" s="46" t="s">
        <v>3334</v>
      </c>
      <c r="E147" s="46" t="s">
        <v>3335</v>
      </c>
      <c r="F147" s="46">
        <v>20</v>
      </c>
      <c r="G147" s="46" t="s">
        <v>280</v>
      </c>
      <c r="H147" s="48" t="s">
        <v>4650</v>
      </c>
      <c r="I147" s="46" t="s">
        <v>293</v>
      </c>
    </row>
    <row r="148" ht="22" customHeight="1" spans="1:9">
      <c r="A148" s="4">
        <v>145</v>
      </c>
      <c r="B148" s="46" t="s">
        <v>4651</v>
      </c>
      <c r="C148" s="47" t="s">
        <v>4296</v>
      </c>
      <c r="D148" s="46" t="s">
        <v>4652</v>
      </c>
      <c r="E148" s="46" t="s">
        <v>3335</v>
      </c>
      <c r="F148" s="46">
        <v>20</v>
      </c>
      <c r="G148" s="46" t="s">
        <v>94</v>
      </c>
      <c r="H148" s="48" t="s">
        <v>4653</v>
      </c>
      <c r="I148" s="46" t="s">
        <v>293</v>
      </c>
    </row>
    <row r="149" ht="22" customHeight="1" spans="1:9">
      <c r="A149" s="4">
        <v>146</v>
      </c>
      <c r="B149" s="4" t="s">
        <v>4654</v>
      </c>
      <c r="C149" s="22">
        <v>45220</v>
      </c>
      <c r="D149" s="4" t="s">
        <v>4655</v>
      </c>
      <c r="E149" s="4" t="s">
        <v>4656</v>
      </c>
      <c r="F149" s="4">
        <v>25</v>
      </c>
      <c r="G149" s="4" t="s">
        <v>29</v>
      </c>
      <c r="H149" s="4" t="s">
        <v>4657</v>
      </c>
      <c r="I149" s="4" t="s">
        <v>293</v>
      </c>
    </row>
    <row r="150" ht="22" customHeight="1" spans="1:9">
      <c r="A150" s="4">
        <v>147</v>
      </c>
      <c r="B150" s="4" t="s">
        <v>4658</v>
      </c>
      <c r="C150" s="4" t="s">
        <v>4279</v>
      </c>
      <c r="D150" s="4" t="s">
        <v>4659</v>
      </c>
      <c r="E150" s="4" t="s">
        <v>4158</v>
      </c>
      <c r="F150" s="4">
        <v>130</v>
      </c>
      <c r="G150" s="4" t="s">
        <v>68</v>
      </c>
      <c r="H150" s="49" t="s">
        <v>4660</v>
      </c>
      <c r="I150" s="4" t="s">
        <v>293</v>
      </c>
    </row>
    <row r="151" ht="22" customHeight="1" spans="1:9">
      <c r="A151" s="4">
        <v>148</v>
      </c>
      <c r="B151" s="4" t="s">
        <v>4661</v>
      </c>
      <c r="C151" s="25" t="s">
        <v>4662</v>
      </c>
      <c r="D151" s="4" t="s">
        <v>4663</v>
      </c>
      <c r="E151" s="4" t="s">
        <v>4664</v>
      </c>
      <c r="F151" s="4">
        <v>30</v>
      </c>
      <c r="G151" s="4" t="s">
        <v>21</v>
      </c>
      <c r="H151" s="4" t="s">
        <v>4665</v>
      </c>
      <c r="I151" s="4" t="s">
        <v>293</v>
      </c>
    </row>
    <row r="152" ht="22" customHeight="1" spans="1:9">
      <c r="A152" s="4">
        <v>149</v>
      </c>
      <c r="B152" s="4" t="s">
        <v>4666</v>
      </c>
      <c r="C152" s="22" t="s">
        <v>4312</v>
      </c>
      <c r="D152" s="4" t="s">
        <v>4667</v>
      </c>
      <c r="E152" s="4" t="s">
        <v>2751</v>
      </c>
      <c r="F152" s="4">
        <v>25</v>
      </c>
      <c r="G152" s="4" t="s">
        <v>68</v>
      </c>
      <c r="H152" s="4" t="s">
        <v>4668</v>
      </c>
      <c r="I152" s="4" t="s">
        <v>293</v>
      </c>
    </row>
    <row r="153" ht="22" customHeight="1" spans="1:9">
      <c r="A153" s="4">
        <v>150</v>
      </c>
      <c r="B153" s="4" t="s">
        <v>4669</v>
      </c>
      <c r="C153" s="22" t="s">
        <v>4279</v>
      </c>
      <c r="D153" s="4" t="s">
        <v>2751</v>
      </c>
      <c r="E153" s="4" t="s">
        <v>2751</v>
      </c>
      <c r="F153" s="4">
        <v>12</v>
      </c>
      <c r="G153" s="4" t="s">
        <v>68</v>
      </c>
      <c r="H153" s="4" t="s">
        <v>4670</v>
      </c>
      <c r="I153" s="4" t="s">
        <v>293</v>
      </c>
    </row>
    <row r="154" ht="22" customHeight="1" spans="1:9">
      <c r="A154" s="4">
        <v>151</v>
      </c>
      <c r="B154" s="4" t="s">
        <v>4671</v>
      </c>
      <c r="C154" s="50" t="s">
        <v>4312</v>
      </c>
      <c r="D154" s="4" t="s">
        <v>4672</v>
      </c>
      <c r="E154" s="4" t="s">
        <v>4672</v>
      </c>
      <c r="F154" s="4">
        <v>30</v>
      </c>
      <c r="G154" s="4" t="s">
        <v>68</v>
      </c>
      <c r="H154" s="4" t="s">
        <v>4673</v>
      </c>
      <c r="I154" s="4" t="s">
        <v>293</v>
      </c>
    </row>
    <row r="155" ht="22" customHeight="1" spans="1:9">
      <c r="A155" s="4">
        <v>152</v>
      </c>
      <c r="B155" s="4" t="s">
        <v>4674</v>
      </c>
      <c r="C155" s="4" t="s">
        <v>4675</v>
      </c>
      <c r="D155" s="4" t="s">
        <v>4163</v>
      </c>
      <c r="E155" s="4" t="s">
        <v>4163</v>
      </c>
      <c r="F155" s="4">
        <v>40</v>
      </c>
      <c r="G155" s="4" t="s">
        <v>68</v>
      </c>
      <c r="H155" s="4" t="s">
        <v>4676</v>
      </c>
      <c r="I155" s="4" t="s">
        <v>293</v>
      </c>
    </row>
    <row r="156" ht="22" customHeight="1" spans="1:9">
      <c r="A156" s="4">
        <v>153</v>
      </c>
      <c r="B156" s="4" t="s">
        <v>4677</v>
      </c>
      <c r="C156" s="4" t="s">
        <v>4312</v>
      </c>
      <c r="D156" s="4" t="s">
        <v>4678</v>
      </c>
      <c r="E156" s="4" t="s">
        <v>4163</v>
      </c>
      <c r="F156" s="4">
        <v>35</v>
      </c>
      <c r="G156" s="4" t="s">
        <v>68</v>
      </c>
      <c r="H156" s="4" t="s">
        <v>4679</v>
      </c>
      <c r="I156" s="4" t="s">
        <v>293</v>
      </c>
    </row>
    <row r="157" ht="22" customHeight="1" spans="1:9">
      <c r="A157" s="4">
        <v>154</v>
      </c>
      <c r="B157" s="4" t="s">
        <v>4680</v>
      </c>
      <c r="C157" s="22" t="s">
        <v>4279</v>
      </c>
      <c r="D157" s="4" t="s">
        <v>4185</v>
      </c>
      <c r="E157" s="4" t="s">
        <v>1853</v>
      </c>
      <c r="F157" s="4">
        <v>50</v>
      </c>
      <c r="G157" s="4" t="s">
        <v>68</v>
      </c>
      <c r="H157" s="4" t="s">
        <v>4681</v>
      </c>
      <c r="I157" s="4" t="s">
        <v>293</v>
      </c>
    </row>
    <row r="158" ht="22" customHeight="1" spans="1:9">
      <c r="A158" s="4">
        <v>155</v>
      </c>
      <c r="B158" s="4" t="s">
        <v>4682</v>
      </c>
      <c r="C158" s="4">
        <v>10.19</v>
      </c>
      <c r="D158" s="4" t="s">
        <v>4683</v>
      </c>
      <c r="E158" s="4" t="s">
        <v>1864</v>
      </c>
      <c r="F158" s="4">
        <v>60</v>
      </c>
      <c r="G158" s="4" t="s">
        <v>280</v>
      </c>
      <c r="H158" s="26" t="s">
        <v>4684</v>
      </c>
      <c r="I158" s="4" t="s">
        <v>293</v>
      </c>
    </row>
    <row r="159" ht="22" customHeight="1" spans="1:9">
      <c r="A159" s="4">
        <v>156</v>
      </c>
      <c r="B159" s="4" t="s">
        <v>4685</v>
      </c>
      <c r="C159" s="4">
        <v>10.18</v>
      </c>
      <c r="D159" s="4" t="s">
        <v>1875</v>
      </c>
      <c r="E159" s="4" t="s">
        <v>1875</v>
      </c>
      <c r="F159" s="4">
        <v>40</v>
      </c>
      <c r="G159" s="4" t="s">
        <v>68</v>
      </c>
      <c r="H159" s="4" t="s">
        <v>4686</v>
      </c>
      <c r="I159" s="4" t="s">
        <v>293</v>
      </c>
    </row>
    <row r="160" ht="22" customHeight="1" spans="1:9">
      <c r="A160" s="4">
        <v>157</v>
      </c>
      <c r="B160" s="4" t="s">
        <v>4687</v>
      </c>
      <c r="C160" s="4">
        <v>10.23</v>
      </c>
      <c r="D160" s="4" t="s">
        <v>1889</v>
      </c>
      <c r="E160" s="4" t="s">
        <v>1889</v>
      </c>
      <c r="F160" s="4">
        <v>50</v>
      </c>
      <c r="G160" s="4" t="s">
        <v>68</v>
      </c>
      <c r="H160" s="4" t="s">
        <v>4688</v>
      </c>
      <c r="I160" s="4" t="s">
        <v>293</v>
      </c>
    </row>
    <row r="161" ht="22" customHeight="1" spans="1:9">
      <c r="A161" s="4">
        <v>158</v>
      </c>
      <c r="B161" s="4" t="s">
        <v>4689</v>
      </c>
      <c r="C161" s="4">
        <v>10.18</v>
      </c>
      <c r="D161" s="4" t="s">
        <v>4690</v>
      </c>
      <c r="E161" s="4" t="s">
        <v>1885</v>
      </c>
      <c r="F161" s="4">
        <v>20</v>
      </c>
      <c r="G161" s="4" t="s">
        <v>68</v>
      </c>
      <c r="H161" s="51" t="s">
        <v>4691</v>
      </c>
      <c r="I161" s="4" t="s">
        <v>293</v>
      </c>
    </row>
    <row r="162" ht="22" customHeight="1" spans="1:9">
      <c r="A162" s="4">
        <v>159</v>
      </c>
      <c r="B162" s="52" t="s">
        <v>4692</v>
      </c>
      <c r="C162" s="4">
        <v>10.2</v>
      </c>
      <c r="D162" s="4" t="s">
        <v>4693</v>
      </c>
      <c r="E162" s="4" t="s">
        <v>4694</v>
      </c>
      <c r="F162" s="4">
        <v>30</v>
      </c>
      <c r="G162" s="4" t="s">
        <v>68</v>
      </c>
      <c r="H162" s="4" t="s">
        <v>4695</v>
      </c>
      <c r="I162" s="4" t="s">
        <v>293</v>
      </c>
    </row>
    <row r="163" ht="22" customHeight="1" spans="1:9">
      <c r="A163" s="4">
        <v>160</v>
      </c>
      <c r="B163" s="4" t="s">
        <v>4696</v>
      </c>
      <c r="C163" s="4">
        <v>10.23</v>
      </c>
      <c r="D163" s="4" t="s">
        <v>1914</v>
      </c>
      <c r="E163" s="4" t="s">
        <v>1914</v>
      </c>
      <c r="F163" s="4">
        <v>20</v>
      </c>
      <c r="G163" s="4" t="s">
        <v>68</v>
      </c>
      <c r="H163" s="4" t="s">
        <v>4697</v>
      </c>
      <c r="I163" s="4" t="s">
        <v>293</v>
      </c>
    </row>
    <row r="164" ht="22" customHeight="1" spans="1:9">
      <c r="A164" s="4">
        <v>161</v>
      </c>
      <c r="B164" s="4" t="s">
        <v>4698</v>
      </c>
      <c r="C164" s="4">
        <v>10.19</v>
      </c>
      <c r="D164" s="4" t="s">
        <v>1892</v>
      </c>
      <c r="E164" s="4" t="s">
        <v>1892</v>
      </c>
      <c r="F164" s="4">
        <v>40</v>
      </c>
      <c r="G164" s="4" t="s">
        <v>68</v>
      </c>
      <c r="H164" s="26" t="s">
        <v>4699</v>
      </c>
      <c r="I164" s="4" t="s">
        <v>293</v>
      </c>
    </row>
    <row r="165" ht="22" customHeight="1" spans="1:9">
      <c r="A165" s="4">
        <v>162</v>
      </c>
      <c r="B165" s="4" t="s">
        <v>4700</v>
      </c>
      <c r="C165" s="4">
        <v>10.21</v>
      </c>
      <c r="D165" s="4" t="s">
        <v>4701</v>
      </c>
      <c r="E165" s="4" t="s">
        <v>1909</v>
      </c>
      <c r="F165" s="4">
        <v>40</v>
      </c>
      <c r="G165" s="4" t="s">
        <v>68</v>
      </c>
      <c r="H165" s="4" t="s">
        <v>4702</v>
      </c>
      <c r="I165" s="4" t="s">
        <v>293</v>
      </c>
    </row>
    <row r="166" ht="22" customHeight="1" spans="1:9">
      <c r="A166" s="4">
        <v>163</v>
      </c>
      <c r="B166" s="4" t="s">
        <v>4342</v>
      </c>
      <c r="C166" s="4">
        <v>10.13</v>
      </c>
      <c r="D166" s="4" t="s">
        <v>4087</v>
      </c>
      <c r="E166" s="4" t="s">
        <v>4087</v>
      </c>
      <c r="F166" s="4">
        <v>20</v>
      </c>
      <c r="G166" s="4" t="s">
        <v>68</v>
      </c>
      <c r="H166" s="4" t="s">
        <v>4703</v>
      </c>
      <c r="I166" s="4" t="s">
        <v>293</v>
      </c>
    </row>
    <row r="167" ht="22" customHeight="1" spans="1:9">
      <c r="A167" s="4">
        <v>164</v>
      </c>
      <c r="B167" s="4" t="s">
        <v>4704</v>
      </c>
      <c r="C167" s="4">
        <v>10.14</v>
      </c>
      <c r="D167" s="4" t="s">
        <v>4705</v>
      </c>
      <c r="E167" s="4" t="s">
        <v>4706</v>
      </c>
      <c r="F167" s="4">
        <v>20</v>
      </c>
      <c r="G167" s="4" t="s">
        <v>21</v>
      </c>
      <c r="H167" s="4" t="s">
        <v>4707</v>
      </c>
      <c r="I167" s="4" t="s">
        <v>293</v>
      </c>
    </row>
    <row r="168" ht="22" customHeight="1" spans="1:9">
      <c r="A168" s="4">
        <v>165</v>
      </c>
      <c r="B168" s="4" t="s">
        <v>4704</v>
      </c>
      <c r="C168" s="4">
        <v>10.23</v>
      </c>
      <c r="D168" s="4" t="s">
        <v>4705</v>
      </c>
      <c r="E168" s="4" t="s">
        <v>4706</v>
      </c>
      <c r="F168" s="4">
        <v>20</v>
      </c>
      <c r="G168" s="4" t="s">
        <v>21</v>
      </c>
      <c r="H168" s="4" t="s">
        <v>4708</v>
      </c>
      <c r="I168" s="4" t="s">
        <v>293</v>
      </c>
    </row>
    <row r="169" ht="22" customHeight="1" spans="1:9">
      <c r="A169" s="4">
        <v>166</v>
      </c>
      <c r="B169" s="45" t="s">
        <v>4709</v>
      </c>
      <c r="C169" s="4">
        <v>10.19</v>
      </c>
      <c r="D169" s="4" t="s">
        <v>4061</v>
      </c>
      <c r="E169" s="4" t="s">
        <v>4061</v>
      </c>
      <c r="F169" s="4">
        <v>40</v>
      </c>
      <c r="G169" s="4" t="s">
        <v>71</v>
      </c>
      <c r="H169" s="53" t="s">
        <v>4710</v>
      </c>
      <c r="I169" s="4" t="s">
        <v>293</v>
      </c>
    </row>
    <row r="170" ht="22" customHeight="1" spans="1:9">
      <c r="A170" s="4">
        <v>167</v>
      </c>
      <c r="B170" s="4" t="s">
        <v>4711</v>
      </c>
      <c r="C170" s="4">
        <v>10.18</v>
      </c>
      <c r="D170" s="4" t="s">
        <v>1919</v>
      </c>
      <c r="E170" s="4" t="s">
        <v>1919</v>
      </c>
      <c r="F170" s="4">
        <v>35</v>
      </c>
      <c r="G170" s="4" t="s">
        <v>21</v>
      </c>
      <c r="H170" s="4" t="s">
        <v>4712</v>
      </c>
      <c r="I170" s="4" t="s">
        <v>293</v>
      </c>
    </row>
    <row r="171" ht="22" customHeight="1" spans="1:9">
      <c r="A171" s="4">
        <v>168</v>
      </c>
      <c r="B171" s="4" t="s">
        <v>4713</v>
      </c>
      <c r="C171" s="4">
        <v>10.18</v>
      </c>
      <c r="D171" s="4" t="s">
        <v>4714</v>
      </c>
      <c r="E171" s="4" t="s">
        <v>1922</v>
      </c>
      <c r="F171" s="4">
        <v>40</v>
      </c>
      <c r="G171" s="4" t="s">
        <v>68</v>
      </c>
      <c r="H171" s="4" t="s">
        <v>4715</v>
      </c>
      <c r="I171" s="4" t="s">
        <v>293</v>
      </c>
    </row>
    <row r="172" ht="22" customHeight="1" spans="1:9">
      <c r="A172" s="4">
        <v>169</v>
      </c>
      <c r="B172" s="4" t="s">
        <v>4716</v>
      </c>
      <c r="C172" s="4" t="s">
        <v>4717</v>
      </c>
      <c r="D172" s="4" t="s">
        <v>3530</v>
      </c>
      <c r="E172" s="4" t="s">
        <v>4718</v>
      </c>
      <c r="F172" s="4">
        <v>30</v>
      </c>
      <c r="G172" s="4" t="s">
        <v>68</v>
      </c>
      <c r="H172" s="4" t="s">
        <v>4719</v>
      </c>
      <c r="I172" s="4" t="s">
        <v>293</v>
      </c>
    </row>
    <row r="173" ht="22" customHeight="1" spans="1:9">
      <c r="A173" s="4">
        <v>170</v>
      </c>
      <c r="B173" s="4" t="s">
        <v>4720</v>
      </c>
      <c r="C173" s="4" t="s">
        <v>4721</v>
      </c>
      <c r="D173" s="4" t="s">
        <v>3530</v>
      </c>
      <c r="E173" s="4" t="s">
        <v>4722</v>
      </c>
      <c r="F173" s="4">
        <v>30</v>
      </c>
      <c r="G173" s="4" t="s">
        <v>68</v>
      </c>
      <c r="H173" s="4" t="s">
        <v>4723</v>
      </c>
      <c r="I173" s="4" t="s">
        <v>293</v>
      </c>
    </row>
    <row r="174" ht="22" customHeight="1" spans="1:9">
      <c r="A174" s="4">
        <v>171</v>
      </c>
      <c r="B174" s="4" t="s">
        <v>4724</v>
      </c>
      <c r="C174" s="4">
        <v>10.23</v>
      </c>
      <c r="D174" s="4" t="s">
        <v>4725</v>
      </c>
      <c r="E174" s="4" t="s">
        <v>2277</v>
      </c>
      <c r="F174" s="4">
        <v>30</v>
      </c>
      <c r="G174" s="4" t="s">
        <v>68</v>
      </c>
      <c r="H174" s="4" t="s">
        <v>4726</v>
      </c>
      <c r="I174" s="4" t="s">
        <v>293</v>
      </c>
    </row>
    <row r="175" ht="22" customHeight="1" spans="1:9">
      <c r="A175" s="4">
        <v>172</v>
      </c>
      <c r="B175" s="4" t="s">
        <v>4727</v>
      </c>
      <c r="C175" s="4" t="s">
        <v>4279</v>
      </c>
      <c r="D175" s="4" t="s">
        <v>3501</v>
      </c>
      <c r="E175" s="4" t="s">
        <v>3501</v>
      </c>
      <c r="F175" s="4">
        <v>40</v>
      </c>
      <c r="G175" s="4" t="s">
        <v>68</v>
      </c>
      <c r="H175" s="4" t="s">
        <v>4728</v>
      </c>
      <c r="I175" s="4" t="s">
        <v>293</v>
      </c>
    </row>
    <row r="176" ht="22" customHeight="1" spans="1:9">
      <c r="A176" s="4">
        <v>173</v>
      </c>
      <c r="B176" s="4" t="s">
        <v>4729</v>
      </c>
      <c r="C176" s="4">
        <v>10.18</v>
      </c>
      <c r="D176" s="4" t="s">
        <v>4730</v>
      </c>
      <c r="E176" s="4" t="s">
        <v>4731</v>
      </c>
      <c r="F176" s="4">
        <v>45</v>
      </c>
      <c r="G176" s="4" t="s">
        <v>68</v>
      </c>
      <c r="H176" s="4" t="s">
        <v>4732</v>
      </c>
      <c r="I176" s="4" t="s">
        <v>162</v>
      </c>
    </row>
    <row r="177" ht="22" customHeight="1" spans="1:9">
      <c r="A177" s="4">
        <v>174</v>
      </c>
      <c r="B177" s="4" t="s">
        <v>4733</v>
      </c>
      <c r="C177" s="4">
        <v>10.23</v>
      </c>
      <c r="D177" s="4" t="s">
        <v>4734</v>
      </c>
      <c r="E177" s="4" t="s">
        <v>3540</v>
      </c>
      <c r="F177" s="4">
        <v>60</v>
      </c>
      <c r="G177" s="4" t="s">
        <v>68</v>
      </c>
      <c r="H177" s="4" t="s">
        <v>4735</v>
      </c>
      <c r="I177" s="4" t="s">
        <v>293</v>
      </c>
    </row>
    <row r="178" ht="22" customHeight="1" spans="1:9">
      <c r="A178" s="4">
        <v>175</v>
      </c>
      <c r="B178" s="4" t="s">
        <v>4727</v>
      </c>
      <c r="C178" s="24" t="s">
        <v>4296</v>
      </c>
      <c r="D178" s="4" t="s">
        <v>3540</v>
      </c>
      <c r="E178" s="4" t="s">
        <v>3501</v>
      </c>
      <c r="F178" s="4">
        <v>40</v>
      </c>
      <c r="G178" s="4" t="s">
        <v>68</v>
      </c>
      <c r="H178" s="4" t="s">
        <v>4736</v>
      </c>
      <c r="I178" s="4" t="s">
        <v>293</v>
      </c>
    </row>
    <row r="179" ht="22" customHeight="1" spans="1:9">
      <c r="A179" s="4">
        <v>176</v>
      </c>
      <c r="B179" s="4" t="s">
        <v>4737</v>
      </c>
      <c r="C179" s="24" t="s">
        <v>4296</v>
      </c>
      <c r="D179" s="4" t="s">
        <v>234</v>
      </c>
      <c r="E179" s="4" t="s">
        <v>4738</v>
      </c>
      <c r="F179" s="4">
        <v>30</v>
      </c>
      <c r="G179" s="4" t="s">
        <v>68</v>
      </c>
      <c r="H179" s="4" t="s">
        <v>4739</v>
      </c>
      <c r="I179" s="4" t="s">
        <v>293</v>
      </c>
    </row>
    <row r="180" ht="22" customHeight="1" spans="1:9">
      <c r="A180" s="4">
        <v>177</v>
      </c>
      <c r="B180" s="4" t="s">
        <v>4740</v>
      </c>
      <c r="C180" s="4" t="s">
        <v>4741</v>
      </c>
      <c r="D180" s="4" t="s">
        <v>234</v>
      </c>
      <c r="E180" s="4" t="s">
        <v>4742</v>
      </c>
      <c r="F180" s="4">
        <v>30</v>
      </c>
      <c r="G180" s="4" t="s">
        <v>68</v>
      </c>
      <c r="H180" s="4" t="s">
        <v>4740</v>
      </c>
      <c r="I180" s="4" t="s">
        <v>293</v>
      </c>
    </row>
    <row r="181" ht="22" customHeight="1" spans="1:9">
      <c r="A181" s="4">
        <v>178</v>
      </c>
      <c r="B181" s="4" t="s">
        <v>4743</v>
      </c>
      <c r="C181" s="4" t="s">
        <v>4744</v>
      </c>
      <c r="D181" s="4" t="s">
        <v>234</v>
      </c>
      <c r="E181" s="4" t="s">
        <v>4742</v>
      </c>
      <c r="F181" s="4">
        <v>30</v>
      </c>
      <c r="G181" s="4" t="s">
        <v>68</v>
      </c>
      <c r="H181" s="4" t="s">
        <v>4743</v>
      </c>
      <c r="I181" s="4" t="s">
        <v>293</v>
      </c>
    </row>
    <row r="182" ht="22" customHeight="1" spans="1:9">
      <c r="A182" s="4">
        <v>179</v>
      </c>
      <c r="B182" s="4" t="s">
        <v>4376</v>
      </c>
      <c r="C182" s="4" t="s">
        <v>4745</v>
      </c>
      <c r="D182" s="4" t="s">
        <v>234</v>
      </c>
      <c r="E182" s="4" t="s">
        <v>4742</v>
      </c>
      <c r="F182" s="4">
        <v>30</v>
      </c>
      <c r="G182" s="4" t="s">
        <v>68</v>
      </c>
      <c r="H182" s="4" t="s">
        <v>4376</v>
      </c>
      <c r="I182" s="4" t="s">
        <v>293</v>
      </c>
    </row>
    <row r="183" ht="22" customHeight="1" spans="1:9">
      <c r="A183" s="4">
        <v>180</v>
      </c>
      <c r="B183" s="4" t="s">
        <v>4746</v>
      </c>
      <c r="C183" s="4" t="s">
        <v>4747</v>
      </c>
      <c r="D183" s="4" t="s">
        <v>234</v>
      </c>
      <c r="E183" s="4" t="s">
        <v>4742</v>
      </c>
      <c r="F183" s="4">
        <v>30</v>
      </c>
      <c r="G183" s="4" t="s">
        <v>68</v>
      </c>
      <c r="H183" s="4" t="s">
        <v>4746</v>
      </c>
      <c r="I183" s="4" t="s">
        <v>293</v>
      </c>
    </row>
    <row r="184" ht="22" customHeight="1" spans="1:9">
      <c r="A184" s="4">
        <v>181</v>
      </c>
      <c r="B184" s="4" t="s">
        <v>1446</v>
      </c>
      <c r="C184" s="4">
        <v>10.18</v>
      </c>
      <c r="D184" s="4" t="s">
        <v>4748</v>
      </c>
      <c r="E184" s="4" t="s">
        <v>4749</v>
      </c>
      <c r="F184" s="4">
        <v>80</v>
      </c>
      <c r="G184" s="4" t="s">
        <v>68</v>
      </c>
      <c r="H184" s="4" t="s">
        <v>4750</v>
      </c>
      <c r="I184" s="4" t="s">
        <v>293</v>
      </c>
    </row>
    <row r="185" ht="22" customHeight="1" spans="1:9">
      <c r="A185" s="4">
        <v>182</v>
      </c>
      <c r="B185" s="4" t="s">
        <v>4751</v>
      </c>
      <c r="C185" s="24" t="s">
        <v>4296</v>
      </c>
      <c r="D185" s="4" t="s">
        <v>4752</v>
      </c>
      <c r="E185" s="4" t="s">
        <v>4749</v>
      </c>
      <c r="F185" s="4">
        <v>100</v>
      </c>
      <c r="G185" s="4" t="s">
        <v>68</v>
      </c>
      <c r="H185" s="4" t="s">
        <v>4753</v>
      </c>
      <c r="I185" s="4" t="s">
        <v>293</v>
      </c>
    </row>
    <row r="186" ht="22" customHeight="1" spans="1:9">
      <c r="A186" s="4">
        <v>183</v>
      </c>
      <c r="B186" s="4" t="s">
        <v>4754</v>
      </c>
      <c r="C186" s="4">
        <v>10.23</v>
      </c>
      <c r="D186" s="4" t="s">
        <v>4749</v>
      </c>
      <c r="E186" s="4" t="s">
        <v>4749</v>
      </c>
      <c r="F186" s="4">
        <v>40</v>
      </c>
      <c r="G186" s="4" t="s">
        <v>68</v>
      </c>
      <c r="H186" s="4" t="s">
        <v>4755</v>
      </c>
      <c r="I186" s="4" t="s">
        <v>293</v>
      </c>
    </row>
    <row r="187" ht="22" customHeight="1" spans="1:9">
      <c r="A187" s="4">
        <v>184</v>
      </c>
      <c r="B187" s="4" t="s">
        <v>4756</v>
      </c>
      <c r="C187" s="25">
        <v>45222</v>
      </c>
      <c r="D187" s="4" t="s">
        <v>4757</v>
      </c>
      <c r="E187" s="4" t="s">
        <v>4758</v>
      </c>
      <c r="F187" s="4">
        <v>60</v>
      </c>
      <c r="G187" s="4" t="s">
        <v>68</v>
      </c>
      <c r="H187" s="4" t="s">
        <v>4759</v>
      </c>
      <c r="I187" s="4" t="s">
        <v>293</v>
      </c>
    </row>
    <row r="188" ht="22" customHeight="1" spans="1:9">
      <c r="A188" s="4">
        <v>185</v>
      </c>
      <c r="B188" s="4" t="s">
        <v>4760</v>
      </c>
      <c r="C188" s="25">
        <v>45222</v>
      </c>
      <c r="D188" s="4" t="s">
        <v>4761</v>
      </c>
      <c r="E188" s="4" t="s">
        <v>3187</v>
      </c>
      <c r="F188" s="4">
        <v>40</v>
      </c>
      <c r="G188" s="4" t="s">
        <v>68</v>
      </c>
      <c r="H188" s="4" t="s">
        <v>4762</v>
      </c>
      <c r="I188" s="4" t="s">
        <v>293</v>
      </c>
    </row>
    <row r="189" ht="22" customHeight="1" spans="1:9">
      <c r="A189" s="4">
        <v>186</v>
      </c>
      <c r="B189" s="4" t="s">
        <v>4763</v>
      </c>
      <c r="C189" s="25">
        <v>45222</v>
      </c>
      <c r="D189" s="4" t="s">
        <v>4764</v>
      </c>
      <c r="E189" s="4" t="s">
        <v>4765</v>
      </c>
      <c r="F189" s="4">
        <v>30</v>
      </c>
      <c r="G189" s="4" t="s">
        <v>68</v>
      </c>
      <c r="H189" s="4" t="s">
        <v>4766</v>
      </c>
      <c r="I189" s="4" t="s">
        <v>293</v>
      </c>
    </row>
    <row r="190" ht="22" customHeight="1" spans="1:9">
      <c r="A190" s="4">
        <v>187</v>
      </c>
      <c r="B190" s="13" t="s">
        <v>4767</v>
      </c>
      <c r="C190" s="24" t="s">
        <v>4296</v>
      </c>
      <c r="D190" s="13" t="s">
        <v>4768</v>
      </c>
      <c r="E190" s="4" t="s">
        <v>3811</v>
      </c>
      <c r="F190" s="4">
        <v>20</v>
      </c>
      <c r="G190" s="4" t="s">
        <v>68</v>
      </c>
      <c r="H190" s="13" t="s">
        <v>4769</v>
      </c>
      <c r="I190" s="4" t="s">
        <v>293</v>
      </c>
    </row>
    <row r="191" ht="22" customHeight="1" spans="1:9">
      <c r="A191" s="4">
        <v>188</v>
      </c>
      <c r="B191" s="13" t="s">
        <v>4770</v>
      </c>
      <c r="C191" s="4">
        <v>10.13</v>
      </c>
      <c r="D191" s="13" t="s">
        <v>4771</v>
      </c>
      <c r="E191" s="4" t="s">
        <v>588</v>
      </c>
      <c r="F191" s="4">
        <v>30</v>
      </c>
      <c r="G191" s="4" t="s">
        <v>68</v>
      </c>
      <c r="H191" s="13" t="s">
        <v>4772</v>
      </c>
      <c r="I191" s="4" t="s">
        <v>293</v>
      </c>
    </row>
    <row r="192" ht="22" customHeight="1" spans="1:9">
      <c r="A192" s="4">
        <v>189</v>
      </c>
      <c r="B192" s="13" t="s">
        <v>4773</v>
      </c>
      <c r="C192" s="4">
        <v>10.17</v>
      </c>
      <c r="D192" s="13" t="s">
        <v>4774</v>
      </c>
      <c r="E192" s="4" t="s">
        <v>4775</v>
      </c>
      <c r="F192" s="4">
        <v>46</v>
      </c>
      <c r="G192" s="4" t="s">
        <v>68</v>
      </c>
      <c r="H192" s="13" t="s">
        <v>4776</v>
      </c>
      <c r="I192" s="4" t="s">
        <v>293</v>
      </c>
    </row>
    <row r="193" ht="22" customHeight="1" spans="1:9">
      <c r="A193" s="4">
        <v>190</v>
      </c>
      <c r="B193" s="13" t="s">
        <v>4777</v>
      </c>
      <c r="C193" s="4">
        <v>10.19</v>
      </c>
      <c r="D193" s="13" t="s">
        <v>4778</v>
      </c>
      <c r="E193" s="4" t="s">
        <v>4775</v>
      </c>
      <c r="F193" s="4">
        <v>20</v>
      </c>
      <c r="G193" s="4" t="s">
        <v>68</v>
      </c>
      <c r="H193" s="13" t="s">
        <v>4779</v>
      </c>
      <c r="I193" s="4" t="s">
        <v>293</v>
      </c>
    </row>
    <row r="194" ht="22" customHeight="1" spans="1:9">
      <c r="A194" s="4">
        <v>191</v>
      </c>
      <c r="B194" s="13" t="s">
        <v>4780</v>
      </c>
      <c r="C194" s="4">
        <v>10.23</v>
      </c>
      <c r="D194" s="13" t="s">
        <v>4781</v>
      </c>
      <c r="E194" s="4" t="s">
        <v>1088</v>
      </c>
      <c r="F194" s="4">
        <v>40</v>
      </c>
      <c r="G194" s="4" t="s">
        <v>280</v>
      </c>
      <c r="H194" s="13" t="s">
        <v>4782</v>
      </c>
      <c r="I194" s="4" t="s">
        <v>293</v>
      </c>
    </row>
    <row r="195" ht="22" customHeight="1" spans="1:9">
      <c r="A195" s="4">
        <v>192</v>
      </c>
      <c r="B195" s="13" t="s">
        <v>4783</v>
      </c>
      <c r="C195" s="4">
        <v>10.21</v>
      </c>
      <c r="D195" s="13" t="s">
        <v>4784</v>
      </c>
      <c r="E195" s="4" t="s">
        <v>3807</v>
      </c>
      <c r="F195" s="4">
        <v>30</v>
      </c>
      <c r="G195" s="4" t="s">
        <v>68</v>
      </c>
      <c r="H195" s="13" t="s">
        <v>4785</v>
      </c>
      <c r="I195" s="4" t="s">
        <v>293</v>
      </c>
    </row>
    <row r="196" ht="22" customHeight="1" spans="1:9">
      <c r="A196" s="4">
        <v>193</v>
      </c>
      <c r="B196" s="52" t="s">
        <v>4786</v>
      </c>
      <c r="C196" s="4">
        <v>10.19</v>
      </c>
      <c r="D196" s="13" t="s">
        <v>4768</v>
      </c>
      <c r="E196" s="4" t="s">
        <v>3811</v>
      </c>
      <c r="F196" s="4">
        <v>40</v>
      </c>
      <c r="G196" s="4" t="s">
        <v>280</v>
      </c>
      <c r="H196" s="13" t="s">
        <v>4787</v>
      </c>
      <c r="I196" s="4" t="s">
        <v>293</v>
      </c>
    </row>
    <row r="197" ht="22" customHeight="1" spans="1:9">
      <c r="A197" s="4">
        <v>194</v>
      </c>
      <c r="B197" s="52" t="s">
        <v>4788</v>
      </c>
      <c r="C197" s="43">
        <v>10.2</v>
      </c>
      <c r="D197" s="4" t="s">
        <v>4789</v>
      </c>
      <c r="E197" s="4" t="s">
        <v>1444</v>
      </c>
      <c r="F197" s="4">
        <v>20</v>
      </c>
      <c r="G197" s="4" t="s">
        <v>71</v>
      </c>
      <c r="H197" s="13" t="s">
        <v>4790</v>
      </c>
      <c r="I197" s="4" t="s">
        <v>293</v>
      </c>
    </row>
    <row r="198" ht="22" customHeight="1" spans="1:9">
      <c r="A198" s="4">
        <v>195</v>
      </c>
      <c r="B198" s="13" t="s">
        <v>4791</v>
      </c>
      <c r="C198" s="43">
        <v>10.2</v>
      </c>
      <c r="D198" s="13" t="s">
        <v>4792</v>
      </c>
      <c r="E198" s="4" t="s">
        <v>592</v>
      </c>
      <c r="F198" s="4">
        <v>30</v>
      </c>
      <c r="G198" s="4" t="s">
        <v>94</v>
      </c>
      <c r="H198" s="13" t="s">
        <v>4793</v>
      </c>
      <c r="I198" s="4" t="s">
        <v>293</v>
      </c>
    </row>
    <row r="199" ht="22" customHeight="1" spans="1:9">
      <c r="A199" s="4">
        <v>196</v>
      </c>
      <c r="B199" s="13" t="s">
        <v>4794</v>
      </c>
      <c r="C199" s="43">
        <v>10.2</v>
      </c>
      <c r="D199" s="13" t="s">
        <v>4795</v>
      </c>
      <c r="E199" s="4" t="s">
        <v>3788</v>
      </c>
      <c r="F199" s="4">
        <v>20</v>
      </c>
      <c r="G199" s="4" t="s">
        <v>280</v>
      </c>
      <c r="H199" s="52" t="s">
        <v>4796</v>
      </c>
      <c r="I199" s="4" t="s">
        <v>293</v>
      </c>
    </row>
    <row r="200" ht="22" customHeight="1" spans="1:9">
      <c r="A200" s="4">
        <v>197</v>
      </c>
      <c r="B200" s="52" t="s">
        <v>4797</v>
      </c>
      <c r="C200" s="4">
        <v>10.22</v>
      </c>
      <c r="D200" s="13" t="s">
        <v>4774</v>
      </c>
      <c r="E200" s="4" t="s">
        <v>3798</v>
      </c>
      <c r="F200" s="4">
        <v>20</v>
      </c>
      <c r="G200" s="4" t="s">
        <v>68</v>
      </c>
      <c r="H200" s="13" t="s">
        <v>4798</v>
      </c>
      <c r="I200" s="4" t="s">
        <v>293</v>
      </c>
    </row>
    <row r="201" ht="22" customHeight="1" spans="1:9">
      <c r="A201" s="4">
        <v>198</v>
      </c>
      <c r="B201" s="52" t="s">
        <v>4799</v>
      </c>
      <c r="C201" s="43">
        <v>10.2</v>
      </c>
      <c r="D201" s="13" t="s">
        <v>234</v>
      </c>
      <c r="E201" s="4" t="s">
        <v>1437</v>
      </c>
      <c r="F201" s="4">
        <v>20</v>
      </c>
      <c r="G201" s="4" t="s">
        <v>68</v>
      </c>
      <c r="H201" s="13" t="s">
        <v>4800</v>
      </c>
      <c r="I201" s="4" t="s">
        <v>293</v>
      </c>
    </row>
    <row r="202" ht="22" customHeight="1" spans="1:9">
      <c r="A202" s="4">
        <v>199</v>
      </c>
      <c r="B202" s="40" t="s">
        <v>4801</v>
      </c>
      <c r="C202" s="40">
        <v>10.18</v>
      </c>
      <c r="D202" s="40" t="s">
        <v>3698</v>
      </c>
      <c r="E202" s="40" t="s">
        <v>3699</v>
      </c>
      <c r="F202" s="40">
        <v>40</v>
      </c>
      <c r="G202" s="4" t="s">
        <v>94</v>
      </c>
      <c r="H202" s="40" t="s">
        <v>4802</v>
      </c>
      <c r="I202" s="40" t="s">
        <v>293</v>
      </c>
    </row>
    <row r="203" ht="22" customHeight="1" spans="1:9">
      <c r="A203" s="4">
        <v>200</v>
      </c>
      <c r="B203" s="40" t="s">
        <v>4803</v>
      </c>
      <c r="C203" s="40">
        <v>10.23</v>
      </c>
      <c r="D203" s="40" t="s">
        <v>4804</v>
      </c>
      <c r="E203" s="40" t="s">
        <v>140</v>
      </c>
      <c r="F203" s="40">
        <v>80</v>
      </c>
      <c r="G203" s="4" t="s">
        <v>68</v>
      </c>
      <c r="H203" s="40" t="s">
        <v>4805</v>
      </c>
      <c r="I203" s="40" t="s">
        <v>293</v>
      </c>
    </row>
    <row r="204" ht="22" customHeight="1" spans="1:9">
      <c r="A204" s="4">
        <v>201</v>
      </c>
      <c r="B204" s="40" t="s">
        <v>4806</v>
      </c>
      <c r="C204" s="54">
        <v>10.2</v>
      </c>
      <c r="D204" s="40" t="s">
        <v>4807</v>
      </c>
      <c r="E204" s="40" t="s">
        <v>3051</v>
      </c>
      <c r="F204" s="40">
        <v>142</v>
      </c>
      <c r="G204" s="4" t="s">
        <v>68</v>
      </c>
      <c r="H204" s="40" t="s">
        <v>4808</v>
      </c>
      <c r="I204" s="40" t="s">
        <v>293</v>
      </c>
    </row>
    <row r="205" ht="22" customHeight="1" spans="1:9">
      <c r="A205" s="4">
        <v>202</v>
      </c>
      <c r="B205" s="40" t="s">
        <v>4809</v>
      </c>
      <c r="C205" s="40">
        <v>10.23</v>
      </c>
      <c r="D205" s="40" t="s">
        <v>1156</v>
      </c>
      <c r="E205" s="40" t="s">
        <v>3054</v>
      </c>
      <c r="F205" s="40">
        <v>50</v>
      </c>
      <c r="G205" s="4" t="s">
        <v>68</v>
      </c>
      <c r="H205" s="40" t="s">
        <v>4810</v>
      </c>
      <c r="I205" s="40" t="s">
        <v>293</v>
      </c>
    </row>
    <row r="206" ht="22" customHeight="1" spans="1:9">
      <c r="A206" s="4">
        <v>203</v>
      </c>
      <c r="B206" s="40" t="s">
        <v>4811</v>
      </c>
      <c r="C206" s="4" t="s">
        <v>4812</v>
      </c>
      <c r="D206" s="40" t="s">
        <v>234</v>
      </c>
      <c r="E206" s="40" t="s">
        <v>3063</v>
      </c>
      <c r="F206" s="40">
        <v>60</v>
      </c>
      <c r="G206" s="4" t="s">
        <v>280</v>
      </c>
      <c r="H206" s="40" t="s">
        <v>4813</v>
      </c>
      <c r="I206" s="4" t="s">
        <v>4814</v>
      </c>
    </row>
    <row r="207" ht="22" customHeight="1" spans="1:9">
      <c r="A207" s="4">
        <v>204</v>
      </c>
      <c r="B207" s="40" t="s">
        <v>4815</v>
      </c>
      <c r="C207" s="40" t="s">
        <v>4279</v>
      </c>
      <c r="D207" s="40" t="s">
        <v>4816</v>
      </c>
      <c r="E207" s="40" t="s">
        <v>4817</v>
      </c>
      <c r="F207" s="40">
        <v>150</v>
      </c>
      <c r="G207" s="4" t="s">
        <v>68</v>
      </c>
      <c r="H207" s="40" t="s">
        <v>4818</v>
      </c>
      <c r="I207" s="40" t="s">
        <v>293</v>
      </c>
    </row>
    <row r="208" ht="22" customHeight="1" spans="1:9">
      <c r="A208" s="4">
        <v>205</v>
      </c>
      <c r="B208" s="40" t="s">
        <v>4819</v>
      </c>
      <c r="C208" s="54">
        <v>10.2</v>
      </c>
      <c r="D208" s="40" t="s">
        <v>3715</v>
      </c>
      <c r="E208" s="40" t="s">
        <v>3716</v>
      </c>
      <c r="F208" s="40">
        <v>40</v>
      </c>
      <c r="G208" s="4" t="s">
        <v>280</v>
      </c>
      <c r="H208" s="55" t="s">
        <v>4820</v>
      </c>
      <c r="I208" s="40" t="s">
        <v>293</v>
      </c>
    </row>
    <row r="209" ht="22" customHeight="1" spans="1:9">
      <c r="A209" s="4">
        <v>206</v>
      </c>
      <c r="B209" s="40" t="s">
        <v>4821</v>
      </c>
      <c r="C209" s="54">
        <v>10.2</v>
      </c>
      <c r="D209" s="40" t="s">
        <v>4822</v>
      </c>
      <c r="E209" s="40" t="s">
        <v>3066</v>
      </c>
      <c r="F209" s="40">
        <v>100</v>
      </c>
      <c r="G209" s="4" t="s">
        <v>68</v>
      </c>
      <c r="H209" s="40" t="s">
        <v>4823</v>
      </c>
      <c r="I209" s="40" t="s">
        <v>293</v>
      </c>
    </row>
    <row r="210" ht="22" customHeight="1" spans="1:9">
      <c r="A210" s="4">
        <v>207</v>
      </c>
      <c r="B210" s="40" t="s">
        <v>4824</v>
      </c>
      <c r="C210" s="40">
        <v>10.25</v>
      </c>
      <c r="D210" s="40" t="s">
        <v>1336</v>
      </c>
      <c r="E210" s="40" t="s">
        <v>3713</v>
      </c>
      <c r="F210" s="40">
        <v>100</v>
      </c>
      <c r="G210" s="4" t="s">
        <v>68</v>
      </c>
      <c r="H210" s="56" t="s">
        <v>4825</v>
      </c>
      <c r="I210" s="40" t="s">
        <v>293</v>
      </c>
    </row>
    <row r="211" ht="22" customHeight="1" spans="1:9">
      <c r="A211" s="4">
        <v>208</v>
      </c>
      <c r="B211" s="40" t="s">
        <v>4826</v>
      </c>
      <c r="C211" s="54">
        <v>10.2</v>
      </c>
      <c r="D211" s="40" t="s">
        <v>4827</v>
      </c>
      <c r="E211" s="40" t="s">
        <v>4828</v>
      </c>
      <c r="F211" s="40">
        <v>100</v>
      </c>
      <c r="G211" s="4" t="s">
        <v>17</v>
      </c>
      <c r="H211" s="40" t="s">
        <v>4829</v>
      </c>
      <c r="I211" s="40" t="s">
        <v>293</v>
      </c>
    </row>
    <row r="212" ht="22" customHeight="1" spans="1:9">
      <c r="A212" s="4">
        <v>209</v>
      </c>
      <c r="B212" s="40" t="s">
        <v>4830</v>
      </c>
      <c r="C212" s="40">
        <v>10.9</v>
      </c>
      <c r="D212" s="40" t="s">
        <v>4831</v>
      </c>
      <c r="E212" s="40" t="s">
        <v>4832</v>
      </c>
      <c r="F212" s="40">
        <v>60</v>
      </c>
      <c r="G212" s="4" t="s">
        <v>17</v>
      </c>
      <c r="H212" s="40" t="s">
        <v>4833</v>
      </c>
      <c r="I212" s="40" t="s">
        <v>293</v>
      </c>
    </row>
    <row r="213" ht="22" customHeight="1" spans="1:9">
      <c r="A213" s="4">
        <v>210</v>
      </c>
      <c r="B213" s="40" t="s">
        <v>4834</v>
      </c>
      <c r="C213" s="40">
        <v>10.23</v>
      </c>
      <c r="D213" s="40" t="s">
        <v>4835</v>
      </c>
      <c r="E213" s="40" t="s">
        <v>3692</v>
      </c>
      <c r="F213" s="40">
        <v>80</v>
      </c>
      <c r="G213" s="4" t="s">
        <v>68</v>
      </c>
      <c r="H213" s="40" t="s">
        <v>4836</v>
      </c>
      <c r="I213" s="40" t="s">
        <v>293</v>
      </c>
    </row>
    <row r="214" ht="22" customHeight="1" spans="1:9">
      <c r="A214" s="4">
        <v>211</v>
      </c>
      <c r="B214" s="40" t="s">
        <v>4837</v>
      </c>
      <c r="C214" s="40">
        <v>10.18</v>
      </c>
      <c r="D214" s="40" t="s">
        <v>4838</v>
      </c>
      <c r="E214" s="40" t="s">
        <v>4839</v>
      </c>
      <c r="F214" s="4">
        <v>25</v>
      </c>
      <c r="G214" s="4" t="s">
        <v>68</v>
      </c>
      <c r="H214" s="4" t="s">
        <v>4840</v>
      </c>
      <c r="I214" s="40" t="s">
        <v>293</v>
      </c>
    </row>
    <row r="215" ht="22" customHeight="1" spans="1:9">
      <c r="A215" s="4">
        <v>212</v>
      </c>
      <c r="B215" s="4" t="s">
        <v>4841</v>
      </c>
      <c r="C215" s="4">
        <v>10.2</v>
      </c>
      <c r="D215" s="4" t="s">
        <v>4842</v>
      </c>
      <c r="E215" s="4" t="s">
        <v>501</v>
      </c>
      <c r="F215" s="4">
        <v>40</v>
      </c>
      <c r="G215" s="4" t="s">
        <v>280</v>
      </c>
      <c r="H215" s="4" t="s">
        <v>4843</v>
      </c>
      <c r="I215" s="4" t="s">
        <v>293</v>
      </c>
    </row>
    <row r="216" ht="22" customHeight="1" spans="1:9">
      <c r="A216" s="4">
        <v>213</v>
      </c>
      <c r="B216" s="4" t="s">
        <v>4844</v>
      </c>
      <c r="C216" s="4">
        <v>10.18</v>
      </c>
      <c r="D216" s="4" t="s">
        <v>4845</v>
      </c>
      <c r="E216" s="4" t="s">
        <v>1075</v>
      </c>
      <c r="F216" s="4">
        <v>70</v>
      </c>
      <c r="G216" s="4" t="s">
        <v>68</v>
      </c>
      <c r="H216" s="4" t="s">
        <v>4846</v>
      </c>
      <c r="I216" s="4" t="s">
        <v>293</v>
      </c>
    </row>
    <row r="217" ht="22" customHeight="1" spans="1:9">
      <c r="A217" s="4">
        <v>214</v>
      </c>
      <c r="B217" s="57" t="s">
        <v>4847</v>
      </c>
      <c r="C217" s="57">
        <v>10.18</v>
      </c>
      <c r="D217" s="57" t="s">
        <v>4848</v>
      </c>
      <c r="E217" s="4" t="s">
        <v>506</v>
      </c>
      <c r="F217" s="4">
        <v>30</v>
      </c>
      <c r="G217" s="4" t="s">
        <v>71</v>
      </c>
      <c r="H217" s="58" t="s">
        <v>4849</v>
      </c>
      <c r="I217" s="4" t="s">
        <v>293</v>
      </c>
    </row>
    <row r="218" ht="22" customHeight="1" spans="1:9">
      <c r="A218" s="4">
        <v>215</v>
      </c>
      <c r="B218" s="4" t="s">
        <v>4850</v>
      </c>
      <c r="C218" s="24">
        <v>10.23</v>
      </c>
      <c r="D218" s="4" t="s">
        <v>4851</v>
      </c>
      <c r="E218" s="4" t="s">
        <v>515</v>
      </c>
      <c r="F218" s="4">
        <v>200</v>
      </c>
      <c r="G218" s="4" t="s">
        <v>68</v>
      </c>
      <c r="H218" s="4" t="s">
        <v>4850</v>
      </c>
      <c r="I218" s="4" t="s">
        <v>293</v>
      </c>
    </row>
    <row r="219" ht="22" customHeight="1" spans="1:9">
      <c r="A219" s="4">
        <v>216</v>
      </c>
      <c r="B219" s="4" t="s">
        <v>4852</v>
      </c>
      <c r="C219" s="24" t="s">
        <v>4455</v>
      </c>
      <c r="D219" s="4" t="s">
        <v>4853</v>
      </c>
      <c r="E219" s="4" t="s">
        <v>4854</v>
      </c>
      <c r="F219" s="4">
        <v>20</v>
      </c>
      <c r="G219" s="4" t="s">
        <v>68</v>
      </c>
      <c r="H219" s="4" t="s">
        <v>4855</v>
      </c>
      <c r="I219" s="4" t="s">
        <v>293</v>
      </c>
    </row>
    <row r="220" ht="22" customHeight="1" spans="1:9">
      <c r="A220" s="4">
        <v>217</v>
      </c>
      <c r="B220" s="4" t="s">
        <v>4856</v>
      </c>
      <c r="C220" s="4">
        <v>10.19</v>
      </c>
      <c r="D220" s="4" t="s">
        <v>234</v>
      </c>
      <c r="E220" s="4" t="s">
        <v>2960</v>
      </c>
      <c r="F220" s="4">
        <v>50</v>
      </c>
      <c r="G220" s="4" t="s">
        <v>94</v>
      </c>
      <c r="H220" s="4" t="s">
        <v>94</v>
      </c>
      <c r="I220" s="4" t="s">
        <v>293</v>
      </c>
    </row>
    <row r="221" ht="22" customHeight="1" spans="1:9">
      <c r="A221" s="4">
        <v>218</v>
      </c>
      <c r="B221" s="4" t="s">
        <v>4857</v>
      </c>
      <c r="C221" s="4">
        <v>10.23</v>
      </c>
      <c r="D221" s="4" t="s">
        <v>234</v>
      </c>
      <c r="E221" s="4" t="s">
        <v>2960</v>
      </c>
      <c r="F221" s="4">
        <v>30</v>
      </c>
      <c r="G221" s="4" t="s">
        <v>21</v>
      </c>
      <c r="H221" s="4" t="s">
        <v>1139</v>
      </c>
      <c r="I221" s="4" t="s">
        <v>293</v>
      </c>
    </row>
    <row r="222" ht="22" customHeight="1" spans="1:9">
      <c r="A222" s="4">
        <v>219</v>
      </c>
      <c r="B222" s="4" t="s">
        <v>4858</v>
      </c>
      <c r="C222" s="4">
        <v>10.19</v>
      </c>
      <c r="D222" s="4" t="s">
        <v>1053</v>
      </c>
      <c r="E222" s="4" t="s">
        <v>1803</v>
      </c>
      <c r="F222" s="4">
        <v>20</v>
      </c>
      <c r="G222" s="4" t="s">
        <v>102</v>
      </c>
      <c r="H222" s="4" t="s">
        <v>4297</v>
      </c>
      <c r="I222" s="4" t="s">
        <v>293</v>
      </c>
    </row>
    <row r="223" ht="22" customHeight="1" spans="1:9">
      <c r="A223" s="4">
        <v>220</v>
      </c>
      <c r="B223" s="4" t="s">
        <v>94</v>
      </c>
      <c r="C223" s="4">
        <v>10.23</v>
      </c>
      <c r="D223" s="4" t="s">
        <v>4859</v>
      </c>
      <c r="E223" s="4" t="s">
        <v>2970</v>
      </c>
      <c r="F223" s="4">
        <v>30</v>
      </c>
      <c r="G223" s="4" t="s">
        <v>94</v>
      </c>
      <c r="H223" s="4" t="s">
        <v>94</v>
      </c>
      <c r="I223" s="4" t="s">
        <v>293</v>
      </c>
    </row>
    <row r="224" ht="22" customHeight="1" spans="1:9">
      <c r="A224" s="4">
        <v>221</v>
      </c>
      <c r="B224" s="4" t="s">
        <v>4860</v>
      </c>
      <c r="C224" s="43">
        <v>10.2</v>
      </c>
      <c r="D224" s="4" t="s">
        <v>234</v>
      </c>
      <c r="E224" s="4" t="s">
        <v>1787</v>
      </c>
      <c r="F224" s="4">
        <v>20</v>
      </c>
      <c r="G224" s="4" t="s">
        <v>21</v>
      </c>
      <c r="H224" s="4" t="s">
        <v>1139</v>
      </c>
      <c r="I224" s="4" t="s">
        <v>293</v>
      </c>
    </row>
    <row r="225" ht="22" customHeight="1" spans="1:9">
      <c r="A225" s="4">
        <v>222</v>
      </c>
      <c r="B225" s="4" t="s">
        <v>4860</v>
      </c>
      <c r="C225" s="4">
        <v>10.19</v>
      </c>
      <c r="D225" s="4" t="s">
        <v>3670</v>
      </c>
      <c r="E225" s="4" t="s">
        <v>2973</v>
      </c>
      <c r="F225" s="4">
        <v>20</v>
      </c>
      <c r="G225" s="4" t="s">
        <v>21</v>
      </c>
      <c r="H225" s="4" t="s">
        <v>1139</v>
      </c>
      <c r="I225" s="4" t="s">
        <v>293</v>
      </c>
    </row>
    <row r="226" ht="22" customHeight="1" spans="1:9">
      <c r="A226" s="4">
        <v>223</v>
      </c>
      <c r="B226" s="4" t="s">
        <v>4860</v>
      </c>
      <c r="C226" s="4">
        <v>10.22</v>
      </c>
      <c r="D226" s="4" t="s">
        <v>234</v>
      </c>
      <c r="E226" s="4" t="s">
        <v>2976</v>
      </c>
      <c r="F226" s="4">
        <v>30</v>
      </c>
      <c r="G226" s="4" t="s">
        <v>21</v>
      </c>
      <c r="H226" s="4" t="s">
        <v>1139</v>
      </c>
      <c r="I226" s="4" t="s">
        <v>293</v>
      </c>
    </row>
    <row r="227" ht="22" customHeight="1" spans="1:9">
      <c r="A227" s="4">
        <v>224</v>
      </c>
      <c r="B227" s="4" t="s">
        <v>4860</v>
      </c>
      <c r="C227" s="4">
        <v>10.19</v>
      </c>
      <c r="D227" s="4" t="s">
        <v>4861</v>
      </c>
      <c r="E227" s="4" t="s">
        <v>2976</v>
      </c>
      <c r="F227" s="4">
        <v>25</v>
      </c>
      <c r="G227" s="4" t="s">
        <v>21</v>
      </c>
      <c r="H227" s="4" t="s">
        <v>1139</v>
      </c>
      <c r="I227" s="4" t="s">
        <v>293</v>
      </c>
    </row>
    <row r="228" ht="22" customHeight="1" spans="1:9">
      <c r="A228" s="4">
        <v>225</v>
      </c>
      <c r="B228" s="4" t="s">
        <v>4860</v>
      </c>
      <c r="C228" s="4">
        <v>10.23</v>
      </c>
      <c r="D228" s="4" t="s">
        <v>234</v>
      </c>
      <c r="E228" s="4" t="s">
        <v>1791</v>
      </c>
      <c r="F228" s="4">
        <v>20</v>
      </c>
      <c r="G228" s="4" t="s">
        <v>21</v>
      </c>
      <c r="H228" s="4" t="s">
        <v>1139</v>
      </c>
      <c r="I228" s="4" t="s">
        <v>293</v>
      </c>
    </row>
    <row r="229" ht="22" customHeight="1" spans="1:9">
      <c r="A229" s="4">
        <v>226</v>
      </c>
      <c r="B229" s="4" t="s">
        <v>4377</v>
      </c>
      <c r="C229" s="4">
        <v>10.19</v>
      </c>
      <c r="D229" s="4" t="s">
        <v>4862</v>
      </c>
      <c r="E229" s="4" t="s">
        <v>3668</v>
      </c>
      <c r="F229" s="4">
        <v>50</v>
      </c>
      <c r="G229" s="4" t="s">
        <v>94</v>
      </c>
      <c r="H229" s="4" t="s">
        <v>94</v>
      </c>
      <c r="I229" s="4" t="s">
        <v>293</v>
      </c>
    </row>
    <row r="230" ht="22" customHeight="1" spans="1:9">
      <c r="A230" s="4">
        <v>227</v>
      </c>
      <c r="B230" s="4" t="s">
        <v>4863</v>
      </c>
      <c r="C230" s="4">
        <v>10.19</v>
      </c>
      <c r="D230" s="4" t="s">
        <v>4864</v>
      </c>
      <c r="E230" s="4" t="s">
        <v>1799</v>
      </c>
      <c r="F230" s="4">
        <v>30</v>
      </c>
      <c r="G230" s="4" t="s">
        <v>71</v>
      </c>
      <c r="H230" s="4" t="s">
        <v>1159</v>
      </c>
      <c r="I230" s="4" t="s">
        <v>293</v>
      </c>
    </row>
    <row r="231" ht="22" customHeight="1" spans="1:9">
      <c r="A231" s="4">
        <v>228</v>
      </c>
      <c r="B231" s="4" t="s">
        <v>4860</v>
      </c>
      <c r="C231" s="4">
        <v>10.23</v>
      </c>
      <c r="D231" s="4" t="s">
        <v>4641</v>
      </c>
      <c r="E231" s="4" t="s">
        <v>3671</v>
      </c>
      <c r="F231" s="4">
        <v>30</v>
      </c>
      <c r="G231" s="4" t="s">
        <v>21</v>
      </c>
      <c r="H231" s="4" t="s">
        <v>1139</v>
      </c>
      <c r="I231" s="4" t="s">
        <v>293</v>
      </c>
    </row>
    <row r="232" ht="22" customHeight="1" spans="1:9">
      <c r="A232" s="4">
        <v>229</v>
      </c>
      <c r="B232" s="4" t="s">
        <v>4865</v>
      </c>
      <c r="C232" s="4">
        <v>10.17</v>
      </c>
      <c r="D232" s="4" t="s">
        <v>234</v>
      </c>
      <c r="E232" s="4" t="s">
        <v>1769</v>
      </c>
      <c r="F232" s="4">
        <v>30</v>
      </c>
      <c r="G232" s="4" t="s">
        <v>21</v>
      </c>
      <c r="H232" s="4" t="s">
        <v>1139</v>
      </c>
      <c r="I232" s="4" t="s">
        <v>293</v>
      </c>
    </row>
    <row r="233" ht="22" customHeight="1" spans="1:9">
      <c r="A233" s="4">
        <v>230</v>
      </c>
      <c r="B233" s="4" t="s">
        <v>4377</v>
      </c>
      <c r="C233" s="4">
        <v>10.19</v>
      </c>
      <c r="D233" s="4" t="s">
        <v>4866</v>
      </c>
      <c r="E233" s="4" t="s">
        <v>1769</v>
      </c>
      <c r="F233" s="4">
        <v>50</v>
      </c>
      <c r="G233" s="4" t="s">
        <v>94</v>
      </c>
      <c r="H233" s="4" t="s">
        <v>94</v>
      </c>
      <c r="I233" s="4" t="s">
        <v>293</v>
      </c>
    </row>
    <row r="234" ht="22" customHeight="1" spans="1:9">
      <c r="A234" s="4">
        <v>231</v>
      </c>
      <c r="B234" s="4" t="s">
        <v>4867</v>
      </c>
      <c r="C234" s="4">
        <v>10.23</v>
      </c>
      <c r="D234" s="4" t="s">
        <v>234</v>
      </c>
      <c r="E234" s="4" t="s">
        <v>1769</v>
      </c>
      <c r="F234" s="4">
        <v>30</v>
      </c>
      <c r="G234" s="4" t="s">
        <v>17</v>
      </c>
      <c r="H234" s="4" t="s">
        <v>4868</v>
      </c>
      <c r="I234" s="4" t="s">
        <v>293</v>
      </c>
    </row>
    <row r="235" ht="22" customHeight="1" spans="1:9">
      <c r="A235" s="4">
        <v>232</v>
      </c>
      <c r="B235" s="4" t="s">
        <v>4869</v>
      </c>
      <c r="C235" s="4">
        <v>10.21</v>
      </c>
      <c r="D235" s="4" t="s">
        <v>1053</v>
      </c>
      <c r="E235" s="4" t="s">
        <v>2994</v>
      </c>
      <c r="F235" s="4">
        <v>20</v>
      </c>
      <c r="G235" s="4" t="s">
        <v>21</v>
      </c>
      <c r="H235" s="4" t="s">
        <v>1139</v>
      </c>
      <c r="I235" s="4" t="s">
        <v>293</v>
      </c>
    </row>
    <row r="236" ht="22" customHeight="1" spans="1:9">
      <c r="A236" s="4">
        <v>233</v>
      </c>
      <c r="B236" s="4" t="s">
        <v>4870</v>
      </c>
      <c r="C236" s="4">
        <v>10.19</v>
      </c>
      <c r="D236" s="4" t="s">
        <v>2576</v>
      </c>
      <c r="E236" s="4" t="s">
        <v>2980</v>
      </c>
      <c r="F236" s="4">
        <v>20</v>
      </c>
      <c r="G236" s="4" t="s">
        <v>21</v>
      </c>
      <c r="H236" s="4" t="s">
        <v>1139</v>
      </c>
      <c r="I236" s="4" t="s">
        <v>293</v>
      </c>
    </row>
    <row r="237" ht="22" customHeight="1" spans="1:9">
      <c r="A237" s="4">
        <v>234</v>
      </c>
      <c r="B237" s="4" t="s">
        <v>4860</v>
      </c>
      <c r="C237" s="4">
        <v>10.16</v>
      </c>
      <c r="D237" s="4" t="s">
        <v>234</v>
      </c>
      <c r="E237" s="4" t="s">
        <v>2991</v>
      </c>
      <c r="F237" s="4">
        <v>20</v>
      </c>
      <c r="G237" s="4" t="s">
        <v>21</v>
      </c>
      <c r="H237" s="4" t="s">
        <v>1139</v>
      </c>
      <c r="I237" s="4" t="s">
        <v>293</v>
      </c>
    </row>
    <row r="238" ht="22" customHeight="1" spans="1:9">
      <c r="A238" s="4">
        <v>235</v>
      </c>
      <c r="B238" s="13" t="s">
        <v>3664</v>
      </c>
      <c r="C238" s="59">
        <v>45219</v>
      </c>
      <c r="D238" s="13" t="s">
        <v>4871</v>
      </c>
      <c r="E238" s="13" t="s">
        <v>1724</v>
      </c>
      <c r="F238" s="13">
        <v>50</v>
      </c>
      <c r="G238" s="13" t="s">
        <v>94</v>
      </c>
      <c r="H238" s="13" t="s">
        <v>4872</v>
      </c>
      <c r="I238" s="13" t="s">
        <v>293</v>
      </c>
    </row>
    <row r="239" ht="22" customHeight="1" spans="1:9">
      <c r="A239" s="4">
        <v>236</v>
      </c>
      <c r="B239" s="13" t="s">
        <v>3664</v>
      </c>
      <c r="C239" s="59">
        <v>45222</v>
      </c>
      <c r="D239" s="13" t="s">
        <v>4873</v>
      </c>
      <c r="E239" s="13" t="s">
        <v>4874</v>
      </c>
      <c r="F239" s="13">
        <v>30</v>
      </c>
      <c r="G239" s="13" t="s">
        <v>94</v>
      </c>
      <c r="H239" s="13" t="s">
        <v>4875</v>
      </c>
      <c r="I239" s="13" t="s">
        <v>293</v>
      </c>
    </row>
    <row r="240" ht="22" customHeight="1" spans="1:9">
      <c r="A240" s="4">
        <v>237</v>
      </c>
      <c r="B240" s="13" t="s">
        <v>3664</v>
      </c>
      <c r="C240" s="59">
        <v>45222</v>
      </c>
      <c r="D240" s="13" t="s">
        <v>4876</v>
      </c>
      <c r="E240" s="13" t="s">
        <v>4877</v>
      </c>
      <c r="F240" s="13">
        <v>40</v>
      </c>
      <c r="G240" s="13" t="s">
        <v>94</v>
      </c>
      <c r="H240" s="13" t="s">
        <v>4878</v>
      </c>
      <c r="I240" s="13" t="s">
        <v>293</v>
      </c>
    </row>
    <row r="241" ht="22" customHeight="1" spans="1:9">
      <c r="A241" s="4">
        <v>238</v>
      </c>
      <c r="B241" s="13" t="s">
        <v>3664</v>
      </c>
      <c r="C241" s="59">
        <v>45222</v>
      </c>
      <c r="D241" s="13" t="s">
        <v>4879</v>
      </c>
      <c r="E241" s="13" t="s">
        <v>4880</v>
      </c>
      <c r="F241" s="13">
        <v>60</v>
      </c>
      <c r="G241" s="13" t="s">
        <v>94</v>
      </c>
      <c r="H241" s="13" t="s">
        <v>4872</v>
      </c>
      <c r="I241" s="13" t="s">
        <v>293</v>
      </c>
    </row>
    <row r="242" ht="22" customHeight="1" spans="1:9">
      <c r="A242" s="4">
        <v>239</v>
      </c>
      <c r="B242" s="13" t="s">
        <v>4881</v>
      </c>
      <c r="C242" s="59">
        <v>45219</v>
      </c>
      <c r="D242" s="13" t="s">
        <v>4882</v>
      </c>
      <c r="E242" s="13" t="s">
        <v>3291</v>
      </c>
      <c r="F242" s="13">
        <v>40</v>
      </c>
      <c r="G242" s="13" t="s">
        <v>68</v>
      </c>
      <c r="H242" s="13" t="s">
        <v>4883</v>
      </c>
      <c r="I242" s="13" t="s">
        <v>293</v>
      </c>
    </row>
    <row r="243" ht="22" customHeight="1" spans="1:9">
      <c r="A243" s="4">
        <v>240</v>
      </c>
      <c r="B243" s="13" t="s">
        <v>3664</v>
      </c>
      <c r="C243" s="59">
        <v>45222</v>
      </c>
      <c r="D243" s="13" t="s">
        <v>4884</v>
      </c>
      <c r="E243" s="13" t="s">
        <v>3309</v>
      </c>
      <c r="F243" s="13">
        <v>60</v>
      </c>
      <c r="G243" s="13" t="s">
        <v>94</v>
      </c>
      <c r="H243" s="13" t="s">
        <v>4885</v>
      </c>
      <c r="I243" s="13" t="s">
        <v>293</v>
      </c>
    </row>
    <row r="244" ht="22" customHeight="1" spans="1:9">
      <c r="A244" s="4">
        <v>241</v>
      </c>
      <c r="B244" s="13" t="s">
        <v>4886</v>
      </c>
      <c r="C244" s="59">
        <v>45209</v>
      </c>
      <c r="D244" s="13" t="s">
        <v>4887</v>
      </c>
      <c r="E244" s="13" t="s">
        <v>206</v>
      </c>
      <c r="F244" s="13">
        <v>40</v>
      </c>
      <c r="G244" s="13" t="s">
        <v>68</v>
      </c>
      <c r="H244" s="13" t="s">
        <v>4888</v>
      </c>
      <c r="I244" s="13" t="s">
        <v>293</v>
      </c>
    </row>
    <row r="245" ht="22" customHeight="1" spans="1:9">
      <c r="A245" s="4">
        <v>242</v>
      </c>
      <c r="B245" s="13" t="s">
        <v>4889</v>
      </c>
      <c r="C245" s="59">
        <v>45216</v>
      </c>
      <c r="D245" s="13" t="s">
        <v>4890</v>
      </c>
      <c r="E245" s="13" t="s">
        <v>4891</v>
      </c>
      <c r="F245" s="13">
        <v>50</v>
      </c>
      <c r="G245" s="13" t="s">
        <v>68</v>
      </c>
      <c r="H245" s="13" t="s">
        <v>4892</v>
      </c>
      <c r="I245" s="13" t="s">
        <v>293</v>
      </c>
    </row>
    <row r="246" ht="22" customHeight="1" spans="1:9">
      <c r="A246" s="4">
        <v>243</v>
      </c>
      <c r="B246" s="13" t="s">
        <v>4893</v>
      </c>
      <c r="C246" s="59">
        <v>45219</v>
      </c>
      <c r="D246" s="13" t="s">
        <v>4894</v>
      </c>
      <c r="E246" s="13" t="s">
        <v>4895</v>
      </c>
      <c r="F246" s="13">
        <v>50</v>
      </c>
      <c r="G246" s="13" t="s">
        <v>94</v>
      </c>
      <c r="H246" s="13" t="s">
        <v>4872</v>
      </c>
      <c r="I246" s="13" t="s">
        <v>293</v>
      </c>
    </row>
    <row r="247" ht="22" customHeight="1" spans="1:9">
      <c r="A247" s="4">
        <v>244</v>
      </c>
      <c r="B247" s="13" t="s">
        <v>3664</v>
      </c>
      <c r="C247" s="59">
        <v>45220</v>
      </c>
      <c r="D247" s="13" t="s">
        <v>4896</v>
      </c>
      <c r="E247" s="13" t="s">
        <v>1712</v>
      </c>
      <c r="F247" s="13">
        <v>60</v>
      </c>
      <c r="G247" s="13" t="s">
        <v>94</v>
      </c>
      <c r="H247" s="13" t="s">
        <v>4872</v>
      </c>
      <c r="I247" s="13" t="s">
        <v>293</v>
      </c>
    </row>
    <row r="248" ht="22" customHeight="1" spans="1:9">
      <c r="A248" s="4">
        <v>245</v>
      </c>
      <c r="B248" s="13" t="s">
        <v>3664</v>
      </c>
      <c r="C248" s="59">
        <v>45219</v>
      </c>
      <c r="D248" s="13" t="s">
        <v>4897</v>
      </c>
      <c r="E248" s="13" t="s">
        <v>1729</v>
      </c>
      <c r="F248" s="13">
        <v>50</v>
      </c>
      <c r="G248" s="13" t="s">
        <v>94</v>
      </c>
      <c r="H248" s="13" t="s">
        <v>4872</v>
      </c>
      <c r="I248" s="13" t="s">
        <v>293</v>
      </c>
    </row>
    <row r="249" ht="22" customHeight="1" spans="1:9">
      <c r="A249" s="4">
        <v>246</v>
      </c>
      <c r="B249" s="14" t="s">
        <v>4898</v>
      </c>
      <c r="C249" s="60">
        <v>45218</v>
      </c>
      <c r="D249" s="14" t="s">
        <v>4899</v>
      </c>
      <c r="E249" s="14" t="s">
        <v>4891</v>
      </c>
      <c r="F249" s="14">
        <v>30</v>
      </c>
      <c r="G249" s="14" t="s">
        <v>68</v>
      </c>
      <c r="H249" s="14" t="s">
        <v>4900</v>
      </c>
      <c r="I249" s="14" t="s">
        <v>293</v>
      </c>
    </row>
    <row r="250" ht="22" customHeight="1" spans="1:9">
      <c r="A250" s="4">
        <v>247</v>
      </c>
      <c r="B250" s="4" t="s">
        <v>4901</v>
      </c>
      <c r="C250" s="25">
        <v>45216</v>
      </c>
      <c r="D250" s="4" t="s">
        <v>1699</v>
      </c>
      <c r="E250" s="4" t="s">
        <v>381</v>
      </c>
      <c r="F250" s="4">
        <v>20</v>
      </c>
      <c r="G250" s="4" t="s">
        <v>71</v>
      </c>
      <c r="H250" s="4" t="s">
        <v>4902</v>
      </c>
      <c r="I250" s="4" t="s">
        <v>293</v>
      </c>
    </row>
    <row r="251" ht="22" customHeight="1" spans="1:9">
      <c r="A251" s="4">
        <v>248</v>
      </c>
      <c r="B251" s="4" t="s">
        <v>4903</v>
      </c>
      <c r="C251" s="4" t="s">
        <v>4662</v>
      </c>
      <c r="D251" s="4" t="s">
        <v>1695</v>
      </c>
      <c r="E251" s="4" t="s">
        <v>392</v>
      </c>
      <c r="F251" s="4">
        <v>30</v>
      </c>
      <c r="G251" s="4" t="s">
        <v>68</v>
      </c>
      <c r="H251" s="4" t="s">
        <v>4904</v>
      </c>
      <c r="I251" s="4" t="s">
        <v>293</v>
      </c>
    </row>
    <row r="252" ht="22" customHeight="1" spans="1:9">
      <c r="A252" s="4">
        <v>249</v>
      </c>
      <c r="B252" s="4" t="s">
        <v>4905</v>
      </c>
      <c r="C252" s="4" t="s">
        <v>4662</v>
      </c>
      <c r="D252" s="4" t="s">
        <v>4906</v>
      </c>
      <c r="E252" s="4" t="s">
        <v>1006</v>
      </c>
      <c r="F252" s="4">
        <v>25</v>
      </c>
      <c r="G252" s="4" t="s">
        <v>68</v>
      </c>
      <c r="H252" s="4" t="s">
        <v>4907</v>
      </c>
      <c r="I252" s="4" t="s">
        <v>293</v>
      </c>
    </row>
    <row r="253" ht="22" customHeight="1" spans="1:9">
      <c r="A253" s="4">
        <v>250</v>
      </c>
      <c r="B253" s="4" t="s">
        <v>4908</v>
      </c>
      <c r="C253" s="4">
        <v>10.23</v>
      </c>
      <c r="D253" s="4" t="s">
        <v>4909</v>
      </c>
      <c r="E253" s="4" t="s">
        <v>384</v>
      </c>
      <c r="F253" s="4">
        <v>30</v>
      </c>
      <c r="G253" s="4" t="s">
        <v>68</v>
      </c>
      <c r="H253" s="4" t="s">
        <v>4910</v>
      </c>
      <c r="I253" s="4" t="s">
        <v>293</v>
      </c>
    </row>
    <row r="254" ht="22" customHeight="1" spans="1:9">
      <c r="A254" s="4">
        <v>251</v>
      </c>
      <c r="B254" s="4" t="s">
        <v>4911</v>
      </c>
      <c r="C254" s="4" t="s">
        <v>4912</v>
      </c>
      <c r="D254" s="4" t="s">
        <v>4913</v>
      </c>
      <c r="E254" s="4" t="s">
        <v>369</v>
      </c>
      <c r="F254" s="4">
        <v>25</v>
      </c>
      <c r="G254" s="4" t="s">
        <v>21</v>
      </c>
      <c r="H254" s="4" t="s">
        <v>4914</v>
      </c>
      <c r="I254" s="4" t="s">
        <v>293</v>
      </c>
    </row>
    <row r="255" ht="22" customHeight="1" spans="1:9">
      <c r="A255" s="4">
        <v>252</v>
      </c>
      <c r="B255" s="4" t="s">
        <v>4911</v>
      </c>
      <c r="C255" s="4" t="s">
        <v>4915</v>
      </c>
      <c r="D255" s="4" t="s">
        <v>4913</v>
      </c>
      <c r="E255" s="4" t="s">
        <v>4916</v>
      </c>
      <c r="F255" s="4">
        <v>25</v>
      </c>
      <c r="G255" s="4" t="s">
        <v>21</v>
      </c>
      <c r="H255" s="4" t="s">
        <v>4917</v>
      </c>
      <c r="I255" s="4" t="s">
        <v>293</v>
      </c>
    </row>
    <row r="256" ht="22" customHeight="1" spans="1:9">
      <c r="A256" s="4">
        <v>253</v>
      </c>
      <c r="B256" s="4" t="s">
        <v>4918</v>
      </c>
      <c r="C256" s="4" t="s">
        <v>4299</v>
      </c>
      <c r="D256" s="4" t="s">
        <v>4919</v>
      </c>
      <c r="E256" s="4" t="s">
        <v>376</v>
      </c>
      <c r="F256" s="4">
        <v>25</v>
      </c>
      <c r="G256" s="4" t="s">
        <v>29</v>
      </c>
      <c r="H256" s="4" t="s">
        <v>4920</v>
      </c>
      <c r="I256" s="4" t="s">
        <v>293</v>
      </c>
    </row>
    <row r="257" ht="22" customHeight="1" spans="1:9">
      <c r="A257" s="4">
        <v>254</v>
      </c>
      <c r="B257" s="4" t="s">
        <v>4921</v>
      </c>
      <c r="C257" s="4" t="s">
        <v>4662</v>
      </c>
      <c r="D257" s="4" t="s">
        <v>4922</v>
      </c>
      <c r="E257" s="4" t="s">
        <v>4923</v>
      </c>
      <c r="F257" s="4">
        <v>20</v>
      </c>
      <c r="G257" s="4" t="s">
        <v>68</v>
      </c>
      <c r="H257" s="4" t="s">
        <v>4907</v>
      </c>
      <c r="I257" s="4" t="s">
        <v>293</v>
      </c>
    </row>
    <row r="258" ht="22" customHeight="1" spans="1:9">
      <c r="A258" s="4">
        <v>255</v>
      </c>
      <c r="B258" s="4" t="s">
        <v>4924</v>
      </c>
      <c r="C258" s="4" t="s">
        <v>4312</v>
      </c>
      <c r="D258" s="4" t="s">
        <v>4922</v>
      </c>
      <c r="E258" s="4" t="s">
        <v>4923</v>
      </c>
      <c r="F258" s="4">
        <v>25</v>
      </c>
      <c r="G258" s="4" t="s">
        <v>68</v>
      </c>
      <c r="H258" s="4" t="s">
        <v>4925</v>
      </c>
      <c r="I258" s="4" t="s">
        <v>293</v>
      </c>
    </row>
    <row r="259" ht="22" customHeight="1" spans="1:9">
      <c r="A259" s="4">
        <v>256</v>
      </c>
      <c r="B259" s="4" t="s">
        <v>4926</v>
      </c>
      <c r="C259" s="4">
        <v>10.23</v>
      </c>
      <c r="D259" s="4" t="s">
        <v>4927</v>
      </c>
      <c r="E259" s="4" t="s">
        <v>355</v>
      </c>
      <c r="F259" s="4">
        <v>50</v>
      </c>
      <c r="G259" s="4" t="s">
        <v>68</v>
      </c>
      <c r="H259" s="4" t="s">
        <v>4928</v>
      </c>
      <c r="I259" s="4" t="s">
        <v>293</v>
      </c>
    </row>
    <row r="260" ht="22" customHeight="1" spans="1:9">
      <c r="A260" s="4">
        <v>257</v>
      </c>
      <c r="B260" s="4" t="s">
        <v>4929</v>
      </c>
      <c r="C260" s="22">
        <v>45222</v>
      </c>
      <c r="D260" s="4" t="s">
        <v>359</v>
      </c>
      <c r="E260" s="4" t="s">
        <v>359</v>
      </c>
      <c r="F260" s="4">
        <v>130</v>
      </c>
      <c r="G260" s="4" t="s">
        <v>68</v>
      </c>
      <c r="H260" s="4" t="s">
        <v>4930</v>
      </c>
      <c r="I260" s="4" t="s">
        <v>293</v>
      </c>
    </row>
    <row r="261" ht="22" customHeight="1" spans="1:9">
      <c r="A261" s="4">
        <v>258</v>
      </c>
      <c r="B261" s="52" t="s">
        <v>4931</v>
      </c>
      <c r="C261" s="43">
        <v>10.19</v>
      </c>
      <c r="D261" s="13" t="s">
        <v>1085</v>
      </c>
      <c r="E261" s="4" t="s">
        <v>1085</v>
      </c>
      <c r="F261" s="4">
        <v>200</v>
      </c>
      <c r="G261" s="4" t="s">
        <v>94</v>
      </c>
      <c r="H261" s="13" t="s">
        <v>4932</v>
      </c>
      <c r="I261" s="4" t="s">
        <v>293</v>
      </c>
    </row>
    <row r="262" ht="22" customHeight="1" spans="1:9">
      <c r="A262" s="4">
        <v>259</v>
      </c>
      <c r="B262" s="4" t="s">
        <v>4461</v>
      </c>
      <c r="C262" s="36" t="s">
        <v>4933</v>
      </c>
      <c r="D262" s="4" t="s">
        <v>4934</v>
      </c>
      <c r="E262" s="4" t="s">
        <v>2159</v>
      </c>
      <c r="F262" s="4">
        <v>60</v>
      </c>
      <c r="G262" s="4" t="s">
        <v>68</v>
      </c>
      <c r="H262" s="4" t="s">
        <v>4935</v>
      </c>
      <c r="I262" s="4" t="s">
        <v>293</v>
      </c>
    </row>
    <row r="263" ht="22" customHeight="1" spans="1:9">
      <c r="A263" s="4">
        <v>260</v>
      </c>
      <c r="B263" s="4" t="s">
        <v>4936</v>
      </c>
      <c r="C263" s="24">
        <v>10.2</v>
      </c>
      <c r="D263" s="4" t="s">
        <v>248</v>
      </c>
      <c r="E263" s="4" t="s">
        <v>248</v>
      </c>
      <c r="F263" s="4">
        <v>35</v>
      </c>
      <c r="G263" s="4" t="s">
        <v>71</v>
      </c>
      <c r="H263" s="4" t="s">
        <v>4937</v>
      </c>
      <c r="I263" s="4" t="s">
        <v>293</v>
      </c>
    </row>
    <row r="264" ht="22" customHeight="1" spans="1:9">
      <c r="A264" s="4">
        <v>261</v>
      </c>
      <c r="B264" s="4" t="s">
        <v>4938</v>
      </c>
      <c r="C264" s="24">
        <v>10.12</v>
      </c>
      <c r="D264" s="4" t="s">
        <v>4939</v>
      </c>
      <c r="E264" s="4" t="s">
        <v>252</v>
      </c>
      <c r="F264" s="4">
        <v>50</v>
      </c>
      <c r="G264" s="4" t="s">
        <v>71</v>
      </c>
      <c r="H264" s="4" t="s">
        <v>4940</v>
      </c>
      <c r="I264" s="4" t="s">
        <v>293</v>
      </c>
    </row>
    <row r="265" ht="22" customHeight="1" spans="1:9">
      <c r="A265" s="4">
        <v>262</v>
      </c>
      <c r="B265" s="4" t="s">
        <v>4941</v>
      </c>
      <c r="C265" s="24" t="s">
        <v>4296</v>
      </c>
      <c r="D265" s="4" t="s">
        <v>4939</v>
      </c>
      <c r="E265" s="4" t="s">
        <v>252</v>
      </c>
      <c r="F265" s="4">
        <v>25</v>
      </c>
      <c r="G265" s="4" t="s">
        <v>102</v>
      </c>
      <c r="H265" s="4" t="s">
        <v>4942</v>
      </c>
      <c r="I265" s="4" t="s">
        <v>293</v>
      </c>
    </row>
    <row r="266" ht="22" customHeight="1" spans="1:9">
      <c r="A266" s="4">
        <v>263</v>
      </c>
      <c r="B266" s="4" t="s">
        <v>4943</v>
      </c>
      <c r="C266" s="36" t="s">
        <v>4944</v>
      </c>
      <c r="D266" s="4" t="s">
        <v>270</v>
      </c>
      <c r="E266" s="4" t="s">
        <v>268</v>
      </c>
      <c r="F266" s="4">
        <v>30</v>
      </c>
      <c r="G266" s="4" t="s">
        <v>68</v>
      </c>
      <c r="H266" s="4" t="s">
        <v>4945</v>
      </c>
      <c r="I266" s="4" t="s">
        <v>293</v>
      </c>
    </row>
    <row r="267" ht="22" customHeight="1" spans="1:9">
      <c r="A267" s="4">
        <v>264</v>
      </c>
      <c r="B267" s="4" t="s">
        <v>4946</v>
      </c>
      <c r="C267" s="24">
        <v>10.19</v>
      </c>
      <c r="D267" s="4" t="s">
        <v>3851</v>
      </c>
      <c r="E267" s="4" t="s">
        <v>3851</v>
      </c>
      <c r="F267" s="4">
        <v>20</v>
      </c>
      <c r="G267" s="4" t="s">
        <v>68</v>
      </c>
      <c r="H267" s="4" t="s">
        <v>4947</v>
      </c>
      <c r="I267" s="4" t="s">
        <v>293</v>
      </c>
    </row>
    <row r="268" ht="22" customHeight="1" spans="1:9">
      <c r="A268" s="4">
        <v>265</v>
      </c>
      <c r="B268" s="4" t="s">
        <v>4948</v>
      </c>
      <c r="C268" s="24">
        <v>10.23</v>
      </c>
      <c r="D268" s="4" t="s">
        <v>4949</v>
      </c>
      <c r="E268" s="4" t="s">
        <v>4950</v>
      </c>
      <c r="F268" s="4">
        <v>30</v>
      </c>
      <c r="G268" s="4" t="s">
        <v>68</v>
      </c>
      <c r="H268" s="4" t="s">
        <v>4951</v>
      </c>
      <c r="I268" s="4" t="s">
        <v>293</v>
      </c>
    </row>
    <row r="269" ht="22" customHeight="1" spans="1:9">
      <c r="A269" s="4">
        <v>266</v>
      </c>
      <c r="B269" s="4" t="s">
        <v>4952</v>
      </c>
      <c r="C269" s="24" t="s">
        <v>4646</v>
      </c>
      <c r="D269" s="4" t="s">
        <v>4953</v>
      </c>
      <c r="E269" s="4" t="s">
        <v>4954</v>
      </c>
      <c r="F269" s="4">
        <v>20</v>
      </c>
      <c r="G269" s="4" t="s">
        <v>68</v>
      </c>
      <c r="H269" s="4" t="s">
        <v>4955</v>
      </c>
      <c r="I269" s="4" t="s">
        <v>293</v>
      </c>
    </row>
    <row r="270" ht="22" customHeight="1" spans="1:9">
      <c r="A270" s="4">
        <v>267</v>
      </c>
      <c r="B270" s="4" t="s">
        <v>4956</v>
      </c>
      <c r="C270" s="24">
        <v>10.17</v>
      </c>
      <c r="D270" s="4" t="s">
        <v>4957</v>
      </c>
      <c r="E270" s="4" t="s">
        <v>261</v>
      </c>
      <c r="F270" s="4">
        <v>10</v>
      </c>
      <c r="G270" s="4" t="s">
        <v>68</v>
      </c>
      <c r="H270" s="4" t="s">
        <v>4958</v>
      </c>
      <c r="I270" s="4" t="s">
        <v>293</v>
      </c>
    </row>
    <row r="271" ht="22" customHeight="1" spans="1:9">
      <c r="A271" s="4">
        <v>268</v>
      </c>
      <c r="B271" s="4" t="s">
        <v>4959</v>
      </c>
      <c r="C271" s="24">
        <v>10.2</v>
      </c>
      <c r="D271" s="4" t="s">
        <v>4960</v>
      </c>
      <c r="E271" s="4" t="s">
        <v>4960</v>
      </c>
      <c r="F271" s="4">
        <v>20</v>
      </c>
      <c r="G271" s="4" t="s">
        <v>68</v>
      </c>
      <c r="H271" s="4" t="s">
        <v>4961</v>
      </c>
      <c r="I271" s="4" t="s">
        <v>293</v>
      </c>
    </row>
    <row r="272" ht="22" customHeight="1" spans="1:9">
      <c r="A272" s="4">
        <v>269</v>
      </c>
      <c r="B272" s="4" t="s">
        <v>4962</v>
      </c>
      <c r="C272" s="24">
        <v>10.19</v>
      </c>
      <c r="D272" s="4" t="s">
        <v>4963</v>
      </c>
      <c r="E272" s="4" t="s">
        <v>3869</v>
      </c>
      <c r="F272" s="4">
        <v>20</v>
      </c>
      <c r="G272" s="4" t="s">
        <v>68</v>
      </c>
      <c r="H272" s="4" t="s">
        <v>4964</v>
      </c>
      <c r="I272" s="4" t="s">
        <v>293</v>
      </c>
    </row>
    <row r="273" ht="22" customHeight="1" spans="1:9">
      <c r="A273" s="4">
        <v>270</v>
      </c>
      <c r="B273" s="4" t="s">
        <v>4965</v>
      </c>
      <c r="C273" s="24">
        <v>10.19</v>
      </c>
      <c r="D273" s="4" t="s">
        <v>4966</v>
      </c>
      <c r="E273" s="4" t="s">
        <v>4967</v>
      </c>
      <c r="F273" s="4">
        <v>50</v>
      </c>
      <c r="G273" s="4" t="s">
        <v>68</v>
      </c>
      <c r="H273" s="4" t="s">
        <v>4968</v>
      </c>
      <c r="I273" s="4" t="s">
        <v>293</v>
      </c>
    </row>
    <row r="274" ht="22" customHeight="1" spans="1:9">
      <c r="A274" s="4">
        <v>271</v>
      </c>
      <c r="B274" s="4" t="s">
        <v>4969</v>
      </c>
      <c r="C274" s="4" t="s">
        <v>4662</v>
      </c>
      <c r="D274" s="4" t="s">
        <v>3598</v>
      </c>
      <c r="E274" s="4" t="s">
        <v>3598</v>
      </c>
      <c r="F274" s="4">
        <v>10</v>
      </c>
      <c r="G274" s="4" t="s">
        <v>29</v>
      </c>
      <c r="H274" s="4" t="s">
        <v>4970</v>
      </c>
      <c r="I274" s="4" t="s">
        <v>293</v>
      </c>
    </row>
    <row r="275" ht="22" customHeight="1" spans="1:9">
      <c r="A275" s="4">
        <v>272</v>
      </c>
      <c r="B275" s="4" t="s">
        <v>4971</v>
      </c>
      <c r="C275" s="4" t="s">
        <v>4583</v>
      </c>
      <c r="D275" s="4" t="s">
        <v>234</v>
      </c>
      <c r="E275" s="4" t="s">
        <v>3590</v>
      </c>
      <c r="F275" s="4">
        <v>40</v>
      </c>
      <c r="G275" s="4" t="s">
        <v>68</v>
      </c>
      <c r="H275" s="4" t="s">
        <v>4972</v>
      </c>
      <c r="I275" s="4" t="s">
        <v>293</v>
      </c>
    </row>
    <row r="276" ht="22" customHeight="1" spans="1:9">
      <c r="A276" s="4">
        <v>273</v>
      </c>
      <c r="B276" s="4" t="s">
        <v>4973</v>
      </c>
      <c r="C276" s="4" t="s">
        <v>4583</v>
      </c>
      <c r="D276" s="4" t="s">
        <v>4974</v>
      </c>
      <c r="E276" s="4" t="s">
        <v>2927</v>
      </c>
      <c r="F276" s="4">
        <v>20</v>
      </c>
      <c r="G276" s="4" t="s">
        <v>71</v>
      </c>
      <c r="H276" s="4" t="s">
        <v>4975</v>
      </c>
      <c r="I276" s="4" t="s">
        <v>293</v>
      </c>
    </row>
    <row r="277" ht="22" customHeight="1" spans="1:9">
      <c r="A277" s="4">
        <v>274</v>
      </c>
      <c r="B277" s="4" t="s">
        <v>4976</v>
      </c>
      <c r="C277" s="43" t="s">
        <v>4977</v>
      </c>
      <c r="D277" s="4" t="s">
        <v>4978</v>
      </c>
      <c r="E277" s="4" t="s">
        <v>2905</v>
      </c>
      <c r="F277" s="4">
        <v>50</v>
      </c>
      <c r="G277" s="4" t="s">
        <v>102</v>
      </c>
      <c r="H277" s="4" t="s">
        <v>4979</v>
      </c>
      <c r="I277" s="4" t="s">
        <v>293</v>
      </c>
    </row>
    <row r="278" ht="22" customHeight="1" spans="1:9">
      <c r="A278" s="4">
        <v>275</v>
      </c>
      <c r="B278" s="4" t="s">
        <v>4980</v>
      </c>
      <c r="C278" s="4" t="s">
        <v>4312</v>
      </c>
      <c r="D278" s="4" t="s">
        <v>4981</v>
      </c>
      <c r="E278" s="4" t="s">
        <v>2915</v>
      </c>
      <c r="F278" s="4">
        <v>30</v>
      </c>
      <c r="G278" s="4" t="s">
        <v>102</v>
      </c>
      <c r="H278" s="4" t="s">
        <v>4982</v>
      </c>
      <c r="I278" s="4" t="s">
        <v>293</v>
      </c>
    </row>
    <row r="279" ht="22" customHeight="1" spans="1:9">
      <c r="A279" s="4">
        <v>276</v>
      </c>
      <c r="B279" s="4" t="s">
        <v>4983</v>
      </c>
      <c r="C279" s="4" t="s">
        <v>4279</v>
      </c>
      <c r="D279" s="4" t="s">
        <v>4984</v>
      </c>
      <c r="E279" s="4" t="s">
        <v>4985</v>
      </c>
      <c r="F279" s="4">
        <v>50</v>
      </c>
      <c r="G279" s="4" t="s">
        <v>68</v>
      </c>
      <c r="H279" s="4" t="s">
        <v>4986</v>
      </c>
      <c r="I279" s="4" t="s">
        <v>293</v>
      </c>
    </row>
    <row r="280" ht="22" customHeight="1" spans="1:9">
      <c r="A280" s="4">
        <v>277</v>
      </c>
      <c r="B280" s="61" t="s">
        <v>4987</v>
      </c>
      <c r="C280" s="4" t="s">
        <v>4279</v>
      </c>
      <c r="D280" s="61" t="s">
        <v>4988</v>
      </c>
      <c r="E280" s="4" t="s">
        <v>2760</v>
      </c>
      <c r="F280" s="4">
        <v>80</v>
      </c>
      <c r="G280" s="4" t="s">
        <v>68</v>
      </c>
      <c r="H280" s="61" t="s">
        <v>4989</v>
      </c>
      <c r="I280" s="4" t="s">
        <v>293</v>
      </c>
    </row>
    <row r="281" ht="22" customHeight="1" spans="1:9">
      <c r="A281" s="4">
        <v>278</v>
      </c>
      <c r="B281" s="4" t="s">
        <v>4990</v>
      </c>
      <c r="C281" s="4" t="s">
        <v>4279</v>
      </c>
      <c r="D281" s="4" t="s">
        <v>2919</v>
      </c>
      <c r="E281" s="4" t="s">
        <v>2919</v>
      </c>
      <c r="F281" s="4">
        <v>50</v>
      </c>
      <c r="G281" s="4" t="s">
        <v>68</v>
      </c>
      <c r="H281" s="4" t="s">
        <v>4991</v>
      </c>
      <c r="I281" s="4" t="s">
        <v>293</v>
      </c>
    </row>
    <row r="282" ht="22" customHeight="1" spans="1:9">
      <c r="A282" s="4">
        <v>279</v>
      </c>
      <c r="B282" s="4" t="s">
        <v>4992</v>
      </c>
      <c r="C282" s="4" t="s">
        <v>4279</v>
      </c>
      <c r="D282" s="4" t="s">
        <v>4993</v>
      </c>
      <c r="E282" s="4" t="s">
        <v>4993</v>
      </c>
      <c r="F282" s="4">
        <v>30</v>
      </c>
      <c r="G282" s="4" t="s">
        <v>94</v>
      </c>
      <c r="H282" s="4" t="s">
        <v>4994</v>
      </c>
      <c r="I282" s="4" t="s">
        <v>293</v>
      </c>
    </row>
    <row r="283" ht="22" customHeight="1" spans="1:9">
      <c r="A283" s="4">
        <v>280</v>
      </c>
      <c r="B283" s="4" t="s">
        <v>4995</v>
      </c>
      <c r="C283" s="4" t="s">
        <v>4279</v>
      </c>
      <c r="D283" s="51" t="s">
        <v>4996</v>
      </c>
      <c r="E283" s="4" t="s">
        <v>4997</v>
      </c>
      <c r="F283" s="4">
        <v>25</v>
      </c>
      <c r="G283" s="4" t="s">
        <v>68</v>
      </c>
      <c r="H283" s="4" t="s">
        <v>4998</v>
      </c>
      <c r="I283" s="4" t="s">
        <v>293</v>
      </c>
    </row>
    <row r="284" ht="22" customHeight="1" spans="1:9">
      <c r="A284" s="4">
        <v>281</v>
      </c>
      <c r="B284" s="4" t="s">
        <v>4999</v>
      </c>
      <c r="C284" s="4" t="s">
        <v>5000</v>
      </c>
      <c r="D284" s="4" t="s">
        <v>3585</v>
      </c>
      <c r="E284" s="4" t="s">
        <v>3586</v>
      </c>
      <c r="F284" s="4">
        <v>42</v>
      </c>
      <c r="G284" s="4" t="s">
        <v>280</v>
      </c>
      <c r="H284" s="4" t="s">
        <v>5001</v>
      </c>
      <c r="I284" s="4" t="s">
        <v>293</v>
      </c>
    </row>
    <row r="285" ht="22" customHeight="1" spans="1:9">
      <c r="A285" s="4">
        <v>282</v>
      </c>
      <c r="B285" s="62" t="s">
        <v>5002</v>
      </c>
      <c r="C285" s="4" t="s">
        <v>5003</v>
      </c>
      <c r="D285" s="62" t="s">
        <v>366</v>
      </c>
      <c r="E285" s="4" t="s">
        <v>966</v>
      </c>
      <c r="F285" s="4">
        <v>30</v>
      </c>
      <c r="G285" s="4" t="s">
        <v>68</v>
      </c>
      <c r="H285" s="62" t="s">
        <v>5004</v>
      </c>
      <c r="I285" s="4" t="s">
        <v>293</v>
      </c>
    </row>
    <row r="286" ht="22" customHeight="1" spans="1:9">
      <c r="A286" s="4">
        <v>283</v>
      </c>
      <c r="B286" s="4" t="s">
        <v>5005</v>
      </c>
      <c r="C286" s="4" t="s">
        <v>5003</v>
      </c>
      <c r="D286" s="4" t="s">
        <v>5006</v>
      </c>
      <c r="E286" s="4" t="s">
        <v>3603</v>
      </c>
      <c r="F286" s="4">
        <v>80</v>
      </c>
      <c r="G286" s="4" t="s">
        <v>17</v>
      </c>
      <c r="H286" s="4" t="s">
        <v>5007</v>
      </c>
      <c r="I286" s="4" t="s">
        <v>293</v>
      </c>
    </row>
    <row r="287" ht="22" customHeight="1" spans="1:9">
      <c r="A287" s="4">
        <v>284</v>
      </c>
      <c r="B287" s="4" t="s">
        <v>5008</v>
      </c>
      <c r="C287" s="4" t="s">
        <v>5009</v>
      </c>
      <c r="D287" s="4" t="s">
        <v>3576</v>
      </c>
      <c r="E287" s="4" t="s">
        <v>2947</v>
      </c>
      <c r="F287" s="4">
        <v>30</v>
      </c>
      <c r="G287" s="4" t="s">
        <v>68</v>
      </c>
      <c r="H287" s="4" t="s">
        <v>5010</v>
      </c>
      <c r="I287" s="4" t="s">
        <v>293</v>
      </c>
    </row>
    <row r="288" ht="22" customHeight="1" spans="1:9">
      <c r="A288" s="4">
        <v>285</v>
      </c>
      <c r="B288" s="4" t="s">
        <v>5011</v>
      </c>
      <c r="C288" s="4" t="s">
        <v>5012</v>
      </c>
      <c r="D288" s="4" t="s">
        <v>5013</v>
      </c>
      <c r="E288" s="4" t="s">
        <v>5014</v>
      </c>
      <c r="F288" s="4">
        <v>80</v>
      </c>
      <c r="G288" s="4" t="s">
        <v>68</v>
      </c>
      <c r="H288" s="4" t="s">
        <v>5015</v>
      </c>
      <c r="I288" s="4" t="s">
        <v>293</v>
      </c>
    </row>
    <row r="289" ht="22" customHeight="1" spans="1:9">
      <c r="A289" s="4">
        <v>286</v>
      </c>
      <c r="B289" s="4" t="s">
        <v>5016</v>
      </c>
      <c r="C289" s="4" t="s">
        <v>5017</v>
      </c>
      <c r="D289" s="4" t="s">
        <v>5018</v>
      </c>
      <c r="E289" s="4" t="s">
        <v>2931</v>
      </c>
      <c r="F289" s="4">
        <v>50</v>
      </c>
      <c r="G289" s="4" t="s">
        <v>68</v>
      </c>
      <c r="H289" s="4" t="s">
        <v>5019</v>
      </c>
      <c r="I289" s="4" t="s">
        <v>293</v>
      </c>
    </row>
    <row r="290" ht="22" customHeight="1" spans="1:9">
      <c r="A290" s="4">
        <v>287</v>
      </c>
      <c r="B290" s="4" t="s">
        <v>5020</v>
      </c>
      <c r="C290" s="4" t="s">
        <v>5021</v>
      </c>
      <c r="D290" s="4" t="s">
        <v>5022</v>
      </c>
      <c r="E290" s="4" t="s">
        <v>5023</v>
      </c>
      <c r="F290" s="4">
        <v>25</v>
      </c>
      <c r="G290" s="4" t="s">
        <v>68</v>
      </c>
      <c r="H290" s="4" t="s">
        <v>5024</v>
      </c>
      <c r="I290" s="4" t="s">
        <v>293</v>
      </c>
    </row>
    <row r="291" ht="22" customHeight="1" spans="1:9">
      <c r="A291" s="4">
        <v>288</v>
      </c>
      <c r="B291" s="4" t="s">
        <v>5025</v>
      </c>
      <c r="C291" s="4" t="s">
        <v>5026</v>
      </c>
      <c r="D291" s="4" t="s">
        <v>5027</v>
      </c>
      <c r="E291" s="4" t="s">
        <v>5028</v>
      </c>
      <c r="F291" s="4">
        <v>20</v>
      </c>
      <c r="G291" s="4" t="s">
        <v>68</v>
      </c>
      <c r="H291" s="4" t="s">
        <v>5029</v>
      </c>
      <c r="I291" s="4" t="s">
        <v>293</v>
      </c>
    </row>
    <row r="292" ht="22" customHeight="1" spans="1:9">
      <c r="A292" s="4">
        <v>289</v>
      </c>
      <c r="B292" s="4" t="s">
        <v>5030</v>
      </c>
      <c r="C292" s="4" t="s">
        <v>5031</v>
      </c>
      <c r="D292" s="4" t="s">
        <v>5032</v>
      </c>
      <c r="E292" s="4" t="s">
        <v>5032</v>
      </c>
      <c r="F292" s="4">
        <v>20</v>
      </c>
      <c r="G292" s="4" t="s">
        <v>68</v>
      </c>
      <c r="H292" s="4" t="s">
        <v>5033</v>
      </c>
      <c r="I292" s="4" t="s">
        <v>293</v>
      </c>
    </row>
    <row r="293" ht="22" customHeight="1" spans="1:9">
      <c r="A293" s="4">
        <v>290</v>
      </c>
      <c r="B293" s="4" t="s">
        <v>5034</v>
      </c>
      <c r="C293" s="4" t="s">
        <v>5031</v>
      </c>
      <c r="D293" s="4" t="s">
        <v>5035</v>
      </c>
      <c r="E293" s="4" t="s">
        <v>5035</v>
      </c>
      <c r="F293" s="4">
        <v>30</v>
      </c>
      <c r="G293" s="4" t="s">
        <v>68</v>
      </c>
      <c r="H293" s="4" t="s">
        <v>5036</v>
      </c>
      <c r="I293" s="4" t="s">
        <v>293</v>
      </c>
    </row>
    <row r="294" ht="22" customHeight="1" spans="1:9">
      <c r="A294" s="4">
        <v>291</v>
      </c>
      <c r="B294" s="4" t="s">
        <v>5037</v>
      </c>
      <c r="C294" s="4" t="s">
        <v>5038</v>
      </c>
      <c r="D294" s="4" t="s">
        <v>5039</v>
      </c>
      <c r="E294" s="4" t="s">
        <v>5039</v>
      </c>
      <c r="F294" s="4">
        <v>31</v>
      </c>
      <c r="G294" s="4" t="s">
        <v>94</v>
      </c>
      <c r="H294" s="4" t="s">
        <v>3642</v>
      </c>
      <c r="I294" s="4" t="s">
        <v>293</v>
      </c>
    </row>
    <row r="295" ht="22" customHeight="1" spans="1:9">
      <c r="A295" s="4">
        <v>292</v>
      </c>
      <c r="B295" s="4" t="s">
        <v>5040</v>
      </c>
      <c r="C295" s="4" t="s">
        <v>5031</v>
      </c>
      <c r="D295" s="4" t="s">
        <v>5041</v>
      </c>
      <c r="E295" s="4" t="s">
        <v>5041</v>
      </c>
      <c r="F295" s="4">
        <v>40</v>
      </c>
      <c r="G295" s="4" t="s">
        <v>68</v>
      </c>
      <c r="H295" s="4" t="s">
        <v>5042</v>
      </c>
      <c r="I295" s="4" t="s">
        <v>293</v>
      </c>
    </row>
    <row r="296" ht="22" customHeight="1" spans="1:9">
      <c r="A296" s="4">
        <v>293</v>
      </c>
      <c r="B296" s="4" t="s">
        <v>5043</v>
      </c>
      <c r="C296" s="35">
        <v>45218</v>
      </c>
      <c r="D296" s="4" t="s">
        <v>5044</v>
      </c>
      <c r="E296" s="4" t="s">
        <v>5045</v>
      </c>
      <c r="F296" s="4">
        <v>30</v>
      </c>
      <c r="G296" s="4" t="s">
        <v>68</v>
      </c>
      <c r="H296" s="4" t="s">
        <v>5046</v>
      </c>
      <c r="I296" s="4" t="s">
        <v>293</v>
      </c>
    </row>
    <row r="297" ht="22" customHeight="1" spans="1:9">
      <c r="A297" s="4">
        <v>294</v>
      </c>
      <c r="B297" s="4" t="s">
        <v>5047</v>
      </c>
      <c r="C297" s="35">
        <v>45219</v>
      </c>
      <c r="D297" s="4" t="s">
        <v>5048</v>
      </c>
      <c r="E297" s="4" t="s">
        <v>5049</v>
      </c>
      <c r="F297" s="4">
        <v>50</v>
      </c>
      <c r="G297" s="4" t="s">
        <v>68</v>
      </c>
      <c r="H297" s="4" t="s">
        <v>5050</v>
      </c>
      <c r="I297" s="4" t="s">
        <v>293</v>
      </c>
    </row>
    <row r="298" ht="22" customHeight="1" spans="1:9">
      <c r="A298" s="4">
        <v>295</v>
      </c>
      <c r="B298" s="4" t="s">
        <v>5051</v>
      </c>
      <c r="C298" s="35">
        <v>45222</v>
      </c>
      <c r="D298" s="4" t="s">
        <v>5052</v>
      </c>
      <c r="E298" s="4" t="s">
        <v>5052</v>
      </c>
      <c r="F298" s="4">
        <v>20</v>
      </c>
      <c r="G298" s="4" t="s">
        <v>68</v>
      </c>
      <c r="H298" s="4" t="s">
        <v>5053</v>
      </c>
      <c r="I298" s="4" t="s">
        <v>293</v>
      </c>
    </row>
    <row r="299" ht="22" customHeight="1" spans="1:9">
      <c r="A299" s="4">
        <v>296</v>
      </c>
      <c r="B299" s="4" t="s">
        <v>5054</v>
      </c>
      <c r="C299" s="35">
        <v>45222</v>
      </c>
      <c r="D299" s="4" t="s">
        <v>5055</v>
      </c>
      <c r="E299" s="4" t="s">
        <v>5056</v>
      </c>
      <c r="F299" s="4">
        <v>30</v>
      </c>
      <c r="G299" s="4" t="s">
        <v>68</v>
      </c>
      <c r="H299" s="4" t="s">
        <v>5057</v>
      </c>
      <c r="I299" s="4" t="s">
        <v>293</v>
      </c>
    </row>
    <row r="300" ht="22" customHeight="1" spans="1:9">
      <c r="A300" s="4">
        <v>297</v>
      </c>
      <c r="B300" s="4" t="s">
        <v>5058</v>
      </c>
      <c r="C300" s="35">
        <v>45219</v>
      </c>
      <c r="D300" s="4" t="s">
        <v>5059</v>
      </c>
      <c r="E300" s="4" t="s">
        <v>5060</v>
      </c>
      <c r="F300" s="4">
        <v>20</v>
      </c>
      <c r="G300" s="4" t="s">
        <v>68</v>
      </c>
      <c r="H300" s="4" t="s">
        <v>5061</v>
      </c>
      <c r="I300" s="4" t="s">
        <v>293</v>
      </c>
    </row>
    <row r="301" ht="22" customHeight="1" spans="1:9">
      <c r="A301" s="4">
        <v>298</v>
      </c>
      <c r="B301" s="4" t="s">
        <v>5062</v>
      </c>
      <c r="C301" s="4">
        <v>10.23</v>
      </c>
      <c r="D301" s="4" t="s">
        <v>1619</v>
      </c>
      <c r="E301" s="4" t="s">
        <v>5063</v>
      </c>
      <c r="F301" s="4">
        <v>30</v>
      </c>
      <c r="G301" s="13" t="s">
        <v>71</v>
      </c>
      <c r="H301" s="26" t="s">
        <v>5064</v>
      </c>
      <c r="I301" s="4" t="s">
        <v>293</v>
      </c>
    </row>
    <row r="302" ht="22" customHeight="1" spans="1:9">
      <c r="A302" s="4">
        <v>299</v>
      </c>
      <c r="B302" s="4" t="s">
        <v>5065</v>
      </c>
      <c r="C302" s="24">
        <v>10.23</v>
      </c>
      <c r="D302" s="4" t="s">
        <v>5066</v>
      </c>
      <c r="E302" s="4" t="s">
        <v>5067</v>
      </c>
      <c r="F302" s="4">
        <v>30</v>
      </c>
      <c r="G302" s="13" t="s">
        <v>68</v>
      </c>
      <c r="H302" s="26" t="s">
        <v>5068</v>
      </c>
      <c r="I302" s="4" t="s">
        <v>293</v>
      </c>
    </row>
    <row r="303" ht="22" customHeight="1" spans="1:9">
      <c r="A303" s="4">
        <v>300</v>
      </c>
      <c r="B303" s="4" t="s">
        <v>5069</v>
      </c>
      <c r="C303" s="4">
        <v>10.23</v>
      </c>
      <c r="D303" s="4" t="s">
        <v>5070</v>
      </c>
      <c r="E303" s="4" t="s">
        <v>2218</v>
      </c>
      <c r="F303" s="4">
        <v>20</v>
      </c>
      <c r="G303" s="13" t="s">
        <v>280</v>
      </c>
      <c r="H303" s="26" t="s">
        <v>5071</v>
      </c>
      <c r="I303" s="4" t="s">
        <v>293</v>
      </c>
    </row>
    <row r="304" ht="22" customHeight="1" spans="1:9">
      <c r="A304" s="4">
        <v>301</v>
      </c>
      <c r="B304" s="13" t="s">
        <v>5072</v>
      </c>
      <c r="C304" s="13">
        <v>10.25</v>
      </c>
      <c r="D304" s="13" t="s">
        <v>5073</v>
      </c>
      <c r="E304" s="13" t="s">
        <v>5074</v>
      </c>
      <c r="F304" s="13">
        <v>20</v>
      </c>
      <c r="G304" s="13" t="s">
        <v>71</v>
      </c>
      <c r="H304" s="12" t="s">
        <v>5075</v>
      </c>
      <c r="I304" s="13" t="s">
        <v>293</v>
      </c>
    </row>
    <row r="305" ht="22" customHeight="1" spans="1:9">
      <c r="A305" s="4">
        <v>302</v>
      </c>
      <c r="B305" s="4" t="s">
        <v>5076</v>
      </c>
      <c r="C305" s="4">
        <v>10.23</v>
      </c>
      <c r="D305" s="4" t="s">
        <v>5077</v>
      </c>
      <c r="E305" s="4" t="s">
        <v>5078</v>
      </c>
      <c r="F305" s="4">
        <v>25</v>
      </c>
      <c r="G305" s="13" t="s">
        <v>280</v>
      </c>
      <c r="H305" s="26" t="s">
        <v>5079</v>
      </c>
      <c r="I305" s="4" t="s">
        <v>293</v>
      </c>
    </row>
    <row r="306" ht="22" customHeight="1" spans="1:9">
      <c r="A306" s="4">
        <v>303</v>
      </c>
      <c r="B306" s="4" t="s">
        <v>5080</v>
      </c>
      <c r="C306" s="24" t="s">
        <v>4296</v>
      </c>
      <c r="D306" s="4" t="s">
        <v>5081</v>
      </c>
      <c r="E306" s="4" t="s">
        <v>5082</v>
      </c>
      <c r="F306" s="4">
        <v>10</v>
      </c>
      <c r="G306" s="13" t="s">
        <v>102</v>
      </c>
      <c r="H306" s="12" t="s">
        <v>5083</v>
      </c>
      <c r="I306" s="4" t="s">
        <v>293</v>
      </c>
    </row>
    <row r="307" ht="22" customHeight="1" spans="1:11">
      <c r="A307" s="4">
        <v>304</v>
      </c>
      <c r="B307" s="4" t="s">
        <v>5084</v>
      </c>
      <c r="C307" s="24" t="s">
        <v>4296</v>
      </c>
      <c r="D307" s="4" t="s">
        <v>5085</v>
      </c>
      <c r="E307" s="4" t="s">
        <v>5086</v>
      </c>
      <c r="F307" s="4">
        <v>25</v>
      </c>
      <c r="G307" s="4" t="s">
        <v>71</v>
      </c>
      <c r="H307" s="4" t="s">
        <v>5087</v>
      </c>
      <c r="I307" s="4" t="s">
        <v>293</v>
      </c>
      <c r="J307" s="65"/>
      <c r="K307" s="65"/>
    </row>
    <row r="308" ht="22" customHeight="1" spans="1:9">
      <c r="A308" s="4">
        <v>305</v>
      </c>
      <c r="B308" s="4" t="s">
        <v>5088</v>
      </c>
      <c r="C308" s="24" t="s">
        <v>4296</v>
      </c>
      <c r="D308" s="4" t="s">
        <v>5089</v>
      </c>
      <c r="E308" s="4" t="s">
        <v>2204</v>
      </c>
      <c r="F308" s="4">
        <v>15</v>
      </c>
      <c r="G308" s="13" t="s">
        <v>280</v>
      </c>
      <c r="H308" s="26" t="s">
        <v>5090</v>
      </c>
      <c r="I308" s="4" t="s">
        <v>293</v>
      </c>
    </row>
    <row r="309" ht="22" customHeight="1" spans="1:9">
      <c r="A309" s="4">
        <v>306</v>
      </c>
      <c r="B309" s="4" t="s">
        <v>5091</v>
      </c>
      <c r="C309" s="24">
        <v>10.23</v>
      </c>
      <c r="D309" s="4" t="s">
        <v>2207</v>
      </c>
      <c r="E309" s="4" t="s">
        <v>2208</v>
      </c>
      <c r="F309" s="4">
        <v>25</v>
      </c>
      <c r="G309" s="13" t="s">
        <v>280</v>
      </c>
      <c r="H309" s="26" t="s">
        <v>5092</v>
      </c>
      <c r="I309" s="4" t="s">
        <v>293</v>
      </c>
    </row>
    <row r="310" ht="22" customHeight="1" spans="1:9">
      <c r="A310" s="4">
        <v>307</v>
      </c>
      <c r="B310" s="4" t="s">
        <v>5093</v>
      </c>
      <c r="C310" s="24">
        <v>10.19</v>
      </c>
      <c r="D310" s="4" t="s">
        <v>2221</v>
      </c>
      <c r="E310" s="4" t="s">
        <v>2222</v>
      </c>
      <c r="F310" s="4">
        <v>30</v>
      </c>
      <c r="G310" s="13" t="s">
        <v>280</v>
      </c>
      <c r="H310" s="26" t="s">
        <v>5094</v>
      </c>
      <c r="I310" s="4" t="s">
        <v>293</v>
      </c>
    </row>
    <row r="311" ht="22" customHeight="1" spans="1:9">
      <c r="A311" s="4">
        <v>308</v>
      </c>
      <c r="B311" s="4" t="s">
        <v>5095</v>
      </c>
      <c r="C311" s="24" t="s">
        <v>4296</v>
      </c>
      <c r="D311" s="4" t="s">
        <v>3388</v>
      </c>
      <c r="E311" s="4" t="s">
        <v>3389</v>
      </c>
      <c r="F311" s="4">
        <v>50</v>
      </c>
      <c r="G311" s="4" t="s">
        <v>68</v>
      </c>
      <c r="H311" s="4" t="s">
        <v>5096</v>
      </c>
      <c r="I311" s="4" t="s">
        <v>293</v>
      </c>
    </row>
    <row r="312" ht="22" customHeight="1" spans="1:9">
      <c r="A312" s="4">
        <v>309</v>
      </c>
      <c r="B312" s="4" t="s">
        <v>5097</v>
      </c>
      <c r="C312" s="4">
        <v>10.22</v>
      </c>
      <c r="D312" s="4" t="s">
        <v>5098</v>
      </c>
      <c r="E312" s="4" t="s">
        <v>2951</v>
      </c>
      <c r="F312" s="4">
        <v>70</v>
      </c>
      <c r="G312" s="4" t="s">
        <v>68</v>
      </c>
      <c r="H312" s="4" t="s">
        <v>5099</v>
      </c>
      <c r="I312" s="4" t="s">
        <v>293</v>
      </c>
    </row>
    <row r="313" ht="22" customHeight="1" spans="1:9">
      <c r="A313" s="4">
        <v>310</v>
      </c>
      <c r="B313" s="4" t="s">
        <v>5100</v>
      </c>
      <c r="C313" s="4">
        <v>10.23</v>
      </c>
      <c r="D313" s="4" t="s">
        <v>5101</v>
      </c>
      <c r="E313" s="4" t="s">
        <v>3397</v>
      </c>
      <c r="F313" s="63">
        <v>50</v>
      </c>
      <c r="G313" s="4" t="s">
        <v>68</v>
      </c>
      <c r="H313" s="4" t="s">
        <v>5102</v>
      </c>
      <c r="I313" s="4" t="s">
        <v>293</v>
      </c>
    </row>
    <row r="314" ht="22" customHeight="1" spans="1:9">
      <c r="A314" s="4">
        <v>311</v>
      </c>
      <c r="B314" s="4" t="s">
        <v>5103</v>
      </c>
      <c r="C314" s="473" t="s">
        <v>4296</v>
      </c>
      <c r="D314" s="4" t="s">
        <v>1935</v>
      </c>
      <c r="E314" s="4" t="s">
        <v>1933</v>
      </c>
      <c r="F314" s="4">
        <v>100</v>
      </c>
      <c r="G314" s="4" t="s">
        <v>68</v>
      </c>
      <c r="H314" s="4" t="s">
        <v>5104</v>
      </c>
      <c r="I314" s="4" t="s">
        <v>293</v>
      </c>
    </row>
    <row r="315" ht="22" customHeight="1" spans="1:9">
      <c r="A315" s="4">
        <v>312</v>
      </c>
      <c r="B315" s="4" t="s">
        <v>5105</v>
      </c>
      <c r="C315" s="4">
        <v>10.23</v>
      </c>
      <c r="D315" s="4" t="s">
        <v>5106</v>
      </c>
      <c r="E315" s="4" t="s">
        <v>5107</v>
      </c>
      <c r="F315" s="4">
        <v>100</v>
      </c>
      <c r="G315" s="4" t="s">
        <v>68</v>
      </c>
      <c r="H315" s="51" t="s">
        <v>5108</v>
      </c>
      <c r="I315" s="4" t="s">
        <v>293</v>
      </c>
    </row>
    <row r="316" ht="22" customHeight="1" spans="1:9">
      <c r="A316" s="4">
        <v>313</v>
      </c>
      <c r="B316" s="4" t="s">
        <v>5109</v>
      </c>
      <c r="C316" s="4">
        <v>10.23</v>
      </c>
      <c r="D316" s="4" t="s">
        <v>5110</v>
      </c>
      <c r="E316" s="4" t="s">
        <v>5111</v>
      </c>
      <c r="F316" s="4">
        <v>40</v>
      </c>
      <c r="G316" s="4" t="s">
        <v>68</v>
      </c>
      <c r="H316" s="4" t="s">
        <v>5112</v>
      </c>
      <c r="I316" s="4" t="s">
        <v>293</v>
      </c>
    </row>
    <row r="317" ht="22" customHeight="1" spans="1:9">
      <c r="A317" s="4">
        <v>314</v>
      </c>
      <c r="B317" s="4" t="s">
        <v>5113</v>
      </c>
      <c r="C317" s="25">
        <v>45222</v>
      </c>
      <c r="D317" s="64" t="s">
        <v>1224</v>
      </c>
      <c r="E317" s="4" t="s">
        <v>5114</v>
      </c>
      <c r="F317" s="4">
        <v>80</v>
      </c>
      <c r="G317" s="4" t="s">
        <v>21</v>
      </c>
      <c r="H317" s="39" t="s">
        <v>5115</v>
      </c>
      <c r="I317" s="4" t="s">
        <v>293</v>
      </c>
    </row>
    <row r="318" ht="22" customHeight="1" spans="1:9">
      <c r="A318" s="4">
        <v>315</v>
      </c>
      <c r="B318" s="4" t="s">
        <v>5116</v>
      </c>
      <c r="C318" s="4" t="s">
        <v>4312</v>
      </c>
      <c r="D318" s="4" t="s">
        <v>1656</v>
      </c>
      <c r="E318" s="4" t="s">
        <v>5117</v>
      </c>
      <c r="F318" s="4">
        <v>60</v>
      </c>
      <c r="G318" s="4" t="s">
        <v>68</v>
      </c>
      <c r="H318" s="4" t="s">
        <v>5118</v>
      </c>
      <c r="I318" s="4" t="s">
        <v>293</v>
      </c>
    </row>
    <row r="319" ht="22" customHeight="1" spans="1:9">
      <c r="A319" s="4">
        <v>316</v>
      </c>
      <c r="B319" s="26" t="s">
        <v>5119</v>
      </c>
      <c r="C319" s="25">
        <v>45219</v>
      </c>
      <c r="D319" s="4" t="s">
        <v>5120</v>
      </c>
      <c r="E319" s="4" t="s">
        <v>5120</v>
      </c>
      <c r="F319" s="4">
        <v>20</v>
      </c>
      <c r="G319" s="4" t="s">
        <v>68</v>
      </c>
      <c r="H319" s="26" t="s">
        <v>5121</v>
      </c>
      <c r="I319" s="4" t="s">
        <v>293</v>
      </c>
    </row>
    <row r="320" ht="22" customHeight="1" spans="1:9">
      <c r="A320" s="4">
        <v>317</v>
      </c>
      <c r="B320" s="4" t="s">
        <v>5122</v>
      </c>
      <c r="C320" s="4" t="s">
        <v>4312</v>
      </c>
      <c r="D320" s="4" t="s">
        <v>5123</v>
      </c>
      <c r="E320" s="4" t="s">
        <v>5124</v>
      </c>
      <c r="F320" s="4">
        <v>100</v>
      </c>
      <c r="G320" s="4" t="s">
        <v>68</v>
      </c>
      <c r="H320" s="4" t="s">
        <v>5125</v>
      </c>
      <c r="I320" s="4" t="s">
        <v>293</v>
      </c>
    </row>
    <row r="321" ht="37" customHeight="1" spans="1:9">
      <c r="A321" s="4">
        <v>318</v>
      </c>
      <c r="B321" s="4" t="s">
        <v>5126</v>
      </c>
      <c r="C321" s="4" t="s">
        <v>4279</v>
      </c>
      <c r="D321" s="4" t="s">
        <v>5127</v>
      </c>
      <c r="E321" s="4" t="s">
        <v>4126</v>
      </c>
      <c r="F321" s="4">
        <v>200</v>
      </c>
      <c r="G321" s="4" t="s">
        <v>68</v>
      </c>
      <c r="H321" s="4" t="s">
        <v>5128</v>
      </c>
      <c r="I321" s="4" t="s">
        <v>293</v>
      </c>
    </row>
    <row r="322" ht="28.5" spans="1:9">
      <c r="A322" s="4">
        <v>319</v>
      </c>
      <c r="B322" s="4" t="s">
        <v>5129</v>
      </c>
      <c r="C322" s="22">
        <v>45218</v>
      </c>
      <c r="D322" s="4" t="s">
        <v>4132</v>
      </c>
      <c r="E322" s="4" t="s">
        <v>4132</v>
      </c>
      <c r="F322" s="4" t="s">
        <v>5130</v>
      </c>
      <c r="G322" s="4" t="s">
        <v>17</v>
      </c>
      <c r="H322" s="4" t="s">
        <v>5131</v>
      </c>
      <c r="I322" s="4" t="s">
        <v>293</v>
      </c>
    </row>
    <row r="323" ht="28.5" spans="1:9">
      <c r="A323" s="4">
        <v>320</v>
      </c>
      <c r="B323" s="4" t="s">
        <v>4729</v>
      </c>
      <c r="C323" s="22">
        <v>45216</v>
      </c>
      <c r="D323" s="4" t="s">
        <v>5132</v>
      </c>
      <c r="E323" s="4" t="s">
        <v>5132</v>
      </c>
      <c r="F323" s="4" t="s">
        <v>5133</v>
      </c>
      <c r="G323" s="4" t="s">
        <v>68</v>
      </c>
      <c r="H323" s="4" t="s">
        <v>5134</v>
      </c>
      <c r="I323" s="4" t="s">
        <v>293</v>
      </c>
    </row>
    <row r="324" ht="28.5" spans="1:9">
      <c r="A324" s="4">
        <v>321</v>
      </c>
      <c r="B324" s="4" t="s">
        <v>5135</v>
      </c>
      <c r="C324" s="22">
        <v>45216</v>
      </c>
      <c r="D324" s="4" t="s">
        <v>5136</v>
      </c>
      <c r="E324" s="4" t="s">
        <v>5132</v>
      </c>
      <c r="F324" s="4" t="s">
        <v>5137</v>
      </c>
      <c r="G324" s="4" t="s">
        <v>280</v>
      </c>
      <c r="H324" s="4" t="s">
        <v>5138</v>
      </c>
      <c r="I324" s="4" t="s">
        <v>293</v>
      </c>
    </row>
    <row r="325" ht="28.5" spans="1:9">
      <c r="A325" s="4">
        <v>322</v>
      </c>
      <c r="B325" s="4" t="s">
        <v>5139</v>
      </c>
      <c r="C325" s="4" t="s">
        <v>5140</v>
      </c>
      <c r="D325" s="4" t="s">
        <v>5141</v>
      </c>
      <c r="E325" s="4" t="s">
        <v>5142</v>
      </c>
      <c r="F325" s="4">
        <v>30</v>
      </c>
      <c r="G325" s="4" t="s">
        <v>71</v>
      </c>
      <c r="H325" s="4" t="s">
        <v>5143</v>
      </c>
      <c r="I325" s="4" t="s">
        <v>293</v>
      </c>
    </row>
  </sheetData>
  <mergeCells count="5">
    <mergeCell ref="A1:I1"/>
    <mergeCell ref="A2:I2"/>
    <mergeCell ref="B12:B14"/>
    <mergeCell ref="E12:E14"/>
    <mergeCell ref="G12:G14"/>
  </mergeCells>
  <conditionalFormatting sqref="C46">
    <cfRule type="expression" dxfId="0" priority="2">
      <formula>$B46&lt;TODAY()</formula>
    </cfRule>
  </conditionalFormatting>
  <conditionalFormatting sqref="C47">
    <cfRule type="expression" dxfId="0" priority="1">
      <formula>$B47&lt;TODAY()</formula>
    </cfRule>
  </conditionalFormatting>
  <dataValidations count="2">
    <dataValidation type="list" allowBlank="1" showInputMessage="1" showErrorMessage="1" sqref="D47">
      <formula1>"红门影院3010,村社讲堂3007,多功能厅3008,人大代表之家3005"</formula1>
    </dataValidation>
    <dataValidation type="list" allowBlank="1" showInputMessage="1" showErrorMessage="1" sqref="D300 G1:G3 G22:G39 G42:G69 G79:G93 G95:G140 G149:G248 G250:G1048576">
      <formula1>"展览陈列,文艺演出,文化讲座,阅读活动,公益培训,电影放映,非遗体验,其他"</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春节</vt:lpstr>
      <vt:lpstr>元宵节</vt:lpstr>
      <vt:lpstr>清明节</vt:lpstr>
      <vt:lpstr>五一国际劳动节</vt:lpstr>
      <vt:lpstr>端午</vt:lpstr>
      <vt:lpstr>七夕</vt:lpstr>
      <vt:lpstr>中秋、国庆</vt:lpstr>
      <vt:lpstr>重阳节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小强</cp:lastModifiedBy>
  <dcterms:created xsi:type="dcterms:W3CDTF">2024-04-11T18:03:00Z</dcterms:created>
  <dcterms:modified xsi:type="dcterms:W3CDTF">2024-12-17T02:38:31Z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868F28BEB9B54C249E2BB32488860178_12</vt:lpwstr>
  </property>
</Properties>
</file>