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<sst xmlns="http://schemas.openxmlformats.org/spreadsheetml/2006/main" count="84" uniqueCount="68">
  <si>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</si>
  <si>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</si>
  <si>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</si>
  <si>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</si>
  <si>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11010522T000001278342-</t>
    </r>
    <r>
      <rPr>
        <sz val="9"/>
        <color theme="1"/>
        <rFont val="宋体"/>
        <charset val="134"/>
      </rPr>
      <t>农产品质量安全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主体动态管理及基层网格化智慧监管体系建设</t>
    </r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</si>
  <si>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</si>
  <si>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</si>
  <si>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</si>
  <si>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</si>
  <si>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</si>
  <si>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</si>
  <si>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</si>
  <si>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</si>
  <si>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</si>
  <si>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</si>
  <si>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</si>
  <si>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</si>
  <si>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</si>
  <si>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</si>
  <si>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</si>
  <si>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</si>
  <si>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</si>
  <si>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</si>
  <si>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</si>
  <si>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</si>
  <si>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</si>
  <si>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</si>
  <si>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辖区农产品质量安全综合合格率98%以上；无资金使用重大违规违纪问题；无重大农产品安全事故；辖区农产品质量安全保障能力和水平稳步提升；基层农产品安全监管能力明显提升；服务对象满意度80%以上。
</t>
  </si>
  <si>
    <t>农产品合格率100%，五农产品安全事故，市级优秀农产品安全检测站，群众满意度90%。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</si>
  <si>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</si>
  <si>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</si>
  <si>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</si>
  <si>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</si>
  <si>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</si>
  <si>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</si>
  <si>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</si>
  <si>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</si>
  <si>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</si>
  <si>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</si>
  <si>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</si>
  <si>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辖区农产品质量安全综合合格率</t>
  </si>
  <si>
    <t>农田建设总面积616.03</t>
  </si>
  <si>
    <t>≥98%</t>
  </si>
  <si>
    <t>社会效益指标</t>
  </si>
  <si>
    <t>资金使用重大违规违纪问题率</t>
  </si>
  <si>
    <t>项目改造，考核合格</t>
  </si>
  <si>
    <t>＝0次</t>
  </si>
  <si>
    <t>0次</t>
  </si>
  <si>
    <t>可持续影响指标</t>
  </si>
  <si>
    <t>基层农产品安全监管能力</t>
  </si>
  <si>
    <t>按时有效完成全年目标</t>
  </si>
  <si>
    <t>定性</t>
  </si>
  <si>
    <t>基层农产品安全监管得到提升。</t>
  </si>
  <si>
    <t>辖区农产品质量安全保障能力和水平</t>
  </si>
  <si>
    <t>预算金额</t>
  </si>
  <si>
    <t>定性1</t>
  </si>
  <si>
    <t>辖区农产品质量安全保障能力和水平得到了提升。</t>
  </si>
  <si>
    <t>效益指标</t>
  </si>
  <si>
    <t>重大农产品安全事故</t>
  </si>
  <si>
    <t>减少农田灌溉用水量</t>
  </si>
  <si>
    <t>满意度</t>
  </si>
  <si>
    <t>服务对象满意度指标</t>
  </si>
  <si>
    <t>周边居民满意度达到</t>
  </si>
  <si>
    <t>≥80%</t>
  </si>
  <si>
    <t xml:space="preserve"> </t>
  </si>
  <si>
    <t>总分</t>
  </si>
  <si>
    <t xml:space="preserve">    填表人： 刘朝辉        联系电话：15116952072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</si>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</sst>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#,##0.0000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name val="新宋体"/>
      <charset val="134"/>
    </font>
    <font>
      <sz val="9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A6" workbookViewId="0">
      <selection activeCell="P18" sqref="P18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0.75" customWidth="1"/>
    <col min="9" max="9" width="2.25" customWidth="1"/>
    <col min="10" max="10" width="4" customWidth="1"/>
    <col min="11" max="11" width="1" hidden="1" customWidth="1"/>
    <col min="12" max="12" width="7.37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13.5</v>
      </c>
      <c r="F8" s="12">
        <v>13.5</v>
      </c>
      <c r="G8" s="12"/>
      <c r="H8" s="11">
        <v>10.496</v>
      </c>
      <c r="I8" s="11"/>
      <c r="J8" s="4">
        <v>10</v>
      </c>
      <c r="K8" s="4"/>
      <c r="L8" s="32">
        <f>H8/F8</f>
        <v>0.777481481481482</v>
      </c>
      <c r="M8" s="32"/>
      <c r="N8" s="5">
        <v>9.2</v>
      </c>
    </row>
    <row r="9" ht="15" customHeight="1" spans="1:14">
      <c r="A9" s="8"/>
      <c r="B9" s="8"/>
      <c r="C9" s="4" t="s">
        <v>20</v>
      </c>
      <c r="D9" s="4"/>
      <c r="E9" s="11">
        <v>13.5</v>
      </c>
      <c r="F9" s="5">
        <v>13.5</v>
      </c>
      <c r="G9" s="5"/>
      <c r="H9" s="5">
        <v>10.496</v>
      </c>
      <c r="I9" s="5"/>
      <c r="J9" s="5" t="s">
        <v>21</v>
      </c>
      <c r="K9" s="5"/>
      <c r="L9" s="32">
        <v>0.7775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57" customHeight="1" spans="1:14">
      <c r="A13" s="4"/>
      <c r="B13" s="6" t="s">
        <v>27</v>
      </c>
      <c r="C13" s="5"/>
      <c r="D13" s="5"/>
      <c r="E13" s="5"/>
      <c r="F13" s="5"/>
      <c r="G13" s="5"/>
      <c r="H13" s="13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14" t="s">
        <v>18</v>
      </c>
      <c r="L14" s="14"/>
      <c r="M14" s="14" t="s">
        <v>35</v>
      </c>
      <c r="N14" s="1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14"/>
      <c r="L15" s="14"/>
      <c r="M15" s="14"/>
      <c r="N15" s="14"/>
    </row>
    <row r="16" ht="27" customHeight="1" spans="1:14">
      <c r="A16" s="8"/>
      <c r="B16" s="14" t="s">
        <v>38</v>
      </c>
      <c r="C16" s="15" t="s">
        <v>39</v>
      </c>
      <c r="D16" s="16" t="s">
        <v>40</v>
      </c>
      <c r="E16" s="17" t="s">
        <v>41</v>
      </c>
      <c r="F16" s="17" t="s">
        <v>41</v>
      </c>
      <c r="G16" s="18" t="s">
        <v>42</v>
      </c>
      <c r="H16" s="19">
        <v>1</v>
      </c>
      <c r="I16" s="33">
        <v>15</v>
      </c>
      <c r="J16" s="33"/>
      <c r="K16" s="33">
        <v>15</v>
      </c>
      <c r="L16" s="33"/>
      <c r="M16" s="33"/>
      <c r="N16" s="33"/>
    </row>
    <row r="17" ht="15" customHeight="1" spans="1:14">
      <c r="A17" s="8"/>
      <c r="B17" s="14"/>
      <c r="C17" s="15" t="s">
        <v>43</v>
      </c>
      <c r="D17" s="16" t="s">
        <v>44</v>
      </c>
      <c r="E17" s="17" t="s">
        <v>45</v>
      </c>
      <c r="F17" s="17" t="s">
        <v>45</v>
      </c>
      <c r="G17" s="20" t="s">
        <v>46</v>
      </c>
      <c r="H17" s="21" t="s">
        <v>47</v>
      </c>
      <c r="I17" s="33">
        <v>15</v>
      </c>
      <c r="J17" s="33"/>
      <c r="K17" s="33">
        <v>15</v>
      </c>
      <c r="L17" s="33"/>
      <c r="M17" s="33"/>
      <c r="N17" s="33"/>
    </row>
    <row r="18" ht="51" customHeight="1" spans="1:14">
      <c r="A18" s="8"/>
      <c r="B18" s="14"/>
      <c r="C18" s="15" t="s">
        <v>48</v>
      </c>
      <c r="D18" s="16" t="s">
        <v>49</v>
      </c>
      <c r="E18" s="17" t="s">
        <v>50</v>
      </c>
      <c r="F18" s="17" t="s">
        <v>50</v>
      </c>
      <c r="G18" s="22" t="s">
        <v>51</v>
      </c>
      <c r="H18" s="23" t="s">
        <v>52</v>
      </c>
      <c r="I18" s="34">
        <v>10</v>
      </c>
      <c r="J18" s="35"/>
      <c r="K18" s="33">
        <v>10</v>
      </c>
      <c r="L18" s="33"/>
      <c r="M18" s="33"/>
      <c r="N18" s="33"/>
    </row>
    <row r="19" ht="66" customHeight="1" spans="1:14">
      <c r="A19" s="8"/>
      <c r="B19" s="14"/>
      <c r="C19" s="15" t="s">
        <v>43</v>
      </c>
      <c r="D19" s="16" t="s">
        <v>53</v>
      </c>
      <c r="E19" s="17" t="s">
        <v>54</v>
      </c>
      <c r="F19" s="17" t="s">
        <v>54</v>
      </c>
      <c r="G19" s="22" t="s">
        <v>55</v>
      </c>
      <c r="H19" s="24" t="s">
        <v>56</v>
      </c>
      <c r="I19" s="33">
        <v>30</v>
      </c>
      <c r="J19" s="33"/>
      <c r="K19" s="33">
        <v>30</v>
      </c>
      <c r="L19" s="33"/>
      <c r="M19" s="36"/>
      <c r="N19" s="37"/>
    </row>
    <row r="20" ht="27.95" customHeight="1" spans="1:14">
      <c r="A20" s="8"/>
      <c r="B20" s="14" t="s">
        <v>57</v>
      </c>
      <c r="C20" s="15" t="s">
        <v>43</v>
      </c>
      <c r="D20" s="16" t="s">
        <v>58</v>
      </c>
      <c r="E20" s="17" t="s">
        <v>59</v>
      </c>
      <c r="F20" s="17" t="s">
        <v>59</v>
      </c>
      <c r="G20" s="20" t="s">
        <v>46</v>
      </c>
      <c r="H20" s="21" t="s">
        <v>47</v>
      </c>
      <c r="I20" s="33">
        <v>10</v>
      </c>
      <c r="J20" s="33"/>
      <c r="K20" s="33">
        <v>10</v>
      </c>
      <c r="L20" s="33"/>
      <c r="M20" s="33"/>
      <c r="N20" s="33"/>
    </row>
    <row r="21" ht="40" customHeight="1" spans="1:14">
      <c r="A21" s="8"/>
      <c r="B21" s="14" t="s">
        <v>60</v>
      </c>
      <c r="C21" s="15" t="s">
        <v>61</v>
      </c>
      <c r="D21" s="16" t="s">
        <v>62</v>
      </c>
      <c r="E21" s="17"/>
      <c r="F21" s="17"/>
      <c r="G21" s="22" t="s">
        <v>63</v>
      </c>
      <c r="H21" s="21">
        <v>0.9</v>
      </c>
      <c r="I21" s="33">
        <v>10</v>
      </c>
      <c r="J21" s="33"/>
      <c r="K21" s="33">
        <v>10</v>
      </c>
      <c r="L21" s="33"/>
      <c r="M21" s="33"/>
      <c r="N21" s="33"/>
    </row>
    <row r="22" ht="15" customHeight="1" spans="1:17">
      <c r="A22" s="8"/>
      <c r="B22" s="4"/>
      <c r="C22" s="25"/>
      <c r="D22" s="26"/>
      <c r="E22" s="27"/>
      <c r="F22" s="27"/>
      <c r="G22" s="5"/>
      <c r="H22" s="5"/>
      <c r="I22" s="5"/>
      <c r="J22" s="5"/>
      <c r="K22" s="5"/>
      <c r="L22" s="5"/>
      <c r="M22" s="5"/>
      <c r="N22" s="5"/>
      <c r="Q22" t="s">
        <v>64</v>
      </c>
    </row>
    <row r="23" spans="1:14">
      <c r="A23" s="28" t="s">
        <v>65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v>99.2</v>
      </c>
      <c r="L23" s="28"/>
      <c r="M23" s="38"/>
      <c r="N23" s="38"/>
    </row>
    <row r="24" spans="1:14">
      <c r="A24" s="29" t="s">
        <v>66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67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297F20553CC449C2A099FC44B198461B</vt:lpwstr>
  </property>
</Properties>
</file>