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<sst xmlns="http://schemas.openxmlformats.org/spreadsheetml/2006/main" count="100" uniqueCount="71">
  <si>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</si>
  <si>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</si>
  <si>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</si>
  <si>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</si>
  <si>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11010523T000001946161-</t>
    </r>
    <r>
      <rPr>
        <sz val="9"/>
        <color theme="1"/>
        <rFont val="宋体"/>
        <charset val="134"/>
      </rPr>
      <t>党建研究会课题工作经费</t>
    </r>
  </si>
  <si>
    <t>主管部门</t>
  </si>
  <si>
    <t>崔各庄乡人民政府</t>
  </si>
  <si>
    <t>实施单位</t>
  </si>
  <si>
    <t>项目负责人</t>
  </si>
  <si>
    <t>张丽娜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</si>
  <si>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</si>
  <si>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</si>
  <si>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</si>
  <si>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</si>
  <si>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</si>
  <si>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</si>
  <si>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</si>
  <si>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</si>
  <si>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</si>
  <si>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</si>
  <si>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</si>
  <si>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</si>
  <si>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</si>
  <si>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</si>
  <si>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</si>
  <si>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</si>
  <si>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10月底前完成中期研究成果，12月底前完成课题研究工作。
</t>
  </si>
  <si>
    <t>整个项目已完成，按目标10月底完成中期研究，12月中旬完成了课题研究工作，高质量撰写出课题论文。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</si>
  <si>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</si>
  <si>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</si>
  <si>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</si>
  <si>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</si>
  <si>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</si>
  <si>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</si>
  <si>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</si>
  <si>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</si>
  <si>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</si>
  <si>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</si>
  <si>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</si>
  <si>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完成1篇党建研究课题</t>
  </si>
  <si>
    <t>等于1篇</t>
  </si>
  <si>
    <t>1篇</t>
  </si>
  <si>
    <t>15</t>
  </si>
  <si>
    <t>质量指标</t>
  </si>
  <si>
    <t>高质量完成课题调研、论文撰写</t>
  </si>
  <si>
    <t>优良中差</t>
  </si>
  <si>
    <t>高质量撰写出近8000字的论文，名为《农村城市化过程中发挥好基层党组织作用的思考——以崔各庄工作实践为例》</t>
  </si>
  <si>
    <t>时效指标</t>
  </si>
  <si>
    <t>支出进度</t>
  </si>
  <si>
    <t>≤11月</t>
  </si>
  <si>
    <t>10月</t>
  </si>
  <si>
    <t>效益指标</t>
  </si>
  <si>
    <t>社会效益指标</t>
  </si>
  <si>
    <t>完善基层党组织建设体系</t>
  </si>
  <si>
    <t>好坏</t>
  </si>
  <si>
    <t>充分发挥基层党组织政治引领作用、组织动员作用，有序、有效、有力推进农村城市化</t>
  </si>
  <si>
    <t>20</t>
  </si>
  <si>
    <t>满意度</t>
  </si>
  <si>
    <t>服务对象满意度指标</t>
  </si>
  <si>
    <t>指导基层党组织运行更顺畅</t>
  </si>
  <si>
    <t>≥90%</t>
  </si>
  <si>
    <t>始终把党的政治建设摆在首位，完善党建工作机制，加强基层党组织规范化建设</t>
  </si>
  <si>
    <t>10</t>
  </si>
  <si>
    <t>成本指标</t>
  </si>
  <si>
    <t>经济成本指标</t>
  </si>
  <si>
    <t>预算金额</t>
  </si>
  <si>
    <t>等于25000元</t>
  </si>
  <si>
    <t>25000元</t>
  </si>
  <si>
    <t>总分</t>
  </si>
  <si>
    <t xml:space="preserve">    填表人：崔静          联系电话：84307485   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</si>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</sst>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R19" sqref="R19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2.5</v>
      </c>
      <c r="F8" s="11">
        <v>2.5</v>
      </c>
      <c r="G8" s="5"/>
      <c r="H8" s="5">
        <v>2.5</v>
      </c>
      <c r="I8" s="5"/>
      <c r="J8" s="4">
        <v>10</v>
      </c>
      <c r="K8" s="4"/>
      <c r="L8" s="28">
        <f>H8/F8</f>
        <v>1</v>
      </c>
      <c r="M8" s="28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2.5</v>
      </c>
      <c r="F9" s="11">
        <v>2.5</v>
      </c>
      <c r="G9" s="5"/>
      <c r="H9" s="5">
        <v>2.5</v>
      </c>
      <c r="I9" s="5"/>
      <c r="J9" s="5" t="s">
        <v>20</v>
      </c>
      <c r="K9" s="5"/>
      <c r="L9" s="28">
        <f>H9/F9</f>
        <v>1</v>
      </c>
      <c r="M9" s="28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12" t="s">
        <v>26</v>
      </c>
      <c r="C13" s="13"/>
      <c r="D13" s="13"/>
      <c r="E13" s="13"/>
      <c r="F13" s="13"/>
      <c r="G13" s="14"/>
      <c r="H13" s="15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4"/>
      <c r="L15" s="4"/>
      <c r="M15" s="4"/>
      <c r="N15" s="4"/>
    </row>
    <row r="16" ht="14.25" customHeight="1" spans="1:14">
      <c r="A16" s="8"/>
      <c r="B16" s="17" t="s">
        <v>37</v>
      </c>
      <c r="C16" s="17" t="s">
        <v>38</v>
      </c>
      <c r="D16" s="18" t="s">
        <v>39</v>
      </c>
      <c r="E16" s="19" t="s">
        <v>39</v>
      </c>
      <c r="F16" s="20" t="s">
        <v>39</v>
      </c>
      <c r="G16" s="21" t="s">
        <v>40</v>
      </c>
      <c r="H16" s="22" t="s">
        <v>41</v>
      </c>
      <c r="I16" s="29" t="s">
        <v>42</v>
      </c>
      <c r="J16" s="30" t="s">
        <v>42</v>
      </c>
      <c r="K16" s="5"/>
      <c r="L16" s="5">
        <v>15</v>
      </c>
      <c r="M16" s="5"/>
      <c r="N16" s="5"/>
    </row>
    <row r="17" ht="118.8" spans="1:14">
      <c r="A17" s="8"/>
      <c r="B17" s="16"/>
      <c r="C17" s="17" t="s">
        <v>43</v>
      </c>
      <c r="D17" s="18" t="s">
        <v>44</v>
      </c>
      <c r="E17" s="19" t="s">
        <v>44</v>
      </c>
      <c r="F17" s="20" t="s">
        <v>44</v>
      </c>
      <c r="G17" s="21" t="s">
        <v>45</v>
      </c>
      <c r="H17" s="23" t="s">
        <v>46</v>
      </c>
      <c r="I17" s="29" t="s">
        <v>42</v>
      </c>
      <c r="J17" s="30" t="s">
        <v>42</v>
      </c>
      <c r="K17" s="5">
        <v>15</v>
      </c>
      <c r="L17" s="5"/>
      <c r="M17" s="5"/>
      <c r="N17" s="5"/>
    </row>
    <row r="18" ht="15" customHeight="1" spans="1:14">
      <c r="A18" s="8"/>
      <c r="B18" s="16"/>
      <c r="C18" s="17" t="s">
        <v>47</v>
      </c>
      <c r="D18" s="18" t="s">
        <v>48</v>
      </c>
      <c r="E18" s="19" t="s">
        <v>48</v>
      </c>
      <c r="F18" s="20" t="s">
        <v>48</v>
      </c>
      <c r="G18" s="21" t="s">
        <v>49</v>
      </c>
      <c r="H18" s="22" t="s">
        <v>50</v>
      </c>
      <c r="I18" s="29" t="s">
        <v>42</v>
      </c>
      <c r="J18" s="30" t="s">
        <v>42</v>
      </c>
      <c r="K18" s="5">
        <v>15</v>
      </c>
      <c r="L18" s="5"/>
      <c r="M18" s="5"/>
      <c r="N18" s="5"/>
    </row>
    <row r="19" ht="86.25" customHeight="1" spans="1:14">
      <c r="A19" s="8"/>
      <c r="B19" s="16" t="s">
        <v>51</v>
      </c>
      <c r="C19" s="17" t="s">
        <v>52</v>
      </c>
      <c r="D19" s="18" t="s">
        <v>53</v>
      </c>
      <c r="E19" s="19" t="s">
        <v>53</v>
      </c>
      <c r="F19" s="20" t="s">
        <v>53</v>
      </c>
      <c r="G19" s="21" t="s">
        <v>54</v>
      </c>
      <c r="H19" s="23" t="s">
        <v>55</v>
      </c>
      <c r="I19" s="29" t="s">
        <v>56</v>
      </c>
      <c r="J19" s="30" t="s">
        <v>56</v>
      </c>
      <c r="K19" s="5">
        <v>20</v>
      </c>
      <c r="L19" s="5"/>
      <c r="M19" s="5"/>
      <c r="N19" s="5"/>
    </row>
    <row r="20" ht="87" customHeight="1" spans="1:14">
      <c r="A20" s="8"/>
      <c r="B20" s="16" t="s">
        <v>57</v>
      </c>
      <c r="C20" s="17" t="s">
        <v>58</v>
      </c>
      <c r="D20" s="18" t="s">
        <v>59</v>
      </c>
      <c r="E20" s="19" t="s">
        <v>59</v>
      </c>
      <c r="F20" s="20" t="s">
        <v>59</v>
      </c>
      <c r="G20" s="21" t="s">
        <v>60</v>
      </c>
      <c r="H20" s="23" t="s">
        <v>61</v>
      </c>
      <c r="I20" s="29" t="s">
        <v>62</v>
      </c>
      <c r="J20" s="30" t="s">
        <v>62</v>
      </c>
      <c r="K20" s="5">
        <v>10</v>
      </c>
      <c r="L20" s="5"/>
      <c r="M20" s="5"/>
      <c r="N20" s="5"/>
    </row>
    <row r="21" ht="27.95" customHeight="1" spans="1:14">
      <c r="A21" s="8"/>
      <c r="B21" s="16" t="s">
        <v>63</v>
      </c>
      <c r="C21" s="17" t="s">
        <v>64</v>
      </c>
      <c r="D21" s="18" t="s">
        <v>65</v>
      </c>
      <c r="E21" s="19" t="s">
        <v>65</v>
      </c>
      <c r="F21" s="20" t="s">
        <v>65</v>
      </c>
      <c r="G21" s="21" t="s">
        <v>66</v>
      </c>
      <c r="H21" s="22" t="s">
        <v>67</v>
      </c>
      <c r="I21" s="29" t="s">
        <v>42</v>
      </c>
      <c r="J21" s="30" t="s">
        <v>42</v>
      </c>
      <c r="K21" s="5"/>
      <c r="L21" s="5">
        <v>15</v>
      </c>
      <c r="M21" s="5"/>
      <c r="N21" s="5"/>
    </row>
    <row r="22" spans="1:14">
      <c r="A22" s="24" t="s">
        <v>68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4">
        <v>100</v>
      </c>
      <c r="L22" s="24"/>
      <c r="M22" s="31"/>
      <c r="N22" s="31"/>
    </row>
    <row r="23" spans="1:14">
      <c r="A23" s="25" t="s">
        <v>69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7" t="s">
        <v>70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