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<sst xmlns="http://schemas.openxmlformats.org/spreadsheetml/2006/main" count="69" uniqueCount="62">
  <si>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</si>
  <si>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</si>
  <si>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</si>
  <si>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</si>
  <si>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11010522T000000421081-</t>
    </r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社区机构运转经费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公用经费</t>
    </r>
  </si>
  <si>
    <t>主管部门</t>
  </si>
  <si>
    <t>社区建设办公室</t>
  </si>
  <si>
    <t>实施单位</t>
  </si>
  <si>
    <t>崔各庄乡政府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</si>
  <si>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</si>
  <si>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</si>
  <si>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</si>
  <si>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</si>
  <si>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</si>
  <si>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</si>
  <si>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</si>
  <si>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</si>
  <si>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</si>
  <si>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</si>
  <si>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</si>
  <si>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</si>
  <si>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</si>
  <si>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</si>
  <si>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</si>
  <si>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</si>
  <si>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</si>
  <si>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</si>
  <si>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用于社区日常办公支出，保障社区基本办公。</t>
  </si>
  <si>
    <t>由社区报送办公用品需求，完成对需求进行审核，财务完成拨款。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</si>
  <si>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</si>
  <si>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</si>
  <si>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</si>
  <si>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</si>
  <si>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</si>
  <si>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</si>
  <si>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</si>
  <si>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</si>
  <si>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</si>
  <si>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</si>
  <si>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</si>
  <si>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预算金额</t>
  </si>
  <si>
    <t>=241800元</t>
  </si>
  <si>
    <t>241800元</t>
  </si>
  <si>
    <t>时效指标</t>
  </si>
  <si>
    <t>支出进度</t>
  </si>
  <si>
    <t>=100%</t>
  </si>
  <si>
    <t>数量指标</t>
  </si>
  <si>
    <t>保障社区日常运转支出</t>
  </si>
  <si>
    <t>=7个</t>
  </si>
  <si>
    <t>7个</t>
  </si>
  <si>
    <t>效益指标</t>
  </si>
  <si>
    <t>社会效益指标</t>
  </si>
  <si>
    <t>提升社区办公水平</t>
  </si>
  <si>
    <t>定性1</t>
  </si>
  <si>
    <t>满足社区办公用品需要，提高办公效率。</t>
  </si>
  <si>
    <t>满意度</t>
  </si>
  <si>
    <t>服务对象满意度指标</t>
  </si>
  <si>
    <t>群众对社区工作满意率</t>
  </si>
  <si>
    <t>≥95%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</si>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</sst>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9" workbookViewId="0">
      <selection activeCell="A21" sqref="$A21:$XFD21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55555555555556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24.18</v>
      </c>
      <c r="F8" s="11">
        <v>24.18</v>
      </c>
      <c r="G8" s="5"/>
      <c r="H8" s="5">
        <v>24.18</v>
      </c>
      <c r="I8" s="5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24.18</v>
      </c>
      <c r="F9" s="5">
        <v>24.18</v>
      </c>
      <c r="G9" s="5"/>
      <c r="H9" s="5">
        <v>24.18</v>
      </c>
      <c r="I9" s="5"/>
      <c r="J9" s="5" t="s">
        <v>21</v>
      </c>
      <c r="K9" s="5"/>
      <c r="L9" s="26">
        <f>H9/F9</f>
        <v>1</v>
      </c>
      <c r="M9" s="26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17" t="s">
        <v>41</v>
      </c>
      <c r="H16" s="18" t="s">
        <v>42</v>
      </c>
      <c r="I16" s="27">
        <v>15</v>
      </c>
      <c r="J16" s="27"/>
      <c r="K16" s="27">
        <v>15</v>
      </c>
      <c r="L16" s="27"/>
      <c r="M16" s="5"/>
      <c r="N16" s="5"/>
    </row>
    <row r="17" ht="15" customHeight="1" spans="1:14">
      <c r="A17" s="8"/>
      <c r="B17" s="13"/>
      <c r="C17" s="14" t="s">
        <v>43</v>
      </c>
      <c r="D17" s="15" t="s">
        <v>44</v>
      </c>
      <c r="E17" s="16"/>
      <c r="F17" s="16"/>
      <c r="G17" s="17" t="s">
        <v>45</v>
      </c>
      <c r="H17" s="18">
        <v>1</v>
      </c>
      <c r="I17" s="27">
        <v>20</v>
      </c>
      <c r="J17" s="27"/>
      <c r="K17" s="27">
        <v>20</v>
      </c>
      <c r="L17" s="27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48</v>
      </c>
      <c r="H18" s="18" t="s">
        <v>49</v>
      </c>
      <c r="I18" s="27">
        <v>15</v>
      </c>
      <c r="J18" s="27"/>
      <c r="K18" s="27">
        <v>15</v>
      </c>
      <c r="L18" s="27"/>
      <c r="M18" s="5"/>
      <c r="N18" s="5"/>
    </row>
    <row r="19" ht="60" spans="1:14">
      <c r="A19" s="8"/>
      <c r="B19" s="13" t="s">
        <v>50</v>
      </c>
      <c r="C19" s="19" t="s">
        <v>51</v>
      </c>
      <c r="D19" s="15" t="s">
        <v>52</v>
      </c>
      <c r="E19" s="16"/>
      <c r="F19" s="16"/>
      <c r="G19" s="20" t="s">
        <v>53</v>
      </c>
      <c r="H19" s="21" t="s">
        <v>54</v>
      </c>
      <c r="I19" s="27">
        <v>20</v>
      </c>
      <c r="J19" s="27"/>
      <c r="K19" s="27">
        <v>20</v>
      </c>
      <c r="L19" s="27"/>
      <c r="M19" s="5"/>
      <c r="N19" s="5"/>
    </row>
    <row r="20" ht="38" customHeight="1" spans="1:14">
      <c r="A20" s="8"/>
      <c r="B20" s="13" t="s">
        <v>55</v>
      </c>
      <c r="C20" s="19" t="s">
        <v>56</v>
      </c>
      <c r="D20" s="15" t="s">
        <v>57</v>
      </c>
      <c r="E20" s="16"/>
      <c r="F20" s="16"/>
      <c r="G20" s="20" t="s">
        <v>58</v>
      </c>
      <c r="H20" s="18">
        <v>0.95</v>
      </c>
      <c r="I20" s="27">
        <v>20</v>
      </c>
      <c r="J20" s="27"/>
      <c r="K20" s="27">
        <v>20</v>
      </c>
      <c r="L20" s="27"/>
      <c r="M20" s="5"/>
      <c r="N20" s="5"/>
    </row>
    <row r="21" spans="1:14">
      <c r="A21" s="22" t="s">
        <v>59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22">
        <v>100</v>
      </c>
      <c r="L21" s="22"/>
      <c r="M21" s="28"/>
      <c r="N21" s="28"/>
    </row>
    <row r="22" spans="1:14">
      <c r="A22" s="23" t="s">
        <v>60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>
      <c r="A23" s="25" t="s">
        <v>61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4:B15"/>
    <mergeCell ref="B16:B18"/>
    <mergeCell ref="C14:C15"/>
    <mergeCell ref="D14:F15"/>
    <mergeCell ref="I14:J15"/>
    <mergeCell ref="K14:L15"/>
    <mergeCell ref="M14:N15"/>
    <mergeCell ref="A7:B11"/>
    <mergeCell ref="A23:N33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