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6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7" hidden="1">'08一般公共预算财政拨款基本支出表'!$F$15:$F$30</definedName>
  </definedNames>
  <calcPr calcId="144525"/>
</workbook>
</file>

<file path=xl/sharedStrings.xml><?xml version="1.0" encoding="utf-8"?>
<sst xmlns="http://schemas.openxmlformats.org/spreadsheetml/2006/main" count="3653" uniqueCount="920">
  <si>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</si>
  <si>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</si>
  <si>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</si>
  <si>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</si>
  <si>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</si>
  <si>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</si>
  <si>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</si>
  <si>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136,581,429.73</t>
  </si>
  <si>
    <t>一、一般公共服务支出</t>
  </si>
  <si>
    <t>28,238,316.62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</si>
  <si>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</si>
  <si>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</si>
  <si>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</si>
  <si>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</si>
  <si>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</si>
  <si>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</si>
  <si>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700,000.00</t>
  </si>
  <si>
    <t>五、事业收入</t>
  </si>
  <si>
    <t>五、教育支出</t>
  </si>
  <si>
    <t>227,027.37</t>
  </si>
  <si>
    <t>六、上级补助收入</t>
  </si>
  <si>
    <t>六、科学技术支出</t>
  </si>
  <si>
    <t>七、附属单位上缴收入</t>
  </si>
  <si>
    <t>七、文化旅游体育与传媒支出</t>
  </si>
  <si>
    <t>22,140.00</t>
  </si>
  <si>
    <t>八、事业单位经营收入</t>
  </si>
  <si>
    <t>八、社会保障和就业支出</t>
  </si>
  <si>
    <t>63,833,473.87</t>
  </si>
  <si>
    <t>九、其他收入</t>
  </si>
  <si>
    <t>九、社会保险基金支出</t>
  </si>
  <si>
    <t>十、卫生健康支出</t>
  </si>
  <si>
    <t>5,529,234.28</t>
  </si>
  <si>
    <t>十一、节能环保支出</t>
  </si>
  <si>
    <t>十二、城乡社区支出</t>
  </si>
  <si>
    <t>24,482,137.59</t>
  </si>
  <si>
    <t>十三、农林水支出</t>
  </si>
  <si>
    <t>13,524,100.00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</si>
  <si>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</si>
  <si>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</si>
  <si>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</si>
  <si>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</si>
  <si>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</si>
  <si>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</si>
  <si>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</si>
  <si>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</si>
  <si>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</si>
  <si>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</si>
  <si>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25,000.00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</si>
  <si>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</si>
  <si>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</si>
  <si>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</si>
  <si>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</si>
  <si>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</si>
  <si>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</si>
  <si>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</si>
  <si>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</si>
  <si>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</si>
  <si>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</si>
  <si>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</si>
  <si>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</si>
  <si>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</si>
  <si>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</si>
  <si>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</si>
  <si>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</si>
  <si>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</si>
  <si>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</si>
  <si>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</si>
  <si>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</si>
  <si>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</si>
  <si>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</si>
  <si>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</si>
  <si>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</si>
  <si>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</si>
  <si>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</si>
  <si>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601</t>
  </si>
  <si>
    <t>双井</t>
  </si>
  <si>
    <t>601001</t>
  </si>
  <si>
    <t>北京市朝阳区人民政府双井街道办事处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</si>
  <si>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</si>
  <si>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</si>
  <si>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</si>
  <si>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</si>
  <si>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</si>
  <si>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</si>
  <si>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</si>
  <si>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</si>
  <si>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</si>
  <si>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</si>
  <si>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</si>
  <si>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</si>
  <si>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</si>
  <si>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</si>
  <si>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4,006,944.00</t>
  </si>
  <si>
    <t>30102-津贴补贴</t>
  </si>
  <si>
    <t>14,631,942.00</t>
  </si>
  <si>
    <t>30103-奖金</t>
  </si>
  <si>
    <t>1,739,552.00</t>
  </si>
  <si>
    <t>50102-社会保障缴费</t>
  </si>
  <si>
    <t>30112-其他社会保障缴费</t>
  </si>
  <si>
    <t>41,948.45</t>
  </si>
  <si>
    <t>50103-住房公积金</t>
  </si>
  <si>
    <t>30113-住房公积金</t>
  </si>
  <si>
    <t>2,516,907.12</t>
  </si>
  <si>
    <t>50201-办公经费</t>
  </si>
  <si>
    <t>30201-办公费</t>
  </si>
  <si>
    <t>124,650.00</t>
  </si>
  <si>
    <t>30205-水费</t>
  </si>
  <si>
    <t>40,165.00</t>
  </si>
  <si>
    <t>30206-电费</t>
  </si>
  <si>
    <t>524,612.00</t>
  </si>
  <si>
    <t>30207-邮电费</t>
  </si>
  <si>
    <t>55,400.00</t>
  </si>
  <si>
    <t>30208-取暖费</t>
  </si>
  <si>
    <t>414,540.00</t>
  </si>
  <si>
    <t>30209-物业管理费</t>
  </si>
  <si>
    <t>1,271,256.00</t>
  </si>
  <si>
    <t>30211-差旅费</t>
  </si>
  <si>
    <t>13,850.00</t>
  </si>
  <si>
    <t>30228-工会经费</t>
  </si>
  <si>
    <t>559,008.60</t>
  </si>
  <si>
    <t>30229-福利费</t>
  </si>
  <si>
    <t>430,488.00</t>
  </si>
  <si>
    <t>30239-其他交通费用</t>
  </si>
  <si>
    <t>738,720.00</t>
  </si>
  <si>
    <t>50202-会议费</t>
  </si>
  <si>
    <t>30215-会议费</t>
  </si>
  <si>
    <t>11,280.95</t>
  </si>
  <si>
    <t>50206-公务接待费</t>
  </si>
  <si>
    <t>30217-公务接待费</t>
  </si>
  <si>
    <t>15,342.50</t>
  </si>
  <si>
    <t>50208-公务用车运行维护费</t>
  </si>
  <si>
    <t>30231-公务用车运行维护费</t>
  </si>
  <si>
    <t>235,450.00</t>
  </si>
  <si>
    <t>50209-维修（护）费</t>
  </si>
  <si>
    <t>30213-维修（护）费</t>
  </si>
  <si>
    <t>27,700.00</t>
  </si>
  <si>
    <t>2013202-一般行政管理事务</t>
  </si>
  <si>
    <t>50299-其他商品和服务支出</t>
  </si>
  <si>
    <t>30299-其他商品和服务支出</t>
  </si>
  <si>
    <t>793,600.00</t>
  </si>
  <si>
    <t>2013602-一般行政管理事务</t>
  </si>
  <si>
    <t>44,960.00</t>
  </si>
  <si>
    <t>2049999-其他公共安全支出</t>
  </si>
  <si>
    <t>2050803-培训支出</t>
  </si>
  <si>
    <t>50203-培训费</t>
  </si>
  <si>
    <t>30216-培训费</t>
  </si>
  <si>
    <t>2070199-其他文化和旅游支出</t>
  </si>
  <si>
    <t>2080206-社会组织管理</t>
  </si>
  <si>
    <t>1,459,584.00</t>
  </si>
  <si>
    <t>1,471,830.56</t>
  </si>
  <si>
    <t>30107-绩效工资</t>
  </si>
  <si>
    <t>4,541,630.00</t>
  </si>
  <si>
    <t>48,833.43</t>
  </si>
  <si>
    <t>837,144.48</t>
  </si>
  <si>
    <t>2080208-基层政权建设和社区治理</t>
  </si>
  <si>
    <t>50199-其他工资福利支出</t>
  </si>
  <si>
    <t>30199-其他工资福利支出</t>
  </si>
  <si>
    <t>34,998,091.20</t>
  </si>
  <si>
    <t>3,107,500.00</t>
  </si>
  <si>
    <t>2080501-行政单位离退休</t>
  </si>
  <si>
    <t>78,210.00</t>
  </si>
  <si>
    <t>50901-社会福利和救助</t>
  </si>
  <si>
    <t>30305-生活补助</t>
  </si>
  <si>
    <t>15,420.00</t>
  </si>
  <si>
    <t>50905-离退休费</t>
  </si>
  <si>
    <t>30301-离休费</t>
  </si>
  <si>
    <t>1,033,264.00</t>
  </si>
  <si>
    <t>30302-退休费</t>
  </si>
  <si>
    <t>478,410.00</t>
  </si>
  <si>
    <t>2080502-事业单位离退休</t>
  </si>
  <si>
    <t>77,140.00</t>
  </si>
  <si>
    <t>2080505-机关事业单位基本养老保险缴费支出</t>
  </si>
  <si>
    <t>30108-机关事业单位基本养老保险缴费</t>
  </si>
  <si>
    <t>3,194,148.80</t>
  </si>
  <si>
    <t>2080506-机关事业单位职业年金缴费支出</t>
  </si>
  <si>
    <t>30109-职业年金缴费</t>
  </si>
  <si>
    <t>1,597,074.40</t>
  </si>
  <si>
    <t>2080799-其他就业补助支出</t>
  </si>
  <si>
    <t>95,713.00</t>
  </si>
  <si>
    <t>2089999-其他社会保障和就业支出</t>
  </si>
  <si>
    <t>50205-委托业务费</t>
  </si>
  <si>
    <t>30227-委托业务费</t>
  </si>
  <si>
    <t>250,000.00</t>
  </si>
  <si>
    <t>10,549,480.00</t>
  </si>
  <si>
    <t>2100799-其他计划生育事务支出</t>
  </si>
  <si>
    <t>555,000.00</t>
  </si>
  <si>
    <t>2101101-行政单位医疗</t>
  </si>
  <si>
    <t>30110-职工基本医疗保险缴费</t>
  </si>
  <si>
    <t>2,684,700.93</t>
  </si>
  <si>
    <t>2101102-事业单位医疗</t>
  </si>
  <si>
    <t>892,954.11</t>
  </si>
  <si>
    <t>2101199-其他行政事业单位医疗支出</t>
  </si>
  <si>
    <t>30307-医疗费补助</t>
  </si>
  <si>
    <t>450,000.00</t>
  </si>
  <si>
    <t>2109999-其他卫生健康支出</t>
  </si>
  <si>
    <t>946,579.24</t>
  </si>
  <si>
    <t>2120102-一般行政管理事务</t>
  </si>
  <si>
    <t>7,616,640.00</t>
  </si>
  <si>
    <t>2120201-城乡社区规划与管理</t>
  </si>
  <si>
    <t>600,000.00</t>
  </si>
  <si>
    <t>2120501-城乡社区环境卫生</t>
  </si>
  <si>
    <t>815,584.00</t>
  </si>
  <si>
    <t>2129999-其他城乡社区支出</t>
  </si>
  <si>
    <t>15,391,913.59</t>
  </si>
  <si>
    <t>50999-其他对个人和家庭补助</t>
  </si>
  <si>
    <t>30399-其他对个人和家庭的补助</t>
  </si>
  <si>
    <t>58,000.00</t>
  </si>
  <si>
    <t>2130399-其他水利支出</t>
  </si>
  <si>
    <t>20,000.00</t>
  </si>
  <si>
    <t>2139999-其他农林水支出</t>
  </si>
  <si>
    <t>13,504,100.00</t>
  </si>
  <si>
    <t>2240106-安全监管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</si>
  <si>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</si>
  <si>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</si>
  <si>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</si>
  <si>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</si>
  <si>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</si>
  <si>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</si>
  <si>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</si>
  <si>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</si>
  <si>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</si>
  <si>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</si>
  <si>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601001-北京市朝阳区人民政府双井街道办事处</t>
  </si>
  <si>
    <t>1-行政单位</t>
  </si>
  <si>
    <t>基层代表组工作经费</t>
  </si>
  <si>
    <t>28,000.00</t>
  </si>
  <si>
    <t>兼职“两新”法人单位党组织书记工作补贴、社区居民党组织书记工作补贴</t>
  </si>
  <si>
    <t>593,600.00</t>
  </si>
  <si>
    <t>老积极分子人员经费</t>
  </si>
  <si>
    <t>233,808.96</t>
  </si>
  <si>
    <t>社区工作者工会经费</t>
  </si>
  <si>
    <t>634,068.00</t>
  </si>
  <si>
    <t>和谐促进员工作经费</t>
  </si>
  <si>
    <t>229,500.00</t>
  </si>
  <si>
    <t>公益事业经费（体制）</t>
  </si>
  <si>
    <t>2,560,000.00</t>
  </si>
  <si>
    <t>社区机构运转经费-公用经费</t>
  </si>
  <si>
    <t>785,400.00</t>
  </si>
  <si>
    <t>办事处及社区层面服务用房运转经费</t>
  </si>
  <si>
    <t>951,376.23</t>
  </si>
  <si>
    <t>基本事业费（自管）</t>
  </si>
  <si>
    <t>民生家园建设经费</t>
  </si>
  <si>
    <t>10,000,000.00</t>
  </si>
  <si>
    <t>病媒消杀经费</t>
  </si>
  <si>
    <t>公共服务配套-双井街道广外南社区服务用房装修</t>
  </si>
  <si>
    <t>132,000.00</t>
  </si>
  <si>
    <t>公共服务配套-双井街道双花园社区服务用房装修</t>
  </si>
  <si>
    <t>84,480.00</t>
  </si>
  <si>
    <t>公共服务配套-双井街道百子园社区服务用房装修</t>
  </si>
  <si>
    <t>151,109.20</t>
  </si>
  <si>
    <t>公共服务配套-双井街道光环社区服务用房装修</t>
  </si>
  <si>
    <t>344,960.00</t>
  </si>
  <si>
    <t>责任规划师劳务费</t>
  </si>
  <si>
    <t>独生子女父母奖励</t>
  </si>
  <si>
    <t>378,000.00</t>
  </si>
  <si>
    <t>社区村计生专干补贴</t>
  </si>
  <si>
    <t>42,000.00</t>
  </si>
  <si>
    <t>市区体制下划专项-计划生育-暖心活动、情暖万家及心灵家园经费</t>
  </si>
  <si>
    <t>135,000.00</t>
  </si>
  <si>
    <t>公共事务协管经费-城市协管员</t>
  </si>
  <si>
    <t>街道临时救助</t>
  </si>
  <si>
    <t>2021年重点区域整治提升-双井街道文创园区周边整治项目项目</t>
  </si>
  <si>
    <t>2,192,100.00</t>
  </si>
  <si>
    <t>铁路护路工作经费</t>
  </si>
  <si>
    <t>双井地区京哈铁路沿线重点区域综合整治项目</t>
  </si>
  <si>
    <t>8,000,000.00</t>
  </si>
  <si>
    <t>社区工作者人员经费</t>
  </si>
  <si>
    <t>社区工作者独生子女父母一次性奖励</t>
  </si>
  <si>
    <t>2,000.00</t>
  </si>
  <si>
    <t>社会治安综合治理中心工作经费</t>
  </si>
  <si>
    <t>580,000.00</t>
  </si>
  <si>
    <t>基层党组织服务群众</t>
  </si>
  <si>
    <t>7,200,000.00</t>
  </si>
  <si>
    <t>公共服务配套-双井街道垂西社区服务用房装修</t>
  </si>
  <si>
    <t>308,000.00</t>
  </si>
  <si>
    <t>社区党建经费</t>
  </si>
  <si>
    <t>2,322,100.00</t>
  </si>
  <si>
    <t>2023年河长制工作经费</t>
  </si>
  <si>
    <t>180,000.00</t>
  </si>
  <si>
    <t>2022年河长制工作经费剩余考核资金</t>
  </si>
  <si>
    <t>2023年社会建设专项-朝阳区社会组织参与社会治理项目</t>
  </si>
  <si>
    <t>2023年社会建设专项-朝阳区社会组织培育孵化中心建设项目</t>
  </si>
  <si>
    <t>100,000.00</t>
  </si>
  <si>
    <t>2023年社会建设专项-社工关爱项目</t>
  </si>
  <si>
    <t>9,000.00</t>
  </si>
  <si>
    <t>2023年社会建设专项-社工系列培训经费</t>
  </si>
  <si>
    <t>129,780.00</t>
  </si>
  <si>
    <t>2022年铁路沿线绿化提升专项资金</t>
  </si>
  <si>
    <t>3,132,000.00</t>
  </si>
  <si>
    <t>街道系统共商共治-尚8国际广告园“时空隧道”打造服务项目</t>
  </si>
  <si>
    <t>620,000.00</t>
  </si>
  <si>
    <t>街道系统共商共治-垂西社区活动室多功能改造提升项目</t>
  </si>
  <si>
    <t>440,000.00</t>
  </si>
  <si>
    <t>公共服务配套-双井街道东柏街社区服务用房装修</t>
  </si>
  <si>
    <t>851,505.60</t>
  </si>
  <si>
    <t>基层综合工作经费</t>
  </si>
  <si>
    <t>72,500.00</t>
  </si>
  <si>
    <t>基层公共安全工作经费</t>
  </si>
  <si>
    <t>120,000.00</t>
  </si>
  <si>
    <t>统计局还原-第五次全国经济普查经费</t>
  </si>
  <si>
    <t>262,505.60</t>
  </si>
  <si>
    <t>统计局还原-人口抽样调查经费</t>
  </si>
  <si>
    <t>46,100.00</t>
  </si>
  <si>
    <t>就业工作绩效考核经费</t>
  </si>
  <si>
    <t>实行社区管理的企业退休人员服务经费</t>
  </si>
  <si>
    <t>124,700.00</t>
  </si>
  <si>
    <t>2023年提前下达资金-生活垃圾分类社区动员试点项目</t>
  </si>
  <si>
    <t>2023年提前下达资金-社会工作服务平台项目</t>
  </si>
  <si>
    <t>126,000.00</t>
  </si>
  <si>
    <t>2023年提前下达资金-社区服务空间开放式建设项目</t>
  </si>
  <si>
    <t>200,000.00</t>
  </si>
  <si>
    <t>公共文明引导员2023年度防暑降温饮料经费</t>
  </si>
  <si>
    <t>朝阳区党群服务中心运行经费</t>
  </si>
  <si>
    <t>合  计</t>
  </si>
  <si>
    <t>90,094,301.03</t>
  </si>
  <si>
    <t>预算05表 政府采购预算明细表</t>
  </si>
  <si>
    <t>采购类别</t>
  </si>
  <si>
    <t>金额</t>
  </si>
  <si>
    <t>A-货物</t>
  </si>
  <si>
    <t>109,767.50</t>
  </si>
  <si>
    <t>B-工程</t>
  </si>
  <si>
    <t>12,433,546.77</t>
  </si>
  <si>
    <t>C-服务</t>
  </si>
  <si>
    <t>9,088,445.93</t>
  </si>
  <si>
    <t>21,631,760.20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</si>
  <si>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</si>
  <si>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</si>
  <si>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</si>
  <si>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</si>
  <si>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</si>
  <si>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</si>
  <si>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</si>
  <si>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</si>
  <si>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</si>
  <si>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</si>
  <si>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</si>
  <si>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</si>
  <si>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</si>
  <si>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</si>
  <si>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</si>
  <si>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</si>
  <si>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</si>
  <si>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</si>
  <si>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</si>
  <si>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</si>
  <si>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</si>
  <si>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</si>
  <si>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</si>
  <si>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</si>
  <si>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</si>
  <si>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</si>
  <si>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</si>
  <si>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</si>
  <si>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2120102</t>
  </si>
  <si>
    <t>一般行政管理事务</t>
  </si>
  <si>
    <t>2120501</t>
  </si>
  <si>
    <t>城乡社区环境卫生</t>
  </si>
  <si>
    <t>2080501</t>
  </si>
  <si>
    <t>行政单位离退休</t>
  </si>
  <si>
    <t>1,605,304.00</t>
  </si>
  <si>
    <t>1,527,094.00</t>
  </si>
  <si>
    <t>2010301</t>
  </si>
  <si>
    <t>行政运行</t>
  </si>
  <si>
    <t>27,399,756.62</t>
  </si>
  <si>
    <t>22,937,293.57</t>
  </si>
  <si>
    <t>4,462,463.05</t>
  </si>
  <si>
    <t>2101101</t>
  </si>
  <si>
    <t>行政单位医疗</t>
  </si>
  <si>
    <t>2130399</t>
  </si>
  <si>
    <t>其他水利支出</t>
  </si>
  <si>
    <t>2139999</t>
  </si>
  <si>
    <t>其他农林水支出</t>
  </si>
  <si>
    <t>2100799</t>
  </si>
  <si>
    <t>其他计划生育事务支出</t>
  </si>
  <si>
    <t>2080799</t>
  </si>
  <si>
    <t>其他就业补助支出</t>
  </si>
  <si>
    <t>2089999</t>
  </si>
  <si>
    <t>其他社会保障和就业支出</t>
  </si>
  <si>
    <t>10,799,480.00</t>
  </si>
  <si>
    <t>2129999</t>
  </si>
  <si>
    <t>其他城乡社区支出</t>
  </si>
  <si>
    <t>15,449,913.59</t>
  </si>
  <si>
    <t>2120201</t>
  </si>
  <si>
    <t>城乡社区规划与管理</t>
  </si>
  <si>
    <t>2080502</t>
  </si>
  <si>
    <t>事业单位离退休</t>
  </si>
  <si>
    <t>2080206</t>
  </si>
  <si>
    <t>社会组织管理</t>
  </si>
  <si>
    <t>8,359,022.47</t>
  </si>
  <si>
    <t>2049999</t>
  </si>
  <si>
    <t>其他公共安全支出</t>
  </si>
  <si>
    <t>2101102</t>
  </si>
  <si>
    <t>事业单位医疗</t>
  </si>
  <si>
    <t>2109999</t>
  </si>
  <si>
    <t>其他卫生健康支出</t>
  </si>
  <si>
    <t>2013602</t>
  </si>
  <si>
    <t>2080505</t>
  </si>
  <si>
    <t>机关事业单位基本养老保险缴费支出</t>
  </si>
  <si>
    <t>2080208</t>
  </si>
  <si>
    <t>基层政权建设和社区治理</t>
  </si>
  <si>
    <t>38,105,591.20</t>
  </si>
  <si>
    <t>2050803</t>
  </si>
  <si>
    <t>培训支出</t>
  </si>
  <si>
    <t>2070199</t>
  </si>
  <si>
    <t>其他文化和旅游支出</t>
  </si>
  <si>
    <t>2101199</t>
  </si>
  <si>
    <t>其他行政事业单位医疗支出</t>
  </si>
  <si>
    <t>2080506</t>
  </si>
  <si>
    <t>机关事业单位职业年金缴费支出</t>
  </si>
  <si>
    <t>2240106</t>
  </si>
  <si>
    <t>安全监管</t>
  </si>
  <si>
    <t>2013202</t>
  </si>
  <si>
    <t>46,487,128.70</t>
  </si>
  <si>
    <t>41,719,428.28</t>
  </si>
  <si>
    <t>4,767,700.42</t>
  </si>
  <si>
    <t>预算08表 一般公共预算财政拨款基本支出表</t>
  </si>
  <si>
    <t>5,466,528.00</t>
  </si>
  <si>
    <t>16,103,772.56</t>
  </si>
  <si>
    <t>3,577,655.04</t>
  </si>
  <si>
    <t>90,781.88</t>
  </si>
  <si>
    <t>3,354,051.60</t>
  </si>
  <si>
    <t>555,550.00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</si>
  <si>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</si>
  <si>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</si>
  <si>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</si>
  <si>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</si>
  <si>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</si>
  <si>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</si>
  <si>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</si>
  <si>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</si>
  <si>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</si>
  <si>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</si>
  <si>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</si>
  <si>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</si>
  <si>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</si>
  <si>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</si>
  <si>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</si>
  <si>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</si>
  <si>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</si>
  <si>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</si>
  <si>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</si>
  <si>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15,766,012.15</t>
  </si>
  <si>
    <t>11010521Y000000390609-机构运转维护费用</t>
  </si>
  <si>
    <t>02-政府履职辅助性服务</t>
  </si>
  <si>
    <t>0211-后勤服务</t>
  </si>
  <si>
    <t>物业管理服务</t>
  </si>
  <si>
    <t>201-一般公共服务支出</t>
  </si>
  <si>
    <t>11010522T000000416173-公益事业经费（体制）</t>
  </si>
  <si>
    <t>01-公共服务</t>
  </si>
  <si>
    <t>0108-文化公共服务</t>
  </si>
  <si>
    <t>群众文化活动服务</t>
  </si>
  <si>
    <t>212-城乡社区支出</t>
  </si>
  <si>
    <t>1,720,000.00</t>
  </si>
  <si>
    <t>11010522T000000418011-基本事业费（自管）</t>
  </si>
  <si>
    <t>0106-生态保护和环境治理服务</t>
  </si>
  <si>
    <t>公共清扫保洁服务</t>
  </si>
  <si>
    <t>11010522T000000418659-病媒消杀经费</t>
  </si>
  <si>
    <t>0105-卫生健康公共服务</t>
  </si>
  <si>
    <t>病媒消杀服务</t>
  </si>
  <si>
    <t>11010523T000002004413-基层党组织服务群众</t>
  </si>
  <si>
    <t>11010523T000002032211-社区党建经费</t>
  </si>
  <si>
    <t>2,142,100.00</t>
  </si>
  <si>
    <t>11010523T000002054379-2023年社会建设专项-朝阳区社会组织参与社会治理项目</t>
  </si>
  <si>
    <t>0110-社会治理服务</t>
  </si>
  <si>
    <t>社会组织建设与管理服务</t>
  </si>
  <si>
    <t>11010523T000002054388-2023年社会建设专项-朝阳区社会组织培育孵化中心建设项目</t>
  </si>
  <si>
    <t>11010523T000002054398-2023年社会建设专项-社工系列培训经费</t>
  </si>
  <si>
    <t>0209-机关工作人员培训服务</t>
  </si>
  <si>
    <t>机关工作人员技术业务培训服务</t>
  </si>
  <si>
    <t>11010523T000002066749-2022年铁路沿线绿化提升专项资金</t>
  </si>
  <si>
    <t>0206-工程服务</t>
  </si>
  <si>
    <t>工程监理服务</t>
  </si>
  <si>
    <t>200,821.00</t>
  </si>
  <si>
    <t>工程可行性研究、勘察设计服务</t>
  </si>
  <si>
    <t>304,275.00</t>
  </si>
  <si>
    <t>工程造价咨询服务</t>
  </si>
  <si>
    <t>35,904.00</t>
  </si>
  <si>
    <t>11010523T000002094319-街道系统共商共治-尚8国际广告园“时空隧道”打造服务项目</t>
  </si>
  <si>
    <t>30,000.00</t>
  </si>
  <si>
    <t>11010523T000002094322-街道系统共商共治-垂西社区活动室多功能改造提升项目</t>
  </si>
  <si>
    <t>18,794.16</t>
  </si>
  <si>
    <t>15,080.08</t>
  </si>
  <si>
    <t>2,863.87</t>
  </si>
  <si>
    <t>工程招标代理服务</t>
  </si>
  <si>
    <t>4,474.80</t>
  </si>
  <si>
    <t>11010523T000002136431-基层公共安全工作经费</t>
  </si>
  <si>
    <t>0201-法律服务</t>
  </si>
  <si>
    <t>法律顾问服务</t>
  </si>
  <si>
    <t>15,000.00</t>
  </si>
  <si>
    <t>11010523T000002151689-就业工作绩效考核经费</t>
  </si>
  <si>
    <t>0103-就业公共服务</t>
  </si>
  <si>
    <t>职业技能培训服务</t>
  </si>
  <si>
    <t>37,500.00</t>
  </si>
  <si>
    <t>11010523T000002172379-2023年提前下达资金-社会工作服务平台项目</t>
  </si>
  <si>
    <t>文化活动组织与实施服务</t>
  </si>
  <si>
    <t>11010523T000002172444-2023年提前下达资金-社区服务空间开放式建设项目</t>
  </si>
  <si>
    <t>基层治理服务</t>
  </si>
  <si>
    <t>11010523T000002248958-朝阳区党群服务中心运行经费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</si>
  <si>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</si>
  <si>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</si>
  <si>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</si>
  <si>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</si>
  <si>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</si>
  <si>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</si>
  <si>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</si>
  <si>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</si>
  <si>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</si>
  <si>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</si>
  <si>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</si>
  <si>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</si>
  <si>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</si>
  <si>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</si>
  <si>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</si>
  <si>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11010522T000000403139-基层代表组工作经费</t>
  </si>
  <si>
    <t>31-部门项目</t>
  </si>
  <si>
    <t>赵薇</t>
  </si>
  <si>
    <t>87759541</t>
  </si>
  <si>
    <t>用于支付代表的日常支出，提升人大工作效能。</t>
  </si>
  <si>
    <t>成本指标</t>
  </si>
  <si>
    <t>经济成本指标</t>
  </si>
  <si>
    <t>不超额支出</t>
  </si>
  <si>
    <t>≤</t>
  </si>
  <si>
    <t>5</t>
  </si>
  <si>
    <t>万元</t>
  </si>
  <si>
    <t>满意度指标</t>
  </si>
  <si>
    <t>服务对象满意度指标</t>
  </si>
  <si>
    <t>代表满意度</t>
  </si>
  <si>
    <t>≥</t>
  </si>
  <si>
    <t>85</t>
  </si>
  <si>
    <t>%</t>
  </si>
  <si>
    <t>产出指标</t>
  </si>
  <si>
    <t>数量指标</t>
  </si>
  <si>
    <t>受益人数</t>
  </si>
  <si>
    <t>10</t>
  </si>
  <si>
    <t>人</t>
  </si>
  <si>
    <t>时效指标</t>
  </si>
  <si>
    <t>项目时间</t>
  </si>
  <si>
    <t>1</t>
  </si>
  <si>
    <t>年</t>
  </si>
  <si>
    <t>质量指标</t>
  </si>
  <si>
    <t>符合区人大常委会规定</t>
  </si>
  <si>
    <t>定性</t>
  </si>
  <si>
    <t>高中低</t>
  </si>
  <si>
    <t>项</t>
  </si>
  <si>
    <t>效益指标</t>
  </si>
  <si>
    <t>社会效益指标</t>
  </si>
  <si>
    <t>提升辖区人大工作水平</t>
  </si>
  <si>
    <t>11010522T000000405676-兼职“两新”法人单位党组织书记工作补贴、社区居民党组织书记工作补贴</t>
  </si>
  <si>
    <t>任晓茜</t>
  </si>
  <si>
    <t>87759511</t>
  </si>
  <si>
    <t>发放社区居民党组织书记和兼职”两新“书记工作补贴</t>
  </si>
  <si>
    <t>年拨付人次</t>
  </si>
  <si>
    <t>200</t>
  </si>
  <si>
    <t>次/年</t>
  </si>
  <si>
    <t>漏拨次数</t>
  </si>
  <si>
    <t>95</t>
  </si>
  <si>
    <t>100</t>
  </si>
  <si>
    <t>提升地区党建水平</t>
  </si>
  <si>
    <t>受益人满意度</t>
  </si>
  <si>
    <t>11010522T000000416141-老积极分子人员经费</t>
  </si>
  <si>
    <t>梅莞婷</t>
  </si>
  <si>
    <t>67783228</t>
  </si>
  <si>
    <t>每月将老积极分子生活补贴发放到位，为老积极分子提供补助</t>
  </si>
  <si>
    <t>发放到位</t>
  </si>
  <si>
    <t>好坏</t>
  </si>
  <si>
    <t>满意度</t>
  </si>
  <si>
    <t>80</t>
  </si>
  <si>
    <t>补贴个人数量</t>
  </si>
  <si>
    <t>人数</t>
  </si>
  <si>
    <t>补贴覆盖率</t>
  </si>
  <si>
    <t>按时发放</t>
  </si>
  <si>
    <t>24</t>
  </si>
  <si>
    <t>11010522T000000416148-社区工作者工会经费</t>
  </si>
  <si>
    <t>杨爱玉</t>
  </si>
  <si>
    <t>67747602</t>
  </si>
  <si>
    <t>提供社工工作者幸福度</t>
  </si>
  <si>
    <t>提供社工幸福度</t>
  </si>
  <si>
    <t>社工覆盖率</t>
  </si>
  <si>
    <t>发放金额</t>
  </si>
  <si>
    <t>200000</t>
  </si>
  <si>
    <t>元/年</t>
  </si>
  <si>
    <t>按时支出</t>
  </si>
  <si>
    <t>社工满意度</t>
  </si>
  <si>
    <t>11010522T000000416153-和谐促进员工作经费</t>
  </si>
  <si>
    <t>加强居民共建，扩大社区与居民的联动</t>
  </si>
  <si>
    <t>慰问物品实用性</t>
  </si>
  <si>
    <t>慰问人数</t>
  </si>
  <si>
    <t>600</t>
  </si>
  <si>
    <t>人次</t>
  </si>
  <si>
    <t>补贴发放进度</t>
  </si>
  <si>
    <t>受益对象满意度</t>
  </si>
  <si>
    <t>46</t>
  </si>
  <si>
    <t>活动参与人数</t>
  </si>
  <si>
    <t>梅婉婷</t>
  </si>
  <si>
    <t>按照京朝社发〔2013〕13号《关于加强社区公益事业专项补助资金使用管理工作的意见》要求，推进社区公益事业活动.</t>
  </si>
  <si>
    <t>居民满意度</t>
  </si>
  <si>
    <t>260</t>
  </si>
  <si>
    <t>活动上座人次</t>
  </si>
  <si>
    <t>180</t>
  </si>
  <si>
    <t>活动次数</t>
  </si>
  <si>
    <t>18</t>
  </si>
  <si>
    <t>次</t>
  </si>
  <si>
    <t>提升辖区公益事业服务水平</t>
  </si>
  <si>
    <t>11010522T000000417984-社区机构运转经费-公用经费</t>
  </si>
  <si>
    <t>保障社区居委会及工作站正常运转</t>
  </si>
  <si>
    <t>购买纸类比例</t>
  </si>
  <si>
    <t>30</t>
  </si>
  <si>
    <t>运转稳定性</t>
  </si>
  <si>
    <t>提升基层服务水平</t>
  </si>
  <si>
    <t>120</t>
  </si>
  <si>
    <t>群众满意度</t>
  </si>
  <si>
    <t>11010522T000000418006-办事处及社区层面服务用房运转经费</t>
  </si>
  <si>
    <t>陈琼宇，梅莞婷</t>
  </si>
  <si>
    <t>87759553,67783228</t>
  </si>
  <si>
    <t>保证办事处及社区层面服务型用房，保证日常办公稳定性。</t>
  </si>
  <si>
    <t>支出比例</t>
  </si>
  <si>
    <t>用房稳定性</t>
  </si>
  <si>
    <t>孙岩</t>
  </si>
  <si>
    <t>67761798</t>
  </si>
  <si>
    <t>切实做好自管绿地养护，美化工作</t>
  </si>
  <si>
    <t>支出达标</t>
  </si>
  <si>
    <t>养护合格率</t>
  </si>
  <si>
    <t>70</t>
  </si>
  <si>
    <t>养护面积</t>
  </si>
  <si>
    <t>50000</t>
  </si>
  <si>
    <t>平米</t>
  </si>
  <si>
    <t>自管绿地投诉量/月</t>
  </si>
  <si>
    <t>20</t>
  </si>
  <si>
    <t>每个</t>
  </si>
  <si>
    <t>11010522T000000418293-民生家园建设经费</t>
  </si>
  <si>
    <t>1.使用民生家园建设专项资金，要切实根据工作需要和群众需求，用于民生服务保障和美丽家园建设等各项事业的发展。2.使用民生家园建设专项资金应优先确保国家和市委市政府、区委区政府有关政策和重点工作的落实。3.用于疫情应急支出等</t>
  </si>
  <si>
    <t>坚持依法依规、坚持厉行节约反对浪费的原则</t>
  </si>
  <si>
    <t>资金使用总额</t>
  </si>
  <si>
    <t>11000000</t>
  </si>
  <si>
    <t>工作时间从1月1日-12月31日</t>
  </si>
  <si>
    <t>民生满意度</t>
  </si>
  <si>
    <t>社区民生服务提升</t>
  </si>
  <si>
    <t>1000</t>
  </si>
  <si>
    <t>张洁璟</t>
  </si>
  <si>
    <t>87759530</t>
  </si>
  <si>
    <t>提高辖区整体环境水平，将病媒生物的种群数量控制在虫害控制标准以内。</t>
  </si>
  <si>
    <t>服务标准验收合格率</t>
  </si>
  <si>
    <t>90</t>
  </si>
  <si>
    <t>病媒轮次</t>
  </si>
  <si>
    <t>6</t>
  </si>
  <si>
    <t>提高辖区整体虫控水平</t>
  </si>
  <si>
    <t>11010522T000000447831-公共服务配套-双井街道广外南社区服务用房装修</t>
  </si>
  <si>
    <t>改善社区办公环境，提升服务品质</t>
  </si>
  <si>
    <t>受益人群</t>
  </si>
  <si>
    <t>2</t>
  </si>
  <si>
    <t>安全事故</t>
  </si>
  <si>
    <t>3</t>
  </si>
  <si>
    <t>提升服务水平</t>
  </si>
  <si>
    <t>33</t>
  </si>
  <si>
    <t>11010522T000000447832-公共服务配套-双井街道双花园社区服务用房装修</t>
  </si>
  <si>
    <t>22</t>
  </si>
  <si>
    <t>11010522T000000447835-公共服务配套-双井街道百子园社区服务用房装修</t>
  </si>
  <si>
    <t>40</t>
  </si>
  <si>
    <t>11010522T000000458560-公共服务配套-双井街道光环社区服务用房装修</t>
  </si>
  <si>
    <t>60</t>
  </si>
  <si>
    <t>社工服务费</t>
  </si>
  <si>
    <t>11010522T000000484660-责任规划师劳务费</t>
  </si>
  <si>
    <t>文心星</t>
  </si>
  <si>
    <t>67761797</t>
  </si>
  <si>
    <t>推进城市修补与生态修复、公共空间品质提升，确保老旧街区更新改造。</t>
  </si>
  <si>
    <t>符合审核要求</t>
  </si>
  <si>
    <t>优良中低差</t>
  </si>
  <si>
    <t>提交设计意见</t>
  </si>
  <si>
    <t>部室满意度</t>
  </si>
  <si>
    <t>提升辖区环境</t>
  </si>
  <si>
    <t>11010522T000000486549-独生子女父母奖励</t>
  </si>
  <si>
    <t>用于促进地区人口均衡发展</t>
  </si>
  <si>
    <t>落实计生奖励和经济帮助</t>
  </si>
  <si>
    <t>收益对象满意度</t>
  </si>
  <si>
    <t>发放人数</t>
  </si>
  <si>
    <t>资格确认合规率</t>
  </si>
  <si>
    <t>发放时间</t>
  </si>
  <si>
    <t>11010522T000000486604-社区村计生专干补贴</t>
  </si>
  <si>
    <t>用于促进辖区计生事业发展</t>
  </si>
  <si>
    <t>社区（村）专干人数</t>
  </si>
  <si>
    <t>落实专干政策</t>
  </si>
  <si>
    <t>专干满意度</t>
  </si>
  <si>
    <t>11010522T000000486647-市区体制下划专项-计划生育-暖心活动、情暖万家及心灵家园经费</t>
  </si>
  <si>
    <t>落实政府计划生育相关政策，保障计划生育家庭合法权益，促进人口长期均衡发展与家庭和谐幸福。</t>
  </si>
  <si>
    <t>计划生育家庭和谐稳定</t>
  </si>
  <si>
    <t>参与活动人次</t>
  </si>
  <si>
    <t>举办活动次数</t>
  </si>
  <si>
    <t>计划生育家庭满意度</t>
  </si>
  <si>
    <t>15</t>
  </si>
  <si>
    <t>11010522T000001377641-公共事务协管经费-城市协管员</t>
  </si>
  <si>
    <t>周静</t>
  </si>
  <si>
    <t>87759542</t>
  </si>
  <si>
    <t>用于城市协管员的工资支出，提升员工工作积极性</t>
  </si>
  <si>
    <t>政府满意度</t>
  </si>
  <si>
    <t>1500</t>
  </si>
  <si>
    <t>协管员人员</t>
  </si>
  <si>
    <t>150</t>
  </si>
  <si>
    <t>按照相关政策发放</t>
  </si>
  <si>
    <t>项目年限</t>
  </si>
  <si>
    <t>对工作的正面影响</t>
  </si>
  <si>
    <t>11010522T000001573231-街道临时救助</t>
  </si>
  <si>
    <t>苍雪龙</t>
  </si>
  <si>
    <t>87759532</t>
  </si>
  <si>
    <t>为困难群体申请救助金，提高辖区稳定性。</t>
  </si>
  <si>
    <t>提高辖区稳定性</t>
  </si>
  <si>
    <t>申请人数</t>
  </si>
  <si>
    <t>合规性审核</t>
  </si>
  <si>
    <t>受益群体满意度</t>
  </si>
  <si>
    <t>50</t>
  </si>
  <si>
    <t>11010522T000001674029-2021年重点区域整治提升-双井街道文创园区周边整治项目项目</t>
  </si>
  <si>
    <t>时文</t>
  </si>
  <si>
    <t>87759546</t>
  </si>
  <si>
    <t>文创园区周边可持续更新提升拟通过对周边区域的环境提升，为居民提供安全、绿色、包容、有活力的文创园公共空间。</t>
  </si>
  <si>
    <t>提升环境</t>
  </si>
  <si>
    <t>1350</t>
  </si>
  <si>
    <t>工程竣工率</t>
  </si>
  <si>
    <t>受益居民人数</t>
  </si>
  <si>
    <t>2000</t>
  </si>
  <si>
    <t>11010522T000001716624-铁路护路工作经费</t>
  </si>
  <si>
    <t>付鹏程</t>
  </si>
  <si>
    <t>67741742</t>
  </si>
  <si>
    <t>用于铁路护路方面的工作支出</t>
  </si>
  <si>
    <t>维护辖区铁路工作顺利进行</t>
  </si>
  <si>
    <t>受益人群满意度</t>
  </si>
  <si>
    <t>用于支出项目个数（广播柱维护及平台等相关工作和日常工作经费）</t>
  </si>
  <si>
    <t>个</t>
  </si>
  <si>
    <t>工作保质保量完成</t>
  </si>
  <si>
    <t>11010523T000001936261-双井地区京哈铁路沿线重点区域综合整治项目</t>
  </si>
  <si>
    <t>京哈铁路沿线百子湾路间区域，作为全市“疏整促”难点点位，我街道积极推进此项工作。该区域涉及房屋腾退、居民安置、环境整治。由我街道作为实施主体开展厂坡地区5处地块的绿化建设等工作。</t>
  </si>
  <si>
    <t>涉及面积</t>
  </si>
  <si>
    <t>13200</t>
  </si>
  <si>
    <t>平方米</t>
  </si>
  <si>
    <t>工程质量合格</t>
  </si>
  <si>
    <t>1.6</t>
  </si>
  <si>
    <t>亿元</t>
  </si>
  <si>
    <t>京哈铁路沿线环境提升</t>
  </si>
  <si>
    <t>11010523T000001948061-社区工作者人员经费</t>
  </si>
  <si>
    <t>段金洁</t>
  </si>
  <si>
    <t>用于社区工作者发放工资的支出。</t>
  </si>
  <si>
    <t>按时工资发放</t>
  </si>
  <si>
    <t>＝</t>
  </si>
  <si>
    <t>人均工资发放</t>
  </si>
  <si>
    <t>150000</t>
  </si>
  <si>
    <t>社工人数</t>
  </si>
  <si>
    <t>300</t>
  </si>
  <si>
    <t>人/年</t>
  </si>
  <si>
    <t>优良</t>
  </si>
  <si>
    <t>使用资金</t>
  </si>
  <si>
    <t>45000000</t>
  </si>
  <si>
    <t>11010523T000001977388-社区工作者独生子女父母一次性奖励</t>
  </si>
  <si>
    <t>用于社区工作者独生子女父母一次性奖励。</t>
  </si>
  <si>
    <t>做好独生子女父母奖励工作</t>
  </si>
  <si>
    <t>收益人群满意度</t>
  </si>
  <si>
    <t>足额按时发放</t>
  </si>
  <si>
    <t>11010523T000001977421-社会治安综合治理中心工作经费</t>
  </si>
  <si>
    <t>张奇</t>
  </si>
  <si>
    <t>67761742</t>
  </si>
  <si>
    <t>用于社会治安综合治理中心工作支出。</t>
  </si>
  <si>
    <t>辖区面积</t>
  </si>
  <si>
    <t>5.08</t>
  </si>
  <si>
    <t>平方公里</t>
  </si>
  <si>
    <t>有效降低治安案件发生</t>
  </si>
  <si>
    <t>提升社会治安治理水平</t>
  </si>
  <si>
    <t>用于开展便民服务，志愿公益，群众活动，关爱帮扶，服务保障及居民群众迫切需要提供的其他服务事项。</t>
  </si>
  <si>
    <t>提升基层党组织服务群众水平</t>
  </si>
  <si>
    <t>受益群众满意度</t>
  </si>
  <si>
    <t>1800</t>
  </si>
  <si>
    <t>720</t>
  </si>
  <si>
    <t>11010523T000002015947-公共服务配套-双井街道垂西社区服务用房装修</t>
  </si>
  <si>
    <t>31</t>
  </si>
  <si>
    <t>加强基层党的建设，开展党建活动，增加党员的政治意识、大局意识、核心意识、看齐意识。</t>
  </si>
  <si>
    <t>场次</t>
  </si>
  <si>
    <t>活动安全保障情况</t>
  </si>
  <si>
    <t>党员活动参与人数</t>
  </si>
  <si>
    <t>11010523T000002041340-2023年河长制工作经费</t>
  </si>
  <si>
    <t>陈伊泽</t>
  </si>
  <si>
    <t>河长制工作经费用于完成各项河长制工作任务，进一步强化水资源节约集约利用、水生态综合治理管理、水岸共建共治共管共享，为属地政府履行河长制工作提供资金保障。</t>
  </si>
  <si>
    <t>年度巡河次数</t>
  </si>
  <si>
    <t>年度完成进度</t>
  </si>
  <si>
    <t>河长制工作任务达标率</t>
  </si>
  <si>
    <t>群众满意率</t>
  </si>
  <si>
    <t>经济效益指标</t>
  </si>
  <si>
    <t>问题整改率</t>
  </si>
  <si>
    <t>项目预算控制数</t>
  </si>
  <si>
    <t>11010523T000002041591-2022年河长制工作经费剩余考核资金</t>
  </si>
  <si>
    <t>河长制工作经费剩余考核资金用于完成河长制工作各项任务，待区河长办完成2022年度河长制工作考核后，再行使用考核资金。</t>
  </si>
  <si>
    <t>年度完成任务进度</t>
  </si>
  <si>
    <t>河长制工作达标率</t>
  </si>
  <si>
    <t>高巨龙</t>
  </si>
  <si>
    <t>为推进社会治理体系和治理能力现代化，开展2022年政府购买社会组织参与社会治理项目。</t>
  </si>
  <si>
    <t>项目涉及社区</t>
  </si>
  <si>
    <t>提升居民参与社区治理水平</t>
  </si>
  <si>
    <t>提升社区治理能力</t>
  </si>
  <si>
    <t>110</t>
  </si>
  <si>
    <t>打造社区品牌和社会组织，做好2022年双井街道社区社会组织培育孵化工作。</t>
  </si>
  <si>
    <t>涉及社区数量</t>
  </si>
  <si>
    <t>13</t>
  </si>
  <si>
    <t>做好社区组织的培育指导</t>
  </si>
  <si>
    <t>提升社区社会组织品牌知名度</t>
  </si>
  <si>
    <t>12</t>
  </si>
  <si>
    <t>11010523T000002054393-2023年社会建设专项-社工关爱项目</t>
  </si>
  <si>
    <t>春节慰问社区值守社工</t>
  </si>
  <si>
    <t>慰问社区数量</t>
  </si>
  <si>
    <t>符合国家八项规定</t>
  </si>
  <si>
    <t>0.9</t>
  </si>
  <si>
    <t>提升社工幸福感</t>
  </si>
  <si>
    <t>每年对社区全体社工进行培训</t>
  </si>
  <si>
    <t>培训人数</t>
  </si>
  <si>
    <t>社工培训合格率</t>
  </si>
  <si>
    <t>提升社区业务能力</t>
  </si>
  <si>
    <t>由我街道作为实施主体开展厂坡地区5处地块的绿化建设等工作。</t>
  </si>
  <si>
    <t>提升京哈铁路沿线环境水平</t>
  </si>
  <si>
    <t>320</t>
  </si>
  <si>
    <t xml:space="preserve">"随着时代的发展和城市建设更新换代，尚8国际广告园内地下通道存在基础设施破损老化，标识、灯光、广告等设施陈旧，治理涂鸦现象，地下通道整体面貌不能满足文明城市管理发展和创文工作需要，结合“穿越时空隧道、探寻宇宙之境”为设计理念，结合数字经济、孪生城市元宇宙等元素，从空间场域角度考虑出发，基于现实条件基础上，通过色彩策略、宇宙元素，营造虚幻感的尚8广告园桥洞空间环境，完善尚8国际广告园内地下通道的文明城市创建需求，满足美化、亮化、规范管理的功能，以及为人们提供安全、舒适且吸引人的公共空间。
"							
</t>
  </si>
  <si>
    <t>点位</t>
  </si>
  <si>
    <t>处</t>
  </si>
  <si>
    <t>刘莹</t>
  </si>
  <si>
    <t xml:space="preserve">"垂西社区活动室是多功能活动室，集党员活动站、未成年人活动室、家长学校、社区图书室、老年人活动站、残疾人康复中心于一体，使用频率很高是社区内唯一的室内活动场所。墙面老旧墙皮脱落霉斑严重，屋顶渗水、多处鼠窝，上下水管多处渗漏、瓷砖脱落，有安全隐患，电路老化分布不合理，经常跳闸。便民功能设施不完善，室外布局不合理，杂草蚊虫较多，缺少文化标识宣教等人文氛围。针对以上问题，从硬件到软件，人文与自然，设施与功能，生活与生态环境，对垂西社区活动室进行整体改造提升。
"							
</t>
  </si>
  <si>
    <t>500</t>
  </si>
  <si>
    <t>提升居民幸福感</t>
  </si>
  <si>
    <t>11010523T000002117576-公共服务配套-双井街道东柏街社区服务用房装修</t>
  </si>
  <si>
    <t>11010523T000002136424-基层综合工作经费</t>
  </si>
  <si>
    <t>苏明、赵薇</t>
  </si>
  <si>
    <t>87759536、87759537</t>
  </si>
  <si>
    <t>各社区统计站有序正常运转，将统计工作宣传到位，按要求准确详实完成统计工作。加强基层侨联工作，为侨胞及家属做好服务工作。保障区人大代表工作室工作。</t>
  </si>
  <si>
    <t>开展活动</t>
  </si>
  <si>
    <t>统计、侨联、人大工作质量</t>
  </si>
  <si>
    <t>提升统计、侨联、人大工作水平</t>
  </si>
  <si>
    <t>7.25</t>
  </si>
  <si>
    <t>袁红红、董彦君、夏得雨、付鹏程</t>
  </si>
  <si>
    <t>87759517、87759549、87759539、67761742</t>
  </si>
  <si>
    <t>145,000.00</t>
  </si>
  <si>
    <t>防风险，除隐患，遏事故。将资金合理用于安全生产执法检查和日常宣传。提升基层法制工作能力，推进法治政府的建设。及时转化、管控重点人群；加强地区群众防范邪教能力水平。提高居民“见警率”，有效实现民警出警迅速，处理案件及时妥当，稳步压减可防性案件，逐步提高群众的安全感和满意度。</t>
  </si>
  <si>
    <t>宣传、出警等次数</t>
  </si>
  <si>
    <t>安全宣传、司法、邪教、出警质量</t>
  </si>
  <si>
    <t>14.5</t>
  </si>
  <si>
    <t>提升辖区安全生产、法制、防范邪教、民警工作程度</t>
  </si>
  <si>
    <t>11010523T000002151268-统计局还原-第五次全国经济普查经费</t>
  </si>
  <si>
    <t>苏明</t>
  </si>
  <si>
    <t>87759536</t>
  </si>
  <si>
    <t>第五次全国经济普查是一项重大的国情国力调查，按照《中华人民共和国统计法》和《全国经济普查条例》的规定，全国经济普查每五年开展一次，在逢3和逢8的年份进行，2023年将开展第五次全国经济普查。</t>
  </si>
  <si>
    <t>是否满足各级政府、相关部门及社会公众的数据需求</t>
  </si>
  <si>
    <t>单位登记工作完成质量</t>
  </si>
  <si>
    <t>选聘普查指导员、普查员数量</t>
  </si>
  <si>
    <t>根据经济普查进度，完成清查、登记阶段各项任务，深度挖掘普查数据，做好资料开发利用</t>
  </si>
  <si>
    <t>是否对政府决策有积极影响</t>
  </si>
  <si>
    <t>11010523T000002151377-统计局还原-人口抽样调查经费</t>
  </si>
  <si>
    <t>1、朝阳区年度人口抽样调查的调查对象涉及43个街乡、400余个社区居（村）委会。
年度人口抽样调查从每年9月开始至12月结束，采用“入户登记”方式进行调查，预计登记2.5万户、6.5万人。
2、朝阳区季度人口抽样调查的调查对象预计涉及29个街乡、29个社区居（村）委会、29个调查小区。
季度人口抽样调查需入户登记调查样本29个，分一季度、二季度、三季度两次入户调查。一季度人口抽样从每年年3月15日开始至3月24日结束，二季度人口抽样从每年年6月15日开始至6月24日结束，三季度人口抽样从每年9月15日开始至9月24日结束，采用“入户登记”方式进行调查。</t>
  </si>
  <si>
    <t>服务人口数据推算</t>
  </si>
  <si>
    <t>年度人口抽样调查工作质量</t>
  </si>
  <si>
    <t>项目服务涉及样本量</t>
  </si>
  <si>
    <t>项目完成时间</t>
  </si>
  <si>
    <t>陈思</t>
  </si>
  <si>
    <t>87759519</t>
  </si>
  <si>
    <t>促进就业工作开展，充分发挥区级就业专项资金在促进就业、稳定就业工作中的作用，确保按时完年度就业工作目标。</t>
  </si>
  <si>
    <t>促进失业人员就业，实现区域就业稳定</t>
  </si>
  <si>
    <t>积极开展稳就业促就业工作</t>
  </si>
  <si>
    <t>参加人数</t>
  </si>
  <si>
    <t>11010523T000002151923-实行社区管理的企业退休人员服务经费</t>
  </si>
  <si>
    <t>为属地退休人员提供优质服务，保障实行社区管理的企业退休人员正常开展各项活动，组织各项文娱健身活动，探望、慰问孤老和生活困难退休人员等，丰富退休人员生活。</t>
  </si>
  <si>
    <t>组织退休人员文体娱乐活动</t>
  </si>
  <si>
    <t>丰富社会化退休人员群体的现实生活、精神生活</t>
  </si>
  <si>
    <t>11010523T000002172256-2023年提前下达资金-生活垃圾分类社区动员试点项目</t>
  </si>
  <si>
    <t>推动小区垃圾分类工作进一步开展。</t>
  </si>
  <si>
    <t>居民自主投放率</t>
  </si>
  <si>
    <t>厨余垃圾分出率</t>
  </si>
  <si>
    <t xml:space="preserve">在辖区建立社会工作服务平台，提升辖区社会工作服务水平。					
</t>
  </si>
  <si>
    <t>提升社会工作服务水平</t>
  </si>
  <si>
    <t>12.6</t>
  </si>
  <si>
    <t>工作完成率</t>
  </si>
  <si>
    <t>为了富力社区打造开放式服务空间。</t>
  </si>
  <si>
    <t>提升服务居民质量水平</t>
  </si>
  <si>
    <t>11010523T000002217129-公共文明引导员2023年度防暑降温饮料经费</t>
  </si>
  <si>
    <t>87759545</t>
  </si>
  <si>
    <t>2023年度防暑降温饮料经费</t>
  </si>
  <si>
    <t>按相关政策发放</t>
  </si>
  <si>
    <t>文明引导员人数</t>
  </si>
  <si>
    <t>41</t>
  </si>
  <si>
    <t>对工作正面影响</t>
  </si>
  <si>
    <t>22140</t>
  </si>
  <si>
    <t>元</t>
  </si>
  <si>
    <t>赵子韩</t>
  </si>
  <si>
    <t>《关于加强全区党群服务中心建设管理使用的实施意见（审议稿）》，要求“党群服务中心运行经费使用范围可参照《城乡基层党组织服务群众经费管理办法》和《关于支持党员教育培训现场教学点建设的市管党费使用管理办法（试行）》，其他渠道和用途的经费按相应规定执行。</t>
  </si>
  <si>
    <t>服务覆盖人数</t>
  </si>
  <si>
    <t>活动场次</t>
  </si>
  <si>
    <t>4</t>
  </si>
  <si>
    <t>场</t>
  </si>
  <si>
    <t>提升基层党建水平</t>
  </si>
  <si>
    <t>预算14表 部门整体支出绩效目标申报表</t>
  </si>
  <si>
    <t>（2023年度）</t>
  </si>
  <si>
    <t>部门（单位）名称</t>
  </si>
  <si>
    <t>总体资金情况（元）</t>
  </si>
  <si>
    <t>预算支出总额</t>
  </si>
  <si>
    <t>财政拨款</t>
  </si>
  <si>
    <t>整体绩效目标</t>
  </si>
  <si>
    <r>
      <rPr>
        <sz val="9"/>
        <rFont val="宋体"/>
        <charset val="134"/>
      </rPr>
      <t>1.宣传和执行党的路线、方针、政策，宣传和执行党中央、市委、区委的决议，及时向区委报告辖区有关情况、反映问题、 提出意见建议。2.讨论并决定本地区重大问题，统筹推进平安建设、城市管理、社区建设、民生保障等工作，统筹、协调辖区单位和组织，团结、组织党内外干部和群众，抓好决策部署的组织实施和督促落实。3.履行全面从严治党主体责任，全面推进辖区党的政治建设、思想建设、组织建设、作风建设、纪律建设，把制度建设贯穿其中，组织协调反腐败工作。4.落实基层党建工作责任制，加强街道党工委自身建设和以党支部为核心的基层党组织建设，统筹推进区域化党建和“两新”组织党建、社区党建工作。对党员进行教育、管理、监督和服务，做好经常性的发展党员工作。5.按照管理权限，对街道机关及所属单位干部进行教育、培训、选拔、考核和监督，对市、区政府职能部门派出机构相关工作人员的任免、调动、奖惩提出意见，对社区工作者队伍进行教育、管理。6.负责思想政治、意识形态、精神文明、统一战线工作；领导街道纪工委、人大工委、总工会、团工委、妇联、残联等组织， 支持和保证其依照党内法规、法律、法规、规章、各自的章程开展工作。7.组织维护辖区安全稳定，协调推动社会治安综合治埋，承担民兵预备役、征兵、民防工作。8.贯彻执行法律、法规、规章和市、区政府的决定、命令，依法管理基层公共事务。9.承担辖区市容环境卫生、绿化美化的管理工作，推进街巷长、河长制工作，组织、协调城市管理综合执法和环境秩序综合治理工作，推进城市精细化管理。10.协助依法履行安全生产、消防安全、食品安全、环境保护、劳动保障、流动人口及出租房屋监督管理工作，承担辖区应急、防汛和防灾减灾工作。11.参与制定并组织实施社区建设规划和公共服务设施规划，组织辖区单位、居民和志愿者队伍为社区发展服务。12.负责社区居民委员会建设，指导社区居民委员会工作，培育、发展社区社会组织，指导、监督社区业主委员会。13.推进居民自治，及时处理并向上级政府反映居民的意见和要求。动员社会力量参与社区治理，推动形成社区共治合力。14.组织开展群众性文化、体育、科普活动，开展法治宣传和社会公德教育，推动社区公益事业发展。15.组织开展公共服务，落实人力社保、民政、卫生健康、教育、住房保障、便民服务等政策，维护老年人、妇女、未成年人、残疾人等合法权益。16.承办区政府交办的其他事项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</si>
  <si>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</si>
  <si>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</si>
  <si>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</si>
  <si>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</si>
  <si>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</si>
  <si>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</si>
  <si>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</si>
  <si>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党建工作</t>
  </si>
  <si>
    <t>产出指标数量指标举办活动次数</t>
  </si>
  <si>
    <t>社区工作者日常管理工作</t>
  </si>
  <si>
    <t>满意度指标服务对象满意度指标政府满意度</t>
  </si>
  <si>
    <t>组织人事工作</t>
  </si>
  <si>
    <t>满意度指标服务对象满意度指标受益群众满意度</t>
  </si>
  <si>
    <t>成本指标经济成本指标使用资金</t>
  </si>
  <si>
    <t>4500</t>
  </si>
  <si>
    <t>成本指标经济成本指标不超额支出</t>
  </si>
  <si>
    <t>产出指标质量指标人均工资发放</t>
  </si>
  <si>
    <t>产出指标时效指标项目时间</t>
  </si>
  <si>
    <t>产出指标数量指标协管员人员</t>
  </si>
  <si>
    <t>产出指标质量指标活动参加人数</t>
  </si>
  <si>
    <t>产出指标数量指标社工人数</t>
  </si>
  <si>
    <t>产出指标质量指标按照相关政策发放</t>
  </si>
  <si>
    <t>效益指标社会效益指标对工作的正面影响</t>
  </si>
  <si>
    <t>效益指标社会效益指标提升基层党组织服务群众水平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</si>
</sst>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19" borderId="2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4" borderId="2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35" fillId="13" borderId="28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2" fillId="0" borderId="0" xfId="50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0" fontId="13" fillId="0" borderId="3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7" fillId="2" borderId="21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3" fillId="0" borderId="7" xfId="50" applyFont="1" applyBorder="1" applyAlignment="1">
      <alignment vertical="center" wrapText="1"/>
    </xf>
    <xf numFmtId="0" fontId="13" fillId="0" borderId="18" xfId="50" applyFont="1" applyBorder="1" applyAlignment="1">
      <alignment horizontal="center" vertical="center"/>
    </xf>
    <xf numFmtId="176" fontId="13" fillId="0" borderId="18" xfId="49" applyNumberFormat="1" applyFont="1" applyBorder="1" applyAlignment="1">
      <alignment horizontal="right" vertical="center"/>
    </xf>
    <xf numFmtId="0" fontId="13" fillId="0" borderId="6" xfId="5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4" fontId="11" fillId="3" borderId="1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15" activePane="bottomLeft" state="frozen"/>
      <selection/>
      <selection pane="bottomLeft" activeCell="C26" sqref="C2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0"/>
      <c r="B1" s="65"/>
      <c r="C1" s="66"/>
      <c r="D1" s="66"/>
      <c r="E1" s="66"/>
      <c r="F1" s="80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71"/>
      <c r="C3" s="71"/>
      <c r="D3" s="71"/>
      <c r="E3" s="72" t="s">
        <v>1</v>
      </c>
      <c r="F3" s="16"/>
    </row>
    <row r="4" ht="23" customHeight="1" spans="1:6">
      <c r="A4" s="42"/>
      <c r="B4" s="101" t="s">
        <v>2</v>
      </c>
      <c r="C4" s="101"/>
      <c r="D4" s="101" t="s">
        <v>3</v>
      </c>
      <c r="E4" s="101"/>
      <c r="F4" s="90"/>
    </row>
    <row r="5" ht="23" customHeight="1" spans="1:6">
      <c r="A5" s="42"/>
      <c r="B5" s="101" t="s">
        <v>4</v>
      </c>
      <c r="C5" s="101" t="s">
        <v>5</v>
      </c>
      <c r="D5" s="101" t="s">
        <v>4</v>
      </c>
      <c r="E5" s="101" t="s">
        <v>5</v>
      </c>
      <c r="F5" s="90"/>
    </row>
    <row r="6" ht="16.55" customHeight="1" spans="1:6">
      <c r="A6" s="9"/>
      <c r="B6" s="87" t="s">
        <v>6</v>
      </c>
      <c r="C6" s="10" t="s">
        <v>7</v>
      </c>
      <c r="D6" s="87" t="s">
        <v>8</v>
      </c>
      <c r="E6" s="10" t="s">
        <v>9</v>
      </c>
      <c r="F6" s="16"/>
    </row>
    <row r="7" ht="16.55" customHeight="1" spans="1:6">
      <c r="A7" s="9"/>
      <c r="B7" s="87" t="s">
        <v>10</v>
      </c>
      <c r="C7" s="10"/>
      <c r="D7" s="87" t="s">
        <v>11</v>
      </c>
      <c r="E7" s="10"/>
      <c r="F7" s="16"/>
    </row>
    <row r="8" ht="16.55" customHeight="1" spans="1:6">
      <c r="A8" s="9"/>
      <c r="B8" s="87" t="s">
        <v>12</v>
      </c>
      <c r="C8" s="10"/>
      <c r="D8" s="87" t="s">
        <v>13</v>
      </c>
      <c r="E8" s="10"/>
      <c r="F8" s="16"/>
    </row>
    <row r="9" ht="16.55" customHeight="1" spans="1:6">
      <c r="A9" s="9"/>
      <c r="B9" s="87" t="s">
        <v>14</v>
      </c>
      <c r="C9" s="10"/>
      <c r="D9" s="87" t="s">
        <v>15</v>
      </c>
      <c r="E9" s="10" t="s">
        <v>16</v>
      </c>
      <c r="F9" s="16"/>
    </row>
    <row r="10" ht="16.55" customHeight="1" spans="1:6">
      <c r="A10" s="9"/>
      <c r="B10" s="87" t="s">
        <v>17</v>
      </c>
      <c r="C10" s="10"/>
      <c r="D10" s="87" t="s">
        <v>18</v>
      </c>
      <c r="E10" s="10" t="s">
        <v>19</v>
      </c>
      <c r="F10" s="16"/>
    </row>
    <row r="11" ht="16.55" customHeight="1" spans="1:6">
      <c r="A11" s="9"/>
      <c r="B11" s="87" t="s">
        <v>20</v>
      </c>
      <c r="C11" s="10"/>
      <c r="D11" s="87" t="s">
        <v>21</v>
      </c>
      <c r="E11" s="10"/>
      <c r="F11" s="16"/>
    </row>
    <row r="12" ht="16.55" customHeight="1" spans="1:6">
      <c r="A12" s="9"/>
      <c r="B12" s="87" t="s">
        <v>22</v>
      </c>
      <c r="C12" s="10"/>
      <c r="D12" s="87" t="s">
        <v>23</v>
      </c>
      <c r="E12" s="10" t="s">
        <v>24</v>
      </c>
      <c r="F12" s="16"/>
    </row>
    <row r="13" ht="16.55" customHeight="1" spans="1:6">
      <c r="A13" s="9"/>
      <c r="B13" s="87" t="s">
        <v>25</v>
      </c>
      <c r="C13" s="10"/>
      <c r="D13" s="87" t="s">
        <v>26</v>
      </c>
      <c r="E13" s="10" t="s">
        <v>27</v>
      </c>
      <c r="F13" s="16"/>
    </row>
    <row r="14" ht="16.55" customHeight="1" spans="1:6">
      <c r="A14" s="9"/>
      <c r="B14" s="87" t="s">
        <v>28</v>
      </c>
      <c r="C14" s="10"/>
      <c r="D14" s="87" t="s">
        <v>29</v>
      </c>
      <c r="E14" s="10"/>
      <c r="F14" s="16"/>
    </row>
    <row r="15" ht="16.55" customHeight="1" spans="1:6">
      <c r="A15" s="9"/>
      <c r="B15" s="87"/>
      <c r="C15" s="10"/>
      <c r="D15" s="87" t="s">
        <v>30</v>
      </c>
      <c r="E15" s="10" t="s">
        <v>31</v>
      </c>
      <c r="F15" s="16"/>
    </row>
    <row r="16" ht="16.55" customHeight="1" spans="1:6">
      <c r="A16" s="9"/>
      <c r="B16" s="87"/>
      <c r="C16" s="10"/>
      <c r="D16" s="87" t="s">
        <v>32</v>
      </c>
      <c r="E16" s="10"/>
      <c r="F16" s="16"/>
    </row>
    <row r="17" ht="16.55" customHeight="1" spans="1:6">
      <c r="A17" s="9"/>
      <c r="B17" s="87"/>
      <c r="C17" s="10"/>
      <c r="D17" s="87" t="s">
        <v>33</v>
      </c>
      <c r="E17" s="10" t="s">
        <v>34</v>
      </c>
      <c r="F17" s="16"/>
    </row>
    <row r="18" ht="16.55" customHeight="1" spans="1:6">
      <c r="A18" s="9"/>
      <c r="B18" s="87"/>
      <c r="C18" s="10"/>
      <c r="D18" s="87" t="s">
        <v>35</v>
      </c>
      <c r="E18" s="10" t="s">
        <v>36</v>
      </c>
      <c r="F18" s="16"/>
    </row>
    <row r="19" ht="16.55" customHeight="1" spans="1:6">
      <c r="A19" s="9"/>
      <c r="B19" s="87"/>
      <c r="C19" s="10"/>
      <c r="D19" s="87" t="s">
        <v>37</v>
      </c>
      <c r="E19" s="10"/>
      <c r="F19" s="16"/>
    </row>
    <row r="20" ht="16.55" customHeight="1" spans="1:6">
      <c r="A20" s="9"/>
      <c r="B20" s="87"/>
      <c r="C20" s="10"/>
      <c r="D20" s="87" t="s">
        <v>38</v>
      </c>
      <c r="E20" s="10"/>
      <c r="F20" s="16"/>
    </row>
    <row r="21" ht="16.55" customHeight="1" spans="1:6">
      <c r="A21" s="9"/>
      <c r="B21" s="87"/>
      <c r="C21" s="10"/>
      <c r="D21" s="87" t="s">
        <v>39</v>
      </c>
      <c r="E21" s="10"/>
      <c r="F21" s="16"/>
    </row>
    <row r="22" ht="16.55" customHeight="1" spans="1:6">
      <c r="A22" s="9"/>
      <c r="B22" s="87"/>
      <c r="C22" s="10"/>
      <c r="D22" s="87" t="s">
        <v>40</v>
      </c>
      <c r="E22" s="10"/>
      <c r="F22" s="16"/>
    </row>
    <row r="23" ht="16.55" customHeight="1" spans="1:6">
      <c r="A23" s="9"/>
      <c r="B23" s="87"/>
      <c r="C23" s="10"/>
      <c r="D23" s="87" t="s">
        <v>41</v>
      </c>
      <c r="E23" s="10"/>
      <c r="F23" s="16"/>
    </row>
    <row r="24" ht="16.55" customHeight="1" spans="1:6">
      <c r="A24" s="9"/>
      <c r="B24" s="87"/>
      <c r="C24" s="10"/>
      <c r="D24" s="87" t="s">
        <v>42</v>
      </c>
      <c r="E24" s="10"/>
      <c r="F24" s="16"/>
    </row>
    <row r="25" ht="16.55" customHeight="1" spans="1:6">
      <c r="A25" s="9"/>
      <c r="B25" s="87"/>
      <c r="C25" s="10"/>
      <c r="D25" s="87" t="s">
        <v>43</v>
      </c>
      <c r="E25" s="10"/>
      <c r="F25" s="16"/>
    </row>
    <row r="26" ht="16.55" customHeight="1" spans="1:6">
      <c r="A26" s="9"/>
      <c r="B26" s="87"/>
      <c r="C26" s="10"/>
      <c r="D26" s="87" t="s">
        <v>44</v>
      </c>
      <c r="E26" s="10"/>
      <c r="F26" s="16"/>
    </row>
    <row r="27" ht="16.55" customHeight="1" spans="1:6">
      <c r="A27" s="9"/>
      <c r="B27" s="87"/>
      <c r="C27" s="10"/>
      <c r="D27" s="87" t="s">
        <v>45</v>
      </c>
      <c r="E27" s="10"/>
      <c r="F27" s="16"/>
    </row>
    <row r="28" ht="16.55" customHeight="1" spans="1:6">
      <c r="A28" s="9"/>
      <c r="B28" s="87"/>
      <c r="C28" s="10"/>
      <c r="D28" s="87" t="s">
        <v>46</v>
      </c>
      <c r="E28" s="10" t="s">
        <v>47</v>
      </c>
      <c r="F28" s="16"/>
    </row>
    <row r="29" ht="16.55" customHeight="1" spans="1:6">
      <c r="A29" s="9"/>
      <c r="B29" s="87"/>
      <c r="C29" s="10"/>
      <c r="D29" s="87" t="s">
        <v>48</v>
      </c>
      <c r="E29" s="10"/>
      <c r="F29" s="16"/>
    </row>
    <row r="30" ht="16.55" customHeight="1" spans="1:6">
      <c r="A30" s="9"/>
      <c r="B30" s="87"/>
      <c r="C30" s="10"/>
      <c r="D30" s="87" t="s">
        <v>49</v>
      </c>
      <c r="E30" s="10"/>
      <c r="F30" s="16"/>
    </row>
    <row r="31" ht="16.55" customHeight="1" spans="1:6">
      <c r="A31" s="9"/>
      <c r="B31" s="87"/>
      <c r="C31" s="10"/>
      <c r="D31" s="87" t="s">
        <v>50</v>
      </c>
      <c r="E31" s="10"/>
      <c r="F31" s="16"/>
    </row>
    <row r="32" ht="16.55" customHeight="1" spans="1:6">
      <c r="A32" s="9"/>
      <c r="B32" s="87"/>
      <c r="C32" s="10"/>
      <c r="D32" s="87" t="s">
        <v>51</v>
      </c>
      <c r="E32" s="10"/>
      <c r="F32" s="16"/>
    </row>
    <row r="33" ht="16.55" customHeight="1" spans="1:6">
      <c r="A33" s="9"/>
      <c r="B33" s="102" t="s">
        <v>52</v>
      </c>
      <c r="C33" s="76" t="s">
        <v>7</v>
      </c>
      <c r="D33" s="102" t="s">
        <v>53</v>
      </c>
      <c r="E33" s="76" t="s">
        <v>7</v>
      </c>
      <c r="F33" s="16"/>
    </row>
    <row r="34" ht="16.55" customHeight="1" spans="1:6">
      <c r="A34" s="9"/>
      <c r="B34" s="87" t="s">
        <v>54</v>
      </c>
      <c r="C34" s="10"/>
      <c r="D34" s="87" t="s">
        <v>55</v>
      </c>
      <c r="E34" s="10"/>
      <c r="F34" s="16"/>
    </row>
    <row r="35" ht="16.55" customHeight="1" spans="1:6">
      <c r="A35" s="9"/>
      <c r="B35" s="102" t="s">
        <v>56</v>
      </c>
      <c r="C35" s="76" t="s">
        <v>7</v>
      </c>
      <c r="D35" s="102" t="s">
        <v>57</v>
      </c>
      <c r="E35" s="76" t="s">
        <v>7</v>
      </c>
      <c r="F35" s="16"/>
    </row>
    <row r="36" ht="9.75" customHeight="1" spans="1:6">
      <c r="A36" s="82"/>
      <c r="B36" s="78"/>
      <c r="C36" s="78"/>
      <c r="D36" s="78"/>
      <c r="E36" s="78"/>
      <c r="F36" s="94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4"/>
      <c r="B1" s="65"/>
      <c r="C1" s="66"/>
      <c r="D1" s="66"/>
      <c r="E1" s="66"/>
      <c r="F1" s="66"/>
      <c r="G1" s="66" t="s">
        <v>212</v>
      </c>
      <c r="H1" s="67"/>
    </row>
    <row r="2" ht="22.8" customHeight="1" spans="1:8">
      <c r="A2" s="68"/>
      <c r="B2" s="5" t="s">
        <v>423</v>
      </c>
      <c r="C2" s="5"/>
      <c r="D2" s="5"/>
      <c r="E2" s="5"/>
      <c r="F2" s="5"/>
      <c r="G2" s="5"/>
      <c r="H2" s="69"/>
    </row>
    <row r="3" ht="19.55" customHeight="1" spans="1:8">
      <c r="A3" s="70"/>
      <c r="B3" s="71"/>
      <c r="C3" s="71"/>
      <c r="D3" s="71"/>
      <c r="E3" s="71"/>
      <c r="F3" s="71"/>
      <c r="G3" s="72" t="s">
        <v>1</v>
      </c>
      <c r="H3" s="73"/>
    </row>
    <row r="4" ht="22.8" customHeight="1" spans="1:8">
      <c r="A4" s="42"/>
      <c r="B4" s="74" t="s">
        <v>80</v>
      </c>
      <c r="C4" s="74" t="s">
        <v>81</v>
      </c>
      <c r="D4" s="74" t="s">
        <v>82</v>
      </c>
      <c r="E4" s="74" t="s">
        <v>424</v>
      </c>
      <c r="F4" s="74"/>
      <c r="G4" s="74"/>
      <c r="H4" s="42"/>
    </row>
    <row r="5" ht="22.8" customHeight="1" spans="1:8">
      <c r="A5" s="42"/>
      <c r="B5" s="74"/>
      <c r="C5" s="74"/>
      <c r="D5" s="74"/>
      <c r="E5" s="74" t="s">
        <v>61</v>
      </c>
      <c r="F5" s="74" t="s">
        <v>83</v>
      </c>
      <c r="G5" s="74" t="s">
        <v>84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5"/>
      <c r="B7" s="46"/>
      <c r="C7" s="46"/>
      <c r="D7" s="45" t="s">
        <v>78</v>
      </c>
      <c r="E7" s="76"/>
      <c r="F7" s="76"/>
      <c r="G7" s="76"/>
      <c r="H7" s="75"/>
    </row>
    <row r="8" ht="9.75" customHeight="1" spans="1:8">
      <c r="A8" s="77"/>
      <c r="B8" s="78"/>
      <c r="C8" s="78"/>
      <c r="D8" s="78"/>
      <c r="E8" s="78"/>
      <c r="F8" s="78"/>
      <c r="G8" s="78"/>
      <c r="H8" s="7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9.78333333333333" defaultRowHeight="13.5" outlineLevelCol="7"/>
  <cols>
    <col min="1" max="1" width="1.55" style="48" customWidth="1"/>
    <col min="2" max="2" width="13.55" style="48" customWidth="1"/>
    <col min="3" max="3" width="16.4416666666667" style="48" customWidth="1"/>
    <col min="4" max="4" width="28.6583333333333" style="48" customWidth="1"/>
    <col min="5" max="5" width="18.1083333333333" style="48" customWidth="1"/>
    <col min="6" max="6" width="16.4416666666667" style="48" customWidth="1"/>
    <col min="7" max="7" width="21.3333333333333" style="48" customWidth="1"/>
    <col min="8" max="8" width="24.6583333333333" style="48" customWidth="1"/>
    <col min="9" max="10" width="9.78333333333333" style="48" customWidth="1"/>
    <col min="11" max="16384" width="9.78333333333333" style="48"/>
  </cols>
  <sheetData>
    <row r="1" ht="16.35" customHeight="1" spans="1:8">
      <c r="A1" s="49"/>
      <c r="B1" s="50"/>
      <c r="C1" s="49"/>
      <c r="E1" s="49"/>
      <c r="F1" s="49"/>
      <c r="G1" s="49"/>
      <c r="H1" s="49"/>
    </row>
    <row r="2" ht="22.8" customHeight="1" spans="1:8">
      <c r="A2" s="49"/>
      <c r="B2" s="51" t="s">
        <v>425</v>
      </c>
      <c r="C2" s="51"/>
      <c r="D2" s="51"/>
      <c r="E2" s="51"/>
      <c r="F2" s="51"/>
      <c r="G2" s="51"/>
      <c r="H2" s="51"/>
    </row>
    <row r="3" ht="19.5" customHeight="1" spans="1:8">
      <c r="A3" s="52"/>
      <c r="B3" s="52"/>
      <c r="C3" s="52"/>
      <c r="D3" s="52"/>
      <c r="E3" s="52"/>
      <c r="F3" s="52"/>
      <c r="G3" s="52"/>
      <c r="H3" s="53" t="s">
        <v>1</v>
      </c>
    </row>
    <row r="4" ht="22.95" customHeight="1" spans="1:8">
      <c r="A4" s="54"/>
      <c r="B4" s="55" t="s">
        <v>426</v>
      </c>
      <c r="C4" s="55" t="s">
        <v>427</v>
      </c>
      <c r="D4" s="55" t="s">
        <v>428</v>
      </c>
      <c r="E4" s="55" t="s">
        <v>429</v>
      </c>
      <c r="F4" s="56" t="s">
        <v>430</v>
      </c>
      <c r="G4" s="57"/>
      <c r="H4" s="58"/>
    </row>
    <row r="5" ht="22.95" customHeight="1" spans="1:8">
      <c r="A5" s="59"/>
      <c r="B5" s="55"/>
      <c r="C5" s="55"/>
      <c r="D5" s="55"/>
      <c r="E5" s="55"/>
      <c r="F5" s="55" t="s">
        <v>63</v>
      </c>
      <c r="G5" s="55" t="s">
        <v>431</v>
      </c>
      <c r="H5" s="55" t="s">
        <v>432</v>
      </c>
    </row>
    <row r="6" ht="22.95" customHeight="1" spans="1:8">
      <c r="A6" s="54"/>
      <c r="B6" s="55"/>
      <c r="C6" s="55"/>
      <c r="D6" s="55"/>
      <c r="E6" s="55"/>
      <c r="F6" s="55"/>
      <c r="G6" s="55"/>
      <c r="H6" s="55"/>
    </row>
    <row r="7" ht="16.5" customHeight="1" spans="1:8">
      <c r="A7" s="60"/>
      <c r="B7" s="61">
        <v>2022</v>
      </c>
      <c r="C7" s="62">
        <f>E7+F7</f>
        <v>254200</v>
      </c>
      <c r="D7" s="62"/>
      <c r="E7" s="62">
        <v>16150</v>
      </c>
      <c r="F7" s="62">
        <v>238050</v>
      </c>
      <c r="G7" s="62"/>
      <c r="H7" s="62">
        <v>238050</v>
      </c>
    </row>
    <row r="8" ht="16.5" customHeight="1" spans="1:8">
      <c r="A8" s="60"/>
      <c r="B8" s="61">
        <v>2023</v>
      </c>
      <c r="C8" s="62">
        <f>E8+F8</f>
        <v>250792.5</v>
      </c>
      <c r="D8" s="62"/>
      <c r="E8" s="62">
        <v>15342.5</v>
      </c>
      <c r="F8" s="62">
        <v>235450</v>
      </c>
      <c r="G8" s="62"/>
      <c r="H8" s="62">
        <v>235450</v>
      </c>
    </row>
    <row r="9" ht="16.5" customHeight="1" spans="1:8">
      <c r="A9" s="63"/>
      <c r="B9" s="63"/>
      <c r="C9" s="63"/>
      <c r="D9" s="63"/>
      <c r="E9" s="63"/>
      <c r="F9" s="63"/>
      <c r="G9" s="63"/>
      <c r="H9" s="63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8" customHeight="1" spans="1:8">
      <c r="A2" s="40"/>
      <c r="B2" s="5" t="s">
        <v>433</v>
      </c>
      <c r="C2" s="5"/>
      <c r="D2" s="5"/>
      <c r="E2" s="5"/>
      <c r="F2" s="5"/>
      <c r="G2" s="5"/>
      <c r="H2" s="27" t="s">
        <v>434</v>
      </c>
    </row>
    <row r="3" ht="19.5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" customHeight="1" spans="1:8">
      <c r="A4" s="34"/>
      <c r="B4" s="25" t="s">
        <v>216</v>
      </c>
      <c r="C4" s="25" t="s">
        <v>435</v>
      </c>
      <c r="D4" s="25"/>
      <c r="E4" s="25"/>
      <c r="F4" s="25" t="s">
        <v>436</v>
      </c>
      <c r="G4" s="25" t="s">
        <v>437</v>
      </c>
      <c r="H4" s="34"/>
    </row>
    <row r="5" ht="23" customHeight="1" spans="1:8">
      <c r="A5" s="42"/>
      <c r="B5" s="25"/>
      <c r="C5" s="25" t="s">
        <v>438</v>
      </c>
      <c r="D5" s="25" t="s">
        <v>439</v>
      </c>
      <c r="E5" s="25" t="s">
        <v>440</v>
      </c>
      <c r="F5" s="25"/>
      <c r="G5" s="25"/>
      <c r="H5" s="43"/>
    </row>
    <row r="6" ht="16.55" customHeight="1" spans="1:8">
      <c r="A6" s="44"/>
      <c r="B6" s="45" t="s">
        <v>78</v>
      </c>
      <c r="C6" s="46"/>
      <c r="D6" s="46"/>
      <c r="E6" s="46"/>
      <c r="F6" s="46"/>
      <c r="G6" s="10" t="s">
        <v>441</v>
      </c>
      <c r="H6" s="44"/>
    </row>
    <row r="7" ht="25" customHeight="1" spans="1:8">
      <c r="A7" s="1"/>
      <c r="B7" s="28" t="s">
        <v>442</v>
      </c>
      <c r="C7" s="28" t="s">
        <v>443</v>
      </c>
      <c r="D7" s="28" t="s">
        <v>444</v>
      </c>
      <c r="E7" s="28" t="s">
        <v>445</v>
      </c>
      <c r="F7" s="28" t="s">
        <v>446</v>
      </c>
      <c r="G7" s="29" t="s">
        <v>115</v>
      </c>
      <c r="H7" s="1"/>
    </row>
    <row r="8" ht="25" customHeight="1" spans="1:8">
      <c r="A8" s="1"/>
      <c r="B8" s="28" t="s">
        <v>447</v>
      </c>
      <c r="C8" s="28" t="s">
        <v>448</v>
      </c>
      <c r="D8" s="28" t="s">
        <v>449</v>
      </c>
      <c r="E8" s="28" t="s">
        <v>450</v>
      </c>
      <c r="F8" s="28" t="s">
        <v>451</v>
      </c>
      <c r="G8" s="29" t="s">
        <v>452</v>
      </c>
      <c r="H8" s="1"/>
    </row>
    <row r="9" ht="25" customHeight="1" spans="1:8">
      <c r="A9" s="1"/>
      <c r="B9" s="28" t="s">
        <v>453</v>
      </c>
      <c r="C9" s="28" t="s">
        <v>448</v>
      </c>
      <c r="D9" s="28" t="s">
        <v>454</v>
      </c>
      <c r="E9" s="28" t="s">
        <v>455</v>
      </c>
      <c r="F9" s="28" t="s">
        <v>451</v>
      </c>
      <c r="G9" s="29" t="s">
        <v>201</v>
      </c>
      <c r="H9" s="1"/>
    </row>
    <row r="10" ht="25" customHeight="1" spans="1:8">
      <c r="A10" s="1"/>
      <c r="B10" s="28" t="s">
        <v>456</v>
      </c>
      <c r="C10" s="28" t="s">
        <v>448</v>
      </c>
      <c r="D10" s="28" t="s">
        <v>457</v>
      </c>
      <c r="E10" s="28" t="s">
        <v>458</v>
      </c>
      <c r="F10" s="28" t="s">
        <v>451</v>
      </c>
      <c r="G10" s="29" t="s">
        <v>195</v>
      </c>
      <c r="H10" s="1"/>
    </row>
    <row r="11" ht="25" customHeight="1" spans="1:8">
      <c r="A11" s="1"/>
      <c r="B11" s="28" t="s">
        <v>459</v>
      </c>
      <c r="C11" s="28" t="s">
        <v>448</v>
      </c>
      <c r="D11" s="28" t="s">
        <v>449</v>
      </c>
      <c r="E11" s="28" t="s">
        <v>450</v>
      </c>
      <c r="F11" s="28" t="s">
        <v>451</v>
      </c>
      <c r="G11" s="29" t="s">
        <v>272</v>
      </c>
      <c r="H11" s="1"/>
    </row>
    <row r="12" ht="25" customHeight="1" spans="1:8">
      <c r="A12" s="1"/>
      <c r="B12" s="28" t="s">
        <v>460</v>
      </c>
      <c r="C12" s="28" t="s">
        <v>448</v>
      </c>
      <c r="D12" s="28" t="s">
        <v>449</v>
      </c>
      <c r="E12" s="28" t="s">
        <v>450</v>
      </c>
      <c r="F12" s="28" t="s">
        <v>451</v>
      </c>
      <c r="G12" s="29" t="s">
        <v>461</v>
      </c>
      <c r="H12" s="1"/>
    </row>
    <row r="13" ht="37.95" customHeight="1" spans="1:8">
      <c r="A13" s="1"/>
      <c r="B13" s="28" t="s">
        <v>462</v>
      </c>
      <c r="C13" s="28" t="s">
        <v>448</v>
      </c>
      <c r="D13" s="28" t="s">
        <v>463</v>
      </c>
      <c r="E13" s="28" t="s">
        <v>464</v>
      </c>
      <c r="F13" s="28" t="s">
        <v>451</v>
      </c>
      <c r="G13" s="29" t="s">
        <v>182</v>
      </c>
      <c r="H13" s="1"/>
    </row>
    <row r="14" ht="37.95" customHeight="1" spans="1:8">
      <c r="A14" s="1"/>
      <c r="B14" s="28" t="s">
        <v>465</v>
      </c>
      <c r="C14" s="28" t="s">
        <v>448</v>
      </c>
      <c r="D14" s="28" t="s">
        <v>463</v>
      </c>
      <c r="E14" s="28" t="s">
        <v>464</v>
      </c>
      <c r="F14" s="28" t="s">
        <v>451</v>
      </c>
      <c r="G14" s="29" t="s">
        <v>282</v>
      </c>
      <c r="H14" s="1"/>
    </row>
    <row r="15" ht="25" customHeight="1" spans="1:8">
      <c r="A15" s="1"/>
      <c r="B15" s="28" t="s">
        <v>466</v>
      </c>
      <c r="C15" s="28" t="s">
        <v>443</v>
      </c>
      <c r="D15" s="28" t="s">
        <v>467</v>
      </c>
      <c r="E15" s="28" t="s">
        <v>468</v>
      </c>
      <c r="F15" s="28" t="s">
        <v>451</v>
      </c>
      <c r="G15" s="29" t="s">
        <v>286</v>
      </c>
      <c r="H15" s="1"/>
    </row>
    <row r="16" ht="25" customHeight="1" spans="1:8">
      <c r="A16" s="1"/>
      <c r="B16" s="28" t="s">
        <v>469</v>
      </c>
      <c r="C16" s="28" t="s">
        <v>443</v>
      </c>
      <c r="D16" s="28" t="s">
        <v>470</v>
      </c>
      <c r="E16" s="28" t="s">
        <v>471</v>
      </c>
      <c r="F16" s="28" t="s">
        <v>451</v>
      </c>
      <c r="G16" s="29" t="s">
        <v>472</v>
      </c>
      <c r="H16" s="1"/>
    </row>
    <row r="17" ht="25" customHeight="1" spans="1:8">
      <c r="A17" s="1"/>
      <c r="B17" s="28" t="s">
        <v>469</v>
      </c>
      <c r="C17" s="28" t="s">
        <v>443</v>
      </c>
      <c r="D17" s="28" t="s">
        <v>470</v>
      </c>
      <c r="E17" s="28" t="s">
        <v>473</v>
      </c>
      <c r="F17" s="28" t="s">
        <v>451</v>
      </c>
      <c r="G17" s="29" t="s">
        <v>474</v>
      </c>
      <c r="H17" s="1"/>
    </row>
    <row r="18" ht="25" customHeight="1" spans="1:8">
      <c r="A18" s="1"/>
      <c r="B18" s="28" t="s">
        <v>469</v>
      </c>
      <c r="C18" s="28" t="s">
        <v>443</v>
      </c>
      <c r="D18" s="28" t="s">
        <v>470</v>
      </c>
      <c r="E18" s="28" t="s">
        <v>475</v>
      </c>
      <c r="F18" s="28" t="s">
        <v>451</v>
      </c>
      <c r="G18" s="29" t="s">
        <v>476</v>
      </c>
      <c r="H18" s="1"/>
    </row>
    <row r="19" ht="37.95" customHeight="1" spans="1:8">
      <c r="A19" s="1"/>
      <c r="B19" s="28" t="s">
        <v>477</v>
      </c>
      <c r="C19" s="28" t="s">
        <v>443</v>
      </c>
      <c r="D19" s="28" t="s">
        <v>470</v>
      </c>
      <c r="E19" s="28" t="s">
        <v>473</v>
      </c>
      <c r="F19" s="28" t="s">
        <v>451</v>
      </c>
      <c r="G19" s="29" t="s">
        <v>478</v>
      </c>
      <c r="H19" s="1"/>
    </row>
    <row r="20" ht="37.95" customHeight="1" spans="1:8">
      <c r="A20" s="1"/>
      <c r="B20" s="28" t="s">
        <v>479</v>
      </c>
      <c r="C20" s="28" t="s">
        <v>443</v>
      </c>
      <c r="D20" s="28" t="s">
        <v>470</v>
      </c>
      <c r="E20" s="28" t="s">
        <v>471</v>
      </c>
      <c r="F20" s="28" t="s">
        <v>451</v>
      </c>
      <c r="G20" s="29" t="s">
        <v>480</v>
      </c>
      <c r="H20" s="1"/>
    </row>
    <row r="21" ht="37.95" customHeight="1" spans="1:8">
      <c r="A21" s="1"/>
      <c r="B21" s="28" t="s">
        <v>479</v>
      </c>
      <c r="C21" s="28" t="s">
        <v>443</v>
      </c>
      <c r="D21" s="28" t="s">
        <v>470</v>
      </c>
      <c r="E21" s="28" t="s">
        <v>473</v>
      </c>
      <c r="F21" s="28" t="s">
        <v>451</v>
      </c>
      <c r="G21" s="29" t="s">
        <v>481</v>
      </c>
      <c r="H21" s="1"/>
    </row>
    <row r="22" ht="37.95" customHeight="1" spans="1:8">
      <c r="A22" s="1"/>
      <c r="B22" s="28" t="s">
        <v>479</v>
      </c>
      <c r="C22" s="28" t="s">
        <v>443</v>
      </c>
      <c r="D22" s="28" t="s">
        <v>470</v>
      </c>
      <c r="E22" s="28" t="s">
        <v>475</v>
      </c>
      <c r="F22" s="28" t="s">
        <v>451</v>
      </c>
      <c r="G22" s="29" t="s">
        <v>482</v>
      </c>
      <c r="H22" s="1"/>
    </row>
    <row r="23" ht="37.95" customHeight="1" spans="1:8">
      <c r="A23" s="1"/>
      <c r="B23" s="28" t="s">
        <v>479</v>
      </c>
      <c r="C23" s="28" t="s">
        <v>443</v>
      </c>
      <c r="D23" s="28" t="s">
        <v>470</v>
      </c>
      <c r="E23" s="28" t="s">
        <v>483</v>
      </c>
      <c r="F23" s="28" t="s">
        <v>451</v>
      </c>
      <c r="G23" s="29" t="s">
        <v>484</v>
      </c>
      <c r="H23" s="1"/>
    </row>
    <row r="24" ht="25" customHeight="1" spans="1:8">
      <c r="A24" s="1"/>
      <c r="B24" s="28" t="s">
        <v>485</v>
      </c>
      <c r="C24" s="28" t="s">
        <v>443</v>
      </c>
      <c r="D24" s="28" t="s">
        <v>486</v>
      </c>
      <c r="E24" s="28" t="s">
        <v>487</v>
      </c>
      <c r="F24" s="28" t="s">
        <v>451</v>
      </c>
      <c r="G24" s="29" t="s">
        <v>488</v>
      </c>
      <c r="H24" s="1"/>
    </row>
    <row r="25" ht="25" customHeight="1" spans="1:8">
      <c r="A25" s="1"/>
      <c r="B25" s="28" t="s">
        <v>489</v>
      </c>
      <c r="C25" s="28" t="s">
        <v>448</v>
      </c>
      <c r="D25" s="28" t="s">
        <v>490</v>
      </c>
      <c r="E25" s="28" t="s">
        <v>491</v>
      </c>
      <c r="F25" s="28" t="s">
        <v>451</v>
      </c>
      <c r="G25" s="29" t="s">
        <v>492</v>
      </c>
      <c r="H25" s="1"/>
    </row>
    <row r="26" ht="25" customHeight="1" spans="1:8">
      <c r="A26" s="1"/>
      <c r="B26" s="28" t="s">
        <v>493</v>
      </c>
      <c r="C26" s="28" t="s">
        <v>448</v>
      </c>
      <c r="D26" s="28" t="s">
        <v>449</v>
      </c>
      <c r="E26" s="28" t="s">
        <v>494</v>
      </c>
      <c r="F26" s="28" t="s">
        <v>451</v>
      </c>
      <c r="G26" s="29" t="s">
        <v>308</v>
      </c>
      <c r="H26" s="1"/>
    </row>
    <row r="27" ht="37.95" customHeight="1" spans="1:8">
      <c r="A27" s="1"/>
      <c r="B27" s="28" t="s">
        <v>495</v>
      </c>
      <c r="C27" s="28" t="s">
        <v>448</v>
      </c>
      <c r="D27" s="28" t="s">
        <v>463</v>
      </c>
      <c r="E27" s="28" t="s">
        <v>496</v>
      </c>
      <c r="F27" s="28" t="s">
        <v>451</v>
      </c>
      <c r="G27" s="29" t="s">
        <v>310</v>
      </c>
      <c r="H27" s="1"/>
    </row>
    <row r="28" ht="25" customHeight="1" spans="1:8">
      <c r="A28" s="1"/>
      <c r="B28" s="28" t="s">
        <v>497</v>
      </c>
      <c r="C28" s="28" t="s">
        <v>448</v>
      </c>
      <c r="D28" s="28" t="s">
        <v>449</v>
      </c>
      <c r="E28" s="28" t="s">
        <v>450</v>
      </c>
      <c r="F28" s="28" t="s">
        <v>451</v>
      </c>
      <c r="G28" s="29" t="s">
        <v>310</v>
      </c>
      <c r="H28" s="1"/>
    </row>
    <row r="29" ht="9.75" customHeight="1" spans="1:8">
      <c r="A29" s="47"/>
      <c r="B29" s="36"/>
      <c r="C29" s="36"/>
      <c r="D29" s="36"/>
      <c r="E29" s="36"/>
      <c r="F29" s="36"/>
      <c r="G29" s="36"/>
      <c r="H29" s="37"/>
    </row>
  </sheetData>
  <mergeCells count="7">
    <mergeCell ref="B2:G2"/>
    <mergeCell ref="B3:C3"/>
    <mergeCell ref="C4:E4"/>
    <mergeCell ref="A7:A28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2"/>
  <sheetViews>
    <sheetView tabSelected="1" workbookViewId="0">
      <pane ySplit="5" topLeftCell="A279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8" customHeight="1" spans="1:17">
      <c r="A2" s="21"/>
      <c r="B2" s="5" t="s">
        <v>498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" customHeight="1" spans="1:17">
      <c r="A4" s="24"/>
      <c r="B4" s="25" t="s">
        <v>344</v>
      </c>
      <c r="C4" s="25" t="s">
        <v>216</v>
      </c>
      <c r="D4" s="25" t="s">
        <v>499</v>
      </c>
      <c r="E4" s="25" t="s">
        <v>500</v>
      </c>
      <c r="F4" s="25" t="s">
        <v>501</v>
      </c>
      <c r="G4" s="25" t="s">
        <v>502</v>
      </c>
      <c r="H4" s="25" t="s">
        <v>503</v>
      </c>
      <c r="I4" s="25"/>
      <c r="J4" s="25" t="s">
        <v>504</v>
      </c>
      <c r="K4" s="25" t="s">
        <v>505</v>
      </c>
      <c r="L4" s="25" t="s">
        <v>506</v>
      </c>
      <c r="M4" s="25" t="s">
        <v>507</v>
      </c>
      <c r="N4" s="25" t="s">
        <v>508</v>
      </c>
      <c r="O4" s="25" t="s">
        <v>509</v>
      </c>
      <c r="P4" s="25" t="s">
        <v>510</v>
      </c>
      <c r="Q4" s="34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511</v>
      </c>
      <c r="I5" s="25" t="s">
        <v>512</v>
      </c>
      <c r="J5" s="25"/>
      <c r="K5" s="25"/>
      <c r="L5" s="25"/>
      <c r="M5" s="25"/>
      <c r="N5" s="25"/>
      <c r="O5" s="25"/>
      <c r="P5" s="25"/>
      <c r="Q5" s="35"/>
    </row>
    <row r="6" ht="16.55" customHeight="1" spans="1:17">
      <c r="A6" s="27"/>
      <c r="B6" s="28" t="s">
        <v>222</v>
      </c>
      <c r="C6" s="28" t="s">
        <v>513</v>
      </c>
      <c r="D6" s="28" t="s">
        <v>514</v>
      </c>
      <c r="E6" s="28" t="s">
        <v>515</v>
      </c>
      <c r="F6" s="28" t="s">
        <v>516</v>
      </c>
      <c r="G6" s="29" t="s">
        <v>225</v>
      </c>
      <c r="H6" s="29" t="s">
        <v>225</v>
      </c>
      <c r="I6" s="29"/>
      <c r="J6" s="28" t="s">
        <v>517</v>
      </c>
      <c r="K6" s="28" t="s">
        <v>518</v>
      </c>
      <c r="L6" s="28" t="s">
        <v>519</v>
      </c>
      <c r="M6" s="28" t="s">
        <v>520</v>
      </c>
      <c r="N6" s="28" t="s">
        <v>521</v>
      </c>
      <c r="O6" s="28" t="s">
        <v>522</v>
      </c>
      <c r="P6" s="28" t="s">
        <v>523</v>
      </c>
      <c r="Q6" s="1"/>
    </row>
    <row r="7" ht="2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524</v>
      </c>
      <c r="L7" s="28" t="s">
        <v>525</v>
      </c>
      <c r="M7" s="28" t="s">
        <v>526</v>
      </c>
      <c r="N7" s="28" t="s">
        <v>527</v>
      </c>
      <c r="O7" s="28" t="s">
        <v>528</v>
      </c>
      <c r="P7" s="28" t="s">
        <v>529</v>
      </c>
      <c r="Q7" s="1"/>
    </row>
    <row r="8" ht="16.5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530</v>
      </c>
      <c r="L8" s="28" t="s">
        <v>531</v>
      </c>
      <c r="M8" s="28" t="s">
        <v>532</v>
      </c>
      <c r="N8" s="28" t="s">
        <v>527</v>
      </c>
      <c r="O8" s="28" t="s">
        <v>533</v>
      </c>
      <c r="P8" s="28" t="s">
        <v>534</v>
      </c>
      <c r="Q8" s="1"/>
    </row>
    <row r="9" ht="16.5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530</v>
      </c>
      <c r="L9" s="28" t="s">
        <v>535</v>
      </c>
      <c r="M9" s="28" t="s">
        <v>536</v>
      </c>
      <c r="N9" s="28" t="s">
        <v>521</v>
      </c>
      <c r="O9" s="28" t="s">
        <v>537</v>
      </c>
      <c r="P9" s="28" t="s">
        <v>538</v>
      </c>
      <c r="Q9" s="1"/>
    </row>
    <row r="10" ht="2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530</v>
      </c>
      <c r="L10" s="28" t="s">
        <v>539</v>
      </c>
      <c r="M10" s="28" t="s">
        <v>540</v>
      </c>
      <c r="N10" s="28" t="s">
        <v>541</v>
      </c>
      <c r="O10" s="28" t="s">
        <v>542</v>
      </c>
      <c r="P10" s="28" t="s">
        <v>543</v>
      </c>
      <c r="Q10" s="1"/>
    </row>
    <row r="11" ht="2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544</v>
      </c>
      <c r="L11" s="28" t="s">
        <v>545</v>
      </c>
      <c r="M11" s="28" t="s">
        <v>546</v>
      </c>
      <c r="N11" s="28" t="s">
        <v>541</v>
      </c>
      <c r="O11" s="28" t="s">
        <v>542</v>
      </c>
      <c r="P11" s="28" t="s">
        <v>543</v>
      </c>
      <c r="Q11" s="1"/>
    </row>
    <row r="12" ht="16.55" customHeight="1" spans="1:17">
      <c r="A12" s="27"/>
      <c r="B12" s="28"/>
      <c r="C12" s="28" t="s">
        <v>547</v>
      </c>
      <c r="D12" s="28" t="s">
        <v>514</v>
      </c>
      <c r="E12" s="28" t="s">
        <v>548</v>
      </c>
      <c r="F12" s="28" t="s">
        <v>549</v>
      </c>
      <c r="G12" s="29" t="s">
        <v>227</v>
      </c>
      <c r="H12" s="29" t="s">
        <v>227</v>
      </c>
      <c r="I12" s="29"/>
      <c r="J12" s="28" t="s">
        <v>550</v>
      </c>
      <c r="K12" s="28" t="s">
        <v>530</v>
      </c>
      <c r="L12" s="28" t="s">
        <v>531</v>
      </c>
      <c r="M12" s="28" t="s">
        <v>551</v>
      </c>
      <c r="N12" s="28" t="s">
        <v>527</v>
      </c>
      <c r="O12" s="28" t="s">
        <v>552</v>
      </c>
      <c r="P12" s="28" t="s">
        <v>553</v>
      </c>
      <c r="Q12" s="1"/>
    </row>
    <row r="13" ht="16.5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530</v>
      </c>
      <c r="L13" s="28" t="s">
        <v>535</v>
      </c>
      <c r="M13" s="28" t="s">
        <v>536</v>
      </c>
      <c r="N13" s="28" t="s">
        <v>521</v>
      </c>
      <c r="O13" s="28" t="s">
        <v>537</v>
      </c>
      <c r="P13" s="28" t="s">
        <v>538</v>
      </c>
      <c r="Q13" s="1"/>
    </row>
    <row r="14" ht="16.55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530</v>
      </c>
      <c r="L14" s="28" t="s">
        <v>539</v>
      </c>
      <c r="M14" s="28" t="s">
        <v>554</v>
      </c>
      <c r="N14" s="28" t="s">
        <v>527</v>
      </c>
      <c r="O14" s="28" t="s">
        <v>555</v>
      </c>
      <c r="P14" s="28" t="s">
        <v>529</v>
      </c>
      <c r="Q14" s="1"/>
    </row>
    <row r="15" ht="16.5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518</v>
      </c>
      <c r="L15" s="28" t="s">
        <v>519</v>
      </c>
      <c r="M15" s="28" t="s">
        <v>520</v>
      </c>
      <c r="N15" s="28" t="s">
        <v>521</v>
      </c>
      <c r="O15" s="28" t="s">
        <v>556</v>
      </c>
      <c r="P15" s="28" t="s">
        <v>523</v>
      </c>
      <c r="Q15" s="1"/>
    </row>
    <row r="16" ht="2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544</v>
      </c>
      <c r="L16" s="28" t="s">
        <v>545</v>
      </c>
      <c r="M16" s="28" t="s">
        <v>557</v>
      </c>
      <c r="N16" s="28" t="s">
        <v>541</v>
      </c>
      <c r="O16" s="28" t="s">
        <v>542</v>
      </c>
      <c r="P16" s="28" t="s">
        <v>543</v>
      </c>
      <c r="Q16" s="1"/>
    </row>
    <row r="17" ht="25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524</v>
      </c>
      <c r="L17" s="28" t="s">
        <v>525</v>
      </c>
      <c r="M17" s="28" t="s">
        <v>558</v>
      </c>
      <c r="N17" s="28" t="s">
        <v>527</v>
      </c>
      <c r="O17" s="28" t="s">
        <v>528</v>
      </c>
      <c r="P17" s="28" t="s">
        <v>529</v>
      </c>
      <c r="Q17" s="1"/>
    </row>
    <row r="18" ht="16.55" customHeight="1" spans="1:17">
      <c r="A18" s="27"/>
      <c r="B18" s="28"/>
      <c r="C18" s="28" t="s">
        <v>559</v>
      </c>
      <c r="D18" s="28" t="s">
        <v>514</v>
      </c>
      <c r="E18" s="28" t="s">
        <v>560</v>
      </c>
      <c r="F18" s="28" t="s">
        <v>561</v>
      </c>
      <c r="G18" s="29" t="s">
        <v>229</v>
      </c>
      <c r="H18" s="29" t="s">
        <v>229</v>
      </c>
      <c r="I18" s="29"/>
      <c r="J18" s="28" t="s">
        <v>562</v>
      </c>
      <c r="K18" s="28" t="s">
        <v>544</v>
      </c>
      <c r="L18" s="28" t="s">
        <v>545</v>
      </c>
      <c r="M18" s="28" t="s">
        <v>563</v>
      </c>
      <c r="N18" s="28" t="s">
        <v>541</v>
      </c>
      <c r="O18" s="28" t="s">
        <v>564</v>
      </c>
      <c r="P18" s="28" t="s">
        <v>543</v>
      </c>
      <c r="Q18" s="1"/>
    </row>
    <row r="19" ht="25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524</v>
      </c>
      <c r="L19" s="28" t="s">
        <v>525</v>
      </c>
      <c r="M19" s="28" t="s">
        <v>565</v>
      </c>
      <c r="N19" s="28" t="s">
        <v>527</v>
      </c>
      <c r="O19" s="28" t="s">
        <v>566</v>
      </c>
      <c r="P19" s="28" t="s">
        <v>529</v>
      </c>
      <c r="Q19" s="1"/>
    </row>
    <row r="20" ht="16.55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530</v>
      </c>
      <c r="L20" s="28" t="s">
        <v>531</v>
      </c>
      <c r="M20" s="28" t="s">
        <v>567</v>
      </c>
      <c r="N20" s="28" t="s">
        <v>521</v>
      </c>
      <c r="O20" s="28" t="s">
        <v>533</v>
      </c>
      <c r="P20" s="28" t="s">
        <v>568</v>
      </c>
      <c r="Q20" s="1"/>
    </row>
    <row r="21" ht="16.5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530</v>
      </c>
      <c r="L21" s="28" t="s">
        <v>539</v>
      </c>
      <c r="M21" s="28" t="s">
        <v>569</v>
      </c>
      <c r="N21" s="28" t="s">
        <v>521</v>
      </c>
      <c r="O21" s="28" t="s">
        <v>556</v>
      </c>
      <c r="P21" s="28" t="s">
        <v>529</v>
      </c>
      <c r="Q21" s="1"/>
    </row>
    <row r="22" ht="16.5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530</v>
      </c>
      <c r="L22" s="28" t="s">
        <v>535</v>
      </c>
      <c r="M22" s="28" t="s">
        <v>570</v>
      </c>
      <c r="N22" s="28" t="s">
        <v>541</v>
      </c>
      <c r="O22" s="28" t="s">
        <v>564</v>
      </c>
      <c r="P22" s="28" t="s">
        <v>543</v>
      </c>
      <c r="Q22" s="1"/>
    </row>
    <row r="23" ht="16.55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518</v>
      </c>
      <c r="L23" s="28" t="s">
        <v>519</v>
      </c>
      <c r="M23" s="28" t="s">
        <v>520</v>
      </c>
      <c r="N23" s="28" t="s">
        <v>521</v>
      </c>
      <c r="O23" s="28" t="s">
        <v>571</v>
      </c>
      <c r="P23" s="28" t="s">
        <v>523</v>
      </c>
      <c r="Q23" s="1"/>
    </row>
    <row r="24" ht="16.55" customHeight="1" spans="1:17">
      <c r="A24" s="27"/>
      <c r="B24" s="28"/>
      <c r="C24" s="28" t="s">
        <v>572</v>
      </c>
      <c r="D24" s="28" t="s">
        <v>514</v>
      </c>
      <c r="E24" s="28" t="s">
        <v>573</v>
      </c>
      <c r="F24" s="28" t="s">
        <v>574</v>
      </c>
      <c r="G24" s="29" t="s">
        <v>231</v>
      </c>
      <c r="H24" s="29" t="s">
        <v>231</v>
      </c>
      <c r="I24" s="29"/>
      <c r="J24" s="28" t="s">
        <v>575</v>
      </c>
      <c r="K24" s="28" t="s">
        <v>518</v>
      </c>
      <c r="L24" s="28" t="s">
        <v>519</v>
      </c>
      <c r="M24" s="28" t="s">
        <v>520</v>
      </c>
      <c r="N24" s="28" t="s">
        <v>521</v>
      </c>
      <c r="O24" s="28" t="s">
        <v>556</v>
      </c>
      <c r="P24" s="28" t="s">
        <v>523</v>
      </c>
      <c r="Q24" s="1"/>
    </row>
    <row r="25" ht="16.55" customHeight="1" spans="1:17">
      <c r="A25" s="27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544</v>
      </c>
      <c r="L25" s="28" t="s">
        <v>545</v>
      </c>
      <c r="M25" s="28" t="s">
        <v>576</v>
      </c>
      <c r="N25" s="28" t="s">
        <v>541</v>
      </c>
      <c r="O25" s="28" t="s">
        <v>564</v>
      </c>
      <c r="P25" s="28" t="s">
        <v>543</v>
      </c>
      <c r="Q25" s="1"/>
    </row>
    <row r="26" ht="16.5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530</v>
      </c>
      <c r="L26" s="28" t="s">
        <v>539</v>
      </c>
      <c r="M26" s="28" t="s">
        <v>577</v>
      </c>
      <c r="N26" s="28" t="s">
        <v>527</v>
      </c>
      <c r="O26" s="28" t="s">
        <v>566</v>
      </c>
      <c r="P26" s="28" t="s">
        <v>529</v>
      </c>
      <c r="Q26" s="1"/>
    </row>
    <row r="27" ht="16.5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530</v>
      </c>
      <c r="L27" s="28" t="s">
        <v>531</v>
      </c>
      <c r="M27" s="28" t="s">
        <v>578</v>
      </c>
      <c r="N27" s="28" t="s">
        <v>527</v>
      </c>
      <c r="O27" s="28" t="s">
        <v>579</v>
      </c>
      <c r="P27" s="28" t="s">
        <v>580</v>
      </c>
      <c r="Q27" s="1"/>
    </row>
    <row r="28" ht="16.5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530</v>
      </c>
      <c r="L28" s="28" t="s">
        <v>535</v>
      </c>
      <c r="M28" s="28" t="s">
        <v>581</v>
      </c>
      <c r="N28" s="28" t="s">
        <v>541</v>
      </c>
      <c r="O28" s="28" t="s">
        <v>564</v>
      </c>
      <c r="P28" s="28" t="s">
        <v>543</v>
      </c>
      <c r="Q28" s="1"/>
    </row>
    <row r="29" ht="2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524</v>
      </c>
      <c r="L29" s="28" t="s">
        <v>525</v>
      </c>
      <c r="M29" s="28" t="s">
        <v>582</v>
      </c>
      <c r="N29" s="28" t="s">
        <v>527</v>
      </c>
      <c r="O29" s="28" t="s">
        <v>566</v>
      </c>
      <c r="P29" s="28" t="s">
        <v>529</v>
      </c>
      <c r="Q29" s="1"/>
    </row>
    <row r="30" ht="16.55" customHeight="1" spans="1:17">
      <c r="A30" s="27"/>
      <c r="B30" s="28"/>
      <c r="C30" s="28" t="s">
        <v>583</v>
      </c>
      <c r="D30" s="28" t="s">
        <v>514</v>
      </c>
      <c r="E30" s="28" t="s">
        <v>560</v>
      </c>
      <c r="F30" s="28" t="s">
        <v>561</v>
      </c>
      <c r="G30" s="29" t="s">
        <v>233</v>
      </c>
      <c r="H30" s="29" t="s">
        <v>233</v>
      </c>
      <c r="I30" s="29"/>
      <c r="J30" s="28" t="s">
        <v>584</v>
      </c>
      <c r="K30" s="28" t="s">
        <v>530</v>
      </c>
      <c r="L30" s="28" t="s">
        <v>539</v>
      </c>
      <c r="M30" s="28" t="s">
        <v>585</v>
      </c>
      <c r="N30" s="28" t="s">
        <v>541</v>
      </c>
      <c r="O30" s="28" t="s">
        <v>564</v>
      </c>
      <c r="P30" s="28" t="s">
        <v>543</v>
      </c>
      <c r="Q30" s="1"/>
    </row>
    <row r="31" ht="16.55" customHeight="1" spans="1:17">
      <c r="A31" s="27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530</v>
      </c>
      <c r="L31" s="28" t="s">
        <v>531</v>
      </c>
      <c r="M31" s="28" t="s">
        <v>586</v>
      </c>
      <c r="N31" s="28" t="s">
        <v>527</v>
      </c>
      <c r="O31" s="28" t="s">
        <v>587</v>
      </c>
      <c r="P31" s="28" t="s">
        <v>588</v>
      </c>
      <c r="Q31" s="1"/>
    </row>
    <row r="32" ht="16.5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530</v>
      </c>
      <c r="L32" s="28" t="s">
        <v>535</v>
      </c>
      <c r="M32" s="28" t="s">
        <v>589</v>
      </c>
      <c r="N32" s="28" t="s">
        <v>541</v>
      </c>
      <c r="O32" s="28" t="s">
        <v>564</v>
      </c>
      <c r="P32" s="28" t="s">
        <v>543</v>
      </c>
      <c r="Q32" s="1"/>
    </row>
    <row r="33" ht="2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524</v>
      </c>
      <c r="L33" s="28" t="s">
        <v>525</v>
      </c>
      <c r="M33" s="28" t="s">
        <v>590</v>
      </c>
      <c r="N33" s="28" t="s">
        <v>527</v>
      </c>
      <c r="O33" s="28" t="s">
        <v>528</v>
      </c>
      <c r="P33" s="28" t="s">
        <v>529</v>
      </c>
      <c r="Q33" s="1"/>
    </row>
    <row r="34" ht="16.5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518</v>
      </c>
      <c r="L34" s="28" t="s">
        <v>519</v>
      </c>
      <c r="M34" s="28" t="s">
        <v>520</v>
      </c>
      <c r="N34" s="28" t="s">
        <v>521</v>
      </c>
      <c r="O34" s="28" t="s">
        <v>591</v>
      </c>
      <c r="P34" s="28" t="s">
        <v>523</v>
      </c>
      <c r="Q34" s="1"/>
    </row>
    <row r="35" ht="16.5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544</v>
      </c>
      <c r="L35" s="28" t="s">
        <v>545</v>
      </c>
      <c r="M35" s="28" t="s">
        <v>592</v>
      </c>
      <c r="N35" s="28" t="s">
        <v>527</v>
      </c>
      <c r="O35" s="28" t="s">
        <v>587</v>
      </c>
      <c r="P35" s="28" t="s">
        <v>588</v>
      </c>
      <c r="Q35" s="1"/>
    </row>
    <row r="36" ht="25" customHeight="1" spans="1:17">
      <c r="A36" s="27"/>
      <c r="B36" s="28"/>
      <c r="C36" s="28" t="s">
        <v>447</v>
      </c>
      <c r="D36" s="28" t="s">
        <v>514</v>
      </c>
      <c r="E36" s="28" t="s">
        <v>593</v>
      </c>
      <c r="F36" s="28" t="s">
        <v>561</v>
      </c>
      <c r="G36" s="29" t="s">
        <v>235</v>
      </c>
      <c r="H36" s="29" t="s">
        <v>235</v>
      </c>
      <c r="I36" s="29"/>
      <c r="J36" s="28" t="s">
        <v>594</v>
      </c>
      <c r="K36" s="28" t="s">
        <v>524</v>
      </c>
      <c r="L36" s="28" t="s">
        <v>525</v>
      </c>
      <c r="M36" s="28" t="s">
        <v>595</v>
      </c>
      <c r="N36" s="28" t="s">
        <v>527</v>
      </c>
      <c r="O36" s="28" t="s">
        <v>528</v>
      </c>
      <c r="P36" s="28" t="s">
        <v>529</v>
      </c>
      <c r="Q36" s="1"/>
    </row>
    <row r="37" ht="16.8" customHeight="1" spans="1:17">
      <c r="A37" s="27"/>
      <c r="B37" s="28"/>
      <c r="C37" s="28"/>
      <c r="D37" s="28"/>
      <c r="E37" s="28"/>
      <c r="F37" s="28"/>
      <c r="G37" s="29"/>
      <c r="H37" s="29"/>
      <c r="I37" s="29"/>
      <c r="J37" s="28"/>
      <c r="K37" s="28" t="s">
        <v>518</v>
      </c>
      <c r="L37" s="28" t="s">
        <v>519</v>
      </c>
      <c r="M37" s="28" t="s">
        <v>520</v>
      </c>
      <c r="N37" s="28" t="s">
        <v>521</v>
      </c>
      <c r="O37" s="28" t="s">
        <v>596</v>
      </c>
      <c r="P37" s="28" t="s">
        <v>523</v>
      </c>
      <c r="Q37" s="1"/>
    </row>
    <row r="38" ht="16.8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530</v>
      </c>
      <c r="L38" s="28" t="s">
        <v>539</v>
      </c>
      <c r="M38" s="28" t="s">
        <v>597</v>
      </c>
      <c r="N38" s="28" t="s">
        <v>527</v>
      </c>
      <c r="O38" s="28" t="s">
        <v>598</v>
      </c>
      <c r="P38" s="28" t="s">
        <v>588</v>
      </c>
      <c r="Q38" s="1"/>
    </row>
    <row r="39" ht="16.8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530</v>
      </c>
      <c r="L39" s="28" t="s">
        <v>535</v>
      </c>
      <c r="M39" s="28" t="s">
        <v>536</v>
      </c>
      <c r="N39" s="28" t="s">
        <v>521</v>
      </c>
      <c r="O39" s="28" t="s">
        <v>537</v>
      </c>
      <c r="P39" s="28" t="s">
        <v>538</v>
      </c>
      <c r="Q39" s="1"/>
    </row>
    <row r="40" ht="16.8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530</v>
      </c>
      <c r="L40" s="28" t="s">
        <v>531</v>
      </c>
      <c r="M40" s="28" t="s">
        <v>599</v>
      </c>
      <c r="N40" s="28" t="s">
        <v>527</v>
      </c>
      <c r="O40" s="28" t="s">
        <v>600</v>
      </c>
      <c r="P40" s="28" t="s">
        <v>601</v>
      </c>
      <c r="Q40" s="1"/>
    </row>
    <row r="41" ht="25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544</v>
      </c>
      <c r="L41" s="28" t="s">
        <v>545</v>
      </c>
      <c r="M41" s="28" t="s">
        <v>602</v>
      </c>
      <c r="N41" s="28" t="s">
        <v>541</v>
      </c>
      <c r="O41" s="28" t="s">
        <v>542</v>
      </c>
      <c r="P41" s="28" t="s">
        <v>543</v>
      </c>
      <c r="Q41" s="1"/>
    </row>
    <row r="42" ht="16.55" customHeight="1" spans="1:17">
      <c r="A42" s="27"/>
      <c r="B42" s="28"/>
      <c r="C42" s="28" t="s">
        <v>603</v>
      </c>
      <c r="D42" s="28" t="s">
        <v>514</v>
      </c>
      <c r="E42" s="28" t="s">
        <v>560</v>
      </c>
      <c r="F42" s="28" t="s">
        <v>561</v>
      </c>
      <c r="G42" s="29" t="s">
        <v>237</v>
      </c>
      <c r="H42" s="29" t="s">
        <v>237</v>
      </c>
      <c r="I42" s="29"/>
      <c r="J42" s="28" t="s">
        <v>604</v>
      </c>
      <c r="K42" s="28" t="s">
        <v>530</v>
      </c>
      <c r="L42" s="28" t="s">
        <v>531</v>
      </c>
      <c r="M42" s="28" t="s">
        <v>605</v>
      </c>
      <c r="N42" s="28" t="s">
        <v>521</v>
      </c>
      <c r="O42" s="28" t="s">
        <v>606</v>
      </c>
      <c r="P42" s="28" t="s">
        <v>529</v>
      </c>
      <c r="Q42" s="1"/>
    </row>
    <row r="43" ht="16.55" customHeight="1" spans="1:17">
      <c r="A43" s="27"/>
      <c r="B43" s="28"/>
      <c r="C43" s="28"/>
      <c r="D43" s="28"/>
      <c r="E43" s="28"/>
      <c r="F43" s="28"/>
      <c r="G43" s="29"/>
      <c r="H43" s="29"/>
      <c r="I43" s="29"/>
      <c r="J43" s="28"/>
      <c r="K43" s="28" t="s">
        <v>530</v>
      </c>
      <c r="L43" s="28" t="s">
        <v>535</v>
      </c>
      <c r="M43" s="28" t="s">
        <v>536</v>
      </c>
      <c r="N43" s="28" t="s">
        <v>521</v>
      </c>
      <c r="O43" s="28" t="s">
        <v>537</v>
      </c>
      <c r="P43" s="28" t="s">
        <v>538</v>
      </c>
      <c r="Q43" s="1"/>
    </row>
    <row r="44" ht="16.5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530</v>
      </c>
      <c r="L44" s="28" t="s">
        <v>539</v>
      </c>
      <c r="M44" s="28" t="s">
        <v>607</v>
      </c>
      <c r="N44" s="28" t="s">
        <v>541</v>
      </c>
      <c r="O44" s="28" t="s">
        <v>564</v>
      </c>
      <c r="P44" s="28" t="s">
        <v>543</v>
      </c>
      <c r="Q44" s="1"/>
    </row>
    <row r="45" ht="2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544</v>
      </c>
      <c r="L45" s="28" t="s">
        <v>545</v>
      </c>
      <c r="M45" s="28" t="s">
        <v>608</v>
      </c>
      <c r="N45" s="28" t="s">
        <v>541</v>
      </c>
      <c r="O45" s="28" t="s">
        <v>564</v>
      </c>
      <c r="P45" s="28" t="s">
        <v>543</v>
      </c>
      <c r="Q45" s="1"/>
    </row>
    <row r="46" ht="16.5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518</v>
      </c>
      <c r="L46" s="28" t="s">
        <v>519</v>
      </c>
      <c r="M46" s="28" t="s">
        <v>520</v>
      </c>
      <c r="N46" s="28" t="s">
        <v>521</v>
      </c>
      <c r="O46" s="28" t="s">
        <v>609</v>
      </c>
      <c r="P46" s="28" t="s">
        <v>523</v>
      </c>
      <c r="Q46" s="1"/>
    </row>
    <row r="47" ht="2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524</v>
      </c>
      <c r="L47" s="28" t="s">
        <v>525</v>
      </c>
      <c r="M47" s="28" t="s">
        <v>610</v>
      </c>
      <c r="N47" s="28" t="s">
        <v>527</v>
      </c>
      <c r="O47" s="28" t="s">
        <v>528</v>
      </c>
      <c r="P47" s="28" t="s">
        <v>529</v>
      </c>
      <c r="Q47" s="1"/>
    </row>
    <row r="48" ht="16.55" customHeight="1" spans="1:17">
      <c r="A48" s="27"/>
      <c r="B48" s="28"/>
      <c r="C48" s="28" t="s">
        <v>611</v>
      </c>
      <c r="D48" s="28" t="s">
        <v>514</v>
      </c>
      <c r="E48" s="28" t="s">
        <v>612</v>
      </c>
      <c r="F48" s="28" t="s">
        <v>613</v>
      </c>
      <c r="G48" s="29" t="s">
        <v>239</v>
      </c>
      <c r="H48" s="29" t="s">
        <v>239</v>
      </c>
      <c r="I48" s="29"/>
      <c r="J48" s="28" t="s">
        <v>614</v>
      </c>
      <c r="K48" s="28" t="s">
        <v>530</v>
      </c>
      <c r="L48" s="28" t="s">
        <v>531</v>
      </c>
      <c r="M48" s="28" t="s">
        <v>615</v>
      </c>
      <c r="N48" s="28" t="s">
        <v>527</v>
      </c>
      <c r="O48" s="28" t="s">
        <v>555</v>
      </c>
      <c r="P48" s="28" t="s">
        <v>529</v>
      </c>
      <c r="Q48" s="1"/>
    </row>
    <row r="49" ht="16.55" customHeight="1" spans="1:17">
      <c r="A49" s="27"/>
      <c r="B49" s="28"/>
      <c r="C49" s="28"/>
      <c r="D49" s="28"/>
      <c r="E49" s="28"/>
      <c r="F49" s="28"/>
      <c r="G49" s="29"/>
      <c r="H49" s="29"/>
      <c r="I49" s="29"/>
      <c r="J49" s="28"/>
      <c r="K49" s="28" t="s">
        <v>530</v>
      </c>
      <c r="L49" s="28" t="s">
        <v>539</v>
      </c>
      <c r="M49" s="28" t="s">
        <v>616</v>
      </c>
      <c r="N49" s="28" t="s">
        <v>541</v>
      </c>
      <c r="O49" s="28" t="s">
        <v>564</v>
      </c>
      <c r="P49" s="28" t="s">
        <v>543</v>
      </c>
      <c r="Q49" s="1"/>
    </row>
    <row r="50" ht="16.5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530</v>
      </c>
      <c r="L50" s="28" t="s">
        <v>535</v>
      </c>
      <c r="M50" s="28" t="s">
        <v>536</v>
      </c>
      <c r="N50" s="28" t="s">
        <v>521</v>
      </c>
      <c r="O50" s="28" t="s">
        <v>537</v>
      </c>
      <c r="P50" s="28" t="s">
        <v>538</v>
      </c>
      <c r="Q50" s="1"/>
    </row>
    <row r="51" ht="2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544</v>
      </c>
      <c r="L51" s="28" t="s">
        <v>545</v>
      </c>
      <c r="M51" s="28" t="s">
        <v>608</v>
      </c>
      <c r="N51" s="28" t="s">
        <v>541</v>
      </c>
      <c r="O51" s="28" t="s">
        <v>564</v>
      </c>
      <c r="P51" s="28" t="s">
        <v>543</v>
      </c>
      <c r="Q51" s="1"/>
    </row>
    <row r="52" ht="2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524</v>
      </c>
      <c r="L52" s="28" t="s">
        <v>525</v>
      </c>
      <c r="M52" s="28" t="s">
        <v>610</v>
      </c>
      <c r="N52" s="28" t="s">
        <v>527</v>
      </c>
      <c r="O52" s="28" t="s">
        <v>528</v>
      </c>
      <c r="P52" s="28" t="s">
        <v>529</v>
      </c>
      <c r="Q52" s="1"/>
    </row>
    <row r="53" ht="16.5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518</v>
      </c>
      <c r="L53" s="28" t="s">
        <v>519</v>
      </c>
      <c r="M53" s="28" t="s">
        <v>520</v>
      </c>
      <c r="N53" s="28" t="s">
        <v>521</v>
      </c>
      <c r="O53" s="28" t="s">
        <v>552</v>
      </c>
      <c r="P53" s="28" t="s">
        <v>523</v>
      </c>
      <c r="Q53" s="1"/>
    </row>
    <row r="54" ht="25" customHeight="1" spans="1:17">
      <c r="A54" s="27"/>
      <c r="B54" s="28"/>
      <c r="C54" s="28" t="s">
        <v>453</v>
      </c>
      <c r="D54" s="28" t="s">
        <v>514</v>
      </c>
      <c r="E54" s="28" t="s">
        <v>617</v>
      </c>
      <c r="F54" s="28" t="s">
        <v>618</v>
      </c>
      <c r="G54" s="29" t="s">
        <v>201</v>
      </c>
      <c r="H54" s="29" t="s">
        <v>201</v>
      </c>
      <c r="I54" s="29"/>
      <c r="J54" s="28" t="s">
        <v>619</v>
      </c>
      <c r="K54" s="28" t="s">
        <v>524</v>
      </c>
      <c r="L54" s="28" t="s">
        <v>525</v>
      </c>
      <c r="M54" s="28" t="s">
        <v>610</v>
      </c>
      <c r="N54" s="28" t="s">
        <v>527</v>
      </c>
      <c r="O54" s="28" t="s">
        <v>528</v>
      </c>
      <c r="P54" s="28" t="s">
        <v>529</v>
      </c>
      <c r="Q54" s="1"/>
    </row>
    <row r="55" ht="16.55" customHeight="1" spans="1:17">
      <c r="A55" s="27"/>
      <c r="B55" s="28"/>
      <c r="C55" s="28"/>
      <c r="D55" s="28"/>
      <c r="E55" s="28"/>
      <c r="F55" s="28"/>
      <c r="G55" s="29"/>
      <c r="H55" s="29"/>
      <c r="I55" s="29"/>
      <c r="J55" s="28"/>
      <c r="K55" s="28" t="s">
        <v>530</v>
      </c>
      <c r="L55" s="28" t="s">
        <v>535</v>
      </c>
      <c r="M55" s="28" t="s">
        <v>620</v>
      </c>
      <c r="N55" s="28" t="s">
        <v>541</v>
      </c>
      <c r="O55" s="28" t="s">
        <v>542</v>
      </c>
      <c r="P55" s="28" t="s">
        <v>543</v>
      </c>
      <c r="Q55" s="1"/>
    </row>
    <row r="56" ht="16.5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530</v>
      </c>
      <c r="L56" s="28" t="s">
        <v>539</v>
      </c>
      <c r="M56" s="28" t="s">
        <v>621</v>
      </c>
      <c r="N56" s="28" t="s">
        <v>527</v>
      </c>
      <c r="O56" s="28" t="s">
        <v>622</v>
      </c>
      <c r="P56" s="28" t="s">
        <v>529</v>
      </c>
      <c r="Q56" s="1"/>
    </row>
    <row r="57" ht="16.5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530</v>
      </c>
      <c r="L57" s="28" t="s">
        <v>531</v>
      </c>
      <c r="M57" s="28" t="s">
        <v>623</v>
      </c>
      <c r="N57" s="28" t="s">
        <v>527</v>
      </c>
      <c r="O57" s="28" t="s">
        <v>624</v>
      </c>
      <c r="P57" s="28" t="s">
        <v>625</v>
      </c>
      <c r="Q57" s="1"/>
    </row>
    <row r="58" ht="2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544</v>
      </c>
      <c r="L58" s="28" t="s">
        <v>545</v>
      </c>
      <c r="M58" s="28" t="s">
        <v>626</v>
      </c>
      <c r="N58" s="28" t="s">
        <v>521</v>
      </c>
      <c r="O58" s="28" t="s">
        <v>627</v>
      </c>
      <c r="P58" s="28" t="s">
        <v>628</v>
      </c>
      <c r="Q58" s="1"/>
    </row>
    <row r="59" ht="16.5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518</v>
      </c>
      <c r="L59" s="28" t="s">
        <v>519</v>
      </c>
      <c r="M59" s="28" t="s">
        <v>520</v>
      </c>
      <c r="N59" s="28" t="s">
        <v>521</v>
      </c>
      <c r="O59" s="28" t="s">
        <v>556</v>
      </c>
      <c r="P59" s="28" t="s">
        <v>523</v>
      </c>
      <c r="Q59" s="1"/>
    </row>
    <row r="60" ht="37.95" customHeight="1" spans="1:17">
      <c r="A60" s="27"/>
      <c r="B60" s="28"/>
      <c r="C60" s="28" t="s">
        <v>629</v>
      </c>
      <c r="D60" s="28" t="s">
        <v>514</v>
      </c>
      <c r="E60" s="28" t="s">
        <v>573</v>
      </c>
      <c r="F60" s="28" t="s">
        <v>574</v>
      </c>
      <c r="G60" s="29" t="s">
        <v>242</v>
      </c>
      <c r="H60" s="29" t="s">
        <v>242</v>
      </c>
      <c r="I60" s="29"/>
      <c r="J60" s="28" t="s">
        <v>630</v>
      </c>
      <c r="K60" s="28" t="s">
        <v>530</v>
      </c>
      <c r="L60" s="28" t="s">
        <v>539</v>
      </c>
      <c r="M60" s="28" t="s">
        <v>631</v>
      </c>
      <c r="N60" s="28" t="s">
        <v>541</v>
      </c>
      <c r="O60" s="28" t="s">
        <v>564</v>
      </c>
      <c r="P60" s="28" t="s">
        <v>543</v>
      </c>
      <c r="Q60" s="1"/>
    </row>
    <row r="61" ht="33.75" customHeight="1" spans="1:17">
      <c r="A61" s="27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530</v>
      </c>
      <c r="L61" s="28" t="s">
        <v>531</v>
      </c>
      <c r="M61" s="28" t="s">
        <v>632</v>
      </c>
      <c r="N61" s="28" t="s">
        <v>521</v>
      </c>
      <c r="O61" s="28" t="s">
        <v>633</v>
      </c>
      <c r="P61" s="28" t="s">
        <v>580</v>
      </c>
      <c r="Q61" s="1"/>
    </row>
    <row r="62" ht="33.75" customHeight="1" spans="1:17">
      <c r="A62" s="27"/>
      <c r="B62" s="28"/>
      <c r="C62" s="28"/>
      <c r="D62" s="28"/>
      <c r="E62" s="28"/>
      <c r="F62" s="28"/>
      <c r="G62" s="29"/>
      <c r="H62" s="29"/>
      <c r="I62" s="29"/>
      <c r="J62" s="28"/>
      <c r="K62" s="28" t="s">
        <v>530</v>
      </c>
      <c r="L62" s="28" t="s">
        <v>535</v>
      </c>
      <c r="M62" s="28" t="s">
        <v>634</v>
      </c>
      <c r="N62" s="28" t="s">
        <v>541</v>
      </c>
      <c r="O62" s="28" t="s">
        <v>564</v>
      </c>
      <c r="P62" s="28" t="s">
        <v>543</v>
      </c>
      <c r="Q62" s="1"/>
    </row>
    <row r="63" ht="33.7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524</v>
      </c>
      <c r="L63" s="28" t="s">
        <v>525</v>
      </c>
      <c r="M63" s="28" t="s">
        <v>635</v>
      </c>
      <c r="N63" s="28" t="s">
        <v>527</v>
      </c>
      <c r="O63" s="28" t="s">
        <v>528</v>
      </c>
      <c r="P63" s="28" t="s">
        <v>529</v>
      </c>
      <c r="Q63" s="1"/>
    </row>
    <row r="64" ht="33.7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544</v>
      </c>
      <c r="L64" s="28" t="s">
        <v>545</v>
      </c>
      <c r="M64" s="28" t="s">
        <v>636</v>
      </c>
      <c r="N64" s="28" t="s">
        <v>541</v>
      </c>
      <c r="O64" s="28" t="s">
        <v>564</v>
      </c>
      <c r="P64" s="28" t="s">
        <v>543</v>
      </c>
      <c r="Q64" s="1"/>
    </row>
    <row r="65" ht="33.7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518</v>
      </c>
      <c r="L65" s="28" t="s">
        <v>519</v>
      </c>
      <c r="M65" s="28" t="s">
        <v>520</v>
      </c>
      <c r="N65" s="28" t="s">
        <v>521</v>
      </c>
      <c r="O65" s="28" t="s">
        <v>637</v>
      </c>
      <c r="P65" s="28" t="s">
        <v>523</v>
      </c>
      <c r="Q65" s="1"/>
    </row>
    <row r="66" ht="16.55" customHeight="1" spans="1:17">
      <c r="A66" s="27"/>
      <c r="B66" s="28"/>
      <c r="C66" s="28" t="s">
        <v>456</v>
      </c>
      <c r="D66" s="28" t="s">
        <v>514</v>
      </c>
      <c r="E66" s="28" t="s">
        <v>638</v>
      </c>
      <c r="F66" s="28" t="s">
        <v>639</v>
      </c>
      <c r="G66" s="29" t="s">
        <v>195</v>
      </c>
      <c r="H66" s="29" t="s">
        <v>195</v>
      </c>
      <c r="I66" s="29"/>
      <c r="J66" s="28" t="s">
        <v>640</v>
      </c>
      <c r="K66" s="28" t="s">
        <v>530</v>
      </c>
      <c r="L66" s="28" t="s">
        <v>535</v>
      </c>
      <c r="M66" s="28" t="s">
        <v>536</v>
      </c>
      <c r="N66" s="28" t="s">
        <v>521</v>
      </c>
      <c r="O66" s="28" t="s">
        <v>537</v>
      </c>
      <c r="P66" s="28" t="s">
        <v>538</v>
      </c>
      <c r="Q66" s="1"/>
    </row>
    <row r="67" ht="25" customHeight="1" spans="1:17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530</v>
      </c>
      <c r="L67" s="28" t="s">
        <v>539</v>
      </c>
      <c r="M67" s="28" t="s">
        <v>641</v>
      </c>
      <c r="N67" s="28" t="s">
        <v>527</v>
      </c>
      <c r="O67" s="28" t="s">
        <v>642</v>
      </c>
      <c r="P67" s="28" t="s">
        <v>529</v>
      </c>
      <c r="Q67" s="1"/>
    </row>
    <row r="68" ht="16.5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530</v>
      </c>
      <c r="L68" s="28" t="s">
        <v>531</v>
      </c>
      <c r="M68" s="28" t="s">
        <v>643</v>
      </c>
      <c r="N68" s="28" t="s">
        <v>527</v>
      </c>
      <c r="O68" s="28" t="s">
        <v>644</v>
      </c>
      <c r="P68" s="28" t="s">
        <v>601</v>
      </c>
      <c r="Q68" s="1"/>
    </row>
    <row r="69" ht="25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544</v>
      </c>
      <c r="L69" s="28" t="s">
        <v>545</v>
      </c>
      <c r="M69" s="28" t="s">
        <v>645</v>
      </c>
      <c r="N69" s="28" t="s">
        <v>541</v>
      </c>
      <c r="O69" s="28" t="s">
        <v>542</v>
      </c>
      <c r="P69" s="28" t="s">
        <v>543</v>
      </c>
      <c r="Q69" s="1"/>
    </row>
    <row r="70" ht="25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524</v>
      </c>
      <c r="L70" s="28" t="s">
        <v>525</v>
      </c>
      <c r="M70" s="28" t="s">
        <v>610</v>
      </c>
      <c r="N70" s="28" t="s">
        <v>527</v>
      </c>
      <c r="O70" s="28" t="s">
        <v>528</v>
      </c>
      <c r="P70" s="28" t="s">
        <v>529</v>
      </c>
      <c r="Q70" s="1"/>
    </row>
    <row r="71" ht="16.5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518</v>
      </c>
      <c r="L71" s="28" t="s">
        <v>519</v>
      </c>
      <c r="M71" s="28" t="s">
        <v>520</v>
      </c>
      <c r="N71" s="28" t="s">
        <v>521</v>
      </c>
      <c r="O71" s="28" t="s">
        <v>555</v>
      </c>
      <c r="P71" s="28" t="s">
        <v>523</v>
      </c>
      <c r="Q71" s="1"/>
    </row>
    <row r="72" ht="16.55" customHeight="1" spans="1:17">
      <c r="A72" s="27"/>
      <c r="B72" s="28"/>
      <c r="C72" s="28" t="s">
        <v>646</v>
      </c>
      <c r="D72" s="28" t="s">
        <v>514</v>
      </c>
      <c r="E72" s="28" t="s">
        <v>593</v>
      </c>
      <c r="F72" s="28" t="s">
        <v>561</v>
      </c>
      <c r="G72" s="29" t="s">
        <v>245</v>
      </c>
      <c r="H72" s="29" t="s">
        <v>245</v>
      </c>
      <c r="I72" s="29"/>
      <c r="J72" s="28" t="s">
        <v>647</v>
      </c>
      <c r="K72" s="28" t="s">
        <v>530</v>
      </c>
      <c r="L72" s="28" t="s">
        <v>531</v>
      </c>
      <c r="M72" s="28" t="s">
        <v>648</v>
      </c>
      <c r="N72" s="28" t="s">
        <v>527</v>
      </c>
      <c r="O72" s="28" t="s">
        <v>533</v>
      </c>
      <c r="P72" s="28" t="s">
        <v>568</v>
      </c>
      <c r="Q72" s="1"/>
    </row>
    <row r="73" ht="16.55" customHeight="1" spans="1:17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530</v>
      </c>
      <c r="L73" s="28" t="s">
        <v>535</v>
      </c>
      <c r="M73" s="28" t="s">
        <v>536</v>
      </c>
      <c r="N73" s="28" t="s">
        <v>521</v>
      </c>
      <c r="O73" s="28" t="s">
        <v>649</v>
      </c>
      <c r="P73" s="28" t="s">
        <v>538</v>
      </c>
      <c r="Q73" s="1"/>
    </row>
    <row r="74" ht="16.5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530</v>
      </c>
      <c r="L74" s="28" t="s">
        <v>539</v>
      </c>
      <c r="M74" s="28" t="s">
        <v>650</v>
      </c>
      <c r="N74" s="28" t="s">
        <v>521</v>
      </c>
      <c r="O74" s="28" t="s">
        <v>651</v>
      </c>
      <c r="P74" s="28" t="s">
        <v>601</v>
      </c>
      <c r="Q74" s="1"/>
    </row>
    <row r="75" ht="16.55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544</v>
      </c>
      <c r="L75" s="28" t="s">
        <v>545</v>
      </c>
      <c r="M75" s="28" t="s">
        <v>652</v>
      </c>
      <c r="N75" s="28" t="s">
        <v>541</v>
      </c>
      <c r="O75" s="28" t="s">
        <v>564</v>
      </c>
      <c r="P75" s="28" t="s">
        <v>543</v>
      </c>
      <c r="Q75" s="1"/>
    </row>
    <row r="76" ht="16.55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518</v>
      </c>
      <c r="L76" s="28" t="s">
        <v>519</v>
      </c>
      <c r="M76" s="28" t="s">
        <v>520</v>
      </c>
      <c r="N76" s="28" t="s">
        <v>521</v>
      </c>
      <c r="O76" s="28" t="s">
        <v>653</v>
      </c>
      <c r="P76" s="28" t="s">
        <v>523</v>
      </c>
      <c r="Q76" s="1"/>
    </row>
    <row r="77" ht="2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524</v>
      </c>
      <c r="L77" s="28" t="s">
        <v>525</v>
      </c>
      <c r="M77" s="28" t="s">
        <v>582</v>
      </c>
      <c r="N77" s="28" t="s">
        <v>527</v>
      </c>
      <c r="O77" s="28" t="s">
        <v>528</v>
      </c>
      <c r="P77" s="28" t="s">
        <v>529</v>
      </c>
      <c r="Q77" s="1"/>
    </row>
    <row r="78" ht="16.55" customHeight="1" spans="1:17">
      <c r="A78" s="27"/>
      <c r="B78" s="28"/>
      <c r="C78" s="28" t="s">
        <v>654</v>
      </c>
      <c r="D78" s="28" t="s">
        <v>514</v>
      </c>
      <c r="E78" s="28" t="s">
        <v>593</v>
      </c>
      <c r="F78" s="28" t="s">
        <v>561</v>
      </c>
      <c r="G78" s="29" t="s">
        <v>247</v>
      </c>
      <c r="H78" s="29" t="s">
        <v>247</v>
      </c>
      <c r="I78" s="29"/>
      <c r="J78" s="28" t="s">
        <v>647</v>
      </c>
      <c r="K78" s="28" t="s">
        <v>544</v>
      </c>
      <c r="L78" s="28" t="s">
        <v>545</v>
      </c>
      <c r="M78" s="28" t="s">
        <v>652</v>
      </c>
      <c r="N78" s="28" t="s">
        <v>541</v>
      </c>
      <c r="O78" s="28" t="s">
        <v>564</v>
      </c>
      <c r="P78" s="28" t="s">
        <v>543</v>
      </c>
      <c r="Q78" s="1"/>
    </row>
    <row r="79" ht="16.55" customHeight="1" spans="1:17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 t="s">
        <v>530</v>
      </c>
      <c r="L79" s="28" t="s">
        <v>539</v>
      </c>
      <c r="M79" s="28" t="s">
        <v>650</v>
      </c>
      <c r="N79" s="28" t="s">
        <v>521</v>
      </c>
      <c r="O79" s="28" t="s">
        <v>651</v>
      </c>
      <c r="P79" s="28" t="s">
        <v>601</v>
      </c>
      <c r="Q79" s="1"/>
    </row>
    <row r="80" ht="16.5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530</v>
      </c>
      <c r="L80" s="28" t="s">
        <v>535</v>
      </c>
      <c r="M80" s="28" t="s">
        <v>536</v>
      </c>
      <c r="N80" s="28" t="s">
        <v>521</v>
      </c>
      <c r="O80" s="28" t="s">
        <v>649</v>
      </c>
      <c r="P80" s="28" t="s">
        <v>538</v>
      </c>
      <c r="Q80" s="1"/>
    </row>
    <row r="81" ht="16.5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530</v>
      </c>
      <c r="L81" s="28" t="s">
        <v>531</v>
      </c>
      <c r="M81" s="28" t="s">
        <v>648</v>
      </c>
      <c r="N81" s="28" t="s">
        <v>527</v>
      </c>
      <c r="O81" s="28" t="s">
        <v>533</v>
      </c>
      <c r="P81" s="28" t="s">
        <v>568</v>
      </c>
      <c r="Q81" s="1"/>
    </row>
    <row r="82" ht="2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524</v>
      </c>
      <c r="L82" s="28" t="s">
        <v>525</v>
      </c>
      <c r="M82" s="28" t="s">
        <v>582</v>
      </c>
      <c r="N82" s="28" t="s">
        <v>527</v>
      </c>
      <c r="O82" s="28" t="s">
        <v>528</v>
      </c>
      <c r="P82" s="28" t="s">
        <v>529</v>
      </c>
      <c r="Q82" s="1"/>
    </row>
    <row r="83" ht="16.55" customHeight="1" spans="1:17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 t="s">
        <v>518</v>
      </c>
      <c r="L83" s="28" t="s">
        <v>519</v>
      </c>
      <c r="M83" s="28" t="s">
        <v>520</v>
      </c>
      <c r="N83" s="28" t="s">
        <v>521</v>
      </c>
      <c r="O83" s="28" t="s">
        <v>655</v>
      </c>
      <c r="P83" s="28" t="s">
        <v>523</v>
      </c>
      <c r="Q83" s="1"/>
    </row>
    <row r="84" ht="16.55" customHeight="1" spans="1:17">
      <c r="A84" s="27"/>
      <c r="B84" s="28"/>
      <c r="C84" s="28" t="s">
        <v>656</v>
      </c>
      <c r="D84" s="28" t="s">
        <v>514</v>
      </c>
      <c r="E84" s="28" t="s">
        <v>560</v>
      </c>
      <c r="F84" s="28" t="s">
        <v>561</v>
      </c>
      <c r="G84" s="29" t="s">
        <v>249</v>
      </c>
      <c r="H84" s="29" t="s">
        <v>249</v>
      </c>
      <c r="I84" s="29"/>
      <c r="J84" s="28" t="s">
        <v>647</v>
      </c>
      <c r="K84" s="28" t="s">
        <v>544</v>
      </c>
      <c r="L84" s="28" t="s">
        <v>545</v>
      </c>
      <c r="M84" s="28" t="s">
        <v>652</v>
      </c>
      <c r="N84" s="28" t="s">
        <v>541</v>
      </c>
      <c r="O84" s="28" t="s">
        <v>564</v>
      </c>
      <c r="P84" s="28" t="s">
        <v>543</v>
      </c>
      <c r="Q84" s="1"/>
    </row>
    <row r="85" ht="16.55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518</v>
      </c>
      <c r="L85" s="28" t="s">
        <v>519</v>
      </c>
      <c r="M85" s="28" t="s">
        <v>520</v>
      </c>
      <c r="N85" s="28" t="s">
        <v>521</v>
      </c>
      <c r="O85" s="28" t="s">
        <v>657</v>
      </c>
      <c r="P85" s="28" t="s">
        <v>523</v>
      </c>
      <c r="Q85" s="1"/>
    </row>
    <row r="86" ht="25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524</v>
      </c>
      <c r="L86" s="28" t="s">
        <v>525</v>
      </c>
      <c r="M86" s="28" t="s">
        <v>582</v>
      </c>
      <c r="N86" s="28" t="s">
        <v>527</v>
      </c>
      <c r="O86" s="28" t="s">
        <v>528</v>
      </c>
      <c r="P86" s="28" t="s">
        <v>529</v>
      </c>
      <c r="Q86" s="1"/>
    </row>
    <row r="87" ht="16.5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530</v>
      </c>
      <c r="L87" s="28" t="s">
        <v>539</v>
      </c>
      <c r="M87" s="28" t="s">
        <v>650</v>
      </c>
      <c r="N87" s="28" t="s">
        <v>521</v>
      </c>
      <c r="O87" s="28" t="s">
        <v>651</v>
      </c>
      <c r="P87" s="28" t="s">
        <v>601</v>
      </c>
      <c r="Q87" s="1"/>
    </row>
    <row r="88" ht="16.5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530</v>
      </c>
      <c r="L88" s="28" t="s">
        <v>531</v>
      </c>
      <c r="M88" s="28" t="s">
        <v>648</v>
      </c>
      <c r="N88" s="28" t="s">
        <v>527</v>
      </c>
      <c r="O88" s="28" t="s">
        <v>533</v>
      </c>
      <c r="P88" s="28" t="s">
        <v>568</v>
      </c>
      <c r="Q88" s="1"/>
    </row>
    <row r="89" ht="16.55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530</v>
      </c>
      <c r="L89" s="28" t="s">
        <v>535</v>
      </c>
      <c r="M89" s="28" t="s">
        <v>536</v>
      </c>
      <c r="N89" s="28" t="s">
        <v>521</v>
      </c>
      <c r="O89" s="28" t="s">
        <v>649</v>
      </c>
      <c r="P89" s="28" t="s">
        <v>538</v>
      </c>
      <c r="Q89" s="1"/>
    </row>
    <row r="90" ht="16.55" customHeight="1" spans="1:17">
      <c r="A90" s="27"/>
      <c r="B90" s="28"/>
      <c r="C90" s="28" t="s">
        <v>658</v>
      </c>
      <c r="D90" s="28" t="s">
        <v>514</v>
      </c>
      <c r="E90" s="28" t="s">
        <v>560</v>
      </c>
      <c r="F90" s="28" t="s">
        <v>561</v>
      </c>
      <c r="G90" s="29" t="s">
        <v>251</v>
      </c>
      <c r="H90" s="29" t="s">
        <v>251</v>
      </c>
      <c r="I90" s="29"/>
      <c r="J90" s="28" t="s">
        <v>647</v>
      </c>
      <c r="K90" s="28" t="s">
        <v>530</v>
      </c>
      <c r="L90" s="28" t="s">
        <v>535</v>
      </c>
      <c r="M90" s="28" t="s">
        <v>536</v>
      </c>
      <c r="N90" s="28" t="s">
        <v>521</v>
      </c>
      <c r="O90" s="28" t="s">
        <v>649</v>
      </c>
      <c r="P90" s="28" t="s">
        <v>538</v>
      </c>
      <c r="Q90" s="1"/>
    </row>
    <row r="91" ht="16.5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530</v>
      </c>
      <c r="L91" s="28" t="s">
        <v>531</v>
      </c>
      <c r="M91" s="28" t="s">
        <v>648</v>
      </c>
      <c r="N91" s="28" t="s">
        <v>527</v>
      </c>
      <c r="O91" s="28" t="s">
        <v>533</v>
      </c>
      <c r="P91" s="28" t="s">
        <v>588</v>
      </c>
      <c r="Q91" s="1"/>
    </row>
    <row r="92" ht="16.5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530</v>
      </c>
      <c r="L92" s="28" t="s">
        <v>539</v>
      </c>
      <c r="M92" s="28" t="s">
        <v>650</v>
      </c>
      <c r="N92" s="28" t="s">
        <v>521</v>
      </c>
      <c r="O92" s="28" t="s">
        <v>651</v>
      </c>
      <c r="P92" s="28" t="s">
        <v>601</v>
      </c>
      <c r="Q92" s="1"/>
    </row>
    <row r="93" ht="16.5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518</v>
      </c>
      <c r="L93" s="28" t="s">
        <v>519</v>
      </c>
      <c r="M93" s="28" t="s">
        <v>520</v>
      </c>
      <c r="N93" s="28" t="s">
        <v>521</v>
      </c>
      <c r="O93" s="28" t="s">
        <v>659</v>
      </c>
      <c r="P93" s="28" t="s">
        <v>523</v>
      </c>
      <c r="Q93" s="1"/>
    </row>
    <row r="94" ht="16.5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544</v>
      </c>
      <c r="L94" s="28" t="s">
        <v>545</v>
      </c>
      <c r="M94" s="28" t="s">
        <v>652</v>
      </c>
      <c r="N94" s="28" t="s">
        <v>541</v>
      </c>
      <c r="O94" s="28" t="s">
        <v>564</v>
      </c>
      <c r="P94" s="28" t="s">
        <v>543</v>
      </c>
      <c r="Q94" s="1"/>
    </row>
    <row r="95" ht="2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524</v>
      </c>
      <c r="L95" s="28" t="s">
        <v>525</v>
      </c>
      <c r="M95" s="28" t="s">
        <v>660</v>
      </c>
      <c r="N95" s="28" t="s">
        <v>527</v>
      </c>
      <c r="O95" s="28" t="s">
        <v>528</v>
      </c>
      <c r="P95" s="28" t="s">
        <v>529</v>
      </c>
      <c r="Q95" s="1"/>
    </row>
    <row r="96" ht="16.55" customHeight="1" spans="1:17">
      <c r="A96" s="27"/>
      <c r="B96" s="28"/>
      <c r="C96" s="28" t="s">
        <v>661</v>
      </c>
      <c r="D96" s="28" t="s">
        <v>514</v>
      </c>
      <c r="E96" s="28" t="s">
        <v>662</v>
      </c>
      <c r="F96" s="28" t="s">
        <v>663</v>
      </c>
      <c r="G96" s="29" t="s">
        <v>199</v>
      </c>
      <c r="H96" s="29" t="s">
        <v>199</v>
      </c>
      <c r="I96" s="29"/>
      <c r="J96" s="28" t="s">
        <v>664</v>
      </c>
      <c r="K96" s="28" t="s">
        <v>530</v>
      </c>
      <c r="L96" s="28" t="s">
        <v>535</v>
      </c>
      <c r="M96" s="28" t="s">
        <v>536</v>
      </c>
      <c r="N96" s="28" t="s">
        <v>521</v>
      </c>
      <c r="O96" s="28" t="s">
        <v>537</v>
      </c>
      <c r="P96" s="28" t="s">
        <v>538</v>
      </c>
      <c r="Q96" s="1"/>
    </row>
    <row r="97" ht="16.55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530</v>
      </c>
      <c r="L97" s="28" t="s">
        <v>539</v>
      </c>
      <c r="M97" s="28" t="s">
        <v>665</v>
      </c>
      <c r="N97" s="28" t="s">
        <v>541</v>
      </c>
      <c r="O97" s="28" t="s">
        <v>666</v>
      </c>
      <c r="P97" s="28" t="s">
        <v>543</v>
      </c>
      <c r="Q97" s="1"/>
    </row>
    <row r="98" ht="16.5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530</v>
      </c>
      <c r="L98" s="28" t="s">
        <v>531</v>
      </c>
      <c r="M98" s="28" t="s">
        <v>667</v>
      </c>
      <c r="N98" s="28" t="s">
        <v>527</v>
      </c>
      <c r="O98" s="28" t="s">
        <v>649</v>
      </c>
      <c r="P98" s="28" t="s">
        <v>553</v>
      </c>
      <c r="Q98" s="1"/>
    </row>
    <row r="99" ht="2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524</v>
      </c>
      <c r="L99" s="28" t="s">
        <v>525</v>
      </c>
      <c r="M99" s="28" t="s">
        <v>668</v>
      </c>
      <c r="N99" s="28" t="s">
        <v>541</v>
      </c>
      <c r="O99" s="28" t="s">
        <v>542</v>
      </c>
      <c r="P99" s="28" t="s">
        <v>543</v>
      </c>
      <c r="Q99" s="1"/>
    </row>
    <row r="100" ht="16.5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518</v>
      </c>
      <c r="L100" s="28" t="s">
        <v>519</v>
      </c>
      <c r="M100" s="28" t="s">
        <v>520</v>
      </c>
      <c r="N100" s="28" t="s">
        <v>521</v>
      </c>
      <c r="O100" s="28" t="s">
        <v>659</v>
      </c>
      <c r="P100" s="28" t="s">
        <v>523</v>
      </c>
      <c r="Q100" s="1"/>
    </row>
    <row r="101" ht="16.5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544</v>
      </c>
      <c r="L101" s="28" t="s">
        <v>545</v>
      </c>
      <c r="M101" s="28" t="s">
        <v>669</v>
      </c>
      <c r="N101" s="28" t="s">
        <v>541</v>
      </c>
      <c r="O101" s="28" t="s">
        <v>542</v>
      </c>
      <c r="P101" s="28" t="s">
        <v>543</v>
      </c>
      <c r="Q101" s="1"/>
    </row>
    <row r="102" ht="25" customHeight="1" spans="1:17">
      <c r="A102" s="27"/>
      <c r="B102" s="28"/>
      <c r="C102" s="28" t="s">
        <v>670</v>
      </c>
      <c r="D102" s="28" t="s">
        <v>514</v>
      </c>
      <c r="E102" s="28" t="s">
        <v>638</v>
      </c>
      <c r="F102" s="28" t="s">
        <v>639</v>
      </c>
      <c r="G102" s="29" t="s">
        <v>254</v>
      </c>
      <c r="H102" s="29" t="s">
        <v>254</v>
      </c>
      <c r="I102" s="29"/>
      <c r="J102" s="28" t="s">
        <v>671</v>
      </c>
      <c r="K102" s="28" t="s">
        <v>544</v>
      </c>
      <c r="L102" s="28" t="s">
        <v>545</v>
      </c>
      <c r="M102" s="28" t="s">
        <v>672</v>
      </c>
      <c r="N102" s="28" t="s">
        <v>541</v>
      </c>
      <c r="O102" s="28" t="s">
        <v>542</v>
      </c>
      <c r="P102" s="28" t="s">
        <v>543</v>
      </c>
      <c r="Q102" s="1"/>
    </row>
    <row r="103" ht="25" customHeight="1" spans="1:17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524</v>
      </c>
      <c r="L103" s="28" t="s">
        <v>525</v>
      </c>
      <c r="M103" s="28" t="s">
        <v>673</v>
      </c>
      <c r="N103" s="28" t="s">
        <v>527</v>
      </c>
      <c r="O103" s="28" t="s">
        <v>528</v>
      </c>
      <c r="P103" s="28" t="s">
        <v>529</v>
      </c>
      <c r="Q103" s="1"/>
    </row>
    <row r="104" ht="16.55" customHeight="1" spans="1:17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 t="s">
        <v>530</v>
      </c>
      <c r="L104" s="28" t="s">
        <v>531</v>
      </c>
      <c r="M104" s="28" t="s">
        <v>674</v>
      </c>
      <c r="N104" s="28" t="s">
        <v>527</v>
      </c>
      <c r="O104" s="28" t="s">
        <v>637</v>
      </c>
      <c r="P104" s="28" t="s">
        <v>588</v>
      </c>
      <c r="Q104" s="1"/>
    </row>
    <row r="105" ht="16.5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530</v>
      </c>
      <c r="L105" s="28" t="s">
        <v>539</v>
      </c>
      <c r="M105" s="28" t="s">
        <v>675</v>
      </c>
      <c r="N105" s="28" t="s">
        <v>527</v>
      </c>
      <c r="O105" s="28" t="s">
        <v>642</v>
      </c>
      <c r="P105" s="28" t="s">
        <v>529</v>
      </c>
      <c r="Q105" s="1"/>
    </row>
    <row r="106" ht="16.5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530</v>
      </c>
      <c r="L106" s="28" t="s">
        <v>535</v>
      </c>
      <c r="M106" s="28" t="s">
        <v>676</v>
      </c>
      <c r="N106" s="28" t="s">
        <v>521</v>
      </c>
      <c r="O106" s="28" t="s">
        <v>649</v>
      </c>
      <c r="P106" s="28" t="s">
        <v>538</v>
      </c>
      <c r="Q106" s="1"/>
    </row>
    <row r="107" ht="16.5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518</v>
      </c>
      <c r="L107" s="28" t="s">
        <v>519</v>
      </c>
      <c r="M107" s="28" t="s">
        <v>520</v>
      </c>
      <c r="N107" s="28" t="s">
        <v>521</v>
      </c>
      <c r="O107" s="28" t="s">
        <v>657</v>
      </c>
      <c r="P107" s="28" t="s">
        <v>523</v>
      </c>
      <c r="Q107" s="1"/>
    </row>
    <row r="108" ht="16.55" customHeight="1" spans="1:17">
      <c r="A108" s="27"/>
      <c r="B108" s="28"/>
      <c r="C108" s="28" t="s">
        <v>677</v>
      </c>
      <c r="D108" s="28" t="s">
        <v>514</v>
      </c>
      <c r="E108" s="28" t="s">
        <v>638</v>
      </c>
      <c r="F108" s="28" t="s">
        <v>639</v>
      </c>
      <c r="G108" s="29" t="s">
        <v>256</v>
      </c>
      <c r="H108" s="29" t="s">
        <v>256</v>
      </c>
      <c r="I108" s="29"/>
      <c r="J108" s="28" t="s">
        <v>678</v>
      </c>
      <c r="K108" s="28" t="s">
        <v>530</v>
      </c>
      <c r="L108" s="28" t="s">
        <v>539</v>
      </c>
      <c r="M108" s="28" t="s">
        <v>675</v>
      </c>
      <c r="N108" s="28" t="s">
        <v>527</v>
      </c>
      <c r="O108" s="28" t="s">
        <v>642</v>
      </c>
      <c r="P108" s="28" t="s">
        <v>529</v>
      </c>
      <c r="Q108" s="1"/>
    </row>
    <row r="109" ht="16.55" customHeight="1" spans="1:17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530</v>
      </c>
      <c r="L109" s="28" t="s">
        <v>535</v>
      </c>
      <c r="M109" s="28" t="s">
        <v>676</v>
      </c>
      <c r="N109" s="28" t="s">
        <v>521</v>
      </c>
      <c r="O109" s="28" t="s">
        <v>537</v>
      </c>
      <c r="P109" s="28" t="s">
        <v>538</v>
      </c>
      <c r="Q109" s="1"/>
    </row>
    <row r="110" ht="2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530</v>
      </c>
      <c r="L110" s="28" t="s">
        <v>531</v>
      </c>
      <c r="M110" s="28" t="s">
        <v>679</v>
      </c>
      <c r="N110" s="28" t="s">
        <v>527</v>
      </c>
      <c r="O110" s="28" t="s">
        <v>657</v>
      </c>
      <c r="P110" s="28" t="s">
        <v>534</v>
      </c>
      <c r="Q110" s="1"/>
    </row>
    <row r="111" ht="16.5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518</v>
      </c>
      <c r="L111" s="28" t="s">
        <v>519</v>
      </c>
      <c r="M111" s="28" t="s">
        <v>520</v>
      </c>
      <c r="N111" s="28" t="s">
        <v>521</v>
      </c>
      <c r="O111" s="28" t="s">
        <v>522</v>
      </c>
      <c r="P111" s="28" t="s">
        <v>523</v>
      </c>
      <c r="Q111" s="1"/>
    </row>
    <row r="112" ht="16.55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544</v>
      </c>
      <c r="L112" s="28" t="s">
        <v>545</v>
      </c>
      <c r="M112" s="28" t="s">
        <v>680</v>
      </c>
      <c r="N112" s="28" t="s">
        <v>541</v>
      </c>
      <c r="O112" s="28" t="s">
        <v>542</v>
      </c>
      <c r="P112" s="28" t="s">
        <v>543</v>
      </c>
      <c r="Q112" s="1"/>
    </row>
    <row r="113" ht="2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524</v>
      </c>
      <c r="L113" s="28" t="s">
        <v>525</v>
      </c>
      <c r="M113" s="28" t="s">
        <v>681</v>
      </c>
      <c r="N113" s="28" t="s">
        <v>527</v>
      </c>
      <c r="O113" s="28" t="s">
        <v>528</v>
      </c>
      <c r="P113" s="28" t="s">
        <v>529</v>
      </c>
      <c r="Q113" s="1"/>
    </row>
    <row r="114" ht="25" customHeight="1" spans="1:17">
      <c r="A114" s="27"/>
      <c r="B114" s="28"/>
      <c r="C114" s="28" t="s">
        <v>682</v>
      </c>
      <c r="D114" s="28" t="s">
        <v>514</v>
      </c>
      <c r="E114" s="28" t="s">
        <v>638</v>
      </c>
      <c r="F114" s="28" t="s">
        <v>639</v>
      </c>
      <c r="G114" s="29" t="s">
        <v>258</v>
      </c>
      <c r="H114" s="29" t="s">
        <v>258</v>
      </c>
      <c r="I114" s="29"/>
      <c r="J114" s="28" t="s">
        <v>683</v>
      </c>
      <c r="K114" s="28" t="s">
        <v>544</v>
      </c>
      <c r="L114" s="28" t="s">
        <v>545</v>
      </c>
      <c r="M114" s="28" t="s">
        <v>684</v>
      </c>
      <c r="N114" s="28" t="s">
        <v>541</v>
      </c>
      <c r="O114" s="28" t="s">
        <v>542</v>
      </c>
      <c r="P114" s="28" t="s">
        <v>543</v>
      </c>
      <c r="Q114" s="1"/>
    </row>
    <row r="115" ht="16.55" customHeight="1" spans="1:17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 t="s">
        <v>530</v>
      </c>
      <c r="L115" s="28" t="s">
        <v>539</v>
      </c>
      <c r="M115" s="28" t="s">
        <v>685</v>
      </c>
      <c r="N115" s="28" t="s">
        <v>527</v>
      </c>
      <c r="O115" s="28" t="s">
        <v>556</v>
      </c>
      <c r="P115" s="28" t="s">
        <v>588</v>
      </c>
      <c r="Q115" s="1"/>
    </row>
    <row r="116" ht="16.5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530</v>
      </c>
      <c r="L116" s="28" t="s">
        <v>531</v>
      </c>
      <c r="M116" s="28" t="s">
        <v>686</v>
      </c>
      <c r="N116" s="28" t="s">
        <v>527</v>
      </c>
      <c r="O116" s="28" t="s">
        <v>651</v>
      </c>
      <c r="P116" s="28" t="s">
        <v>601</v>
      </c>
      <c r="Q116" s="1"/>
    </row>
    <row r="117" ht="16.5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530</v>
      </c>
      <c r="L117" s="28" t="s">
        <v>535</v>
      </c>
      <c r="M117" s="28" t="s">
        <v>536</v>
      </c>
      <c r="N117" s="28" t="s">
        <v>521</v>
      </c>
      <c r="O117" s="28" t="s">
        <v>649</v>
      </c>
      <c r="P117" s="28" t="s">
        <v>538</v>
      </c>
      <c r="Q117" s="1"/>
    </row>
    <row r="118" ht="25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524</v>
      </c>
      <c r="L118" s="28" t="s">
        <v>525</v>
      </c>
      <c r="M118" s="28" t="s">
        <v>687</v>
      </c>
      <c r="N118" s="28" t="s">
        <v>527</v>
      </c>
      <c r="O118" s="28" t="s">
        <v>528</v>
      </c>
      <c r="P118" s="28" t="s">
        <v>529</v>
      </c>
      <c r="Q118" s="1"/>
    </row>
    <row r="119" ht="16.5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518</v>
      </c>
      <c r="L119" s="28" t="s">
        <v>519</v>
      </c>
      <c r="M119" s="28" t="s">
        <v>520</v>
      </c>
      <c r="N119" s="28" t="s">
        <v>521</v>
      </c>
      <c r="O119" s="28" t="s">
        <v>688</v>
      </c>
      <c r="P119" s="28" t="s">
        <v>523</v>
      </c>
      <c r="Q119" s="1"/>
    </row>
    <row r="120" ht="25" customHeight="1" spans="1:17">
      <c r="A120" s="27"/>
      <c r="B120" s="28"/>
      <c r="C120" s="28" t="s">
        <v>689</v>
      </c>
      <c r="D120" s="28" t="s">
        <v>514</v>
      </c>
      <c r="E120" s="28" t="s">
        <v>690</v>
      </c>
      <c r="F120" s="28" t="s">
        <v>691</v>
      </c>
      <c r="G120" s="29" t="s">
        <v>197</v>
      </c>
      <c r="H120" s="29" t="s">
        <v>197</v>
      </c>
      <c r="I120" s="29"/>
      <c r="J120" s="28" t="s">
        <v>692</v>
      </c>
      <c r="K120" s="28" t="s">
        <v>524</v>
      </c>
      <c r="L120" s="28" t="s">
        <v>525</v>
      </c>
      <c r="M120" s="28" t="s">
        <v>693</v>
      </c>
      <c r="N120" s="28" t="s">
        <v>527</v>
      </c>
      <c r="O120" s="28" t="s">
        <v>642</v>
      </c>
      <c r="P120" s="28" t="s">
        <v>529</v>
      </c>
      <c r="Q120" s="1"/>
    </row>
    <row r="121" ht="16.55" customHeight="1" spans="1:17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518</v>
      </c>
      <c r="L121" s="28" t="s">
        <v>519</v>
      </c>
      <c r="M121" s="28" t="s">
        <v>520</v>
      </c>
      <c r="N121" s="28" t="s">
        <v>521</v>
      </c>
      <c r="O121" s="28" t="s">
        <v>694</v>
      </c>
      <c r="P121" s="28" t="s">
        <v>523</v>
      </c>
      <c r="Q121" s="1"/>
    </row>
    <row r="122" ht="16.5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530</v>
      </c>
      <c r="L122" s="28" t="s">
        <v>531</v>
      </c>
      <c r="M122" s="28" t="s">
        <v>695</v>
      </c>
      <c r="N122" s="28" t="s">
        <v>521</v>
      </c>
      <c r="O122" s="28" t="s">
        <v>696</v>
      </c>
      <c r="P122" s="28" t="s">
        <v>534</v>
      </c>
      <c r="Q122" s="1"/>
    </row>
    <row r="123" ht="2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530</v>
      </c>
      <c r="L123" s="28" t="s">
        <v>539</v>
      </c>
      <c r="M123" s="28" t="s">
        <v>697</v>
      </c>
      <c r="N123" s="28" t="s">
        <v>541</v>
      </c>
      <c r="O123" s="28" t="s">
        <v>542</v>
      </c>
      <c r="P123" s="28" t="s">
        <v>543</v>
      </c>
      <c r="Q123" s="1"/>
    </row>
    <row r="124" ht="16.5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530</v>
      </c>
      <c r="L124" s="28" t="s">
        <v>535</v>
      </c>
      <c r="M124" s="28" t="s">
        <v>698</v>
      </c>
      <c r="N124" s="28" t="s">
        <v>521</v>
      </c>
      <c r="O124" s="28" t="s">
        <v>537</v>
      </c>
      <c r="P124" s="28" t="s">
        <v>538</v>
      </c>
      <c r="Q124" s="1"/>
    </row>
    <row r="125" ht="2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544</v>
      </c>
      <c r="L125" s="28" t="s">
        <v>545</v>
      </c>
      <c r="M125" s="28" t="s">
        <v>699</v>
      </c>
      <c r="N125" s="28" t="s">
        <v>541</v>
      </c>
      <c r="O125" s="28" t="s">
        <v>666</v>
      </c>
      <c r="P125" s="28" t="s">
        <v>543</v>
      </c>
      <c r="Q125" s="1"/>
    </row>
    <row r="126" ht="16.55" customHeight="1" spans="1:17">
      <c r="A126" s="27"/>
      <c r="B126" s="28"/>
      <c r="C126" s="28" t="s">
        <v>700</v>
      </c>
      <c r="D126" s="28" t="s">
        <v>514</v>
      </c>
      <c r="E126" s="28" t="s">
        <v>701</v>
      </c>
      <c r="F126" s="28" t="s">
        <v>702</v>
      </c>
      <c r="G126" s="29" t="s">
        <v>206</v>
      </c>
      <c r="H126" s="29" t="s">
        <v>206</v>
      </c>
      <c r="I126" s="29"/>
      <c r="J126" s="28" t="s">
        <v>703</v>
      </c>
      <c r="K126" s="28" t="s">
        <v>544</v>
      </c>
      <c r="L126" s="28" t="s">
        <v>545</v>
      </c>
      <c r="M126" s="28" t="s">
        <v>704</v>
      </c>
      <c r="N126" s="28" t="s">
        <v>541</v>
      </c>
      <c r="O126" s="28" t="s">
        <v>542</v>
      </c>
      <c r="P126" s="28" t="s">
        <v>543</v>
      </c>
      <c r="Q126" s="1"/>
    </row>
    <row r="127" ht="16.55" customHeight="1" spans="1:17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530</v>
      </c>
      <c r="L127" s="28" t="s">
        <v>531</v>
      </c>
      <c r="M127" s="28" t="s">
        <v>705</v>
      </c>
      <c r="N127" s="28" t="s">
        <v>527</v>
      </c>
      <c r="O127" s="28" t="s">
        <v>533</v>
      </c>
      <c r="P127" s="28" t="s">
        <v>534</v>
      </c>
      <c r="Q127" s="1"/>
    </row>
    <row r="128" ht="16.5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530</v>
      </c>
      <c r="L128" s="28" t="s">
        <v>535</v>
      </c>
      <c r="M128" s="28" t="s">
        <v>536</v>
      </c>
      <c r="N128" s="28" t="s">
        <v>521</v>
      </c>
      <c r="O128" s="28" t="s">
        <v>537</v>
      </c>
      <c r="P128" s="28" t="s">
        <v>538</v>
      </c>
      <c r="Q128" s="1"/>
    </row>
    <row r="129" ht="16.55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530</v>
      </c>
      <c r="L129" s="28" t="s">
        <v>539</v>
      </c>
      <c r="M129" s="28" t="s">
        <v>706</v>
      </c>
      <c r="N129" s="28" t="s">
        <v>527</v>
      </c>
      <c r="O129" s="28" t="s">
        <v>555</v>
      </c>
      <c r="P129" s="28" t="s">
        <v>529</v>
      </c>
      <c r="Q129" s="1"/>
    </row>
    <row r="130" ht="2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524</v>
      </c>
      <c r="L130" s="28" t="s">
        <v>525</v>
      </c>
      <c r="M130" s="28" t="s">
        <v>707</v>
      </c>
      <c r="N130" s="28" t="s">
        <v>527</v>
      </c>
      <c r="O130" s="28" t="s">
        <v>528</v>
      </c>
      <c r="P130" s="28" t="s">
        <v>529</v>
      </c>
      <c r="Q130" s="1"/>
    </row>
    <row r="131" ht="16.5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518</v>
      </c>
      <c r="L131" s="28" t="s">
        <v>519</v>
      </c>
      <c r="M131" s="28" t="s">
        <v>520</v>
      </c>
      <c r="N131" s="28" t="s">
        <v>521</v>
      </c>
      <c r="O131" s="28" t="s">
        <v>708</v>
      </c>
      <c r="P131" s="28" t="s">
        <v>523</v>
      </c>
      <c r="Q131" s="1"/>
    </row>
    <row r="132" ht="16.8" customHeight="1" spans="1:17">
      <c r="A132" s="27"/>
      <c r="B132" s="28"/>
      <c r="C132" s="28" t="s">
        <v>709</v>
      </c>
      <c r="D132" s="28" t="s">
        <v>514</v>
      </c>
      <c r="E132" s="28" t="s">
        <v>710</v>
      </c>
      <c r="F132" s="28" t="s">
        <v>711</v>
      </c>
      <c r="G132" s="29" t="s">
        <v>262</v>
      </c>
      <c r="H132" s="29" t="s">
        <v>262</v>
      </c>
      <c r="I132" s="29"/>
      <c r="J132" s="28" t="s">
        <v>712</v>
      </c>
      <c r="K132" s="28" t="s">
        <v>544</v>
      </c>
      <c r="L132" s="28" t="s">
        <v>545</v>
      </c>
      <c r="M132" s="28" t="s">
        <v>713</v>
      </c>
      <c r="N132" s="28" t="s">
        <v>541</v>
      </c>
      <c r="O132" s="28" t="s">
        <v>666</v>
      </c>
      <c r="P132" s="28" t="s">
        <v>543</v>
      </c>
      <c r="Q132" s="1"/>
    </row>
    <row r="133" ht="25" customHeight="1" spans="1:17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 t="s">
        <v>524</v>
      </c>
      <c r="L133" s="28" t="s">
        <v>525</v>
      </c>
      <c r="M133" s="28" t="s">
        <v>595</v>
      </c>
      <c r="N133" s="28" t="s">
        <v>527</v>
      </c>
      <c r="O133" s="28" t="s">
        <v>528</v>
      </c>
      <c r="P133" s="28" t="s">
        <v>529</v>
      </c>
      <c r="Q133" s="1"/>
    </row>
    <row r="134" ht="16.8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518</v>
      </c>
      <c r="L134" s="28" t="s">
        <v>519</v>
      </c>
      <c r="M134" s="28" t="s">
        <v>520</v>
      </c>
      <c r="N134" s="28" t="s">
        <v>521</v>
      </c>
      <c r="O134" s="28" t="s">
        <v>714</v>
      </c>
      <c r="P134" s="28" t="s">
        <v>523</v>
      </c>
      <c r="Q134" s="1"/>
    </row>
    <row r="135" ht="16.8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530</v>
      </c>
      <c r="L135" s="28" t="s">
        <v>539</v>
      </c>
      <c r="M135" s="28" t="s">
        <v>715</v>
      </c>
      <c r="N135" s="28" t="s">
        <v>527</v>
      </c>
      <c r="O135" s="28" t="s">
        <v>642</v>
      </c>
      <c r="P135" s="28" t="s">
        <v>529</v>
      </c>
      <c r="Q135" s="1"/>
    </row>
    <row r="136" ht="16.8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530</v>
      </c>
      <c r="L136" s="28" t="s">
        <v>535</v>
      </c>
      <c r="M136" s="28" t="s">
        <v>536</v>
      </c>
      <c r="N136" s="28" t="s">
        <v>521</v>
      </c>
      <c r="O136" s="28" t="s">
        <v>651</v>
      </c>
      <c r="P136" s="28" t="s">
        <v>538</v>
      </c>
      <c r="Q136" s="1"/>
    </row>
    <row r="137" ht="16.8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530</v>
      </c>
      <c r="L137" s="28" t="s">
        <v>531</v>
      </c>
      <c r="M137" s="28" t="s">
        <v>716</v>
      </c>
      <c r="N137" s="28" t="s">
        <v>527</v>
      </c>
      <c r="O137" s="28" t="s">
        <v>717</v>
      </c>
      <c r="P137" s="28" t="s">
        <v>568</v>
      </c>
      <c r="Q137" s="1"/>
    </row>
    <row r="138" ht="25" customHeight="1" spans="1:17">
      <c r="A138" s="27"/>
      <c r="B138" s="28"/>
      <c r="C138" s="28" t="s">
        <v>718</v>
      </c>
      <c r="D138" s="28" t="s">
        <v>514</v>
      </c>
      <c r="E138" s="28" t="s">
        <v>719</v>
      </c>
      <c r="F138" s="28" t="s">
        <v>720</v>
      </c>
      <c r="G138" s="29" t="s">
        <v>141</v>
      </c>
      <c r="H138" s="29" t="s">
        <v>141</v>
      </c>
      <c r="I138" s="29"/>
      <c r="J138" s="28" t="s">
        <v>721</v>
      </c>
      <c r="K138" s="28" t="s">
        <v>544</v>
      </c>
      <c r="L138" s="28" t="s">
        <v>545</v>
      </c>
      <c r="M138" s="28" t="s">
        <v>722</v>
      </c>
      <c r="N138" s="28" t="s">
        <v>541</v>
      </c>
      <c r="O138" s="28" t="s">
        <v>666</v>
      </c>
      <c r="P138" s="28"/>
      <c r="Q138" s="1"/>
    </row>
    <row r="139" ht="25" customHeight="1" spans="1:17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524</v>
      </c>
      <c r="L139" s="28" t="s">
        <v>525</v>
      </c>
      <c r="M139" s="28" t="s">
        <v>723</v>
      </c>
      <c r="N139" s="28" t="s">
        <v>527</v>
      </c>
      <c r="O139" s="28" t="s">
        <v>528</v>
      </c>
      <c r="P139" s="28" t="s">
        <v>529</v>
      </c>
      <c r="Q139" s="1"/>
    </row>
    <row r="140" ht="16.55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530</v>
      </c>
      <c r="L140" s="28" t="s">
        <v>535</v>
      </c>
      <c r="M140" s="28" t="s">
        <v>536</v>
      </c>
      <c r="N140" s="28" t="s">
        <v>521</v>
      </c>
      <c r="O140" s="28" t="s">
        <v>649</v>
      </c>
      <c r="P140" s="28" t="s">
        <v>538</v>
      </c>
      <c r="Q140" s="1"/>
    </row>
    <row r="141" ht="62.9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530</v>
      </c>
      <c r="L141" s="28" t="s">
        <v>531</v>
      </c>
      <c r="M141" s="28" t="s">
        <v>724</v>
      </c>
      <c r="N141" s="28" t="s">
        <v>521</v>
      </c>
      <c r="O141" s="28" t="s">
        <v>649</v>
      </c>
      <c r="P141" s="28" t="s">
        <v>725</v>
      </c>
      <c r="Q141" s="1"/>
    </row>
    <row r="142" ht="25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530</v>
      </c>
      <c r="L142" s="28" t="s">
        <v>539</v>
      </c>
      <c r="M142" s="28" t="s">
        <v>726</v>
      </c>
      <c r="N142" s="28" t="s">
        <v>541</v>
      </c>
      <c r="O142" s="28" t="s">
        <v>666</v>
      </c>
      <c r="P142" s="28"/>
      <c r="Q142" s="1"/>
    </row>
    <row r="143" ht="16.55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518</v>
      </c>
      <c r="L143" s="28" t="s">
        <v>519</v>
      </c>
      <c r="M143" s="28" t="s">
        <v>520</v>
      </c>
      <c r="N143" s="28" t="s">
        <v>521</v>
      </c>
      <c r="O143" s="28" t="s">
        <v>522</v>
      </c>
      <c r="P143" s="28" t="s">
        <v>523</v>
      </c>
      <c r="Q143" s="1"/>
    </row>
    <row r="144" ht="27.45" customHeight="1" spans="1:17">
      <c r="A144" s="27"/>
      <c r="B144" s="28"/>
      <c r="C144" s="28" t="s">
        <v>727</v>
      </c>
      <c r="D144" s="28" t="s">
        <v>514</v>
      </c>
      <c r="E144" s="28" t="s">
        <v>617</v>
      </c>
      <c r="F144" s="28" t="s">
        <v>618</v>
      </c>
      <c r="G144" s="29" t="s">
        <v>265</v>
      </c>
      <c r="H144" s="29" t="s">
        <v>265</v>
      </c>
      <c r="I144" s="29"/>
      <c r="J144" s="28" t="s">
        <v>728</v>
      </c>
      <c r="K144" s="28" t="s">
        <v>530</v>
      </c>
      <c r="L144" s="28" t="s">
        <v>535</v>
      </c>
      <c r="M144" s="28" t="s">
        <v>536</v>
      </c>
      <c r="N144" s="28" t="s">
        <v>521</v>
      </c>
      <c r="O144" s="28" t="s">
        <v>651</v>
      </c>
      <c r="P144" s="28" t="s">
        <v>538</v>
      </c>
      <c r="Q144" s="1"/>
    </row>
    <row r="145" ht="27.45" customHeight="1" spans="1:17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530</v>
      </c>
      <c r="L145" s="28" t="s">
        <v>531</v>
      </c>
      <c r="M145" s="28" t="s">
        <v>729</v>
      </c>
      <c r="N145" s="28" t="s">
        <v>521</v>
      </c>
      <c r="O145" s="28" t="s">
        <v>730</v>
      </c>
      <c r="P145" s="28" t="s">
        <v>731</v>
      </c>
      <c r="Q145" s="1"/>
    </row>
    <row r="146" ht="27.4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530</v>
      </c>
      <c r="L146" s="28" t="s">
        <v>539</v>
      </c>
      <c r="M146" s="28" t="s">
        <v>732</v>
      </c>
      <c r="N146" s="28" t="s">
        <v>541</v>
      </c>
      <c r="O146" s="28" t="s">
        <v>666</v>
      </c>
      <c r="P146" s="28" t="s">
        <v>601</v>
      </c>
      <c r="Q146" s="1"/>
    </row>
    <row r="147" ht="27.4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518</v>
      </c>
      <c r="L147" s="28" t="s">
        <v>519</v>
      </c>
      <c r="M147" s="28" t="s">
        <v>520</v>
      </c>
      <c r="N147" s="28" t="s">
        <v>521</v>
      </c>
      <c r="O147" s="28" t="s">
        <v>733</v>
      </c>
      <c r="P147" s="28" t="s">
        <v>734</v>
      </c>
      <c r="Q147" s="1"/>
    </row>
    <row r="148" ht="27.4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544</v>
      </c>
      <c r="L148" s="28" t="s">
        <v>545</v>
      </c>
      <c r="M148" s="28" t="s">
        <v>735</v>
      </c>
      <c r="N148" s="28" t="s">
        <v>541</v>
      </c>
      <c r="O148" s="28" t="s">
        <v>666</v>
      </c>
      <c r="P148" s="28"/>
      <c r="Q148" s="1"/>
    </row>
    <row r="149" ht="27.4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524</v>
      </c>
      <c r="L149" s="28" t="s">
        <v>525</v>
      </c>
      <c r="M149" s="28" t="s">
        <v>723</v>
      </c>
      <c r="N149" s="28" t="s">
        <v>527</v>
      </c>
      <c r="O149" s="28" t="s">
        <v>528</v>
      </c>
      <c r="P149" s="28" t="s">
        <v>529</v>
      </c>
      <c r="Q149" s="1"/>
    </row>
    <row r="150" ht="25" customHeight="1" spans="1:17">
      <c r="A150" s="27"/>
      <c r="B150" s="28"/>
      <c r="C150" s="28" t="s">
        <v>736</v>
      </c>
      <c r="D150" s="28" t="s">
        <v>514</v>
      </c>
      <c r="E150" s="28" t="s">
        <v>737</v>
      </c>
      <c r="F150" s="28" t="s">
        <v>561</v>
      </c>
      <c r="G150" s="29" t="s">
        <v>157</v>
      </c>
      <c r="H150" s="29" t="s">
        <v>157</v>
      </c>
      <c r="I150" s="29"/>
      <c r="J150" s="28" t="s">
        <v>738</v>
      </c>
      <c r="K150" s="28" t="s">
        <v>524</v>
      </c>
      <c r="L150" s="28" t="s">
        <v>525</v>
      </c>
      <c r="M150" s="28" t="s">
        <v>693</v>
      </c>
      <c r="N150" s="28" t="s">
        <v>527</v>
      </c>
      <c r="O150" s="28" t="s">
        <v>642</v>
      </c>
      <c r="P150" s="28" t="s">
        <v>529</v>
      </c>
      <c r="Q150" s="1"/>
    </row>
    <row r="151" ht="16.55" customHeight="1" spans="1:17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530</v>
      </c>
      <c r="L151" s="28" t="s">
        <v>535</v>
      </c>
      <c r="M151" s="28" t="s">
        <v>739</v>
      </c>
      <c r="N151" s="28" t="s">
        <v>740</v>
      </c>
      <c r="O151" s="28" t="s">
        <v>556</v>
      </c>
      <c r="P151" s="28" t="s">
        <v>529</v>
      </c>
      <c r="Q151" s="1"/>
    </row>
    <row r="152" ht="16.55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530</v>
      </c>
      <c r="L152" s="28" t="s">
        <v>539</v>
      </c>
      <c r="M152" s="28" t="s">
        <v>741</v>
      </c>
      <c r="N152" s="28" t="s">
        <v>521</v>
      </c>
      <c r="O152" s="28" t="s">
        <v>742</v>
      </c>
      <c r="P152" s="28" t="s">
        <v>580</v>
      </c>
      <c r="Q152" s="1"/>
    </row>
    <row r="153" ht="16.55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530</v>
      </c>
      <c r="L153" s="28" t="s">
        <v>531</v>
      </c>
      <c r="M153" s="28" t="s">
        <v>743</v>
      </c>
      <c r="N153" s="28" t="s">
        <v>521</v>
      </c>
      <c r="O153" s="28" t="s">
        <v>744</v>
      </c>
      <c r="P153" s="28" t="s">
        <v>745</v>
      </c>
      <c r="Q153" s="1"/>
    </row>
    <row r="154" ht="2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544</v>
      </c>
      <c r="L154" s="28" t="s">
        <v>545</v>
      </c>
      <c r="M154" s="28" t="s">
        <v>699</v>
      </c>
      <c r="N154" s="28" t="s">
        <v>541</v>
      </c>
      <c r="O154" s="28" t="s">
        <v>746</v>
      </c>
      <c r="P154" s="28"/>
      <c r="Q154" s="1"/>
    </row>
    <row r="155" ht="16.5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518</v>
      </c>
      <c r="L155" s="28" t="s">
        <v>519</v>
      </c>
      <c r="M155" s="28" t="s">
        <v>747</v>
      </c>
      <c r="N155" s="28" t="s">
        <v>521</v>
      </c>
      <c r="O155" s="28" t="s">
        <v>748</v>
      </c>
      <c r="P155" s="28" t="s">
        <v>580</v>
      </c>
      <c r="Q155" s="1"/>
    </row>
    <row r="156" ht="25" customHeight="1" spans="1:17">
      <c r="A156" s="27"/>
      <c r="B156" s="28"/>
      <c r="C156" s="28" t="s">
        <v>749</v>
      </c>
      <c r="D156" s="28" t="s">
        <v>514</v>
      </c>
      <c r="E156" s="28" t="s">
        <v>560</v>
      </c>
      <c r="F156" s="28" t="s">
        <v>561</v>
      </c>
      <c r="G156" s="29" t="s">
        <v>268</v>
      </c>
      <c r="H156" s="29" t="s">
        <v>268</v>
      </c>
      <c r="I156" s="29"/>
      <c r="J156" s="28" t="s">
        <v>750</v>
      </c>
      <c r="K156" s="28" t="s">
        <v>544</v>
      </c>
      <c r="L156" s="28" t="s">
        <v>545</v>
      </c>
      <c r="M156" s="28" t="s">
        <v>751</v>
      </c>
      <c r="N156" s="28" t="s">
        <v>541</v>
      </c>
      <c r="O156" s="28" t="s">
        <v>666</v>
      </c>
      <c r="P156" s="28"/>
      <c r="Q156" s="1"/>
    </row>
    <row r="157" ht="25" customHeight="1" spans="1:17">
      <c r="A157" s="27"/>
      <c r="B157" s="28"/>
      <c r="C157" s="28"/>
      <c r="D157" s="28"/>
      <c r="E157" s="28"/>
      <c r="F157" s="28"/>
      <c r="G157" s="29"/>
      <c r="H157" s="29"/>
      <c r="I157" s="29"/>
      <c r="J157" s="28"/>
      <c r="K157" s="28" t="s">
        <v>524</v>
      </c>
      <c r="L157" s="28" t="s">
        <v>525</v>
      </c>
      <c r="M157" s="28" t="s">
        <v>752</v>
      </c>
      <c r="N157" s="28" t="s">
        <v>527</v>
      </c>
      <c r="O157" s="28" t="s">
        <v>528</v>
      </c>
      <c r="P157" s="28" t="s">
        <v>529</v>
      </c>
      <c r="Q157" s="1"/>
    </row>
    <row r="158" ht="16.55" customHeight="1" spans="1:17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530</v>
      </c>
      <c r="L158" s="28" t="s">
        <v>535</v>
      </c>
      <c r="M158" s="28" t="s">
        <v>536</v>
      </c>
      <c r="N158" s="28" t="s">
        <v>521</v>
      </c>
      <c r="O158" s="28" t="s">
        <v>537</v>
      </c>
      <c r="P158" s="28" t="s">
        <v>538</v>
      </c>
      <c r="Q158" s="1"/>
    </row>
    <row r="159" ht="16.5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530</v>
      </c>
      <c r="L159" s="28" t="s">
        <v>539</v>
      </c>
      <c r="M159" s="28" t="s">
        <v>753</v>
      </c>
      <c r="N159" s="28" t="s">
        <v>541</v>
      </c>
      <c r="O159" s="28" t="s">
        <v>666</v>
      </c>
      <c r="P159" s="28"/>
      <c r="Q159" s="1"/>
    </row>
    <row r="160" ht="16.55" customHeight="1" spans="1:17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530</v>
      </c>
      <c r="L160" s="28" t="s">
        <v>531</v>
      </c>
      <c r="M160" s="28" t="s">
        <v>674</v>
      </c>
      <c r="N160" s="28" t="s">
        <v>527</v>
      </c>
      <c r="O160" s="28" t="s">
        <v>537</v>
      </c>
      <c r="P160" s="28" t="s">
        <v>534</v>
      </c>
      <c r="Q160" s="1"/>
    </row>
    <row r="161" ht="16.55" customHeight="1" spans="1:17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518</v>
      </c>
      <c r="L161" s="28" t="s">
        <v>519</v>
      </c>
      <c r="M161" s="28" t="s">
        <v>520</v>
      </c>
      <c r="N161" s="28" t="s">
        <v>521</v>
      </c>
      <c r="O161" s="28" t="s">
        <v>537</v>
      </c>
      <c r="P161" s="28" t="s">
        <v>523</v>
      </c>
      <c r="Q161" s="1"/>
    </row>
    <row r="162" ht="16.55" customHeight="1" spans="1:17">
      <c r="A162" s="27"/>
      <c r="B162" s="28"/>
      <c r="C162" s="28" t="s">
        <v>754</v>
      </c>
      <c r="D162" s="28" t="s">
        <v>514</v>
      </c>
      <c r="E162" s="28" t="s">
        <v>755</v>
      </c>
      <c r="F162" s="28" t="s">
        <v>756</v>
      </c>
      <c r="G162" s="29" t="s">
        <v>270</v>
      </c>
      <c r="H162" s="29" t="s">
        <v>270</v>
      </c>
      <c r="I162" s="29"/>
      <c r="J162" s="28" t="s">
        <v>757</v>
      </c>
      <c r="K162" s="28" t="s">
        <v>530</v>
      </c>
      <c r="L162" s="28" t="s">
        <v>531</v>
      </c>
      <c r="M162" s="28" t="s">
        <v>758</v>
      </c>
      <c r="N162" s="28" t="s">
        <v>740</v>
      </c>
      <c r="O162" s="28" t="s">
        <v>759</v>
      </c>
      <c r="P162" s="28" t="s">
        <v>760</v>
      </c>
      <c r="Q162" s="1"/>
    </row>
    <row r="163" ht="16.55" customHeight="1" spans="1:17">
      <c r="A163" s="27"/>
      <c r="B163" s="28"/>
      <c r="C163" s="28"/>
      <c r="D163" s="28"/>
      <c r="E163" s="28"/>
      <c r="F163" s="28"/>
      <c r="G163" s="29"/>
      <c r="H163" s="29"/>
      <c r="I163" s="29"/>
      <c r="J163" s="28"/>
      <c r="K163" s="28" t="s">
        <v>530</v>
      </c>
      <c r="L163" s="28" t="s">
        <v>535</v>
      </c>
      <c r="M163" s="28" t="s">
        <v>536</v>
      </c>
      <c r="N163" s="28" t="s">
        <v>521</v>
      </c>
      <c r="O163" s="28" t="s">
        <v>537</v>
      </c>
      <c r="P163" s="28" t="s">
        <v>538</v>
      </c>
      <c r="Q163" s="1"/>
    </row>
    <row r="164" ht="25" customHeight="1" spans="1:17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 t="s">
        <v>530</v>
      </c>
      <c r="L164" s="28" t="s">
        <v>539</v>
      </c>
      <c r="M164" s="28" t="s">
        <v>761</v>
      </c>
      <c r="N164" s="28" t="s">
        <v>541</v>
      </c>
      <c r="O164" s="28" t="s">
        <v>666</v>
      </c>
      <c r="P164" s="28"/>
      <c r="Q164" s="1"/>
    </row>
    <row r="165" ht="25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524</v>
      </c>
      <c r="L165" s="28" t="s">
        <v>525</v>
      </c>
      <c r="M165" s="28" t="s">
        <v>752</v>
      </c>
      <c r="N165" s="28" t="s">
        <v>527</v>
      </c>
      <c r="O165" s="28" t="s">
        <v>528</v>
      </c>
      <c r="P165" s="28" t="s">
        <v>529</v>
      </c>
      <c r="Q165" s="1"/>
    </row>
    <row r="166" ht="25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544</v>
      </c>
      <c r="L166" s="28" t="s">
        <v>545</v>
      </c>
      <c r="M166" s="28" t="s">
        <v>762</v>
      </c>
      <c r="N166" s="28" t="s">
        <v>541</v>
      </c>
      <c r="O166" s="28" t="s">
        <v>666</v>
      </c>
      <c r="P166" s="28"/>
      <c r="Q166" s="1"/>
    </row>
    <row r="167" ht="16.55" customHeight="1" spans="1:17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518</v>
      </c>
      <c r="L167" s="28" t="s">
        <v>519</v>
      </c>
      <c r="M167" s="28" t="s">
        <v>520</v>
      </c>
      <c r="N167" s="28" t="s">
        <v>521</v>
      </c>
      <c r="O167" s="28" t="s">
        <v>659</v>
      </c>
      <c r="P167" s="28" t="s">
        <v>523</v>
      </c>
      <c r="Q167" s="1"/>
    </row>
    <row r="168" ht="25" customHeight="1" spans="1:17">
      <c r="A168" s="27"/>
      <c r="B168" s="28"/>
      <c r="C168" s="28" t="s">
        <v>459</v>
      </c>
      <c r="D168" s="28" t="s">
        <v>514</v>
      </c>
      <c r="E168" s="28" t="s">
        <v>548</v>
      </c>
      <c r="F168" s="28" t="s">
        <v>549</v>
      </c>
      <c r="G168" s="29" t="s">
        <v>272</v>
      </c>
      <c r="H168" s="29" t="s">
        <v>272</v>
      </c>
      <c r="I168" s="29"/>
      <c r="J168" s="28" t="s">
        <v>763</v>
      </c>
      <c r="K168" s="28" t="s">
        <v>544</v>
      </c>
      <c r="L168" s="28" t="s">
        <v>545</v>
      </c>
      <c r="M168" s="28" t="s">
        <v>764</v>
      </c>
      <c r="N168" s="28" t="s">
        <v>541</v>
      </c>
      <c r="O168" s="28" t="s">
        <v>666</v>
      </c>
      <c r="P168" s="28"/>
      <c r="Q168" s="1"/>
    </row>
    <row r="169" ht="25" customHeight="1" spans="1:17">
      <c r="A169" s="27"/>
      <c r="B169" s="28"/>
      <c r="C169" s="28"/>
      <c r="D169" s="28"/>
      <c r="E169" s="28"/>
      <c r="F169" s="28"/>
      <c r="G169" s="29"/>
      <c r="H169" s="29"/>
      <c r="I169" s="29"/>
      <c r="J169" s="28"/>
      <c r="K169" s="28" t="s">
        <v>524</v>
      </c>
      <c r="L169" s="28" t="s">
        <v>525</v>
      </c>
      <c r="M169" s="28" t="s">
        <v>765</v>
      </c>
      <c r="N169" s="28" t="s">
        <v>527</v>
      </c>
      <c r="O169" s="28" t="s">
        <v>528</v>
      </c>
      <c r="P169" s="28" t="s">
        <v>529</v>
      </c>
      <c r="Q169" s="1"/>
    </row>
    <row r="170" ht="16.55" customHeight="1" spans="1:17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530</v>
      </c>
      <c r="L170" s="28" t="s">
        <v>539</v>
      </c>
      <c r="M170" s="28" t="s">
        <v>592</v>
      </c>
      <c r="N170" s="28" t="s">
        <v>527</v>
      </c>
      <c r="O170" s="28" t="s">
        <v>766</v>
      </c>
      <c r="P170" s="28" t="s">
        <v>588</v>
      </c>
      <c r="Q170" s="1"/>
    </row>
    <row r="171" ht="16.55" customHeight="1" spans="1:17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530</v>
      </c>
      <c r="L171" s="28" t="s">
        <v>535</v>
      </c>
      <c r="M171" s="28" t="s">
        <v>536</v>
      </c>
      <c r="N171" s="28" t="s">
        <v>521</v>
      </c>
      <c r="O171" s="28" t="s">
        <v>537</v>
      </c>
      <c r="P171" s="28" t="s">
        <v>538</v>
      </c>
      <c r="Q171" s="1"/>
    </row>
    <row r="172" ht="16.5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530</v>
      </c>
      <c r="L172" s="28" t="s">
        <v>531</v>
      </c>
      <c r="M172" s="28" t="s">
        <v>686</v>
      </c>
      <c r="N172" s="28" t="s">
        <v>527</v>
      </c>
      <c r="O172" s="28" t="s">
        <v>600</v>
      </c>
      <c r="P172" s="28" t="s">
        <v>601</v>
      </c>
      <c r="Q172" s="1"/>
    </row>
    <row r="173" ht="16.55" customHeight="1" spans="1:17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518</v>
      </c>
      <c r="L173" s="28" t="s">
        <v>519</v>
      </c>
      <c r="M173" s="28" t="s">
        <v>520</v>
      </c>
      <c r="N173" s="28" t="s">
        <v>521</v>
      </c>
      <c r="O173" s="28" t="s">
        <v>767</v>
      </c>
      <c r="P173" s="28" t="s">
        <v>523</v>
      </c>
      <c r="Q173" s="1"/>
    </row>
    <row r="174" ht="16.55" customHeight="1" spans="1:17">
      <c r="A174" s="27"/>
      <c r="B174" s="28"/>
      <c r="C174" s="28" t="s">
        <v>768</v>
      </c>
      <c r="D174" s="28" t="s">
        <v>514</v>
      </c>
      <c r="E174" s="28" t="s">
        <v>560</v>
      </c>
      <c r="F174" s="28" t="s">
        <v>561</v>
      </c>
      <c r="G174" s="29" t="s">
        <v>274</v>
      </c>
      <c r="H174" s="29" t="s">
        <v>274</v>
      </c>
      <c r="I174" s="29"/>
      <c r="J174" s="28" t="s">
        <v>647</v>
      </c>
      <c r="K174" s="28" t="s">
        <v>530</v>
      </c>
      <c r="L174" s="28" t="s">
        <v>535</v>
      </c>
      <c r="M174" s="28" t="s">
        <v>536</v>
      </c>
      <c r="N174" s="28" t="s">
        <v>521</v>
      </c>
      <c r="O174" s="28" t="s">
        <v>649</v>
      </c>
      <c r="P174" s="28" t="s">
        <v>538</v>
      </c>
      <c r="Q174" s="1"/>
    </row>
    <row r="175" ht="16.55" customHeight="1" spans="1:17">
      <c r="A175" s="27"/>
      <c r="B175" s="28"/>
      <c r="C175" s="28"/>
      <c r="D175" s="28"/>
      <c r="E175" s="28"/>
      <c r="F175" s="28"/>
      <c r="G175" s="29"/>
      <c r="H175" s="29"/>
      <c r="I175" s="29"/>
      <c r="J175" s="28"/>
      <c r="K175" s="28" t="s">
        <v>530</v>
      </c>
      <c r="L175" s="28" t="s">
        <v>531</v>
      </c>
      <c r="M175" s="28" t="s">
        <v>532</v>
      </c>
      <c r="N175" s="28" t="s">
        <v>527</v>
      </c>
      <c r="O175" s="28" t="s">
        <v>533</v>
      </c>
      <c r="P175" s="28" t="s">
        <v>588</v>
      </c>
      <c r="Q175" s="1"/>
    </row>
    <row r="176" ht="16.55" customHeight="1" spans="1:17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530</v>
      </c>
      <c r="L176" s="28" t="s">
        <v>539</v>
      </c>
      <c r="M176" s="28" t="s">
        <v>650</v>
      </c>
      <c r="N176" s="28" t="s">
        <v>521</v>
      </c>
      <c r="O176" s="28" t="s">
        <v>651</v>
      </c>
      <c r="P176" s="28" t="s">
        <v>601</v>
      </c>
      <c r="Q176" s="1"/>
    </row>
    <row r="177" ht="16.5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518</v>
      </c>
      <c r="L177" s="28" t="s">
        <v>519</v>
      </c>
      <c r="M177" s="28" t="s">
        <v>520</v>
      </c>
      <c r="N177" s="28" t="s">
        <v>521</v>
      </c>
      <c r="O177" s="28" t="s">
        <v>769</v>
      </c>
      <c r="P177" s="28" t="s">
        <v>523</v>
      </c>
      <c r="Q177" s="1"/>
    </row>
    <row r="178" ht="2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524</v>
      </c>
      <c r="L178" s="28" t="s">
        <v>525</v>
      </c>
      <c r="M178" s="28" t="s">
        <v>752</v>
      </c>
      <c r="N178" s="28" t="s">
        <v>527</v>
      </c>
      <c r="O178" s="28" t="s">
        <v>528</v>
      </c>
      <c r="P178" s="28" t="s">
        <v>529</v>
      </c>
      <c r="Q178" s="1"/>
    </row>
    <row r="179" ht="16.55" customHeight="1" spans="1:17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544</v>
      </c>
      <c r="L179" s="28" t="s">
        <v>545</v>
      </c>
      <c r="M179" s="28" t="s">
        <v>652</v>
      </c>
      <c r="N179" s="28" t="s">
        <v>541</v>
      </c>
      <c r="O179" s="28" t="s">
        <v>564</v>
      </c>
      <c r="P179" s="28"/>
      <c r="Q179" s="1"/>
    </row>
    <row r="180" ht="16.55" customHeight="1" spans="1:17">
      <c r="A180" s="27"/>
      <c r="B180" s="28"/>
      <c r="C180" s="28" t="s">
        <v>460</v>
      </c>
      <c r="D180" s="28" t="s">
        <v>514</v>
      </c>
      <c r="E180" s="28" t="s">
        <v>548</v>
      </c>
      <c r="F180" s="28" t="s">
        <v>549</v>
      </c>
      <c r="G180" s="29" t="s">
        <v>276</v>
      </c>
      <c r="H180" s="29" t="s">
        <v>276</v>
      </c>
      <c r="I180" s="29"/>
      <c r="J180" s="28" t="s">
        <v>770</v>
      </c>
      <c r="K180" s="28" t="s">
        <v>530</v>
      </c>
      <c r="L180" s="28" t="s">
        <v>531</v>
      </c>
      <c r="M180" s="28" t="s">
        <v>686</v>
      </c>
      <c r="N180" s="28" t="s">
        <v>527</v>
      </c>
      <c r="O180" s="28" t="s">
        <v>600</v>
      </c>
      <c r="P180" s="28" t="s">
        <v>771</v>
      </c>
      <c r="Q180" s="1"/>
    </row>
    <row r="181" ht="16.55" customHeight="1" spans="1:17">
      <c r="A181" s="27"/>
      <c r="B181" s="28"/>
      <c r="C181" s="28"/>
      <c r="D181" s="28"/>
      <c r="E181" s="28"/>
      <c r="F181" s="28"/>
      <c r="G181" s="29"/>
      <c r="H181" s="29"/>
      <c r="I181" s="29"/>
      <c r="J181" s="28"/>
      <c r="K181" s="28" t="s">
        <v>530</v>
      </c>
      <c r="L181" s="28" t="s">
        <v>535</v>
      </c>
      <c r="M181" s="28" t="s">
        <v>536</v>
      </c>
      <c r="N181" s="28" t="s">
        <v>521</v>
      </c>
      <c r="O181" s="28" t="s">
        <v>537</v>
      </c>
      <c r="P181" s="28" t="s">
        <v>538</v>
      </c>
      <c r="Q181" s="1"/>
    </row>
    <row r="182" ht="25" customHeight="1" spans="1:17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530</v>
      </c>
      <c r="L182" s="28" t="s">
        <v>539</v>
      </c>
      <c r="M182" s="28" t="s">
        <v>772</v>
      </c>
      <c r="N182" s="28" t="s">
        <v>541</v>
      </c>
      <c r="O182" s="28" t="s">
        <v>666</v>
      </c>
      <c r="P182" s="28"/>
      <c r="Q182" s="1"/>
    </row>
    <row r="183" ht="16.5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518</v>
      </c>
      <c r="L183" s="28" t="s">
        <v>519</v>
      </c>
      <c r="M183" s="28" t="s">
        <v>520</v>
      </c>
      <c r="N183" s="28" t="s">
        <v>521</v>
      </c>
      <c r="O183" s="28" t="s">
        <v>596</v>
      </c>
      <c r="P183" s="28" t="s">
        <v>523</v>
      </c>
      <c r="Q183" s="1"/>
    </row>
    <row r="184" ht="2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544</v>
      </c>
      <c r="L184" s="28" t="s">
        <v>545</v>
      </c>
      <c r="M184" s="28" t="s">
        <v>773</v>
      </c>
      <c r="N184" s="28" t="s">
        <v>527</v>
      </c>
      <c r="O184" s="28" t="s">
        <v>766</v>
      </c>
      <c r="P184" s="28" t="s">
        <v>588</v>
      </c>
      <c r="Q184" s="1"/>
    </row>
    <row r="185" ht="25" customHeight="1" spans="1:17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 t="s">
        <v>524</v>
      </c>
      <c r="L185" s="28" t="s">
        <v>525</v>
      </c>
      <c r="M185" s="28" t="s">
        <v>752</v>
      </c>
      <c r="N185" s="28" t="s">
        <v>527</v>
      </c>
      <c r="O185" s="28" t="s">
        <v>528</v>
      </c>
      <c r="P185" s="28" t="s">
        <v>529</v>
      </c>
      <c r="Q185" s="1"/>
    </row>
    <row r="186" ht="23.1" customHeight="1" spans="1:17">
      <c r="A186" s="27"/>
      <c r="B186" s="28"/>
      <c r="C186" s="28" t="s">
        <v>774</v>
      </c>
      <c r="D186" s="28" t="s">
        <v>514</v>
      </c>
      <c r="E186" s="28" t="s">
        <v>775</v>
      </c>
      <c r="F186" s="28" t="s">
        <v>618</v>
      </c>
      <c r="G186" s="29" t="s">
        <v>278</v>
      </c>
      <c r="H186" s="29" t="s">
        <v>278</v>
      </c>
      <c r="I186" s="29"/>
      <c r="J186" s="28" t="s">
        <v>776</v>
      </c>
      <c r="K186" s="28" t="s">
        <v>530</v>
      </c>
      <c r="L186" s="28" t="s">
        <v>539</v>
      </c>
      <c r="M186" s="28" t="s">
        <v>777</v>
      </c>
      <c r="N186" s="28" t="s">
        <v>527</v>
      </c>
      <c r="O186" s="28" t="s">
        <v>688</v>
      </c>
      <c r="P186" s="28" t="s">
        <v>601</v>
      </c>
      <c r="Q186" s="1"/>
    </row>
    <row r="187" ht="23.1" customHeight="1" spans="1:17">
      <c r="A187" s="27"/>
      <c r="B187" s="28"/>
      <c r="C187" s="28"/>
      <c r="D187" s="28"/>
      <c r="E187" s="28"/>
      <c r="F187" s="28"/>
      <c r="G187" s="29"/>
      <c r="H187" s="29"/>
      <c r="I187" s="29"/>
      <c r="J187" s="28"/>
      <c r="K187" s="28" t="s">
        <v>530</v>
      </c>
      <c r="L187" s="28" t="s">
        <v>535</v>
      </c>
      <c r="M187" s="28" t="s">
        <v>778</v>
      </c>
      <c r="N187" s="28" t="s">
        <v>527</v>
      </c>
      <c r="O187" s="28" t="s">
        <v>642</v>
      </c>
      <c r="P187" s="28" t="s">
        <v>529</v>
      </c>
      <c r="Q187" s="1"/>
    </row>
    <row r="188" ht="25" customHeight="1" spans="1:17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 t="s">
        <v>530</v>
      </c>
      <c r="L188" s="28" t="s">
        <v>531</v>
      </c>
      <c r="M188" s="28" t="s">
        <v>779</v>
      </c>
      <c r="N188" s="28" t="s">
        <v>527</v>
      </c>
      <c r="O188" s="28" t="s">
        <v>642</v>
      </c>
      <c r="P188" s="28" t="s">
        <v>529</v>
      </c>
      <c r="Q188" s="1"/>
    </row>
    <row r="189" ht="25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524</v>
      </c>
      <c r="L189" s="28" t="s">
        <v>525</v>
      </c>
      <c r="M189" s="28" t="s">
        <v>780</v>
      </c>
      <c r="N189" s="28" t="s">
        <v>527</v>
      </c>
      <c r="O189" s="28" t="s">
        <v>528</v>
      </c>
      <c r="P189" s="28" t="s">
        <v>529</v>
      </c>
      <c r="Q189" s="1"/>
    </row>
    <row r="190" ht="23.1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544</v>
      </c>
      <c r="L190" s="28" t="s">
        <v>781</v>
      </c>
      <c r="M190" s="28" t="s">
        <v>782</v>
      </c>
      <c r="N190" s="28" t="s">
        <v>527</v>
      </c>
      <c r="O190" s="28" t="s">
        <v>642</v>
      </c>
      <c r="P190" s="28" t="s">
        <v>529</v>
      </c>
      <c r="Q190" s="1"/>
    </row>
    <row r="191" ht="23.1" customHeight="1" spans="1:17">
      <c r="A191" s="27"/>
      <c r="B191" s="28"/>
      <c r="C191" s="28"/>
      <c r="D191" s="28"/>
      <c r="E191" s="28"/>
      <c r="F191" s="28"/>
      <c r="G191" s="29"/>
      <c r="H191" s="29"/>
      <c r="I191" s="29"/>
      <c r="J191" s="28"/>
      <c r="K191" s="28" t="s">
        <v>518</v>
      </c>
      <c r="L191" s="28" t="s">
        <v>519</v>
      </c>
      <c r="M191" s="28" t="s">
        <v>783</v>
      </c>
      <c r="N191" s="28" t="s">
        <v>521</v>
      </c>
      <c r="O191" s="28" t="s">
        <v>649</v>
      </c>
      <c r="P191" s="28" t="s">
        <v>523</v>
      </c>
      <c r="Q191" s="1"/>
    </row>
    <row r="192" ht="25" customHeight="1" spans="1:17">
      <c r="A192" s="27"/>
      <c r="B192" s="28"/>
      <c r="C192" s="28" t="s">
        <v>784</v>
      </c>
      <c r="D192" s="28" t="s">
        <v>514</v>
      </c>
      <c r="E192" s="28" t="s">
        <v>775</v>
      </c>
      <c r="F192" s="28" t="s">
        <v>618</v>
      </c>
      <c r="G192" s="29" t="s">
        <v>208</v>
      </c>
      <c r="H192" s="29" t="s">
        <v>208</v>
      </c>
      <c r="I192" s="29"/>
      <c r="J192" s="28" t="s">
        <v>785</v>
      </c>
      <c r="K192" s="28" t="s">
        <v>530</v>
      </c>
      <c r="L192" s="28" t="s">
        <v>535</v>
      </c>
      <c r="M192" s="28" t="s">
        <v>786</v>
      </c>
      <c r="N192" s="28" t="s">
        <v>527</v>
      </c>
      <c r="O192" s="28" t="s">
        <v>642</v>
      </c>
      <c r="P192" s="28" t="s">
        <v>529</v>
      </c>
      <c r="Q192" s="1"/>
    </row>
    <row r="193" ht="25" customHeight="1" spans="1:17">
      <c r="A193" s="27"/>
      <c r="B193" s="28"/>
      <c r="C193" s="28"/>
      <c r="D193" s="28"/>
      <c r="E193" s="28"/>
      <c r="F193" s="28"/>
      <c r="G193" s="29"/>
      <c r="H193" s="29"/>
      <c r="I193" s="29"/>
      <c r="J193" s="28"/>
      <c r="K193" s="28" t="s">
        <v>530</v>
      </c>
      <c r="L193" s="28" t="s">
        <v>531</v>
      </c>
      <c r="M193" s="28" t="s">
        <v>787</v>
      </c>
      <c r="N193" s="28" t="s">
        <v>527</v>
      </c>
      <c r="O193" s="28" t="s">
        <v>642</v>
      </c>
      <c r="P193" s="28" t="s">
        <v>529</v>
      </c>
      <c r="Q193" s="1"/>
    </row>
    <row r="194" ht="18.95" customHeight="1" spans="1:17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 t="s">
        <v>530</v>
      </c>
      <c r="L194" s="28" t="s">
        <v>539</v>
      </c>
      <c r="M194" s="28" t="s">
        <v>777</v>
      </c>
      <c r="N194" s="28" t="s">
        <v>527</v>
      </c>
      <c r="O194" s="28" t="s">
        <v>688</v>
      </c>
      <c r="P194" s="28" t="s">
        <v>601</v>
      </c>
      <c r="Q194" s="1"/>
    </row>
    <row r="195" ht="18.9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544</v>
      </c>
      <c r="L195" s="28" t="s">
        <v>781</v>
      </c>
      <c r="M195" s="28" t="s">
        <v>782</v>
      </c>
      <c r="N195" s="28" t="s">
        <v>527</v>
      </c>
      <c r="O195" s="28" t="s">
        <v>642</v>
      </c>
      <c r="P195" s="28" t="s">
        <v>529</v>
      </c>
      <c r="Q195" s="1"/>
    </row>
    <row r="196" ht="25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524</v>
      </c>
      <c r="L196" s="28" t="s">
        <v>525</v>
      </c>
      <c r="M196" s="28" t="s">
        <v>610</v>
      </c>
      <c r="N196" s="28" t="s">
        <v>527</v>
      </c>
      <c r="O196" s="28" t="s">
        <v>528</v>
      </c>
      <c r="P196" s="28" t="s">
        <v>529</v>
      </c>
      <c r="Q196" s="1"/>
    </row>
    <row r="197" ht="18.95" customHeight="1" spans="1:17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 t="s">
        <v>518</v>
      </c>
      <c r="L197" s="28" t="s">
        <v>519</v>
      </c>
      <c r="M197" s="28" t="s">
        <v>783</v>
      </c>
      <c r="N197" s="28" t="s">
        <v>521</v>
      </c>
      <c r="O197" s="28" t="s">
        <v>649</v>
      </c>
      <c r="P197" s="28" t="s">
        <v>523</v>
      </c>
      <c r="Q197" s="1"/>
    </row>
    <row r="198" ht="16.55" customHeight="1" spans="1:17">
      <c r="A198" s="27"/>
      <c r="B198" s="28"/>
      <c r="C198" s="28" t="s">
        <v>462</v>
      </c>
      <c r="D198" s="28" t="s">
        <v>514</v>
      </c>
      <c r="E198" s="28" t="s">
        <v>788</v>
      </c>
      <c r="F198" s="28" t="s">
        <v>561</v>
      </c>
      <c r="G198" s="29" t="s">
        <v>182</v>
      </c>
      <c r="H198" s="29" t="s">
        <v>182</v>
      </c>
      <c r="I198" s="29"/>
      <c r="J198" s="28" t="s">
        <v>789</v>
      </c>
      <c r="K198" s="28" t="s">
        <v>530</v>
      </c>
      <c r="L198" s="28" t="s">
        <v>535</v>
      </c>
      <c r="M198" s="28" t="s">
        <v>536</v>
      </c>
      <c r="N198" s="28" t="s">
        <v>521</v>
      </c>
      <c r="O198" s="28" t="s">
        <v>537</v>
      </c>
      <c r="P198" s="28" t="s">
        <v>538</v>
      </c>
      <c r="Q198" s="1"/>
    </row>
    <row r="199" ht="16.55" customHeight="1" spans="1:17">
      <c r="A199" s="27"/>
      <c r="B199" s="28"/>
      <c r="C199" s="28"/>
      <c r="D199" s="28"/>
      <c r="E199" s="28"/>
      <c r="F199" s="28"/>
      <c r="G199" s="29"/>
      <c r="H199" s="29"/>
      <c r="I199" s="29"/>
      <c r="J199" s="28"/>
      <c r="K199" s="28" t="s">
        <v>530</v>
      </c>
      <c r="L199" s="28" t="s">
        <v>531</v>
      </c>
      <c r="M199" s="28" t="s">
        <v>790</v>
      </c>
      <c r="N199" s="28" t="s">
        <v>527</v>
      </c>
      <c r="O199" s="28" t="s">
        <v>533</v>
      </c>
      <c r="P199" s="28" t="s">
        <v>725</v>
      </c>
      <c r="Q199" s="1"/>
    </row>
    <row r="200" ht="25" customHeight="1" spans="1:17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 t="s">
        <v>530</v>
      </c>
      <c r="L200" s="28" t="s">
        <v>539</v>
      </c>
      <c r="M200" s="28" t="s">
        <v>791</v>
      </c>
      <c r="N200" s="28" t="s">
        <v>541</v>
      </c>
      <c r="O200" s="28" t="s">
        <v>666</v>
      </c>
      <c r="P200" s="28"/>
      <c r="Q200" s="1"/>
    </row>
    <row r="201" ht="2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544</v>
      </c>
      <c r="L201" s="28" t="s">
        <v>545</v>
      </c>
      <c r="M201" s="28" t="s">
        <v>792</v>
      </c>
      <c r="N201" s="28" t="s">
        <v>541</v>
      </c>
      <c r="O201" s="28" t="s">
        <v>666</v>
      </c>
      <c r="P201" s="28"/>
      <c r="Q201" s="1"/>
    </row>
    <row r="202" ht="2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524</v>
      </c>
      <c r="L202" s="28" t="s">
        <v>525</v>
      </c>
      <c r="M202" s="28" t="s">
        <v>752</v>
      </c>
      <c r="N202" s="28" t="s">
        <v>527</v>
      </c>
      <c r="O202" s="28" t="s">
        <v>528</v>
      </c>
      <c r="P202" s="28" t="s">
        <v>529</v>
      </c>
      <c r="Q202" s="1"/>
    </row>
    <row r="203" ht="16.55" customHeight="1" spans="1:17">
      <c r="A203" s="27"/>
      <c r="B203" s="28"/>
      <c r="C203" s="28"/>
      <c r="D203" s="28"/>
      <c r="E203" s="28"/>
      <c r="F203" s="28"/>
      <c r="G203" s="29"/>
      <c r="H203" s="29"/>
      <c r="I203" s="29"/>
      <c r="J203" s="28"/>
      <c r="K203" s="28" t="s">
        <v>518</v>
      </c>
      <c r="L203" s="28" t="s">
        <v>519</v>
      </c>
      <c r="M203" s="28" t="s">
        <v>520</v>
      </c>
      <c r="N203" s="28" t="s">
        <v>521</v>
      </c>
      <c r="O203" s="28" t="s">
        <v>793</v>
      </c>
      <c r="P203" s="28" t="s">
        <v>523</v>
      </c>
      <c r="Q203" s="1"/>
    </row>
    <row r="204" ht="16.55" customHeight="1" spans="1:17">
      <c r="A204" s="27"/>
      <c r="B204" s="28"/>
      <c r="C204" s="28" t="s">
        <v>465</v>
      </c>
      <c r="D204" s="28" t="s">
        <v>514</v>
      </c>
      <c r="E204" s="28" t="s">
        <v>788</v>
      </c>
      <c r="F204" s="28" t="s">
        <v>561</v>
      </c>
      <c r="G204" s="29" t="s">
        <v>282</v>
      </c>
      <c r="H204" s="29" t="s">
        <v>282</v>
      </c>
      <c r="I204" s="29"/>
      <c r="J204" s="28" t="s">
        <v>794</v>
      </c>
      <c r="K204" s="28" t="s">
        <v>530</v>
      </c>
      <c r="L204" s="28" t="s">
        <v>531</v>
      </c>
      <c r="M204" s="28" t="s">
        <v>795</v>
      </c>
      <c r="N204" s="28" t="s">
        <v>527</v>
      </c>
      <c r="O204" s="28" t="s">
        <v>796</v>
      </c>
      <c r="P204" s="28" t="s">
        <v>725</v>
      </c>
      <c r="Q204" s="1"/>
    </row>
    <row r="205" ht="25" customHeight="1" spans="1:17">
      <c r="A205" s="27"/>
      <c r="B205" s="28"/>
      <c r="C205" s="28"/>
      <c r="D205" s="28"/>
      <c r="E205" s="28"/>
      <c r="F205" s="28"/>
      <c r="G205" s="29"/>
      <c r="H205" s="29"/>
      <c r="I205" s="29"/>
      <c r="J205" s="28"/>
      <c r="K205" s="28" t="s">
        <v>530</v>
      </c>
      <c r="L205" s="28" t="s">
        <v>539</v>
      </c>
      <c r="M205" s="28" t="s">
        <v>797</v>
      </c>
      <c r="N205" s="28" t="s">
        <v>541</v>
      </c>
      <c r="O205" s="28" t="s">
        <v>666</v>
      </c>
      <c r="P205" s="28"/>
      <c r="Q205" s="1"/>
    </row>
    <row r="206" ht="16.55" customHeight="1" spans="1:17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 t="s">
        <v>530</v>
      </c>
      <c r="L206" s="28" t="s">
        <v>535</v>
      </c>
      <c r="M206" s="28" t="s">
        <v>536</v>
      </c>
      <c r="N206" s="28" t="s">
        <v>521</v>
      </c>
      <c r="O206" s="28" t="s">
        <v>537</v>
      </c>
      <c r="P206" s="28" t="s">
        <v>538</v>
      </c>
      <c r="Q206" s="1"/>
    </row>
    <row r="207" ht="2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524</v>
      </c>
      <c r="L207" s="28" t="s">
        <v>525</v>
      </c>
      <c r="M207" s="28" t="s">
        <v>752</v>
      </c>
      <c r="N207" s="28" t="s">
        <v>527</v>
      </c>
      <c r="O207" s="28" t="s">
        <v>528</v>
      </c>
      <c r="P207" s="28" t="s">
        <v>529</v>
      </c>
      <c r="Q207" s="1"/>
    </row>
    <row r="208" ht="2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544</v>
      </c>
      <c r="L208" s="28" t="s">
        <v>545</v>
      </c>
      <c r="M208" s="28" t="s">
        <v>798</v>
      </c>
      <c r="N208" s="28" t="s">
        <v>541</v>
      </c>
      <c r="O208" s="28" t="s">
        <v>666</v>
      </c>
      <c r="P208" s="28"/>
      <c r="Q208" s="1"/>
    </row>
    <row r="209" ht="16.55" customHeight="1" spans="1:17">
      <c r="A209" s="27"/>
      <c r="B209" s="28"/>
      <c r="C209" s="28"/>
      <c r="D209" s="28"/>
      <c r="E209" s="28"/>
      <c r="F209" s="28"/>
      <c r="G209" s="29"/>
      <c r="H209" s="29"/>
      <c r="I209" s="29"/>
      <c r="J209" s="28"/>
      <c r="K209" s="28" t="s">
        <v>518</v>
      </c>
      <c r="L209" s="28" t="s">
        <v>519</v>
      </c>
      <c r="M209" s="28" t="s">
        <v>520</v>
      </c>
      <c r="N209" s="28" t="s">
        <v>521</v>
      </c>
      <c r="O209" s="28" t="s">
        <v>799</v>
      </c>
      <c r="P209" s="28" t="s">
        <v>523</v>
      </c>
      <c r="Q209" s="1"/>
    </row>
    <row r="210" ht="16.55" customHeight="1" spans="1:17">
      <c r="A210" s="27"/>
      <c r="B210" s="28"/>
      <c r="C210" s="28" t="s">
        <v>800</v>
      </c>
      <c r="D210" s="28" t="s">
        <v>514</v>
      </c>
      <c r="E210" s="28" t="s">
        <v>560</v>
      </c>
      <c r="F210" s="28" t="s">
        <v>561</v>
      </c>
      <c r="G210" s="29" t="s">
        <v>284</v>
      </c>
      <c r="H210" s="29" t="s">
        <v>284</v>
      </c>
      <c r="I210" s="29"/>
      <c r="J210" s="28" t="s">
        <v>801</v>
      </c>
      <c r="K210" s="28" t="s">
        <v>530</v>
      </c>
      <c r="L210" s="28" t="s">
        <v>535</v>
      </c>
      <c r="M210" s="28" t="s">
        <v>536</v>
      </c>
      <c r="N210" s="28" t="s">
        <v>521</v>
      </c>
      <c r="O210" s="28" t="s">
        <v>537</v>
      </c>
      <c r="P210" s="28" t="s">
        <v>538</v>
      </c>
      <c r="Q210" s="1"/>
    </row>
    <row r="211" ht="16.55" customHeight="1" spans="1:17">
      <c r="A211" s="27"/>
      <c r="B211" s="28"/>
      <c r="C211" s="28"/>
      <c r="D211" s="28"/>
      <c r="E211" s="28"/>
      <c r="F211" s="28"/>
      <c r="G211" s="29"/>
      <c r="H211" s="29"/>
      <c r="I211" s="29"/>
      <c r="J211" s="28"/>
      <c r="K211" s="28" t="s">
        <v>530</v>
      </c>
      <c r="L211" s="28" t="s">
        <v>531</v>
      </c>
      <c r="M211" s="28" t="s">
        <v>802</v>
      </c>
      <c r="N211" s="28" t="s">
        <v>740</v>
      </c>
      <c r="O211" s="28" t="s">
        <v>600</v>
      </c>
      <c r="P211" s="28" t="s">
        <v>725</v>
      </c>
      <c r="Q211" s="1"/>
    </row>
    <row r="212" ht="25" customHeight="1" spans="1:17">
      <c r="A212" s="27"/>
      <c r="B212" s="28"/>
      <c r="C212" s="28"/>
      <c r="D212" s="28"/>
      <c r="E212" s="28"/>
      <c r="F212" s="28"/>
      <c r="G212" s="29"/>
      <c r="H212" s="29"/>
      <c r="I212" s="29"/>
      <c r="J212" s="28"/>
      <c r="K212" s="28" t="s">
        <v>530</v>
      </c>
      <c r="L212" s="28" t="s">
        <v>539</v>
      </c>
      <c r="M212" s="28" t="s">
        <v>803</v>
      </c>
      <c r="N212" s="28" t="s">
        <v>541</v>
      </c>
      <c r="O212" s="28" t="s">
        <v>666</v>
      </c>
      <c r="P212" s="28"/>
      <c r="Q212" s="1"/>
    </row>
    <row r="213" ht="16.5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518</v>
      </c>
      <c r="L213" s="28" t="s">
        <v>519</v>
      </c>
      <c r="M213" s="28" t="s">
        <v>520</v>
      </c>
      <c r="N213" s="28" t="s">
        <v>521</v>
      </c>
      <c r="O213" s="28" t="s">
        <v>804</v>
      </c>
      <c r="P213" s="28" t="s">
        <v>523</v>
      </c>
      <c r="Q213" s="1"/>
    </row>
    <row r="214" ht="25" customHeight="1" spans="1:17">
      <c r="A214" s="27"/>
      <c r="B214" s="28"/>
      <c r="C214" s="28"/>
      <c r="D214" s="28"/>
      <c r="E214" s="28"/>
      <c r="F214" s="28"/>
      <c r="G214" s="29"/>
      <c r="H214" s="29"/>
      <c r="I214" s="29"/>
      <c r="J214" s="28"/>
      <c r="K214" s="28" t="s">
        <v>524</v>
      </c>
      <c r="L214" s="28" t="s">
        <v>525</v>
      </c>
      <c r="M214" s="28" t="s">
        <v>582</v>
      </c>
      <c r="N214" s="28" t="s">
        <v>527</v>
      </c>
      <c r="O214" s="28" t="s">
        <v>528</v>
      </c>
      <c r="P214" s="28" t="s">
        <v>529</v>
      </c>
      <c r="Q214" s="1"/>
    </row>
    <row r="215" ht="16.55" customHeight="1" spans="1:17">
      <c r="A215" s="27"/>
      <c r="B215" s="28"/>
      <c r="C215" s="28"/>
      <c r="D215" s="28"/>
      <c r="E215" s="28"/>
      <c r="F215" s="28"/>
      <c r="G215" s="29"/>
      <c r="H215" s="29"/>
      <c r="I215" s="29"/>
      <c r="J215" s="28"/>
      <c r="K215" s="28" t="s">
        <v>544</v>
      </c>
      <c r="L215" s="28" t="s">
        <v>545</v>
      </c>
      <c r="M215" s="28" t="s">
        <v>805</v>
      </c>
      <c r="N215" s="28" t="s">
        <v>541</v>
      </c>
      <c r="O215" s="28" t="s">
        <v>666</v>
      </c>
      <c r="P215" s="28"/>
      <c r="Q215" s="1"/>
    </row>
    <row r="216" ht="16.55" customHeight="1" spans="1:17">
      <c r="A216" s="27"/>
      <c r="B216" s="28"/>
      <c r="C216" s="28" t="s">
        <v>466</v>
      </c>
      <c r="D216" s="28" t="s">
        <v>514</v>
      </c>
      <c r="E216" s="28" t="s">
        <v>560</v>
      </c>
      <c r="F216" s="28" t="s">
        <v>561</v>
      </c>
      <c r="G216" s="29" t="s">
        <v>286</v>
      </c>
      <c r="H216" s="29" t="s">
        <v>286</v>
      </c>
      <c r="I216" s="29"/>
      <c r="J216" s="28" t="s">
        <v>806</v>
      </c>
      <c r="K216" s="28" t="s">
        <v>530</v>
      </c>
      <c r="L216" s="28" t="s">
        <v>531</v>
      </c>
      <c r="M216" s="28" t="s">
        <v>807</v>
      </c>
      <c r="N216" s="28" t="s">
        <v>527</v>
      </c>
      <c r="O216" s="28" t="s">
        <v>627</v>
      </c>
      <c r="P216" s="28" t="s">
        <v>534</v>
      </c>
      <c r="Q216" s="1"/>
    </row>
    <row r="217" ht="16.55" customHeight="1" spans="1:17">
      <c r="A217" s="27"/>
      <c r="B217" s="28"/>
      <c r="C217" s="28"/>
      <c r="D217" s="28"/>
      <c r="E217" s="28"/>
      <c r="F217" s="28"/>
      <c r="G217" s="29"/>
      <c r="H217" s="29"/>
      <c r="I217" s="29"/>
      <c r="J217" s="28"/>
      <c r="K217" s="28" t="s">
        <v>530</v>
      </c>
      <c r="L217" s="28" t="s">
        <v>539</v>
      </c>
      <c r="M217" s="28" t="s">
        <v>808</v>
      </c>
      <c r="N217" s="28" t="s">
        <v>527</v>
      </c>
      <c r="O217" s="28" t="s">
        <v>528</v>
      </c>
      <c r="P217" s="28" t="s">
        <v>529</v>
      </c>
      <c r="Q217" s="1"/>
    </row>
    <row r="218" ht="16.55" customHeight="1" spans="1:17">
      <c r="A218" s="27"/>
      <c r="B218" s="28"/>
      <c r="C218" s="28"/>
      <c r="D218" s="28"/>
      <c r="E218" s="28"/>
      <c r="F218" s="28"/>
      <c r="G218" s="29"/>
      <c r="H218" s="29"/>
      <c r="I218" s="29"/>
      <c r="J218" s="28"/>
      <c r="K218" s="28" t="s">
        <v>530</v>
      </c>
      <c r="L218" s="28" t="s">
        <v>535</v>
      </c>
      <c r="M218" s="28" t="s">
        <v>536</v>
      </c>
      <c r="N218" s="28" t="s">
        <v>521</v>
      </c>
      <c r="O218" s="28" t="s">
        <v>537</v>
      </c>
      <c r="P218" s="28" t="s">
        <v>538</v>
      </c>
      <c r="Q218" s="1"/>
    </row>
    <row r="219" ht="2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544</v>
      </c>
      <c r="L219" s="28" t="s">
        <v>545</v>
      </c>
      <c r="M219" s="28" t="s">
        <v>809</v>
      </c>
      <c r="N219" s="28" t="s">
        <v>541</v>
      </c>
      <c r="O219" s="28" t="s">
        <v>666</v>
      </c>
      <c r="P219" s="28"/>
      <c r="Q219" s="1"/>
    </row>
    <row r="220" ht="16.55" customHeight="1" spans="1:17">
      <c r="A220" s="27"/>
      <c r="B220" s="28"/>
      <c r="C220" s="28"/>
      <c r="D220" s="28"/>
      <c r="E220" s="28"/>
      <c r="F220" s="28"/>
      <c r="G220" s="29"/>
      <c r="H220" s="29"/>
      <c r="I220" s="29"/>
      <c r="J220" s="28"/>
      <c r="K220" s="28" t="s">
        <v>518</v>
      </c>
      <c r="L220" s="28" t="s">
        <v>519</v>
      </c>
      <c r="M220" s="28" t="s">
        <v>520</v>
      </c>
      <c r="N220" s="28" t="s">
        <v>521</v>
      </c>
      <c r="O220" s="28" t="s">
        <v>796</v>
      </c>
      <c r="P220" s="28" t="s">
        <v>523</v>
      </c>
      <c r="Q220" s="1"/>
    </row>
    <row r="221" ht="25" customHeight="1" spans="1:17">
      <c r="A221" s="27"/>
      <c r="B221" s="28"/>
      <c r="C221" s="28"/>
      <c r="D221" s="28"/>
      <c r="E221" s="28"/>
      <c r="F221" s="28"/>
      <c r="G221" s="29"/>
      <c r="H221" s="29"/>
      <c r="I221" s="29"/>
      <c r="J221" s="28"/>
      <c r="K221" s="28" t="s">
        <v>524</v>
      </c>
      <c r="L221" s="28" t="s">
        <v>525</v>
      </c>
      <c r="M221" s="28" t="s">
        <v>582</v>
      </c>
      <c r="N221" s="28" t="s">
        <v>527</v>
      </c>
      <c r="O221" s="28" t="s">
        <v>528</v>
      </c>
      <c r="P221" s="28" t="s">
        <v>529</v>
      </c>
      <c r="Q221" s="1"/>
    </row>
    <row r="222" ht="25" customHeight="1" spans="1:17">
      <c r="A222" s="27"/>
      <c r="B222" s="28"/>
      <c r="C222" s="28" t="s">
        <v>469</v>
      </c>
      <c r="D222" s="28" t="s">
        <v>514</v>
      </c>
      <c r="E222" s="28" t="s">
        <v>617</v>
      </c>
      <c r="F222" s="28" t="s">
        <v>618</v>
      </c>
      <c r="G222" s="29" t="s">
        <v>288</v>
      </c>
      <c r="H222" s="29" t="s">
        <v>288</v>
      </c>
      <c r="I222" s="29"/>
      <c r="J222" s="28" t="s">
        <v>810</v>
      </c>
      <c r="K222" s="28" t="s">
        <v>544</v>
      </c>
      <c r="L222" s="28" t="s">
        <v>545</v>
      </c>
      <c r="M222" s="28" t="s">
        <v>811</v>
      </c>
      <c r="N222" s="28" t="s">
        <v>541</v>
      </c>
      <c r="O222" s="28" t="s">
        <v>666</v>
      </c>
      <c r="P222" s="28"/>
      <c r="Q222" s="1"/>
    </row>
    <row r="223" ht="16.55" customHeight="1" spans="1:17">
      <c r="A223" s="27"/>
      <c r="B223" s="28"/>
      <c r="C223" s="28"/>
      <c r="D223" s="28"/>
      <c r="E223" s="28"/>
      <c r="F223" s="28"/>
      <c r="G223" s="29"/>
      <c r="H223" s="29"/>
      <c r="I223" s="29"/>
      <c r="J223" s="28"/>
      <c r="K223" s="28" t="s">
        <v>530</v>
      </c>
      <c r="L223" s="28" t="s">
        <v>539</v>
      </c>
      <c r="M223" s="28" t="s">
        <v>732</v>
      </c>
      <c r="N223" s="28" t="s">
        <v>541</v>
      </c>
      <c r="O223" s="28" t="s">
        <v>666</v>
      </c>
      <c r="P223" s="28"/>
      <c r="Q223" s="1"/>
    </row>
    <row r="224" ht="16.55" customHeight="1" spans="1:17">
      <c r="A224" s="27"/>
      <c r="B224" s="28"/>
      <c r="C224" s="28"/>
      <c r="D224" s="28"/>
      <c r="E224" s="28"/>
      <c r="F224" s="28"/>
      <c r="G224" s="29"/>
      <c r="H224" s="29"/>
      <c r="I224" s="29"/>
      <c r="J224" s="28"/>
      <c r="K224" s="28" t="s">
        <v>530</v>
      </c>
      <c r="L224" s="28" t="s">
        <v>535</v>
      </c>
      <c r="M224" s="28" t="s">
        <v>536</v>
      </c>
      <c r="N224" s="28" t="s">
        <v>521</v>
      </c>
      <c r="O224" s="28" t="s">
        <v>649</v>
      </c>
      <c r="P224" s="28" t="s">
        <v>538</v>
      </c>
      <c r="Q224" s="1"/>
    </row>
    <row r="225" ht="16.55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530</v>
      </c>
      <c r="L225" s="28" t="s">
        <v>531</v>
      </c>
      <c r="M225" s="28" t="s">
        <v>729</v>
      </c>
      <c r="N225" s="28" t="s">
        <v>521</v>
      </c>
      <c r="O225" s="28" t="s">
        <v>730</v>
      </c>
      <c r="P225" s="28" t="s">
        <v>731</v>
      </c>
      <c r="Q225" s="1"/>
    </row>
    <row r="226" ht="16.55" customHeight="1" spans="1:17">
      <c r="A226" s="27"/>
      <c r="B226" s="28"/>
      <c r="C226" s="28"/>
      <c r="D226" s="28"/>
      <c r="E226" s="28"/>
      <c r="F226" s="28"/>
      <c r="G226" s="29"/>
      <c r="H226" s="29"/>
      <c r="I226" s="29"/>
      <c r="J226" s="28"/>
      <c r="K226" s="28" t="s">
        <v>518</v>
      </c>
      <c r="L226" s="28" t="s">
        <v>519</v>
      </c>
      <c r="M226" s="28" t="s">
        <v>520</v>
      </c>
      <c r="N226" s="28" t="s">
        <v>521</v>
      </c>
      <c r="O226" s="28" t="s">
        <v>812</v>
      </c>
      <c r="P226" s="28" t="s">
        <v>523</v>
      </c>
      <c r="Q226" s="1"/>
    </row>
    <row r="227" ht="25" customHeight="1" spans="1:17">
      <c r="A227" s="27"/>
      <c r="B227" s="28"/>
      <c r="C227" s="28"/>
      <c r="D227" s="28"/>
      <c r="E227" s="28"/>
      <c r="F227" s="28"/>
      <c r="G227" s="29"/>
      <c r="H227" s="29"/>
      <c r="I227" s="29"/>
      <c r="J227" s="28"/>
      <c r="K227" s="28" t="s">
        <v>524</v>
      </c>
      <c r="L227" s="28" t="s">
        <v>525</v>
      </c>
      <c r="M227" s="28" t="s">
        <v>723</v>
      </c>
      <c r="N227" s="28" t="s">
        <v>527</v>
      </c>
      <c r="O227" s="28" t="s">
        <v>528</v>
      </c>
      <c r="P227" s="28" t="s">
        <v>529</v>
      </c>
      <c r="Q227" s="1"/>
    </row>
    <row r="228" ht="84.5" customHeight="1" spans="1:17">
      <c r="A228" s="27"/>
      <c r="B228" s="28"/>
      <c r="C228" s="28" t="s">
        <v>477</v>
      </c>
      <c r="D228" s="28" t="s">
        <v>514</v>
      </c>
      <c r="E228" s="28" t="s">
        <v>548</v>
      </c>
      <c r="F228" s="28" t="s">
        <v>549</v>
      </c>
      <c r="G228" s="29" t="s">
        <v>290</v>
      </c>
      <c r="H228" s="29" t="s">
        <v>290</v>
      </c>
      <c r="I228" s="29"/>
      <c r="J228" s="28" t="s">
        <v>813</v>
      </c>
      <c r="K228" s="28" t="s">
        <v>518</v>
      </c>
      <c r="L228" s="28" t="s">
        <v>519</v>
      </c>
      <c r="M228" s="28" t="s">
        <v>520</v>
      </c>
      <c r="N228" s="28" t="s">
        <v>521</v>
      </c>
      <c r="O228" s="28" t="s">
        <v>622</v>
      </c>
      <c r="P228" s="28" t="s">
        <v>523</v>
      </c>
      <c r="Q228" s="1"/>
    </row>
    <row r="229" ht="84.5" customHeight="1" spans="1:17">
      <c r="A229" s="27"/>
      <c r="B229" s="28"/>
      <c r="C229" s="28"/>
      <c r="D229" s="28"/>
      <c r="E229" s="28"/>
      <c r="F229" s="28"/>
      <c r="G229" s="29"/>
      <c r="H229" s="29"/>
      <c r="I229" s="29"/>
      <c r="J229" s="28"/>
      <c r="K229" s="28" t="s">
        <v>524</v>
      </c>
      <c r="L229" s="28" t="s">
        <v>525</v>
      </c>
      <c r="M229" s="28" t="s">
        <v>723</v>
      </c>
      <c r="N229" s="28" t="s">
        <v>527</v>
      </c>
      <c r="O229" s="28" t="s">
        <v>528</v>
      </c>
      <c r="P229" s="28" t="s">
        <v>529</v>
      </c>
      <c r="Q229" s="1"/>
    </row>
    <row r="230" ht="84.5" customHeight="1" spans="1:17">
      <c r="A230" s="27"/>
      <c r="B230" s="28"/>
      <c r="C230" s="28"/>
      <c r="D230" s="28"/>
      <c r="E230" s="28"/>
      <c r="F230" s="28"/>
      <c r="G230" s="29"/>
      <c r="H230" s="29"/>
      <c r="I230" s="29"/>
      <c r="J230" s="28"/>
      <c r="K230" s="28" t="s">
        <v>530</v>
      </c>
      <c r="L230" s="28" t="s">
        <v>535</v>
      </c>
      <c r="M230" s="28" t="s">
        <v>536</v>
      </c>
      <c r="N230" s="28" t="s">
        <v>521</v>
      </c>
      <c r="O230" s="28" t="s">
        <v>537</v>
      </c>
      <c r="P230" s="28" t="s">
        <v>538</v>
      </c>
      <c r="Q230" s="1"/>
    </row>
    <row r="231" ht="84.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530</v>
      </c>
      <c r="L231" s="28" t="s">
        <v>531</v>
      </c>
      <c r="M231" s="28" t="s">
        <v>814</v>
      </c>
      <c r="N231" s="28" t="s">
        <v>527</v>
      </c>
      <c r="O231" s="28" t="s">
        <v>537</v>
      </c>
      <c r="P231" s="28" t="s">
        <v>815</v>
      </c>
      <c r="Q231" s="1"/>
    </row>
    <row r="232" ht="84.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530</v>
      </c>
      <c r="L232" s="28" t="s">
        <v>539</v>
      </c>
      <c r="M232" s="28" t="s">
        <v>732</v>
      </c>
      <c r="N232" s="28" t="s">
        <v>541</v>
      </c>
      <c r="O232" s="28" t="s">
        <v>666</v>
      </c>
      <c r="P232" s="28"/>
      <c r="Q232" s="1"/>
    </row>
    <row r="233" ht="84.5" customHeight="1" spans="1:17">
      <c r="A233" s="27"/>
      <c r="B233" s="28"/>
      <c r="C233" s="28"/>
      <c r="D233" s="28"/>
      <c r="E233" s="28"/>
      <c r="F233" s="28"/>
      <c r="G233" s="29"/>
      <c r="H233" s="29"/>
      <c r="I233" s="29"/>
      <c r="J233" s="28"/>
      <c r="K233" s="28" t="s">
        <v>544</v>
      </c>
      <c r="L233" s="28" t="s">
        <v>545</v>
      </c>
      <c r="M233" s="28" t="s">
        <v>669</v>
      </c>
      <c r="N233" s="28" t="s">
        <v>541</v>
      </c>
      <c r="O233" s="28" t="s">
        <v>666</v>
      </c>
      <c r="P233" s="28"/>
      <c r="Q233" s="1"/>
    </row>
    <row r="234" ht="78.05" customHeight="1" spans="1:17">
      <c r="A234" s="27"/>
      <c r="B234" s="28"/>
      <c r="C234" s="28" t="s">
        <v>479</v>
      </c>
      <c r="D234" s="28" t="s">
        <v>514</v>
      </c>
      <c r="E234" s="28" t="s">
        <v>816</v>
      </c>
      <c r="F234" s="28" t="s">
        <v>711</v>
      </c>
      <c r="G234" s="29" t="s">
        <v>292</v>
      </c>
      <c r="H234" s="29" t="s">
        <v>292</v>
      </c>
      <c r="I234" s="29"/>
      <c r="J234" s="28" t="s">
        <v>817</v>
      </c>
      <c r="K234" s="28" t="s">
        <v>530</v>
      </c>
      <c r="L234" s="28" t="s">
        <v>531</v>
      </c>
      <c r="M234" s="28" t="s">
        <v>729</v>
      </c>
      <c r="N234" s="28" t="s">
        <v>527</v>
      </c>
      <c r="O234" s="28" t="s">
        <v>818</v>
      </c>
      <c r="P234" s="28" t="s">
        <v>731</v>
      </c>
      <c r="Q234" s="1"/>
    </row>
    <row r="235" ht="78.05" customHeight="1" spans="1:17">
      <c r="A235" s="27"/>
      <c r="B235" s="28"/>
      <c r="C235" s="28"/>
      <c r="D235" s="28"/>
      <c r="E235" s="28"/>
      <c r="F235" s="28"/>
      <c r="G235" s="29"/>
      <c r="H235" s="29"/>
      <c r="I235" s="29"/>
      <c r="J235" s="28"/>
      <c r="K235" s="28" t="s">
        <v>530</v>
      </c>
      <c r="L235" s="28" t="s">
        <v>539</v>
      </c>
      <c r="M235" s="28" t="s">
        <v>732</v>
      </c>
      <c r="N235" s="28" t="s">
        <v>541</v>
      </c>
      <c r="O235" s="28" t="s">
        <v>666</v>
      </c>
      <c r="P235" s="28"/>
      <c r="Q235" s="1"/>
    </row>
    <row r="236" ht="78.05" customHeight="1" spans="1:17">
      <c r="A236" s="27"/>
      <c r="B236" s="28"/>
      <c r="C236" s="28"/>
      <c r="D236" s="28"/>
      <c r="E236" s="28"/>
      <c r="F236" s="28"/>
      <c r="G236" s="29"/>
      <c r="H236" s="29"/>
      <c r="I236" s="29"/>
      <c r="J236" s="28"/>
      <c r="K236" s="28" t="s">
        <v>530</v>
      </c>
      <c r="L236" s="28" t="s">
        <v>535</v>
      </c>
      <c r="M236" s="28" t="s">
        <v>536</v>
      </c>
      <c r="N236" s="28" t="s">
        <v>521</v>
      </c>
      <c r="O236" s="28" t="s">
        <v>537</v>
      </c>
      <c r="P236" s="28" t="s">
        <v>538</v>
      </c>
      <c r="Q236" s="1"/>
    </row>
    <row r="237" ht="78.0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524</v>
      </c>
      <c r="L237" s="28" t="s">
        <v>525</v>
      </c>
      <c r="M237" s="28" t="s">
        <v>723</v>
      </c>
      <c r="N237" s="28" t="s">
        <v>527</v>
      </c>
      <c r="O237" s="28" t="s">
        <v>528</v>
      </c>
      <c r="P237" s="28" t="s">
        <v>529</v>
      </c>
      <c r="Q237" s="1"/>
    </row>
    <row r="238" ht="78.0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544</v>
      </c>
      <c r="L238" s="28" t="s">
        <v>545</v>
      </c>
      <c r="M238" s="28" t="s">
        <v>819</v>
      </c>
      <c r="N238" s="28" t="s">
        <v>541</v>
      </c>
      <c r="O238" s="28" t="s">
        <v>666</v>
      </c>
      <c r="P238" s="28"/>
      <c r="Q238" s="1"/>
    </row>
    <row r="239" ht="78.05" customHeight="1" spans="1:17">
      <c r="A239" s="27"/>
      <c r="B239" s="28"/>
      <c r="C239" s="28"/>
      <c r="D239" s="28"/>
      <c r="E239" s="28"/>
      <c r="F239" s="28"/>
      <c r="G239" s="29"/>
      <c r="H239" s="29"/>
      <c r="I239" s="29"/>
      <c r="J239" s="28"/>
      <c r="K239" s="28" t="s">
        <v>518</v>
      </c>
      <c r="L239" s="28" t="s">
        <v>519</v>
      </c>
      <c r="M239" s="28" t="s">
        <v>520</v>
      </c>
      <c r="N239" s="28" t="s">
        <v>521</v>
      </c>
      <c r="O239" s="28" t="s">
        <v>708</v>
      </c>
      <c r="P239" s="28" t="s">
        <v>523</v>
      </c>
      <c r="Q239" s="1"/>
    </row>
    <row r="240" ht="16.55" customHeight="1" spans="1:17">
      <c r="A240" s="27"/>
      <c r="B240" s="28"/>
      <c r="C240" s="28" t="s">
        <v>820</v>
      </c>
      <c r="D240" s="28" t="s">
        <v>514</v>
      </c>
      <c r="E240" s="28" t="s">
        <v>560</v>
      </c>
      <c r="F240" s="28" t="s">
        <v>561</v>
      </c>
      <c r="G240" s="29" t="s">
        <v>294</v>
      </c>
      <c r="H240" s="29" t="s">
        <v>294</v>
      </c>
      <c r="I240" s="29"/>
      <c r="J240" s="28" t="s">
        <v>647</v>
      </c>
      <c r="K240" s="28" t="s">
        <v>530</v>
      </c>
      <c r="L240" s="28" t="s">
        <v>535</v>
      </c>
      <c r="M240" s="28" t="s">
        <v>536</v>
      </c>
      <c r="N240" s="28" t="s">
        <v>521</v>
      </c>
      <c r="O240" s="28" t="s">
        <v>537</v>
      </c>
      <c r="P240" s="28" t="s">
        <v>538</v>
      </c>
      <c r="Q240" s="1"/>
    </row>
    <row r="241" ht="16.55" customHeight="1" spans="1:17">
      <c r="A241" s="27"/>
      <c r="B241" s="28"/>
      <c r="C241" s="28"/>
      <c r="D241" s="28"/>
      <c r="E241" s="28"/>
      <c r="F241" s="28"/>
      <c r="G241" s="29"/>
      <c r="H241" s="29"/>
      <c r="I241" s="29"/>
      <c r="J241" s="28"/>
      <c r="K241" s="28" t="s">
        <v>530</v>
      </c>
      <c r="L241" s="28" t="s">
        <v>539</v>
      </c>
      <c r="M241" s="28" t="s">
        <v>715</v>
      </c>
      <c r="N241" s="28" t="s">
        <v>527</v>
      </c>
      <c r="O241" s="28" t="s">
        <v>642</v>
      </c>
      <c r="P241" s="28" t="s">
        <v>529</v>
      </c>
      <c r="Q241" s="1"/>
    </row>
    <row r="242" ht="16.55" customHeight="1" spans="1:17">
      <c r="A242" s="27"/>
      <c r="B242" s="28"/>
      <c r="C242" s="28"/>
      <c r="D242" s="28"/>
      <c r="E242" s="28"/>
      <c r="F242" s="28"/>
      <c r="G242" s="29"/>
      <c r="H242" s="29"/>
      <c r="I242" s="29"/>
      <c r="J242" s="28"/>
      <c r="K242" s="28" t="s">
        <v>530</v>
      </c>
      <c r="L242" s="28" t="s">
        <v>531</v>
      </c>
      <c r="M242" s="28" t="s">
        <v>648</v>
      </c>
      <c r="N242" s="28" t="s">
        <v>527</v>
      </c>
      <c r="O242" s="28" t="s">
        <v>533</v>
      </c>
      <c r="P242" s="28" t="s">
        <v>534</v>
      </c>
      <c r="Q242" s="1"/>
    </row>
    <row r="243" ht="16.5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544</v>
      </c>
      <c r="L243" s="28" t="s">
        <v>545</v>
      </c>
      <c r="M243" s="28" t="s">
        <v>652</v>
      </c>
      <c r="N243" s="28" t="s">
        <v>541</v>
      </c>
      <c r="O243" s="28" t="s">
        <v>564</v>
      </c>
      <c r="P243" s="28"/>
      <c r="Q243" s="1"/>
    </row>
    <row r="244" ht="2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524</v>
      </c>
      <c r="L244" s="28" t="s">
        <v>525</v>
      </c>
      <c r="M244" s="28" t="s">
        <v>582</v>
      </c>
      <c r="N244" s="28" t="s">
        <v>527</v>
      </c>
      <c r="O244" s="28" t="s">
        <v>528</v>
      </c>
      <c r="P244" s="28" t="s">
        <v>529</v>
      </c>
      <c r="Q244" s="1"/>
    </row>
    <row r="245" ht="16.55" customHeight="1" spans="1:17">
      <c r="A245" s="27"/>
      <c r="B245" s="28"/>
      <c r="C245" s="28"/>
      <c r="D245" s="28"/>
      <c r="E245" s="28"/>
      <c r="F245" s="28"/>
      <c r="G245" s="29"/>
      <c r="H245" s="29"/>
      <c r="I245" s="29"/>
      <c r="J245" s="28"/>
      <c r="K245" s="28" t="s">
        <v>518</v>
      </c>
      <c r="L245" s="28" t="s">
        <v>519</v>
      </c>
      <c r="M245" s="28" t="s">
        <v>520</v>
      </c>
      <c r="N245" s="28" t="s">
        <v>521</v>
      </c>
      <c r="O245" s="28" t="s">
        <v>642</v>
      </c>
      <c r="P245" s="28" t="s">
        <v>523</v>
      </c>
      <c r="Q245" s="1"/>
    </row>
    <row r="246" ht="23.1" customHeight="1" spans="1:17">
      <c r="A246" s="27"/>
      <c r="B246" s="28"/>
      <c r="C246" s="28" t="s">
        <v>821</v>
      </c>
      <c r="D246" s="28" t="s">
        <v>514</v>
      </c>
      <c r="E246" s="28" t="s">
        <v>822</v>
      </c>
      <c r="F246" s="28" t="s">
        <v>823</v>
      </c>
      <c r="G246" s="29" t="s">
        <v>296</v>
      </c>
      <c r="H246" s="29" t="s">
        <v>296</v>
      </c>
      <c r="I246" s="29"/>
      <c r="J246" s="28" t="s">
        <v>824</v>
      </c>
      <c r="K246" s="28" t="s">
        <v>530</v>
      </c>
      <c r="L246" s="28" t="s">
        <v>531</v>
      </c>
      <c r="M246" s="28" t="s">
        <v>825</v>
      </c>
      <c r="N246" s="28" t="s">
        <v>527</v>
      </c>
      <c r="O246" s="28" t="s">
        <v>537</v>
      </c>
      <c r="P246" s="28" t="s">
        <v>601</v>
      </c>
      <c r="Q246" s="1"/>
    </row>
    <row r="247" ht="25" customHeight="1" spans="1:17">
      <c r="A247" s="27"/>
      <c r="B247" s="28"/>
      <c r="C247" s="28"/>
      <c r="D247" s="28"/>
      <c r="E247" s="28"/>
      <c r="F247" s="28"/>
      <c r="G247" s="29"/>
      <c r="H247" s="29"/>
      <c r="I247" s="29"/>
      <c r="J247" s="28"/>
      <c r="K247" s="28" t="s">
        <v>530</v>
      </c>
      <c r="L247" s="28" t="s">
        <v>539</v>
      </c>
      <c r="M247" s="28" t="s">
        <v>826</v>
      </c>
      <c r="N247" s="28" t="s">
        <v>541</v>
      </c>
      <c r="O247" s="28" t="s">
        <v>666</v>
      </c>
      <c r="P247" s="28"/>
      <c r="Q247" s="1"/>
    </row>
    <row r="248" ht="23.1" customHeight="1" spans="1:17">
      <c r="A248" s="27"/>
      <c r="B248" s="28"/>
      <c r="C248" s="28"/>
      <c r="D248" s="28"/>
      <c r="E248" s="28"/>
      <c r="F248" s="28"/>
      <c r="G248" s="29"/>
      <c r="H248" s="29"/>
      <c r="I248" s="29"/>
      <c r="J248" s="28"/>
      <c r="K248" s="28" t="s">
        <v>530</v>
      </c>
      <c r="L248" s="28" t="s">
        <v>535</v>
      </c>
      <c r="M248" s="28" t="s">
        <v>536</v>
      </c>
      <c r="N248" s="28" t="s">
        <v>521</v>
      </c>
      <c r="O248" s="28" t="s">
        <v>537</v>
      </c>
      <c r="P248" s="28" t="s">
        <v>538</v>
      </c>
      <c r="Q248" s="1"/>
    </row>
    <row r="249" ht="37.9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544</v>
      </c>
      <c r="L249" s="28" t="s">
        <v>545</v>
      </c>
      <c r="M249" s="28" t="s">
        <v>827</v>
      </c>
      <c r="N249" s="28" t="s">
        <v>541</v>
      </c>
      <c r="O249" s="28" t="s">
        <v>666</v>
      </c>
      <c r="P249" s="28"/>
      <c r="Q249" s="1"/>
    </row>
    <row r="250" ht="2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524</v>
      </c>
      <c r="L250" s="28" t="s">
        <v>525</v>
      </c>
      <c r="M250" s="28" t="s">
        <v>723</v>
      </c>
      <c r="N250" s="28" t="s">
        <v>527</v>
      </c>
      <c r="O250" s="28" t="s">
        <v>528</v>
      </c>
      <c r="P250" s="28" t="s">
        <v>529</v>
      </c>
      <c r="Q250" s="1"/>
    </row>
    <row r="251" ht="23.1" customHeight="1" spans="1:17">
      <c r="A251" s="27"/>
      <c r="B251" s="28"/>
      <c r="C251" s="28"/>
      <c r="D251" s="28"/>
      <c r="E251" s="28"/>
      <c r="F251" s="28"/>
      <c r="G251" s="29"/>
      <c r="H251" s="29"/>
      <c r="I251" s="29"/>
      <c r="J251" s="28"/>
      <c r="K251" s="28" t="s">
        <v>518</v>
      </c>
      <c r="L251" s="28" t="s">
        <v>519</v>
      </c>
      <c r="M251" s="28" t="s">
        <v>520</v>
      </c>
      <c r="N251" s="28" t="s">
        <v>521</v>
      </c>
      <c r="O251" s="28" t="s">
        <v>828</v>
      </c>
      <c r="P251" s="28" t="s">
        <v>523</v>
      </c>
      <c r="Q251" s="1"/>
    </row>
    <row r="252" ht="42.25" customHeight="1" spans="1:17">
      <c r="A252" s="27"/>
      <c r="B252" s="28"/>
      <c r="C252" s="28" t="s">
        <v>485</v>
      </c>
      <c r="D252" s="28" t="s">
        <v>514</v>
      </c>
      <c r="E252" s="28" t="s">
        <v>829</v>
      </c>
      <c r="F252" s="28" t="s">
        <v>830</v>
      </c>
      <c r="G252" s="29" t="s">
        <v>831</v>
      </c>
      <c r="H252" s="29" t="s">
        <v>831</v>
      </c>
      <c r="I252" s="29"/>
      <c r="J252" s="28" t="s">
        <v>832</v>
      </c>
      <c r="K252" s="28" t="s">
        <v>530</v>
      </c>
      <c r="L252" s="28" t="s">
        <v>535</v>
      </c>
      <c r="M252" s="28" t="s">
        <v>536</v>
      </c>
      <c r="N252" s="28" t="s">
        <v>521</v>
      </c>
      <c r="O252" s="28" t="s">
        <v>537</v>
      </c>
      <c r="P252" s="28" t="s">
        <v>538</v>
      </c>
      <c r="Q252" s="1"/>
    </row>
    <row r="253" ht="42.25" customHeight="1" spans="1:17">
      <c r="A253" s="27"/>
      <c r="B253" s="28"/>
      <c r="C253" s="28"/>
      <c r="D253" s="28"/>
      <c r="E253" s="28"/>
      <c r="F253" s="28"/>
      <c r="G253" s="29"/>
      <c r="H253" s="29"/>
      <c r="I253" s="29"/>
      <c r="J253" s="28"/>
      <c r="K253" s="28" t="s">
        <v>530</v>
      </c>
      <c r="L253" s="28" t="s">
        <v>531</v>
      </c>
      <c r="M253" s="28" t="s">
        <v>833</v>
      </c>
      <c r="N253" s="28" t="s">
        <v>527</v>
      </c>
      <c r="O253" s="28" t="s">
        <v>533</v>
      </c>
      <c r="P253" s="28" t="s">
        <v>601</v>
      </c>
      <c r="Q253" s="1"/>
    </row>
    <row r="254" ht="42.25" customHeight="1" spans="1:17">
      <c r="A254" s="27"/>
      <c r="B254" s="28"/>
      <c r="C254" s="28"/>
      <c r="D254" s="28"/>
      <c r="E254" s="28"/>
      <c r="F254" s="28"/>
      <c r="G254" s="29"/>
      <c r="H254" s="29"/>
      <c r="I254" s="29"/>
      <c r="J254" s="28"/>
      <c r="K254" s="28" t="s">
        <v>530</v>
      </c>
      <c r="L254" s="28" t="s">
        <v>539</v>
      </c>
      <c r="M254" s="28" t="s">
        <v>834</v>
      </c>
      <c r="N254" s="28" t="s">
        <v>541</v>
      </c>
      <c r="O254" s="28" t="s">
        <v>666</v>
      </c>
      <c r="P254" s="28"/>
      <c r="Q254" s="1"/>
    </row>
    <row r="255" ht="42.2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518</v>
      </c>
      <c r="L255" s="28" t="s">
        <v>519</v>
      </c>
      <c r="M255" s="28" t="s">
        <v>520</v>
      </c>
      <c r="N255" s="28" t="s">
        <v>521</v>
      </c>
      <c r="O255" s="28" t="s">
        <v>835</v>
      </c>
      <c r="P255" s="28" t="s">
        <v>523</v>
      </c>
      <c r="Q255" s="1"/>
    </row>
    <row r="256" ht="42.2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524</v>
      </c>
      <c r="L256" s="28" t="s">
        <v>525</v>
      </c>
      <c r="M256" s="28" t="s">
        <v>752</v>
      </c>
      <c r="N256" s="28" t="s">
        <v>527</v>
      </c>
      <c r="O256" s="28" t="s">
        <v>528</v>
      </c>
      <c r="P256" s="28" t="s">
        <v>529</v>
      </c>
      <c r="Q256" s="1"/>
    </row>
    <row r="257" ht="50" customHeight="1" spans="1:17">
      <c r="A257" s="27"/>
      <c r="B257" s="28"/>
      <c r="C257" s="28"/>
      <c r="D257" s="28"/>
      <c r="E257" s="28"/>
      <c r="F257" s="28"/>
      <c r="G257" s="29"/>
      <c r="H257" s="29"/>
      <c r="I257" s="29"/>
      <c r="J257" s="28"/>
      <c r="K257" s="28" t="s">
        <v>544</v>
      </c>
      <c r="L257" s="28" t="s">
        <v>545</v>
      </c>
      <c r="M257" s="28" t="s">
        <v>836</v>
      </c>
      <c r="N257" s="28" t="s">
        <v>541</v>
      </c>
      <c r="O257" s="28" t="s">
        <v>666</v>
      </c>
      <c r="P257" s="28"/>
      <c r="Q257" s="1"/>
    </row>
    <row r="258" ht="50" customHeight="1" spans="1:17">
      <c r="A258" s="27"/>
      <c r="B258" s="28"/>
      <c r="C258" s="28" t="s">
        <v>837</v>
      </c>
      <c r="D258" s="28" t="s">
        <v>514</v>
      </c>
      <c r="E258" s="28" t="s">
        <v>838</v>
      </c>
      <c r="F258" s="28" t="s">
        <v>839</v>
      </c>
      <c r="G258" s="29" t="s">
        <v>300</v>
      </c>
      <c r="H258" s="29" t="s">
        <v>300</v>
      </c>
      <c r="I258" s="29"/>
      <c r="J258" s="28" t="s">
        <v>840</v>
      </c>
      <c r="K258" s="28" t="s">
        <v>524</v>
      </c>
      <c r="L258" s="28" t="s">
        <v>525</v>
      </c>
      <c r="M258" s="28" t="s">
        <v>841</v>
      </c>
      <c r="N258" s="28" t="s">
        <v>541</v>
      </c>
      <c r="O258" s="28" t="s">
        <v>666</v>
      </c>
      <c r="P258" s="28"/>
      <c r="Q258" s="1"/>
    </row>
    <row r="259" ht="29.45" customHeight="1" spans="1:17">
      <c r="A259" s="27"/>
      <c r="B259" s="28"/>
      <c r="C259" s="28"/>
      <c r="D259" s="28"/>
      <c r="E259" s="28"/>
      <c r="F259" s="28"/>
      <c r="G259" s="29"/>
      <c r="H259" s="29"/>
      <c r="I259" s="29"/>
      <c r="J259" s="28"/>
      <c r="K259" s="28" t="s">
        <v>530</v>
      </c>
      <c r="L259" s="28" t="s">
        <v>539</v>
      </c>
      <c r="M259" s="28" t="s">
        <v>842</v>
      </c>
      <c r="N259" s="28" t="s">
        <v>541</v>
      </c>
      <c r="O259" s="28" t="s">
        <v>666</v>
      </c>
      <c r="P259" s="28"/>
      <c r="Q259" s="1"/>
    </row>
    <row r="260" ht="29.45" customHeight="1" spans="1:17">
      <c r="A260" s="27"/>
      <c r="B260" s="28"/>
      <c r="C260" s="28"/>
      <c r="D260" s="28"/>
      <c r="E260" s="28"/>
      <c r="F260" s="28"/>
      <c r="G260" s="29"/>
      <c r="H260" s="29"/>
      <c r="I260" s="29"/>
      <c r="J260" s="28"/>
      <c r="K260" s="28" t="s">
        <v>530</v>
      </c>
      <c r="L260" s="28" t="s">
        <v>531</v>
      </c>
      <c r="M260" s="28" t="s">
        <v>843</v>
      </c>
      <c r="N260" s="28" t="s">
        <v>527</v>
      </c>
      <c r="O260" s="28" t="s">
        <v>600</v>
      </c>
      <c r="P260" s="28" t="s">
        <v>534</v>
      </c>
      <c r="Q260" s="1"/>
    </row>
    <row r="261" ht="75.9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530</v>
      </c>
      <c r="L261" s="28" t="s">
        <v>535</v>
      </c>
      <c r="M261" s="28" t="s">
        <v>844</v>
      </c>
      <c r="N261" s="28" t="s">
        <v>541</v>
      </c>
      <c r="O261" s="28" t="s">
        <v>666</v>
      </c>
      <c r="P261" s="28"/>
      <c r="Q261" s="1"/>
    </row>
    <row r="262" ht="29.4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544</v>
      </c>
      <c r="L262" s="28" t="s">
        <v>545</v>
      </c>
      <c r="M262" s="28" t="s">
        <v>845</v>
      </c>
      <c r="N262" s="28" t="s">
        <v>541</v>
      </c>
      <c r="O262" s="28" t="s">
        <v>666</v>
      </c>
      <c r="P262" s="28"/>
      <c r="Q262" s="1"/>
    </row>
    <row r="263" ht="29.45" customHeight="1" spans="1:17">
      <c r="A263" s="27"/>
      <c r="B263" s="28"/>
      <c r="C263" s="28"/>
      <c r="D263" s="28"/>
      <c r="E263" s="28"/>
      <c r="F263" s="28"/>
      <c r="G263" s="29"/>
      <c r="H263" s="29"/>
      <c r="I263" s="29"/>
      <c r="J263" s="28"/>
      <c r="K263" s="28" t="s">
        <v>518</v>
      </c>
      <c r="L263" s="28" t="s">
        <v>519</v>
      </c>
      <c r="M263" s="28" t="s">
        <v>783</v>
      </c>
      <c r="N263" s="28" t="s">
        <v>521</v>
      </c>
      <c r="O263" s="28" t="s">
        <v>606</v>
      </c>
      <c r="P263" s="28" t="s">
        <v>523</v>
      </c>
      <c r="Q263" s="1"/>
    </row>
    <row r="264" ht="84.5" customHeight="1" spans="1:17">
      <c r="A264" s="27"/>
      <c r="B264" s="28"/>
      <c r="C264" s="28" t="s">
        <v>846</v>
      </c>
      <c r="D264" s="28" t="s">
        <v>514</v>
      </c>
      <c r="E264" s="28" t="s">
        <v>838</v>
      </c>
      <c r="F264" s="28" t="s">
        <v>839</v>
      </c>
      <c r="G264" s="29" t="s">
        <v>302</v>
      </c>
      <c r="H264" s="29" t="s">
        <v>302</v>
      </c>
      <c r="I264" s="29"/>
      <c r="J264" s="28" t="s">
        <v>847</v>
      </c>
      <c r="K264" s="28" t="s">
        <v>518</v>
      </c>
      <c r="L264" s="28" t="s">
        <v>519</v>
      </c>
      <c r="M264" s="28" t="s">
        <v>520</v>
      </c>
      <c r="N264" s="28" t="s">
        <v>521</v>
      </c>
      <c r="O264" s="28" t="s">
        <v>522</v>
      </c>
      <c r="P264" s="28" t="s">
        <v>523</v>
      </c>
      <c r="Q264" s="1"/>
    </row>
    <row r="265" ht="84.5" customHeight="1" spans="1:17">
      <c r="A265" s="27"/>
      <c r="B265" s="28"/>
      <c r="C265" s="28"/>
      <c r="D265" s="28"/>
      <c r="E265" s="28"/>
      <c r="F265" s="28"/>
      <c r="G265" s="29"/>
      <c r="H265" s="29"/>
      <c r="I265" s="29"/>
      <c r="J265" s="28"/>
      <c r="K265" s="28" t="s">
        <v>544</v>
      </c>
      <c r="L265" s="28" t="s">
        <v>545</v>
      </c>
      <c r="M265" s="28" t="s">
        <v>848</v>
      </c>
      <c r="N265" s="28" t="s">
        <v>541</v>
      </c>
      <c r="O265" s="28" t="s">
        <v>666</v>
      </c>
      <c r="P265" s="28"/>
      <c r="Q265" s="1"/>
    </row>
    <row r="266" ht="84.5" customHeight="1" spans="1:17">
      <c r="A266" s="27"/>
      <c r="B266" s="28"/>
      <c r="C266" s="28"/>
      <c r="D266" s="28"/>
      <c r="E266" s="28"/>
      <c r="F266" s="28"/>
      <c r="G266" s="29"/>
      <c r="H266" s="29"/>
      <c r="I266" s="29"/>
      <c r="J266" s="28"/>
      <c r="K266" s="28" t="s">
        <v>530</v>
      </c>
      <c r="L266" s="28" t="s">
        <v>539</v>
      </c>
      <c r="M266" s="28" t="s">
        <v>849</v>
      </c>
      <c r="N266" s="28" t="s">
        <v>541</v>
      </c>
      <c r="O266" s="28" t="s">
        <v>666</v>
      </c>
      <c r="P266" s="28"/>
      <c r="Q266" s="1"/>
    </row>
    <row r="267" ht="84.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530</v>
      </c>
      <c r="L267" s="28" t="s">
        <v>531</v>
      </c>
      <c r="M267" s="28" t="s">
        <v>850</v>
      </c>
      <c r="N267" s="28" t="s">
        <v>527</v>
      </c>
      <c r="O267" s="28" t="s">
        <v>688</v>
      </c>
      <c r="P267" s="28" t="s">
        <v>725</v>
      </c>
      <c r="Q267" s="1"/>
    </row>
    <row r="268" ht="84.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530</v>
      </c>
      <c r="L268" s="28" t="s">
        <v>535</v>
      </c>
      <c r="M268" s="28" t="s">
        <v>851</v>
      </c>
      <c r="N268" s="28" t="s">
        <v>521</v>
      </c>
      <c r="O268" s="28" t="s">
        <v>537</v>
      </c>
      <c r="P268" s="28" t="s">
        <v>538</v>
      </c>
      <c r="Q268" s="1"/>
    </row>
    <row r="269" ht="84.5" customHeight="1" spans="1:17">
      <c r="A269" s="27"/>
      <c r="B269" s="28"/>
      <c r="C269" s="28"/>
      <c r="D269" s="28"/>
      <c r="E269" s="28"/>
      <c r="F269" s="28"/>
      <c r="G269" s="29"/>
      <c r="H269" s="29"/>
      <c r="I269" s="29"/>
      <c r="J269" s="28"/>
      <c r="K269" s="28" t="s">
        <v>524</v>
      </c>
      <c r="L269" s="28" t="s">
        <v>525</v>
      </c>
      <c r="M269" s="28" t="s">
        <v>723</v>
      </c>
      <c r="N269" s="28" t="s">
        <v>527</v>
      </c>
      <c r="O269" s="28" t="s">
        <v>528</v>
      </c>
      <c r="P269" s="28" t="s">
        <v>529</v>
      </c>
      <c r="Q269" s="1"/>
    </row>
    <row r="270" ht="37.95" customHeight="1" spans="1:17">
      <c r="A270" s="27"/>
      <c r="B270" s="28"/>
      <c r="C270" s="28" t="s">
        <v>489</v>
      </c>
      <c r="D270" s="28" t="s">
        <v>514</v>
      </c>
      <c r="E270" s="28" t="s">
        <v>852</v>
      </c>
      <c r="F270" s="28" t="s">
        <v>853</v>
      </c>
      <c r="G270" s="29" t="s">
        <v>178</v>
      </c>
      <c r="H270" s="29" t="s">
        <v>178</v>
      </c>
      <c r="I270" s="29"/>
      <c r="J270" s="28" t="s">
        <v>854</v>
      </c>
      <c r="K270" s="28" t="s">
        <v>544</v>
      </c>
      <c r="L270" s="28" t="s">
        <v>545</v>
      </c>
      <c r="M270" s="28" t="s">
        <v>855</v>
      </c>
      <c r="N270" s="28" t="s">
        <v>541</v>
      </c>
      <c r="O270" s="28" t="s">
        <v>666</v>
      </c>
      <c r="P270" s="28"/>
      <c r="Q270" s="1"/>
    </row>
    <row r="271" ht="25" customHeight="1" spans="1:17">
      <c r="A271" s="27"/>
      <c r="B271" s="28"/>
      <c r="C271" s="28"/>
      <c r="D271" s="28"/>
      <c r="E271" s="28"/>
      <c r="F271" s="28"/>
      <c r="G271" s="29"/>
      <c r="H271" s="29"/>
      <c r="I271" s="29"/>
      <c r="J271" s="28"/>
      <c r="K271" s="28" t="s">
        <v>530</v>
      </c>
      <c r="L271" s="28" t="s">
        <v>539</v>
      </c>
      <c r="M271" s="28" t="s">
        <v>856</v>
      </c>
      <c r="N271" s="28" t="s">
        <v>541</v>
      </c>
      <c r="O271" s="28" t="s">
        <v>666</v>
      </c>
      <c r="P271" s="28"/>
      <c r="Q271" s="1"/>
    </row>
    <row r="272" ht="16.8" customHeight="1" spans="1:17">
      <c r="A272" s="27"/>
      <c r="B272" s="28"/>
      <c r="C272" s="28"/>
      <c r="D272" s="28"/>
      <c r="E272" s="28"/>
      <c r="F272" s="28"/>
      <c r="G272" s="29"/>
      <c r="H272" s="29"/>
      <c r="I272" s="29"/>
      <c r="J272" s="28"/>
      <c r="K272" s="28" t="s">
        <v>530</v>
      </c>
      <c r="L272" s="28" t="s">
        <v>531</v>
      </c>
      <c r="M272" s="28" t="s">
        <v>857</v>
      </c>
      <c r="N272" s="28" t="s">
        <v>527</v>
      </c>
      <c r="O272" s="28" t="s">
        <v>708</v>
      </c>
      <c r="P272" s="28" t="s">
        <v>568</v>
      </c>
      <c r="Q272" s="1"/>
    </row>
    <row r="273" ht="16.8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530</v>
      </c>
      <c r="L273" s="28" t="s">
        <v>535</v>
      </c>
      <c r="M273" s="28" t="s">
        <v>536</v>
      </c>
      <c r="N273" s="28" t="s">
        <v>521</v>
      </c>
      <c r="O273" s="28" t="s">
        <v>537</v>
      </c>
      <c r="P273" s="28" t="s">
        <v>538</v>
      </c>
      <c r="Q273" s="1"/>
    </row>
    <row r="274" ht="2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524</v>
      </c>
      <c r="L274" s="28" t="s">
        <v>525</v>
      </c>
      <c r="M274" s="28" t="s">
        <v>723</v>
      </c>
      <c r="N274" s="28" t="s">
        <v>527</v>
      </c>
      <c r="O274" s="28" t="s">
        <v>528</v>
      </c>
      <c r="P274" s="28" t="s">
        <v>529</v>
      </c>
      <c r="Q274" s="1"/>
    </row>
    <row r="275" ht="16.8" customHeight="1" spans="1:17">
      <c r="A275" s="27"/>
      <c r="B275" s="28"/>
      <c r="C275" s="28"/>
      <c r="D275" s="28"/>
      <c r="E275" s="28"/>
      <c r="F275" s="28"/>
      <c r="G275" s="29"/>
      <c r="H275" s="29"/>
      <c r="I275" s="29"/>
      <c r="J275" s="28"/>
      <c r="K275" s="28" t="s">
        <v>518</v>
      </c>
      <c r="L275" s="28" t="s">
        <v>519</v>
      </c>
      <c r="M275" s="28" t="s">
        <v>520</v>
      </c>
      <c r="N275" s="28" t="s">
        <v>521</v>
      </c>
      <c r="O275" s="28" t="s">
        <v>533</v>
      </c>
      <c r="P275" s="28" t="s">
        <v>523</v>
      </c>
      <c r="Q275" s="1"/>
    </row>
    <row r="276" ht="23.1" customHeight="1" spans="1:17">
      <c r="A276" s="27"/>
      <c r="B276" s="28"/>
      <c r="C276" s="28" t="s">
        <v>858</v>
      </c>
      <c r="D276" s="28" t="s">
        <v>514</v>
      </c>
      <c r="E276" s="28" t="s">
        <v>852</v>
      </c>
      <c r="F276" s="28" t="s">
        <v>853</v>
      </c>
      <c r="G276" s="29" t="s">
        <v>305</v>
      </c>
      <c r="H276" s="29" t="s">
        <v>305</v>
      </c>
      <c r="I276" s="29"/>
      <c r="J276" s="28" t="s">
        <v>859</v>
      </c>
      <c r="K276" s="28" t="s">
        <v>530</v>
      </c>
      <c r="L276" s="28" t="s">
        <v>539</v>
      </c>
      <c r="M276" s="28" t="s">
        <v>652</v>
      </c>
      <c r="N276" s="28" t="s">
        <v>541</v>
      </c>
      <c r="O276" s="28" t="s">
        <v>666</v>
      </c>
      <c r="P276" s="28"/>
      <c r="Q276" s="1"/>
    </row>
    <row r="277" ht="25" customHeight="1" spans="1:17">
      <c r="A277" s="27"/>
      <c r="B277" s="28"/>
      <c r="C277" s="28"/>
      <c r="D277" s="28"/>
      <c r="E277" s="28"/>
      <c r="F277" s="28"/>
      <c r="G277" s="29"/>
      <c r="H277" s="29"/>
      <c r="I277" s="29"/>
      <c r="J277" s="28"/>
      <c r="K277" s="28" t="s">
        <v>530</v>
      </c>
      <c r="L277" s="28" t="s">
        <v>531</v>
      </c>
      <c r="M277" s="28" t="s">
        <v>860</v>
      </c>
      <c r="N277" s="28" t="s">
        <v>527</v>
      </c>
      <c r="O277" s="28" t="s">
        <v>651</v>
      </c>
      <c r="P277" s="28" t="s">
        <v>553</v>
      </c>
      <c r="Q277" s="1"/>
    </row>
    <row r="278" ht="23.1" customHeight="1" spans="1:17">
      <c r="A278" s="27"/>
      <c r="B278" s="28"/>
      <c r="C278" s="28"/>
      <c r="D278" s="28"/>
      <c r="E278" s="28"/>
      <c r="F278" s="28"/>
      <c r="G278" s="29"/>
      <c r="H278" s="29"/>
      <c r="I278" s="29"/>
      <c r="J278" s="28"/>
      <c r="K278" s="28" t="s">
        <v>530</v>
      </c>
      <c r="L278" s="28" t="s">
        <v>535</v>
      </c>
      <c r="M278" s="28" t="s">
        <v>536</v>
      </c>
      <c r="N278" s="28" t="s">
        <v>521</v>
      </c>
      <c r="O278" s="28" t="s">
        <v>651</v>
      </c>
      <c r="P278" s="28" t="s">
        <v>538</v>
      </c>
      <c r="Q278" s="1"/>
    </row>
    <row r="279" ht="23.1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518</v>
      </c>
      <c r="L279" s="28" t="s">
        <v>519</v>
      </c>
      <c r="M279" s="28" t="s">
        <v>520</v>
      </c>
      <c r="N279" s="28" t="s">
        <v>521</v>
      </c>
      <c r="O279" s="28" t="s">
        <v>688</v>
      </c>
      <c r="P279" s="28" t="s">
        <v>523</v>
      </c>
      <c r="Q279" s="1"/>
    </row>
    <row r="280" ht="37.9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544</v>
      </c>
      <c r="L280" s="28" t="s">
        <v>545</v>
      </c>
      <c r="M280" s="28" t="s">
        <v>861</v>
      </c>
      <c r="N280" s="28" t="s">
        <v>541</v>
      </c>
      <c r="O280" s="28" t="s">
        <v>666</v>
      </c>
      <c r="P280" s="28"/>
      <c r="Q280" s="1"/>
    </row>
    <row r="281" ht="25" customHeight="1" spans="1:17">
      <c r="A281" s="27"/>
      <c r="B281" s="28"/>
      <c r="C281" s="28"/>
      <c r="D281" s="28"/>
      <c r="E281" s="28"/>
      <c r="F281" s="28"/>
      <c r="G281" s="29"/>
      <c r="H281" s="29"/>
      <c r="I281" s="29"/>
      <c r="J281" s="28"/>
      <c r="K281" s="28" t="s">
        <v>524</v>
      </c>
      <c r="L281" s="28" t="s">
        <v>525</v>
      </c>
      <c r="M281" s="28" t="s">
        <v>723</v>
      </c>
      <c r="N281" s="28" t="s">
        <v>527</v>
      </c>
      <c r="O281" s="28" t="s">
        <v>528</v>
      </c>
      <c r="P281" s="28" t="s">
        <v>529</v>
      </c>
      <c r="Q281" s="1"/>
    </row>
    <row r="282" ht="16.55" customHeight="1" spans="1:17">
      <c r="A282" s="27"/>
      <c r="B282" s="28"/>
      <c r="C282" s="28" t="s">
        <v>862</v>
      </c>
      <c r="D282" s="28" t="s">
        <v>514</v>
      </c>
      <c r="E282" s="28" t="s">
        <v>775</v>
      </c>
      <c r="F282" s="28" t="s">
        <v>618</v>
      </c>
      <c r="G282" s="29" t="s">
        <v>282</v>
      </c>
      <c r="H282" s="29" t="s">
        <v>282</v>
      </c>
      <c r="I282" s="29"/>
      <c r="J282" s="28" t="s">
        <v>863</v>
      </c>
      <c r="K282" s="28" t="s">
        <v>530</v>
      </c>
      <c r="L282" s="28" t="s">
        <v>539</v>
      </c>
      <c r="M282" s="28" t="s">
        <v>864</v>
      </c>
      <c r="N282" s="28" t="s">
        <v>527</v>
      </c>
      <c r="O282" s="28" t="s">
        <v>642</v>
      </c>
      <c r="P282" s="28" t="s">
        <v>529</v>
      </c>
      <c r="Q282" s="1"/>
    </row>
    <row r="283" ht="16.55" customHeight="1" spans="1:17">
      <c r="A283" s="27"/>
      <c r="B283" s="28"/>
      <c r="C283" s="28"/>
      <c r="D283" s="28"/>
      <c r="E283" s="28"/>
      <c r="F283" s="28"/>
      <c r="G283" s="29"/>
      <c r="H283" s="29"/>
      <c r="I283" s="29"/>
      <c r="J283" s="28"/>
      <c r="K283" s="28" t="s">
        <v>530</v>
      </c>
      <c r="L283" s="28" t="s">
        <v>531</v>
      </c>
      <c r="M283" s="28" t="s">
        <v>865</v>
      </c>
      <c r="N283" s="28" t="s">
        <v>527</v>
      </c>
      <c r="O283" s="28" t="s">
        <v>600</v>
      </c>
      <c r="P283" s="28" t="s">
        <v>529</v>
      </c>
      <c r="Q283" s="1"/>
    </row>
    <row r="284" ht="16.55" customHeight="1" spans="1:17">
      <c r="A284" s="27"/>
      <c r="B284" s="28"/>
      <c r="C284" s="28"/>
      <c r="D284" s="28"/>
      <c r="E284" s="28"/>
      <c r="F284" s="28"/>
      <c r="G284" s="29"/>
      <c r="H284" s="29"/>
      <c r="I284" s="29"/>
      <c r="J284" s="28"/>
      <c r="K284" s="28" t="s">
        <v>530</v>
      </c>
      <c r="L284" s="28" t="s">
        <v>535</v>
      </c>
      <c r="M284" s="28" t="s">
        <v>536</v>
      </c>
      <c r="N284" s="28" t="s">
        <v>521</v>
      </c>
      <c r="O284" s="28" t="s">
        <v>537</v>
      </c>
      <c r="P284" s="28" t="s">
        <v>538</v>
      </c>
      <c r="Q284" s="1"/>
    </row>
    <row r="285" ht="2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524</v>
      </c>
      <c r="L285" s="28" t="s">
        <v>525</v>
      </c>
      <c r="M285" s="28" t="s">
        <v>723</v>
      </c>
      <c r="N285" s="28" t="s">
        <v>527</v>
      </c>
      <c r="O285" s="28" t="s">
        <v>528</v>
      </c>
      <c r="P285" s="28" t="s">
        <v>529</v>
      </c>
      <c r="Q285" s="1"/>
    </row>
    <row r="286" ht="16.5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544</v>
      </c>
      <c r="L286" s="28" t="s">
        <v>545</v>
      </c>
      <c r="M286" s="28" t="s">
        <v>669</v>
      </c>
      <c r="N286" s="28" t="s">
        <v>541</v>
      </c>
      <c r="O286" s="28" t="s">
        <v>666</v>
      </c>
      <c r="P286" s="28"/>
      <c r="Q286" s="1"/>
    </row>
    <row r="287" ht="16.55" customHeight="1" spans="1:17">
      <c r="A287" s="27"/>
      <c r="B287" s="28"/>
      <c r="C287" s="28"/>
      <c r="D287" s="28"/>
      <c r="E287" s="28"/>
      <c r="F287" s="28"/>
      <c r="G287" s="29"/>
      <c r="H287" s="29"/>
      <c r="I287" s="29"/>
      <c r="J287" s="28"/>
      <c r="K287" s="28" t="s">
        <v>518</v>
      </c>
      <c r="L287" s="28" t="s">
        <v>519</v>
      </c>
      <c r="M287" s="28" t="s">
        <v>520</v>
      </c>
      <c r="N287" s="28" t="s">
        <v>521</v>
      </c>
      <c r="O287" s="28" t="s">
        <v>533</v>
      </c>
      <c r="P287" s="28" t="s">
        <v>523</v>
      </c>
      <c r="Q287" s="1"/>
    </row>
    <row r="288" ht="25" customHeight="1" spans="1:17">
      <c r="A288" s="27"/>
      <c r="B288" s="28"/>
      <c r="C288" s="28" t="s">
        <v>493</v>
      </c>
      <c r="D288" s="28" t="s">
        <v>514</v>
      </c>
      <c r="E288" s="28" t="s">
        <v>788</v>
      </c>
      <c r="F288" s="28" t="s">
        <v>561</v>
      </c>
      <c r="G288" s="29" t="s">
        <v>308</v>
      </c>
      <c r="H288" s="29" t="s">
        <v>308</v>
      </c>
      <c r="I288" s="29"/>
      <c r="J288" s="28" t="s">
        <v>866</v>
      </c>
      <c r="K288" s="28" t="s">
        <v>544</v>
      </c>
      <c r="L288" s="28" t="s">
        <v>545</v>
      </c>
      <c r="M288" s="28" t="s">
        <v>867</v>
      </c>
      <c r="N288" s="28" t="s">
        <v>541</v>
      </c>
      <c r="O288" s="28" t="s">
        <v>666</v>
      </c>
      <c r="P288" s="28"/>
      <c r="Q288" s="1"/>
    </row>
    <row r="289" ht="25" customHeight="1" spans="1:17">
      <c r="A289" s="27"/>
      <c r="B289" s="28"/>
      <c r="C289" s="28"/>
      <c r="D289" s="28"/>
      <c r="E289" s="28"/>
      <c r="F289" s="28"/>
      <c r="G289" s="29"/>
      <c r="H289" s="29"/>
      <c r="I289" s="29"/>
      <c r="J289" s="28"/>
      <c r="K289" s="28" t="s">
        <v>524</v>
      </c>
      <c r="L289" s="28" t="s">
        <v>525</v>
      </c>
      <c r="M289" s="28" t="s">
        <v>723</v>
      </c>
      <c r="N289" s="28" t="s">
        <v>527</v>
      </c>
      <c r="O289" s="28" t="s">
        <v>528</v>
      </c>
      <c r="P289" s="28" t="s">
        <v>529</v>
      </c>
      <c r="Q289" s="1"/>
    </row>
    <row r="290" ht="16.55" customHeight="1" spans="1:17">
      <c r="A290" s="27"/>
      <c r="B290" s="28"/>
      <c r="C290" s="28"/>
      <c r="D290" s="28"/>
      <c r="E290" s="28"/>
      <c r="F290" s="28"/>
      <c r="G290" s="29"/>
      <c r="H290" s="29"/>
      <c r="I290" s="29"/>
      <c r="J290" s="28"/>
      <c r="K290" s="28" t="s">
        <v>518</v>
      </c>
      <c r="L290" s="28" t="s">
        <v>519</v>
      </c>
      <c r="M290" s="28" t="s">
        <v>520</v>
      </c>
      <c r="N290" s="28" t="s">
        <v>521</v>
      </c>
      <c r="O290" s="28" t="s">
        <v>868</v>
      </c>
      <c r="P290" s="28" t="s">
        <v>523</v>
      </c>
      <c r="Q290" s="1"/>
    </row>
    <row r="291" ht="16.55" customHeight="1" spans="1:17">
      <c r="A291" s="27"/>
      <c r="B291" s="28"/>
      <c r="C291" s="28"/>
      <c r="D291" s="28"/>
      <c r="E291" s="28"/>
      <c r="F291" s="28"/>
      <c r="G291" s="29"/>
      <c r="H291" s="29"/>
      <c r="I291" s="29"/>
      <c r="J291" s="28"/>
      <c r="K291" s="28" t="s">
        <v>530</v>
      </c>
      <c r="L291" s="28" t="s">
        <v>539</v>
      </c>
      <c r="M291" s="28" t="s">
        <v>869</v>
      </c>
      <c r="N291" s="28" t="s">
        <v>527</v>
      </c>
      <c r="O291" s="28" t="s">
        <v>642</v>
      </c>
      <c r="P291" s="28" t="s">
        <v>529</v>
      </c>
      <c r="Q291" s="1"/>
    </row>
    <row r="292" ht="16.55" customHeight="1" spans="1:17">
      <c r="A292" s="27"/>
      <c r="B292" s="28"/>
      <c r="C292" s="28"/>
      <c r="D292" s="28"/>
      <c r="E292" s="28"/>
      <c r="F292" s="28"/>
      <c r="G292" s="29"/>
      <c r="H292" s="29"/>
      <c r="I292" s="29"/>
      <c r="J292" s="28"/>
      <c r="K292" s="28" t="s">
        <v>530</v>
      </c>
      <c r="L292" s="28" t="s">
        <v>535</v>
      </c>
      <c r="M292" s="28" t="s">
        <v>536</v>
      </c>
      <c r="N292" s="28" t="s">
        <v>521</v>
      </c>
      <c r="O292" s="28" t="s">
        <v>533</v>
      </c>
      <c r="P292" s="28" t="s">
        <v>538</v>
      </c>
      <c r="Q292" s="1"/>
    </row>
    <row r="293" ht="16.55" customHeight="1" spans="1:17">
      <c r="A293" s="27"/>
      <c r="B293" s="28"/>
      <c r="C293" s="28"/>
      <c r="D293" s="28"/>
      <c r="E293" s="28"/>
      <c r="F293" s="28"/>
      <c r="G293" s="29"/>
      <c r="H293" s="29"/>
      <c r="I293" s="29"/>
      <c r="J293" s="28"/>
      <c r="K293" s="28" t="s">
        <v>530</v>
      </c>
      <c r="L293" s="28" t="s">
        <v>531</v>
      </c>
      <c r="M293" s="28" t="s">
        <v>814</v>
      </c>
      <c r="N293" s="28" t="s">
        <v>527</v>
      </c>
      <c r="O293" s="28" t="s">
        <v>537</v>
      </c>
      <c r="P293" s="28" t="s">
        <v>725</v>
      </c>
      <c r="Q293" s="1"/>
    </row>
    <row r="294" ht="16.55" customHeight="1" spans="1:17">
      <c r="A294" s="27"/>
      <c r="B294" s="28"/>
      <c r="C294" s="28" t="s">
        <v>495</v>
      </c>
      <c r="D294" s="28" t="s">
        <v>514</v>
      </c>
      <c r="E294" s="28" t="s">
        <v>560</v>
      </c>
      <c r="F294" s="28" t="s">
        <v>561</v>
      </c>
      <c r="G294" s="29" t="s">
        <v>310</v>
      </c>
      <c r="H294" s="29" t="s">
        <v>310</v>
      </c>
      <c r="I294" s="29"/>
      <c r="J294" s="28" t="s">
        <v>870</v>
      </c>
      <c r="K294" s="28" t="s">
        <v>518</v>
      </c>
      <c r="L294" s="28" t="s">
        <v>519</v>
      </c>
      <c r="M294" s="28" t="s">
        <v>520</v>
      </c>
      <c r="N294" s="28" t="s">
        <v>521</v>
      </c>
      <c r="O294" s="28" t="s">
        <v>627</v>
      </c>
      <c r="P294" s="28" t="s">
        <v>523</v>
      </c>
      <c r="Q294" s="1"/>
    </row>
    <row r="295" ht="25" customHeight="1" spans="1:17">
      <c r="A295" s="27"/>
      <c r="B295" s="28"/>
      <c r="C295" s="28"/>
      <c r="D295" s="28"/>
      <c r="E295" s="28"/>
      <c r="F295" s="28"/>
      <c r="G295" s="29"/>
      <c r="H295" s="29"/>
      <c r="I295" s="29"/>
      <c r="J295" s="28"/>
      <c r="K295" s="28" t="s">
        <v>524</v>
      </c>
      <c r="L295" s="28" t="s">
        <v>525</v>
      </c>
      <c r="M295" s="28" t="s">
        <v>723</v>
      </c>
      <c r="N295" s="28" t="s">
        <v>527</v>
      </c>
      <c r="O295" s="28" t="s">
        <v>528</v>
      </c>
      <c r="P295" s="28" t="s">
        <v>529</v>
      </c>
      <c r="Q295" s="1"/>
    </row>
    <row r="296" ht="16.55" customHeight="1" spans="1:17">
      <c r="A296" s="27"/>
      <c r="B296" s="28"/>
      <c r="C296" s="28"/>
      <c r="D296" s="28"/>
      <c r="E296" s="28"/>
      <c r="F296" s="28"/>
      <c r="G296" s="29"/>
      <c r="H296" s="29"/>
      <c r="I296" s="29"/>
      <c r="J296" s="28"/>
      <c r="K296" s="28" t="s">
        <v>530</v>
      </c>
      <c r="L296" s="28" t="s">
        <v>539</v>
      </c>
      <c r="M296" s="28" t="s">
        <v>869</v>
      </c>
      <c r="N296" s="28" t="s">
        <v>527</v>
      </c>
      <c r="O296" s="28" t="s">
        <v>642</v>
      </c>
      <c r="P296" s="28" t="s">
        <v>529</v>
      </c>
      <c r="Q296" s="1"/>
    </row>
    <row r="297" ht="16.55" customHeight="1" spans="1:17">
      <c r="A297" s="27"/>
      <c r="B297" s="28"/>
      <c r="C297" s="28"/>
      <c r="D297" s="28"/>
      <c r="E297" s="28"/>
      <c r="F297" s="28"/>
      <c r="G297" s="29"/>
      <c r="H297" s="29"/>
      <c r="I297" s="29"/>
      <c r="J297" s="28"/>
      <c r="K297" s="28" t="s">
        <v>530</v>
      </c>
      <c r="L297" s="28" t="s">
        <v>535</v>
      </c>
      <c r="M297" s="28" t="s">
        <v>536</v>
      </c>
      <c r="N297" s="28" t="s">
        <v>521</v>
      </c>
      <c r="O297" s="28" t="s">
        <v>537</v>
      </c>
      <c r="P297" s="28" t="s">
        <v>538</v>
      </c>
      <c r="Q297" s="1"/>
    </row>
    <row r="298" ht="16.55" customHeight="1" spans="1:17">
      <c r="A298" s="27"/>
      <c r="B298" s="28"/>
      <c r="C298" s="28"/>
      <c r="D298" s="28"/>
      <c r="E298" s="28"/>
      <c r="F298" s="28"/>
      <c r="G298" s="29"/>
      <c r="H298" s="29"/>
      <c r="I298" s="29"/>
      <c r="J298" s="28"/>
      <c r="K298" s="28" t="s">
        <v>530</v>
      </c>
      <c r="L298" s="28" t="s">
        <v>531</v>
      </c>
      <c r="M298" s="28" t="s">
        <v>814</v>
      </c>
      <c r="N298" s="28" t="s">
        <v>527</v>
      </c>
      <c r="O298" s="28" t="s">
        <v>537</v>
      </c>
      <c r="P298" s="28" t="s">
        <v>725</v>
      </c>
      <c r="Q298" s="1"/>
    </row>
    <row r="299" ht="25" customHeight="1" spans="1:17">
      <c r="A299" s="27"/>
      <c r="B299" s="28"/>
      <c r="C299" s="28"/>
      <c r="D299" s="28"/>
      <c r="E299" s="28"/>
      <c r="F299" s="28"/>
      <c r="G299" s="29"/>
      <c r="H299" s="29"/>
      <c r="I299" s="29"/>
      <c r="J299" s="28"/>
      <c r="K299" s="28" t="s">
        <v>544</v>
      </c>
      <c r="L299" s="28" t="s">
        <v>545</v>
      </c>
      <c r="M299" s="28" t="s">
        <v>871</v>
      </c>
      <c r="N299" s="28" t="s">
        <v>541</v>
      </c>
      <c r="O299" s="28" t="s">
        <v>666</v>
      </c>
      <c r="P299" s="28"/>
      <c r="Q299" s="1"/>
    </row>
    <row r="300" ht="25" customHeight="1" spans="1:17">
      <c r="A300" s="27"/>
      <c r="B300" s="28"/>
      <c r="C300" s="28" t="s">
        <v>872</v>
      </c>
      <c r="D300" s="28" t="s">
        <v>514</v>
      </c>
      <c r="E300" s="28" t="s">
        <v>573</v>
      </c>
      <c r="F300" s="28" t="s">
        <v>873</v>
      </c>
      <c r="G300" s="29" t="s">
        <v>24</v>
      </c>
      <c r="H300" s="29" t="s">
        <v>24</v>
      </c>
      <c r="I300" s="29"/>
      <c r="J300" s="28" t="s">
        <v>874</v>
      </c>
      <c r="K300" s="28" t="s">
        <v>524</v>
      </c>
      <c r="L300" s="28" t="s">
        <v>525</v>
      </c>
      <c r="M300" s="28" t="s">
        <v>693</v>
      </c>
      <c r="N300" s="28" t="s">
        <v>527</v>
      </c>
      <c r="O300" s="28" t="s">
        <v>528</v>
      </c>
      <c r="P300" s="28" t="s">
        <v>529</v>
      </c>
      <c r="Q300" s="1"/>
    </row>
    <row r="301" ht="16.55" customHeight="1" spans="1:17">
      <c r="A301" s="27"/>
      <c r="B301" s="28"/>
      <c r="C301" s="28"/>
      <c r="D301" s="28"/>
      <c r="E301" s="28"/>
      <c r="F301" s="28"/>
      <c r="G301" s="29"/>
      <c r="H301" s="29"/>
      <c r="I301" s="29"/>
      <c r="J301" s="28"/>
      <c r="K301" s="28" t="s">
        <v>530</v>
      </c>
      <c r="L301" s="28" t="s">
        <v>539</v>
      </c>
      <c r="M301" s="28" t="s">
        <v>875</v>
      </c>
      <c r="N301" s="28" t="s">
        <v>541</v>
      </c>
      <c r="O301" s="28" t="s">
        <v>666</v>
      </c>
      <c r="P301" s="28" t="s">
        <v>543</v>
      </c>
      <c r="Q301" s="1"/>
    </row>
    <row r="302" ht="16.55" customHeight="1" spans="1:17">
      <c r="A302" s="27"/>
      <c r="B302" s="28"/>
      <c r="C302" s="28"/>
      <c r="D302" s="28"/>
      <c r="E302" s="28"/>
      <c r="F302" s="28"/>
      <c r="G302" s="29"/>
      <c r="H302" s="29"/>
      <c r="I302" s="29"/>
      <c r="J302" s="28"/>
      <c r="K302" s="28" t="s">
        <v>530</v>
      </c>
      <c r="L302" s="28" t="s">
        <v>535</v>
      </c>
      <c r="M302" s="28" t="s">
        <v>536</v>
      </c>
      <c r="N302" s="28" t="s">
        <v>521</v>
      </c>
      <c r="O302" s="28" t="s">
        <v>537</v>
      </c>
      <c r="P302" s="28" t="s">
        <v>538</v>
      </c>
      <c r="Q302" s="1"/>
    </row>
    <row r="303" ht="16.55" customHeight="1" spans="1:17">
      <c r="A303" s="27"/>
      <c r="B303" s="28"/>
      <c r="C303" s="28"/>
      <c r="D303" s="28"/>
      <c r="E303" s="28"/>
      <c r="F303" s="28"/>
      <c r="G303" s="29"/>
      <c r="H303" s="29"/>
      <c r="I303" s="29"/>
      <c r="J303" s="28"/>
      <c r="K303" s="28" t="s">
        <v>530</v>
      </c>
      <c r="L303" s="28" t="s">
        <v>531</v>
      </c>
      <c r="M303" s="28" t="s">
        <v>876</v>
      </c>
      <c r="N303" s="28" t="s">
        <v>521</v>
      </c>
      <c r="O303" s="28" t="s">
        <v>877</v>
      </c>
      <c r="P303" s="28" t="s">
        <v>534</v>
      </c>
      <c r="Q303" s="1"/>
    </row>
    <row r="304" ht="16.55" customHeight="1" spans="1:17">
      <c r="A304" s="27"/>
      <c r="B304" s="28"/>
      <c r="C304" s="28"/>
      <c r="D304" s="28"/>
      <c r="E304" s="28"/>
      <c r="F304" s="28"/>
      <c r="G304" s="29"/>
      <c r="H304" s="29"/>
      <c r="I304" s="29"/>
      <c r="J304" s="28"/>
      <c r="K304" s="28" t="s">
        <v>544</v>
      </c>
      <c r="L304" s="28" t="s">
        <v>545</v>
      </c>
      <c r="M304" s="28" t="s">
        <v>878</v>
      </c>
      <c r="N304" s="28" t="s">
        <v>541</v>
      </c>
      <c r="O304" s="28" t="s">
        <v>666</v>
      </c>
      <c r="P304" s="28" t="s">
        <v>543</v>
      </c>
      <c r="Q304" s="1"/>
    </row>
    <row r="305" ht="16.55" customHeight="1" spans="1:17">
      <c r="A305" s="27"/>
      <c r="B305" s="28"/>
      <c r="C305" s="28"/>
      <c r="D305" s="28"/>
      <c r="E305" s="28"/>
      <c r="F305" s="28"/>
      <c r="G305" s="29"/>
      <c r="H305" s="29"/>
      <c r="I305" s="29"/>
      <c r="J305" s="28"/>
      <c r="K305" s="28" t="s">
        <v>518</v>
      </c>
      <c r="L305" s="28" t="s">
        <v>519</v>
      </c>
      <c r="M305" s="28" t="s">
        <v>783</v>
      </c>
      <c r="N305" s="28" t="s">
        <v>521</v>
      </c>
      <c r="O305" s="28" t="s">
        <v>879</v>
      </c>
      <c r="P305" s="28" t="s">
        <v>880</v>
      </c>
      <c r="Q305" s="1"/>
    </row>
    <row r="306" ht="40.1" customHeight="1" spans="1:17">
      <c r="A306" s="27"/>
      <c r="B306" s="28"/>
      <c r="C306" s="28" t="s">
        <v>497</v>
      </c>
      <c r="D306" s="28" t="s">
        <v>514</v>
      </c>
      <c r="E306" s="28" t="s">
        <v>881</v>
      </c>
      <c r="F306" s="28" t="s">
        <v>549</v>
      </c>
      <c r="G306" s="29" t="s">
        <v>310</v>
      </c>
      <c r="H306" s="29" t="s">
        <v>310</v>
      </c>
      <c r="I306" s="29"/>
      <c r="J306" s="28" t="s">
        <v>882</v>
      </c>
      <c r="K306" s="28" t="s">
        <v>530</v>
      </c>
      <c r="L306" s="28" t="s">
        <v>535</v>
      </c>
      <c r="M306" s="28" t="s">
        <v>536</v>
      </c>
      <c r="N306" s="28" t="s">
        <v>521</v>
      </c>
      <c r="O306" s="28" t="s">
        <v>537</v>
      </c>
      <c r="P306" s="28" t="s">
        <v>538</v>
      </c>
      <c r="Q306" s="1"/>
    </row>
    <row r="307" ht="40.1" customHeight="1" spans="1:17">
      <c r="A307" s="27"/>
      <c r="B307" s="28"/>
      <c r="C307" s="28"/>
      <c r="D307" s="28"/>
      <c r="E307" s="28"/>
      <c r="F307" s="28"/>
      <c r="G307" s="29"/>
      <c r="H307" s="29"/>
      <c r="I307" s="29"/>
      <c r="J307" s="28"/>
      <c r="K307" s="28" t="s">
        <v>530</v>
      </c>
      <c r="L307" s="28" t="s">
        <v>539</v>
      </c>
      <c r="M307" s="28" t="s">
        <v>883</v>
      </c>
      <c r="N307" s="28" t="s">
        <v>527</v>
      </c>
      <c r="O307" s="28" t="s">
        <v>552</v>
      </c>
      <c r="P307" s="28" t="s">
        <v>588</v>
      </c>
      <c r="Q307" s="1"/>
    </row>
    <row r="308" ht="40.1" customHeight="1" spans="1:17">
      <c r="A308" s="27"/>
      <c r="B308" s="28"/>
      <c r="C308" s="28"/>
      <c r="D308" s="28"/>
      <c r="E308" s="28"/>
      <c r="F308" s="28"/>
      <c r="G308" s="29"/>
      <c r="H308" s="29"/>
      <c r="I308" s="29"/>
      <c r="J308" s="28"/>
      <c r="K308" s="28" t="s">
        <v>530</v>
      </c>
      <c r="L308" s="28" t="s">
        <v>531</v>
      </c>
      <c r="M308" s="28" t="s">
        <v>884</v>
      </c>
      <c r="N308" s="28" t="s">
        <v>527</v>
      </c>
      <c r="O308" s="28" t="s">
        <v>885</v>
      </c>
      <c r="P308" s="28" t="s">
        <v>886</v>
      </c>
      <c r="Q308" s="1"/>
    </row>
    <row r="309" ht="40.1" customHeight="1" spans="1:17">
      <c r="A309" s="27"/>
      <c r="B309" s="28"/>
      <c r="C309" s="28"/>
      <c r="D309" s="28"/>
      <c r="E309" s="28"/>
      <c r="F309" s="28"/>
      <c r="G309" s="29"/>
      <c r="H309" s="29"/>
      <c r="I309" s="29"/>
      <c r="J309" s="28"/>
      <c r="K309" s="28" t="s">
        <v>544</v>
      </c>
      <c r="L309" s="28" t="s">
        <v>545</v>
      </c>
      <c r="M309" s="28" t="s">
        <v>887</v>
      </c>
      <c r="N309" s="28" t="s">
        <v>541</v>
      </c>
      <c r="O309" s="28" t="s">
        <v>666</v>
      </c>
      <c r="P309" s="28"/>
      <c r="Q309" s="1"/>
    </row>
    <row r="310" ht="40.1" customHeight="1" spans="1:17">
      <c r="A310" s="27"/>
      <c r="B310" s="28"/>
      <c r="C310" s="28"/>
      <c r="D310" s="28"/>
      <c r="E310" s="28"/>
      <c r="F310" s="28"/>
      <c r="G310" s="29"/>
      <c r="H310" s="29"/>
      <c r="I310" s="29"/>
      <c r="J310" s="28"/>
      <c r="K310" s="28" t="s">
        <v>518</v>
      </c>
      <c r="L310" s="28" t="s">
        <v>519</v>
      </c>
      <c r="M310" s="28" t="s">
        <v>520</v>
      </c>
      <c r="N310" s="28" t="s">
        <v>521</v>
      </c>
      <c r="O310" s="28" t="s">
        <v>627</v>
      </c>
      <c r="P310" s="28" t="s">
        <v>523</v>
      </c>
      <c r="Q310" s="1"/>
    </row>
    <row r="311" ht="40.1" customHeight="1" spans="1:17">
      <c r="A311" s="27"/>
      <c r="B311" s="28"/>
      <c r="C311" s="28"/>
      <c r="D311" s="28"/>
      <c r="E311" s="28"/>
      <c r="F311" s="28"/>
      <c r="G311" s="29"/>
      <c r="H311" s="29"/>
      <c r="I311" s="29"/>
      <c r="J311" s="28"/>
      <c r="K311" s="28" t="s">
        <v>524</v>
      </c>
      <c r="L311" s="28" t="s">
        <v>525</v>
      </c>
      <c r="M311" s="28" t="s">
        <v>723</v>
      </c>
      <c r="N311" s="28" t="s">
        <v>527</v>
      </c>
      <c r="O311" s="28" t="s">
        <v>528</v>
      </c>
      <c r="P311" s="28" t="s">
        <v>529</v>
      </c>
      <c r="Q311" s="1"/>
    </row>
    <row r="312" ht="9.75" customHeight="1" spans="2:17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7"/>
    </row>
  </sheetData>
  <mergeCells count="427">
    <mergeCell ref="B2:P2"/>
    <mergeCell ref="B3:C3"/>
    <mergeCell ref="O3:P3"/>
    <mergeCell ref="H4:I4"/>
    <mergeCell ref="A6:A311"/>
    <mergeCell ref="B4:B5"/>
    <mergeCell ref="B6:B311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C90:C95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C144:C149"/>
    <mergeCell ref="C150:C155"/>
    <mergeCell ref="C156:C161"/>
    <mergeCell ref="C162:C167"/>
    <mergeCell ref="C168:C173"/>
    <mergeCell ref="C174:C179"/>
    <mergeCell ref="C180:C185"/>
    <mergeCell ref="C186:C191"/>
    <mergeCell ref="C192:C197"/>
    <mergeCell ref="C198:C203"/>
    <mergeCell ref="C204:C209"/>
    <mergeCell ref="C210:C215"/>
    <mergeCell ref="C216:C221"/>
    <mergeCell ref="C222:C227"/>
    <mergeCell ref="C228:C233"/>
    <mergeCell ref="C234:C239"/>
    <mergeCell ref="C240:C245"/>
    <mergeCell ref="C246:C251"/>
    <mergeCell ref="C252:C257"/>
    <mergeCell ref="C258:C263"/>
    <mergeCell ref="C264:C269"/>
    <mergeCell ref="C270:C275"/>
    <mergeCell ref="C276:C281"/>
    <mergeCell ref="C282:C287"/>
    <mergeCell ref="C288:C293"/>
    <mergeCell ref="C294:C299"/>
    <mergeCell ref="C300:C305"/>
    <mergeCell ref="C306:C311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D90:D95"/>
    <mergeCell ref="D96:D101"/>
    <mergeCell ref="D102:D107"/>
    <mergeCell ref="D108:D113"/>
    <mergeCell ref="D114:D119"/>
    <mergeCell ref="D120:D125"/>
    <mergeCell ref="D126:D131"/>
    <mergeCell ref="D132:D137"/>
    <mergeCell ref="D138:D143"/>
    <mergeCell ref="D144:D149"/>
    <mergeCell ref="D150:D155"/>
    <mergeCell ref="D156:D161"/>
    <mergeCell ref="D162:D167"/>
    <mergeCell ref="D168:D173"/>
    <mergeCell ref="D174:D179"/>
    <mergeCell ref="D180:D185"/>
    <mergeCell ref="D186:D191"/>
    <mergeCell ref="D192:D197"/>
    <mergeCell ref="D198:D203"/>
    <mergeCell ref="D204:D209"/>
    <mergeCell ref="D210:D215"/>
    <mergeCell ref="D216:D221"/>
    <mergeCell ref="D222:D227"/>
    <mergeCell ref="D228:D233"/>
    <mergeCell ref="D234:D239"/>
    <mergeCell ref="D240:D245"/>
    <mergeCell ref="D246:D251"/>
    <mergeCell ref="D252:D257"/>
    <mergeCell ref="D258:D263"/>
    <mergeCell ref="D264:D269"/>
    <mergeCell ref="D270:D275"/>
    <mergeCell ref="D276:D281"/>
    <mergeCell ref="D282:D287"/>
    <mergeCell ref="D288:D293"/>
    <mergeCell ref="D294:D299"/>
    <mergeCell ref="D300:D305"/>
    <mergeCell ref="D306:D311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E90:E95"/>
    <mergeCell ref="E96:E101"/>
    <mergeCell ref="E102:E107"/>
    <mergeCell ref="E108:E113"/>
    <mergeCell ref="E114:E119"/>
    <mergeCell ref="E120:E125"/>
    <mergeCell ref="E126:E131"/>
    <mergeCell ref="E132:E137"/>
    <mergeCell ref="E138:E143"/>
    <mergeCell ref="E144:E149"/>
    <mergeCell ref="E150:E155"/>
    <mergeCell ref="E156:E161"/>
    <mergeCell ref="E162:E167"/>
    <mergeCell ref="E168:E173"/>
    <mergeCell ref="E174:E179"/>
    <mergeCell ref="E180:E185"/>
    <mergeCell ref="E186:E191"/>
    <mergeCell ref="E192:E197"/>
    <mergeCell ref="E198:E203"/>
    <mergeCell ref="E204:E209"/>
    <mergeCell ref="E210:E215"/>
    <mergeCell ref="E216:E221"/>
    <mergeCell ref="E222:E227"/>
    <mergeCell ref="E228:E233"/>
    <mergeCell ref="E234:E239"/>
    <mergeCell ref="E240:E245"/>
    <mergeCell ref="E246:E251"/>
    <mergeCell ref="E252:E257"/>
    <mergeCell ref="E258:E263"/>
    <mergeCell ref="E264:E269"/>
    <mergeCell ref="E270:E275"/>
    <mergeCell ref="E276:E281"/>
    <mergeCell ref="E282:E287"/>
    <mergeCell ref="E288:E293"/>
    <mergeCell ref="E294:E299"/>
    <mergeCell ref="E300:E305"/>
    <mergeCell ref="E306:E311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F90:F95"/>
    <mergeCell ref="F96:F101"/>
    <mergeCell ref="F102:F107"/>
    <mergeCell ref="F108:F113"/>
    <mergeCell ref="F114:F119"/>
    <mergeCell ref="F120:F125"/>
    <mergeCell ref="F126:F131"/>
    <mergeCell ref="F132:F137"/>
    <mergeCell ref="F138:F143"/>
    <mergeCell ref="F144:F149"/>
    <mergeCell ref="F150:F155"/>
    <mergeCell ref="F156:F161"/>
    <mergeCell ref="F162:F167"/>
    <mergeCell ref="F168:F173"/>
    <mergeCell ref="F174:F179"/>
    <mergeCell ref="F180:F185"/>
    <mergeCell ref="F186:F191"/>
    <mergeCell ref="F192:F197"/>
    <mergeCell ref="F198:F203"/>
    <mergeCell ref="F204:F209"/>
    <mergeCell ref="F210:F215"/>
    <mergeCell ref="F216:F221"/>
    <mergeCell ref="F222:F227"/>
    <mergeCell ref="F228:F233"/>
    <mergeCell ref="F234:F239"/>
    <mergeCell ref="F240:F245"/>
    <mergeCell ref="F246:F251"/>
    <mergeCell ref="F252:F257"/>
    <mergeCell ref="F258:F263"/>
    <mergeCell ref="F264:F269"/>
    <mergeCell ref="F270:F275"/>
    <mergeCell ref="F276:F281"/>
    <mergeCell ref="F282:F287"/>
    <mergeCell ref="F288:F293"/>
    <mergeCell ref="F294:F299"/>
    <mergeCell ref="F300:F305"/>
    <mergeCell ref="F306:F311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G90:G95"/>
    <mergeCell ref="G96:G101"/>
    <mergeCell ref="G102:G107"/>
    <mergeCell ref="G108:G113"/>
    <mergeCell ref="G114:G119"/>
    <mergeCell ref="G120:G125"/>
    <mergeCell ref="G126:G131"/>
    <mergeCell ref="G132:G137"/>
    <mergeCell ref="G138:G143"/>
    <mergeCell ref="G144:G149"/>
    <mergeCell ref="G150:G155"/>
    <mergeCell ref="G156:G161"/>
    <mergeCell ref="G162:G167"/>
    <mergeCell ref="G168:G173"/>
    <mergeCell ref="G174:G179"/>
    <mergeCell ref="G180:G185"/>
    <mergeCell ref="G186:G191"/>
    <mergeCell ref="G192:G197"/>
    <mergeCell ref="G198:G203"/>
    <mergeCell ref="G204:G209"/>
    <mergeCell ref="G210:G215"/>
    <mergeCell ref="G216:G221"/>
    <mergeCell ref="G222:G227"/>
    <mergeCell ref="G228:G233"/>
    <mergeCell ref="G234:G239"/>
    <mergeCell ref="G240:G245"/>
    <mergeCell ref="G246:G251"/>
    <mergeCell ref="G252:G257"/>
    <mergeCell ref="G258:G263"/>
    <mergeCell ref="G264:G269"/>
    <mergeCell ref="G270:G275"/>
    <mergeCell ref="G276:G281"/>
    <mergeCell ref="G282:G287"/>
    <mergeCell ref="G288:G293"/>
    <mergeCell ref="G294:G299"/>
    <mergeCell ref="G300:G305"/>
    <mergeCell ref="G306:G311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H90:H95"/>
    <mergeCell ref="H96:H101"/>
    <mergeCell ref="H102:H107"/>
    <mergeCell ref="H108:H113"/>
    <mergeCell ref="H114:H119"/>
    <mergeCell ref="H120:H125"/>
    <mergeCell ref="H126:H131"/>
    <mergeCell ref="H132:H137"/>
    <mergeCell ref="H138:H143"/>
    <mergeCell ref="H144:H149"/>
    <mergeCell ref="H150:H155"/>
    <mergeCell ref="H156:H161"/>
    <mergeCell ref="H162:H167"/>
    <mergeCell ref="H168:H173"/>
    <mergeCell ref="H174:H179"/>
    <mergeCell ref="H180:H185"/>
    <mergeCell ref="H186:H191"/>
    <mergeCell ref="H192:H197"/>
    <mergeCell ref="H198:H203"/>
    <mergeCell ref="H204:H209"/>
    <mergeCell ref="H210:H215"/>
    <mergeCell ref="H216:H221"/>
    <mergeCell ref="H222:H227"/>
    <mergeCell ref="H228:H233"/>
    <mergeCell ref="H234:H239"/>
    <mergeCell ref="H240:H245"/>
    <mergeCell ref="H246:H251"/>
    <mergeCell ref="H252:H257"/>
    <mergeCell ref="H258:H263"/>
    <mergeCell ref="H264:H269"/>
    <mergeCell ref="H270:H275"/>
    <mergeCell ref="H276:H281"/>
    <mergeCell ref="H282:H287"/>
    <mergeCell ref="H288:H293"/>
    <mergeCell ref="H294:H299"/>
    <mergeCell ref="H300:H305"/>
    <mergeCell ref="H306:H311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I90:I95"/>
    <mergeCell ref="I96:I101"/>
    <mergeCell ref="I102:I107"/>
    <mergeCell ref="I108:I113"/>
    <mergeCell ref="I114:I119"/>
    <mergeCell ref="I120:I125"/>
    <mergeCell ref="I126:I131"/>
    <mergeCell ref="I132:I137"/>
    <mergeCell ref="I138:I143"/>
    <mergeCell ref="I144:I149"/>
    <mergeCell ref="I150:I155"/>
    <mergeCell ref="I156:I161"/>
    <mergeCell ref="I162:I167"/>
    <mergeCell ref="I168:I173"/>
    <mergeCell ref="I174:I179"/>
    <mergeCell ref="I180:I185"/>
    <mergeCell ref="I186:I191"/>
    <mergeCell ref="I192:I197"/>
    <mergeCell ref="I198:I203"/>
    <mergeCell ref="I204:I209"/>
    <mergeCell ref="I210:I215"/>
    <mergeCell ref="I216:I221"/>
    <mergeCell ref="I222:I227"/>
    <mergeCell ref="I228:I233"/>
    <mergeCell ref="I234:I239"/>
    <mergeCell ref="I240:I245"/>
    <mergeCell ref="I246:I251"/>
    <mergeCell ref="I252:I257"/>
    <mergeCell ref="I258:I263"/>
    <mergeCell ref="I264:I269"/>
    <mergeCell ref="I270:I275"/>
    <mergeCell ref="I276:I281"/>
    <mergeCell ref="I282:I287"/>
    <mergeCell ref="I288:I293"/>
    <mergeCell ref="I294:I299"/>
    <mergeCell ref="I300:I305"/>
    <mergeCell ref="I306:I311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  <mergeCell ref="J90:J95"/>
    <mergeCell ref="J96:J101"/>
    <mergeCell ref="J102:J107"/>
    <mergeCell ref="J108:J113"/>
    <mergeCell ref="J114:J119"/>
    <mergeCell ref="J120:J125"/>
    <mergeCell ref="J126:J131"/>
    <mergeCell ref="J132:J137"/>
    <mergeCell ref="J138:J143"/>
    <mergeCell ref="J144:J149"/>
    <mergeCell ref="J150:J155"/>
    <mergeCell ref="J156:J161"/>
    <mergeCell ref="J162:J167"/>
    <mergeCell ref="J168:J173"/>
    <mergeCell ref="J174:J179"/>
    <mergeCell ref="J180:J185"/>
    <mergeCell ref="J186:J191"/>
    <mergeCell ref="J192:J197"/>
    <mergeCell ref="J198:J203"/>
    <mergeCell ref="J204:J209"/>
    <mergeCell ref="J210:J215"/>
    <mergeCell ref="J216:J221"/>
    <mergeCell ref="J222:J227"/>
    <mergeCell ref="J228:J233"/>
    <mergeCell ref="J234:J239"/>
    <mergeCell ref="J240:J245"/>
    <mergeCell ref="J246:J251"/>
    <mergeCell ref="J252:J257"/>
    <mergeCell ref="J258:J263"/>
    <mergeCell ref="J264:J269"/>
    <mergeCell ref="J270:J275"/>
    <mergeCell ref="J276:J281"/>
    <mergeCell ref="J282:J287"/>
    <mergeCell ref="J288:J293"/>
    <mergeCell ref="J294:J299"/>
    <mergeCell ref="J300:J305"/>
    <mergeCell ref="J306:J31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A1" sqref="A1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888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889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890</v>
      </c>
      <c r="C4" s="7"/>
      <c r="D4" s="8" t="s">
        <v>75</v>
      </c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891</v>
      </c>
      <c r="C5" s="7"/>
      <c r="D5" s="7" t="s">
        <v>892</v>
      </c>
      <c r="E5" s="7" t="s">
        <v>893</v>
      </c>
      <c r="F5" s="7"/>
      <c r="G5" s="7"/>
      <c r="H5" s="7" t="s">
        <v>512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61</v>
      </c>
      <c r="F6" s="7" t="s">
        <v>83</v>
      </c>
      <c r="G6" s="7" t="s">
        <v>84</v>
      </c>
      <c r="H6" s="7" t="s">
        <v>61</v>
      </c>
      <c r="I6" s="7" t="s">
        <v>83</v>
      </c>
      <c r="J6" s="7" t="s">
        <v>84</v>
      </c>
      <c r="K6" s="16"/>
    </row>
    <row r="7" ht="16.55" customHeight="1" spans="1:11">
      <c r="A7" s="1"/>
      <c r="B7" s="7"/>
      <c r="C7" s="7"/>
      <c r="D7" s="10" t="s">
        <v>7</v>
      </c>
      <c r="E7" s="10" t="s">
        <v>7</v>
      </c>
      <c r="F7" s="10" t="s">
        <v>412</v>
      </c>
      <c r="G7" s="10" t="s">
        <v>314</v>
      </c>
      <c r="H7" s="10"/>
      <c r="I7" s="10"/>
      <c r="J7" s="10"/>
      <c r="K7" s="16"/>
    </row>
    <row r="8" ht="180.55" customHeight="1" spans="1:11">
      <c r="A8" s="1"/>
      <c r="B8" s="7" t="s">
        <v>894</v>
      </c>
      <c r="C8" s="7" t="s">
        <v>894</v>
      </c>
      <c r="D8" s="11" t="s">
        <v>895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896</v>
      </c>
      <c r="D9" s="11" t="s">
        <v>897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898</v>
      </c>
      <c r="D10" s="7"/>
      <c r="E10" s="7" t="s">
        <v>899</v>
      </c>
      <c r="F10" s="7"/>
      <c r="G10" s="7" t="s">
        <v>900</v>
      </c>
      <c r="H10" s="7" t="s">
        <v>901</v>
      </c>
      <c r="I10" s="7"/>
      <c r="J10" s="7" t="s">
        <v>902</v>
      </c>
      <c r="K10" s="16"/>
    </row>
    <row r="11" ht="16.55" customHeight="1" spans="1:11">
      <c r="A11" s="1"/>
      <c r="B11" s="7"/>
      <c r="C11" s="11" t="s">
        <v>903</v>
      </c>
      <c r="D11" s="11"/>
      <c r="E11" s="11" t="s">
        <v>904</v>
      </c>
      <c r="F11" s="11"/>
      <c r="G11" s="11" t="s">
        <v>527</v>
      </c>
      <c r="H11" s="11" t="s">
        <v>600</v>
      </c>
      <c r="I11" s="11"/>
      <c r="J11" s="11" t="s">
        <v>601</v>
      </c>
      <c r="K11" s="16"/>
    </row>
    <row r="12" ht="16.55" customHeight="1" spans="1:11">
      <c r="A12" s="1"/>
      <c r="B12" s="7"/>
      <c r="C12" s="11" t="s">
        <v>905</v>
      </c>
      <c r="D12" s="11"/>
      <c r="E12" s="11" t="s">
        <v>906</v>
      </c>
      <c r="F12" s="11"/>
      <c r="G12" s="11" t="s">
        <v>527</v>
      </c>
      <c r="H12" s="11" t="s">
        <v>528</v>
      </c>
      <c r="I12" s="11"/>
      <c r="J12" s="11" t="s">
        <v>529</v>
      </c>
      <c r="K12" s="16"/>
    </row>
    <row r="13" ht="16.55" customHeight="1" spans="1:11">
      <c r="A13" s="1"/>
      <c r="B13" s="7"/>
      <c r="C13" s="11" t="s">
        <v>907</v>
      </c>
      <c r="D13" s="11"/>
      <c r="E13" s="11" t="s">
        <v>906</v>
      </c>
      <c r="F13" s="11"/>
      <c r="G13" s="11" t="s">
        <v>527</v>
      </c>
      <c r="H13" s="11" t="s">
        <v>528</v>
      </c>
      <c r="I13" s="11"/>
      <c r="J13" s="11" t="s">
        <v>529</v>
      </c>
      <c r="K13" s="16"/>
    </row>
    <row r="14" ht="25" customHeight="1" spans="1:11">
      <c r="A14" s="1"/>
      <c r="B14" s="7"/>
      <c r="C14" s="11" t="s">
        <v>903</v>
      </c>
      <c r="D14" s="11"/>
      <c r="E14" s="11" t="s">
        <v>908</v>
      </c>
      <c r="F14" s="11"/>
      <c r="G14" s="11" t="s">
        <v>527</v>
      </c>
      <c r="H14" s="11" t="s">
        <v>528</v>
      </c>
      <c r="I14" s="11"/>
      <c r="J14" s="11" t="s">
        <v>529</v>
      </c>
      <c r="K14" s="16"/>
    </row>
    <row r="15" ht="16.55" customHeight="1" spans="1:11">
      <c r="A15" s="1"/>
      <c r="B15" s="7"/>
      <c r="C15" s="11" t="s">
        <v>905</v>
      </c>
      <c r="D15" s="11"/>
      <c r="E15" s="11" t="s">
        <v>909</v>
      </c>
      <c r="F15" s="11"/>
      <c r="G15" s="11" t="s">
        <v>521</v>
      </c>
      <c r="H15" s="11" t="s">
        <v>910</v>
      </c>
      <c r="I15" s="11"/>
      <c r="J15" s="11" t="s">
        <v>523</v>
      </c>
      <c r="K15" s="16"/>
    </row>
    <row r="16" ht="16.55" customHeight="1" spans="1:11">
      <c r="A16" s="1"/>
      <c r="B16" s="7"/>
      <c r="C16" s="11" t="s">
        <v>907</v>
      </c>
      <c r="D16" s="11"/>
      <c r="E16" s="11" t="s">
        <v>911</v>
      </c>
      <c r="F16" s="11"/>
      <c r="G16" s="11" t="s">
        <v>521</v>
      </c>
      <c r="H16" s="11" t="s">
        <v>694</v>
      </c>
      <c r="I16" s="11"/>
      <c r="J16" s="11" t="s">
        <v>523</v>
      </c>
      <c r="K16" s="16"/>
    </row>
    <row r="17" ht="16.55" customHeight="1" spans="1:11">
      <c r="A17" s="1"/>
      <c r="B17" s="7"/>
      <c r="C17" s="11" t="s">
        <v>903</v>
      </c>
      <c r="D17" s="11"/>
      <c r="E17" s="11" t="s">
        <v>911</v>
      </c>
      <c r="F17" s="11"/>
      <c r="G17" s="11" t="s">
        <v>521</v>
      </c>
      <c r="H17" s="11" t="s">
        <v>767</v>
      </c>
      <c r="I17" s="11"/>
      <c r="J17" s="11" t="s">
        <v>523</v>
      </c>
      <c r="K17" s="16"/>
    </row>
    <row r="18" ht="16.55" customHeight="1" spans="1:11">
      <c r="A18" s="1"/>
      <c r="B18" s="7"/>
      <c r="C18" s="11" t="s">
        <v>905</v>
      </c>
      <c r="D18" s="11"/>
      <c r="E18" s="11" t="s">
        <v>912</v>
      </c>
      <c r="F18" s="11"/>
      <c r="G18" s="11" t="s">
        <v>521</v>
      </c>
      <c r="H18" s="11" t="s">
        <v>688</v>
      </c>
      <c r="I18" s="11"/>
      <c r="J18" s="11" t="s">
        <v>523</v>
      </c>
      <c r="K18" s="16"/>
    </row>
    <row r="19" ht="16.55" customHeight="1" spans="1:11">
      <c r="A19" s="1"/>
      <c r="B19" s="7"/>
      <c r="C19" s="11" t="s">
        <v>905</v>
      </c>
      <c r="D19" s="11"/>
      <c r="E19" s="11" t="s">
        <v>913</v>
      </c>
      <c r="F19" s="11"/>
      <c r="G19" s="11" t="s">
        <v>521</v>
      </c>
      <c r="H19" s="11" t="s">
        <v>537</v>
      </c>
      <c r="I19" s="11"/>
      <c r="J19" s="11" t="s">
        <v>538</v>
      </c>
      <c r="K19" s="16"/>
    </row>
    <row r="20" ht="16.55" customHeight="1" spans="1:11">
      <c r="A20" s="1"/>
      <c r="B20" s="7"/>
      <c r="C20" s="11" t="s">
        <v>907</v>
      </c>
      <c r="D20" s="11"/>
      <c r="E20" s="11" t="s">
        <v>913</v>
      </c>
      <c r="F20" s="11"/>
      <c r="G20" s="11" t="s">
        <v>521</v>
      </c>
      <c r="H20" s="11" t="s">
        <v>537</v>
      </c>
      <c r="I20" s="11"/>
      <c r="J20" s="11" t="s">
        <v>538</v>
      </c>
      <c r="K20" s="16"/>
    </row>
    <row r="21" ht="16.55" customHeight="1" spans="1:11">
      <c r="A21" s="1"/>
      <c r="B21" s="7"/>
      <c r="C21" s="11" t="s">
        <v>903</v>
      </c>
      <c r="D21" s="11"/>
      <c r="E21" s="11" t="s">
        <v>913</v>
      </c>
      <c r="F21" s="11"/>
      <c r="G21" s="11" t="s">
        <v>521</v>
      </c>
      <c r="H21" s="11" t="s">
        <v>537</v>
      </c>
      <c r="I21" s="11"/>
      <c r="J21" s="11" t="s">
        <v>538</v>
      </c>
      <c r="K21" s="16"/>
    </row>
    <row r="22" ht="16.55" customHeight="1" spans="1:11">
      <c r="A22" s="1"/>
      <c r="B22" s="7"/>
      <c r="C22" s="11" t="s">
        <v>907</v>
      </c>
      <c r="D22" s="11"/>
      <c r="E22" s="11" t="s">
        <v>914</v>
      </c>
      <c r="F22" s="11"/>
      <c r="G22" s="11" t="s">
        <v>521</v>
      </c>
      <c r="H22" s="11" t="s">
        <v>696</v>
      </c>
      <c r="I22" s="11"/>
      <c r="J22" s="11" t="s">
        <v>534</v>
      </c>
      <c r="K22" s="16"/>
    </row>
    <row r="23" ht="16.55" customHeight="1" spans="1:11">
      <c r="A23" s="1"/>
      <c r="B23" s="7"/>
      <c r="C23" s="11" t="s">
        <v>903</v>
      </c>
      <c r="D23" s="11"/>
      <c r="E23" s="11" t="s">
        <v>915</v>
      </c>
      <c r="F23" s="11"/>
      <c r="G23" s="11" t="s">
        <v>527</v>
      </c>
      <c r="H23" s="11" t="s">
        <v>766</v>
      </c>
      <c r="I23" s="11"/>
      <c r="J23" s="11" t="s">
        <v>588</v>
      </c>
      <c r="K23" s="16"/>
    </row>
    <row r="24" ht="16.55" customHeight="1" spans="1:11">
      <c r="A24" s="1"/>
      <c r="B24" s="7"/>
      <c r="C24" s="11" t="s">
        <v>905</v>
      </c>
      <c r="D24" s="11"/>
      <c r="E24" s="11" t="s">
        <v>916</v>
      </c>
      <c r="F24" s="11"/>
      <c r="G24" s="11" t="s">
        <v>521</v>
      </c>
      <c r="H24" s="11" t="s">
        <v>744</v>
      </c>
      <c r="I24" s="11"/>
      <c r="J24" s="11" t="s">
        <v>745</v>
      </c>
      <c r="K24" s="16"/>
    </row>
    <row r="25" ht="16.55" customHeight="1" spans="1:11">
      <c r="A25" s="1"/>
      <c r="B25" s="7"/>
      <c r="C25" s="11" t="s">
        <v>907</v>
      </c>
      <c r="D25" s="11"/>
      <c r="E25" s="11" t="s">
        <v>917</v>
      </c>
      <c r="F25" s="11"/>
      <c r="G25" s="11" t="s">
        <v>541</v>
      </c>
      <c r="H25" s="11" t="s">
        <v>542</v>
      </c>
      <c r="I25" s="11"/>
      <c r="J25" s="11"/>
      <c r="K25" s="16"/>
    </row>
    <row r="26" ht="16.55" customHeight="1" spans="1:11">
      <c r="A26" s="1"/>
      <c r="B26" s="7"/>
      <c r="C26" s="11" t="s">
        <v>905</v>
      </c>
      <c r="D26" s="11"/>
      <c r="E26" s="11" t="s">
        <v>918</v>
      </c>
      <c r="F26" s="11"/>
      <c r="G26" s="11" t="s">
        <v>541</v>
      </c>
      <c r="H26" s="11" t="s">
        <v>666</v>
      </c>
      <c r="I26" s="11"/>
      <c r="J26" s="11"/>
      <c r="K26" s="16"/>
    </row>
    <row r="27" ht="16.55" customHeight="1" spans="1:11">
      <c r="A27" s="1"/>
      <c r="B27" s="7"/>
      <c r="C27" s="11" t="s">
        <v>907</v>
      </c>
      <c r="D27" s="11"/>
      <c r="E27" s="11" t="s">
        <v>918</v>
      </c>
      <c r="F27" s="11"/>
      <c r="G27" s="11" t="s">
        <v>541</v>
      </c>
      <c r="H27" s="11" t="s">
        <v>666</v>
      </c>
      <c r="I27" s="11"/>
      <c r="J27" s="11"/>
      <c r="K27" s="16"/>
    </row>
    <row r="28" ht="25" customHeight="1" spans="1:11">
      <c r="A28" s="1"/>
      <c r="B28" s="7"/>
      <c r="C28" s="11" t="s">
        <v>903</v>
      </c>
      <c r="D28" s="11"/>
      <c r="E28" s="11" t="s">
        <v>919</v>
      </c>
      <c r="F28" s="11"/>
      <c r="G28" s="11" t="s">
        <v>541</v>
      </c>
      <c r="H28" s="11" t="s">
        <v>666</v>
      </c>
      <c r="I28" s="11"/>
      <c r="J28" s="11"/>
      <c r="K28" s="16"/>
    </row>
    <row r="29" ht="9.75" customHeight="1" spans="1:1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7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4.92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0"/>
      <c r="B1" s="65"/>
      <c r="C1" s="65"/>
      <c r="D1" s="66"/>
      <c r="E1" s="66"/>
      <c r="F1" s="66"/>
      <c r="G1" s="66"/>
      <c r="H1" s="66"/>
      <c r="I1" s="66"/>
      <c r="J1" s="39"/>
      <c r="K1" s="39"/>
      <c r="L1" s="39"/>
      <c r="M1" s="39"/>
      <c r="N1" s="39"/>
      <c r="O1" s="66"/>
      <c r="P1" s="66"/>
      <c r="Q1" s="66"/>
      <c r="R1" s="66"/>
      <c r="S1" s="66"/>
      <c r="T1" s="66"/>
      <c r="U1" s="89"/>
    </row>
    <row r="2" ht="22.8" customHeight="1" spans="1:21">
      <c r="A2" s="9"/>
      <c r="B2" s="5" t="s">
        <v>58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1"/>
      <c r="C3" s="71"/>
      <c r="D3" s="23"/>
      <c r="E3" s="23"/>
      <c r="F3" s="23"/>
      <c r="G3" s="23"/>
      <c r="H3" s="23"/>
      <c r="I3" s="23"/>
      <c r="J3" s="95"/>
      <c r="K3" s="95"/>
      <c r="L3" s="95"/>
      <c r="M3" s="95"/>
      <c r="N3" s="95"/>
      <c r="O3" s="72" t="s">
        <v>1</v>
      </c>
      <c r="P3" s="72"/>
      <c r="Q3" s="72"/>
      <c r="R3" s="72"/>
      <c r="S3" s="72"/>
      <c r="T3" s="72"/>
      <c r="U3" s="15"/>
    </row>
    <row r="4" ht="23" customHeight="1" spans="1:21">
      <c r="A4" s="42"/>
      <c r="B4" s="25" t="s">
        <v>59</v>
      </c>
      <c r="C4" s="74" t="s">
        <v>60</v>
      </c>
      <c r="D4" s="74" t="s">
        <v>61</v>
      </c>
      <c r="E4" s="74" t="s">
        <v>62</v>
      </c>
      <c r="F4" s="74"/>
      <c r="G4" s="74"/>
      <c r="H4" s="74"/>
      <c r="I4" s="74"/>
      <c r="J4" s="74"/>
      <c r="K4" s="74"/>
      <c r="L4" s="74"/>
      <c r="M4" s="74"/>
      <c r="N4" s="74"/>
      <c r="O4" s="74" t="s">
        <v>54</v>
      </c>
      <c r="P4" s="74"/>
      <c r="Q4" s="74"/>
      <c r="R4" s="74"/>
      <c r="S4" s="74"/>
      <c r="T4" s="74"/>
      <c r="U4" s="90"/>
    </row>
    <row r="5" ht="34.5" customHeight="1" spans="1:21">
      <c r="A5" s="90"/>
      <c r="B5" s="25"/>
      <c r="C5" s="74"/>
      <c r="D5" s="74"/>
      <c r="E5" s="74" t="s">
        <v>63</v>
      </c>
      <c r="F5" s="25" t="s">
        <v>64</v>
      </c>
      <c r="G5" s="25" t="s">
        <v>65</v>
      </c>
      <c r="H5" s="25" t="s">
        <v>66</v>
      </c>
      <c r="I5" s="25" t="s">
        <v>67</v>
      </c>
      <c r="J5" s="25" t="s">
        <v>68</v>
      </c>
      <c r="K5" s="25" t="s">
        <v>69</v>
      </c>
      <c r="L5" s="25" t="s">
        <v>70</v>
      </c>
      <c r="M5" s="25" t="s">
        <v>71</v>
      </c>
      <c r="N5" s="25" t="s">
        <v>72</v>
      </c>
      <c r="O5" s="74" t="s">
        <v>63</v>
      </c>
      <c r="P5" s="25" t="s">
        <v>64</v>
      </c>
      <c r="Q5" s="25" t="s">
        <v>65</v>
      </c>
      <c r="R5" s="25" t="s">
        <v>66</v>
      </c>
      <c r="S5" s="25" t="s">
        <v>67</v>
      </c>
      <c r="T5" s="25" t="s">
        <v>73</v>
      </c>
      <c r="U5" s="90"/>
    </row>
    <row r="6" ht="16.55" customHeight="1" spans="1:21">
      <c r="A6" s="9"/>
      <c r="B6" s="28" t="s">
        <v>74</v>
      </c>
      <c r="C6" s="28" t="s">
        <v>75</v>
      </c>
      <c r="D6" s="96" t="s">
        <v>7</v>
      </c>
      <c r="E6" s="96" t="s">
        <v>7</v>
      </c>
      <c r="F6" s="96" t="s">
        <v>7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16"/>
    </row>
    <row r="7" ht="16.55" customHeight="1" spans="1:21">
      <c r="A7" s="9"/>
      <c r="B7" s="28" t="s">
        <v>76</v>
      </c>
      <c r="C7" s="28" t="s">
        <v>77</v>
      </c>
      <c r="D7" s="96" t="s">
        <v>7</v>
      </c>
      <c r="E7" s="96" t="s">
        <v>7</v>
      </c>
      <c r="F7" s="96" t="s">
        <v>7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6"/>
    </row>
    <row r="8" ht="16.55" customHeight="1" spans="1:21">
      <c r="A8" s="75"/>
      <c r="B8" s="45" t="s">
        <v>78</v>
      </c>
      <c r="C8" s="45"/>
      <c r="D8" s="93" t="s">
        <v>7</v>
      </c>
      <c r="E8" s="93" t="s">
        <v>7</v>
      </c>
      <c r="F8" s="93" t="s">
        <v>7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1"/>
    </row>
    <row r="9" ht="9.75" customHeight="1" spans="1:21">
      <c r="A9" s="82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pane ySplit="5" topLeftCell="A54" activePane="bottomLeft" state="frozen"/>
      <selection/>
      <selection pane="bottomLeft" activeCell="E73" sqref="E73"/>
    </sheetView>
  </sheetViews>
  <sheetFormatPr defaultColWidth="10" defaultRowHeight="13.5"/>
  <cols>
    <col min="1" max="1" width="1.53333333333333" customWidth="1"/>
    <col min="2" max="4" width="30.775" customWidth="1"/>
    <col min="5" max="5" width="14.925" customWidth="1"/>
    <col min="6" max="7" width="13.97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0"/>
      <c r="B1" s="66"/>
      <c r="C1" s="39"/>
      <c r="D1" s="39"/>
      <c r="E1" s="20"/>
      <c r="F1" s="20"/>
      <c r="G1" s="20"/>
      <c r="H1" s="20"/>
      <c r="I1" s="20"/>
      <c r="J1" s="20"/>
      <c r="K1" s="80"/>
    </row>
    <row r="2" ht="22.8" customHeight="1" spans="1:11">
      <c r="A2" s="9"/>
      <c r="B2" s="5" t="s">
        <v>79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1"/>
      <c r="C3" s="71"/>
      <c r="D3" s="95"/>
      <c r="E3" s="71"/>
      <c r="F3" s="97"/>
      <c r="G3" s="97"/>
      <c r="H3" s="97"/>
      <c r="I3" s="97"/>
      <c r="J3" s="72" t="s">
        <v>1</v>
      </c>
      <c r="K3" s="9"/>
    </row>
    <row r="4" ht="22.95" customHeight="1" spans="1:11">
      <c r="A4" s="90"/>
      <c r="B4" s="74" t="s">
        <v>80</v>
      </c>
      <c r="C4" s="74" t="s">
        <v>81</v>
      </c>
      <c r="D4" s="74" t="s">
        <v>82</v>
      </c>
      <c r="E4" s="74" t="s">
        <v>61</v>
      </c>
      <c r="F4" s="74" t="s">
        <v>83</v>
      </c>
      <c r="G4" s="74" t="s">
        <v>84</v>
      </c>
      <c r="H4" s="74" t="s">
        <v>85</v>
      </c>
      <c r="I4" s="74"/>
      <c r="J4" s="74"/>
      <c r="K4" s="90"/>
    </row>
    <row r="5" ht="34.5" customHeight="1" spans="1:11">
      <c r="A5" s="90"/>
      <c r="B5" s="74"/>
      <c r="C5" s="74"/>
      <c r="D5" s="74"/>
      <c r="E5" s="74"/>
      <c r="F5" s="74"/>
      <c r="G5" s="74"/>
      <c r="H5" s="25" t="s">
        <v>86</v>
      </c>
      <c r="I5" s="25" t="s">
        <v>87</v>
      </c>
      <c r="J5" s="25" t="s">
        <v>88</v>
      </c>
      <c r="K5" s="34"/>
    </row>
    <row r="6" ht="16.55" customHeight="1" spans="1:11">
      <c r="A6" s="75"/>
      <c r="B6" s="98" t="s">
        <v>89</v>
      </c>
      <c r="C6" s="98" t="s">
        <v>90</v>
      </c>
      <c r="D6" s="98" t="s">
        <v>91</v>
      </c>
      <c r="E6" s="99" t="s">
        <v>92</v>
      </c>
      <c r="F6" s="99" t="s">
        <v>92</v>
      </c>
      <c r="G6" s="99"/>
      <c r="H6" s="99"/>
      <c r="I6" s="99"/>
      <c r="J6" s="99"/>
      <c r="K6" s="1"/>
    </row>
    <row r="7" ht="16.55" customHeight="1" spans="1:11">
      <c r="A7" s="75"/>
      <c r="B7" s="98" t="s">
        <v>89</v>
      </c>
      <c r="C7" s="98" t="s">
        <v>90</v>
      </c>
      <c r="D7" s="98" t="s">
        <v>93</v>
      </c>
      <c r="E7" s="99" t="s">
        <v>94</v>
      </c>
      <c r="F7" s="99" t="s">
        <v>94</v>
      </c>
      <c r="G7" s="99"/>
      <c r="H7" s="99"/>
      <c r="I7" s="99"/>
      <c r="J7" s="99"/>
      <c r="K7" s="1"/>
    </row>
    <row r="8" ht="16.55" customHeight="1" spans="1:11">
      <c r="A8" s="75"/>
      <c r="B8" s="98" t="s">
        <v>89</v>
      </c>
      <c r="C8" s="98" t="s">
        <v>90</v>
      </c>
      <c r="D8" s="98" t="s">
        <v>95</v>
      </c>
      <c r="E8" s="99" t="s">
        <v>96</v>
      </c>
      <c r="F8" s="99" t="s">
        <v>96</v>
      </c>
      <c r="G8" s="99"/>
      <c r="H8" s="99"/>
      <c r="I8" s="99"/>
      <c r="J8" s="99"/>
      <c r="K8" s="1"/>
    </row>
    <row r="9" ht="16.55" customHeight="1" spans="1:11">
      <c r="A9" s="75"/>
      <c r="B9" s="98" t="s">
        <v>89</v>
      </c>
      <c r="C9" s="98" t="s">
        <v>97</v>
      </c>
      <c r="D9" s="98" t="s">
        <v>98</v>
      </c>
      <c r="E9" s="99" t="s">
        <v>99</v>
      </c>
      <c r="F9" s="99" t="s">
        <v>99</v>
      </c>
      <c r="G9" s="99"/>
      <c r="H9" s="99"/>
      <c r="I9" s="99"/>
      <c r="J9" s="99"/>
      <c r="K9" s="1"/>
    </row>
    <row r="10" ht="16.55" customHeight="1" spans="1:11">
      <c r="A10" s="75"/>
      <c r="B10" s="98" t="s">
        <v>89</v>
      </c>
      <c r="C10" s="98" t="s">
        <v>100</v>
      </c>
      <c r="D10" s="98" t="s">
        <v>101</v>
      </c>
      <c r="E10" s="99" t="s">
        <v>102</v>
      </c>
      <c r="F10" s="99" t="s">
        <v>102</v>
      </c>
      <c r="G10" s="99"/>
      <c r="H10" s="99"/>
      <c r="I10" s="99"/>
      <c r="J10" s="99"/>
      <c r="K10" s="1"/>
    </row>
    <row r="11" ht="16.55" customHeight="1" spans="1:11">
      <c r="A11" s="75"/>
      <c r="B11" s="98" t="s">
        <v>89</v>
      </c>
      <c r="C11" s="98" t="s">
        <v>103</v>
      </c>
      <c r="D11" s="98" t="s">
        <v>104</v>
      </c>
      <c r="E11" s="99" t="s">
        <v>105</v>
      </c>
      <c r="F11" s="99" t="s">
        <v>105</v>
      </c>
      <c r="G11" s="99"/>
      <c r="H11" s="99"/>
      <c r="I11" s="99"/>
      <c r="J11" s="99"/>
      <c r="K11" s="1"/>
    </row>
    <row r="12" ht="16.55" customHeight="1" spans="1:11">
      <c r="A12" s="75"/>
      <c r="B12" s="98" t="s">
        <v>89</v>
      </c>
      <c r="C12" s="98" t="s">
        <v>103</v>
      </c>
      <c r="D12" s="98" t="s">
        <v>106</v>
      </c>
      <c r="E12" s="99" t="s">
        <v>107</v>
      </c>
      <c r="F12" s="99" t="s">
        <v>107</v>
      </c>
      <c r="G12" s="99"/>
      <c r="H12" s="99"/>
      <c r="I12" s="99"/>
      <c r="J12" s="99"/>
      <c r="K12" s="1"/>
    </row>
    <row r="13" ht="16.55" customHeight="1" spans="1:11">
      <c r="A13" s="75"/>
      <c r="B13" s="98" t="s">
        <v>89</v>
      </c>
      <c r="C13" s="98" t="s">
        <v>103</v>
      </c>
      <c r="D13" s="98" t="s">
        <v>108</v>
      </c>
      <c r="E13" s="99" t="s">
        <v>109</v>
      </c>
      <c r="F13" s="99" t="s">
        <v>109</v>
      </c>
      <c r="G13" s="99"/>
      <c r="H13" s="99"/>
      <c r="I13" s="99"/>
      <c r="J13" s="99"/>
      <c r="K13" s="1"/>
    </row>
    <row r="14" ht="16.55" customHeight="1" spans="1:11">
      <c r="A14" s="75"/>
      <c r="B14" s="98" t="s">
        <v>89</v>
      </c>
      <c r="C14" s="98" t="s">
        <v>103</v>
      </c>
      <c r="D14" s="98" t="s">
        <v>110</v>
      </c>
      <c r="E14" s="99" t="s">
        <v>111</v>
      </c>
      <c r="F14" s="99" t="s">
        <v>111</v>
      </c>
      <c r="G14" s="99"/>
      <c r="H14" s="99"/>
      <c r="I14" s="99"/>
      <c r="J14" s="99"/>
      <c r="K14" s="1"/>
    </row>
    <row r="15" ht="16.55" customHeight="1" spans="1:11">
      <c r="A15" s="75"/>
      <c r="B15" s="98" t="s">
        <v>89</v>
      </c>
      <c r="C15" s="98" t="s">
        <v>103</v>
      </c>
      <c r="D15" s="98" t="s">
        <v>112</v>
      </c>
      <c r="E15" s="99" t="s">
        <v>113</v>
      </c>
      <c r="F15" s="99" t="s">
        <v>113</v>
      </c>
      <c r="G15" s="99"/>
      <c r="H15" s="99"/>
      <c r="I15" s="99"/>
      <c r="J15" s="99"/>
      <c r="K15" s="1"/>
    </row>
    <row r="16" ht="16.55" customHeight="1" spans="1:11">
      <c r="A16" s="75"/>
      <c r="B16" s="98" t="s">
        <v>89</v>
      </c>
      <c r="C16" s="98" t="s">
        <v>103</v>
      </c>
      <c r="D16" s="98" t="s">
        <v>114</v>
      </c>
      <c r="E16" s="99" t="s">
        <v>115</v>
      </c>
      <c r="F16" s="99" t="s">
        <v>115</v>
      </c>
      <c r="G16" s="99"/>
      <c r="H16" s="99"/>
      <c r="I16" s="99"/>
      <c r="J16" s="99"/>
      <c r="K16" s="1"/>
    </row>
    <row r="17" ht="16.55" customHeight="1" spans="1:11">
      <c r="A17" s="75"/>
      <c r="B17" s="98" t="s">
        <v>89</v>
      </c>
      <c r="C17" s="98" t="s">
        <v>103</v>
      </c>
      <c r="D17" s="98" t="s">
        <v>116</v>
      </c>
      <c r="E17" s="99" t="s">
        <v>117</v>
      </c>
      <c r="F17" s="99" t="s">
        <v>117</v>
      </c>
      <c r="G17" s="99"/>
      <c r="H17" s="99"/>
      <c r="I17" s="99"/>
      <c r="J17" s="99"/>
      <c r="K17" s="1"/>
    </row>
    <row r="18" ht="16.55" customHeight="1" spans="1:11">
      <c r="A18" s="75"/>
      <c r="B18" s="98" t="s">
        <v>89</v>
      </c>
      <c r="C18" s="98" t="s">
        <v>103</v>
      </c>
      <c r="D18" s="98" t="s">
        <v>118</v>
      </c>
      <c r="E18" s="99" t="s">
        <v>119</v>
      </c>
      <c r="F18" s="99" t="s">
        <v>119</v>
      </c>
      <c r="G18" s="99"/>
      <c r="H18" s="99"/>
      <c r="I18" s="99"/>
      <c r="J18" s="99"/>
      <c r="K18" s="1"/>
    </row>
    <row r="19" ht="16.55" customHeight="1" spans="1:11">
      <c r="A19" s="75"/>
      <c r="B19" s="98" t="s">
        <v>89</v>
      </c>
      <c r="C19" s="98" t="s">
        <v>103</v>
      </c>
      <c r="D19" s="98" t="s">
        <v>120</v>
      </c>
      <c r="E19" s="99" t="s">
        <v>121</v>
      </c>
      <c r="F19" s="99" t="s">
        <v>121</v>
      </c>
      <c r="G19" s="99"/>
      <c r="H19" s="99"/>
      <c r="I19" s="99"/>
      <c r="J19" s="99"/>
      <c r="K19" s="1"/>
    </row>
    <row r="20" ht="16.55" customHeight="1" spans="1:11">
      <c r="A20" s="75"/>
      <c r="B20" s="98" t="s">
        <v>89</v>
      </c>
      <c r="C20" s="98" t="s">
        <v>103</v>
      </c>
      <c r="D20" s="98" t="s">
        <v>122</v>
      </c>
      <c r="E20" s="99" t="s">
        <v>123</v>
      </c>
      <c r="F20" s="99" t="s">
        <v>123</v>
      </c>
      <c r="G20" s="99"/>
      <c r="H20" s="99"/>
      <c r="I20" s="99"/>
      <c r="J20" s="99"/>
      <c r="K20" s="1"/>
    </row>
    <row r="21" ht="16.55" customHeight="1" spans="1:11">
      <c r="A21" s="75"/>
      <c r="B21" s="98" t="s">
        <v>89</v>
      </c>
      <c r="C21" s="98" t="s">
        <v>124</v>
      </c>
      <c r="D21" s="98" t="s">
        <v>125</v>
      </c>
      <c r="E21" s="99" t="s">
        <v>126</v>
      </c>
      <c r="F21" s="99" t="s">
        <v>126</v>
      </c>
      <c r="G21" s="99"/>
      <c r="H21" s="99"/>
      <c r="I21" s="99"/>
      <c r="J21" s="99"/>
      <c r="K21" s="1"/>
    </row>
    <row r="22" ht="16.55" customHeight="1" spans="1:11">
      <c r="A22" s="75"/>
      <c r="B22" s="98" t="s">
        <v>89</v>
      </c>
      <c r="C22" s="98" t="s">
        <v>127</v>
      </c>
      <c r="D22" s="98" t="s">
        <v>128</v>
      </c>
      <c r="E22" s="99" t="s">
        <v>129</v>
      </c>
      <c r="F22" s="99" t="s">
        <v>129</v>
      </c>
      <c r="G22" s="99"/>
      <c r="H22" s="99"/>
      <c r="I22" s="99"/>
      <c r="J22" s="99"/>
      <c r="K22" s="1"/>
    </row>
    <row r="23" ht="16.55" customHeight="1" spans="1:11">
      <c r="A23" s="75"/>
      <c r="B23" s="98" t="s">
        <v>89</v>
      </c>
      <c r="C23" s="98" t="s">
        <v>130</v>
      </c>
      <c r="D23" s="98" t="s">
        <v>131</v>
      </c>
      <c r="E23" s="99" t="s">
        <v>132</v>
      </c>
      <c r="F23" s="99" t="s">
        <v>132</v>
      </c>
      <c r="G23" s="99"/>
      <c r="H23" s="99"/>
      <c r="I23" s="99"/>
      <c r="J23" s="99"/>
      <c r="K23" s="1"/>
    </row>
    <row r="24" ht="16.55" customHeight="1" spans="1:11">
      <c r="A24" s="75"/>
      <c r="B24" s="98" t="s">
        <v>89</v>
      </c>
      <c r="C24" s="98" t="s">
        <v>133</v>
      </c>
      <c r="D24" s="98" t="s">
        <v>134</v>
      </c>
      <c r="E24" s="99" t="s">
        <v>135</v>
      </c>
      <c r="F24" s="99" t="s">
        <v>135</v>
      </c>
      <c r="G24" s="99"/>
      <c r="H24" s="99"/>
      <c r="I24" s="99"/>
      <c r="J24" s="99"/>
      <c r="K24" s="1"/>
    </row>
    <row r="25" ht="16.55" customHeight="1" spans="1:11">
      <c r="A25" s="75"/>
      <c r="B25" s="98" t="s">
        <v>136</v>
      </c>
      <c r="C25" s="98" t="s">
        <v>137</v>
      </c>
      <c r="D25" s="98" t="s">
        <v>138</v>
      </c>
      <c r="E25" s="99" t="s">
        <v>139</v>
      </c>
      <c r="F25" s="99"/>
      <c r="G25" s="99" t="s">
        <v>139</v>
      </c>
      <c r="H25" s="99"/>
      <c r="I25" s="99"/>
      <c r="J25" s="99"/>
      <c r="K25" s="1"/>
    </row>
    <row r="26" ht="16.55" customHeight="1" spans="1:11">
      <c r="A26" s="75"/>
      <c r="B26" s="98" t="s">
        <v>140</v>
      </c>
      <c r="C26" s="98" t="s">
        <v>137</v>
      </c>
      <c r="D26" s="98" t="s">
        <v>138</v>
      </c>
      <c r="E26" s="99" t="s">
        <v>141</v>
      </c>
      <c r="F26" s="99"/>
      <c r="G26" s="99" t="s">
        <v>141</v>
      </c>
      <c r="H26" s="99"/>
      <c r="I26" s="99"/>
      <c r="J26" s="99"/>
      <c r="K26" s="1"/>
    </row>
    <row r="27" ht="16.55" customHeight="1" spans="1:11">
      <c r="A27" s="75"/>
      <c r="B27" s="98" t="s">
        <v>142</v>
      </c>
      <c r="C27" s="98" t="s">
        <v>137</v>
      </c>
      <c r="D27" s="98" t="s">
        <v>138</v>
      </c>
      <c r="E27" s="99" t="s">
        <v>16</v>
      </c>
      <c r="F27" s="99"/>
      <c r="G27" s="99" t="s">
        <v>16</v>
      </c>
      <c r="H27" s="99"/>
      <c r="I27" s="99"/>
      <c r="J27" s="99"/>
      <c r="K27" s="1"/>
    </row>
    <row r="28" ht="16.55" customHeight="1" spans="1:11">
      <c r="A28" s="75"/>
      <c r="B28" s="98" t="s">
        <v>143</v>
      </c>
      <c r="C28" s="98" t="s">
        <v>144</v>
      </c>
      <c r="D28" s="98" t="s">
        <v>145</v>
      </c>
      <c r="E28" s="99" t="s">
        <v>19</v>
      </c>
      <c r="F28" s="99" t="s">
        <v>19</v>
      </c>
      <c r="G28" s="99"/>
      <c r="H28" s="99"/>
      <c r="I28" s="99"/>
      <c r="J28" s="99"/>
      <c r="K28" s="1"/>
    </row>
    <row r="29" ht="16.55" customHeight="1" spans="1:11">
      <c r="A29" s="75"/>
      <c r="B29" s="98" t="s">
        <v>146</v>
      </c>
      <c r="C29" s="98" t="s">
        <v>137</v>
      </c>
      <c r="D29" s="98" t="s">
        <v>138</v>
      </c>
      <c r="E29" s="99" t="s">
        <v>24</v>
      </c>
      <c r="F29" s="99"/>
      <c r="G29" s="99" t="s">
        <v>24</v>
      </c>
      <c r="H29" s="99"/>
      <c r="I29" s="99"/>
      <c r="J29" s="99"/>
      <c r="K29" s="1"/>
    </row>
    <row r="30" ht="16.55" customHeight="1" spans="1:11">
      <c r="A30" s="75"/>
      <c r="B30" s="98" t="s">
        <v>147</v>
      </c>
      <c r="C30" s="98" t="s">
        <v>90</v>
      </c>
      <c r="D30" s="98" t="s">
        <v>91</v>
      </c>
      <c r="E30" s="99" t="s">
        <v>148</v>
      </c>
      <c r="F30" s="99" t="s">
        <v>148</v>
      </c>
      <c r="G30" s="99"/>
      <c r="H30" s="99"/>
      <c r="I30" s="99"/>
      <c r="J30" s="99"/>
      <c r="K30" s="1"/>
    </row>
    <row r="31" ht="16.55" customHeight="1" spans="1:11">
      <c r="A31" s="75"/>
      <c r="B31" s="98" t="s">
        <v>147</v>
      </c>
      <c r="C31" s="98" t="s">
        <v>90</v>
      </c>
      <c r="D31" s="98" t="s">
        <v>93</v>
      </c>
      <c r="E31" s="99" t="s">
        <v>149</v>
      </c>
      <c r="F31" s="99" t="s">
        <v>149</v>
      </c>
      <c r="G31" s="99"/>
      <c r="H31" s="99"/>
      <c r="I31" s="99"/>
      <c r="J31" s="99"/>
      <c r="K31" s="1"/>
    </row>
    <row r="32" ht="16.55" customHeight="1" spans="1:11">
      <c r="A32" s="75"/>
      <c r="B32" s="98" t="s">
        <v>147</v>
      </c>
      <c r="C32" s="98" t="s">
        <v>90</v>
      </c>
      <c r="D32" s="98" t="s">
        <v>150</v>
      </c>
      <c r="E32" s="99" t="s">
        <v>151</v>
      </c>
      <c r="F32" s="99" t="s">
        <v>151</v>
      </c>
      <c r="G32" s="99"/>
      <c r="H32" s="99"/>
      <c r="I32" s="99"/>
      <c r="J32" s="99"/>
      <c r="K32" s="1"/>
    </row>
    <row r="33" ht="16.55" customHeight="1" spans="1:11">
      <c r="A33" s="75"/>
      <c r="B33" s="98" t="s">
        <v>147</v>
      </c>
      <c r="C33" s="98" t="s">
        <v>97</v>
      </c>
      <c r="D33" s="98" t="s">
        <v>98</v>
      </c>
      <c r="E33" s="99" t="s">
        <v>152</v>
      </c>
      <c r="F33" s="99" t="s">
        <v>152</v>
      </c>
      <c r="G33" s="99"/>
      <c r="H33" s="99"/>
      <c r="I33" s="99"/>
      <c r="J33" s="99"/>
      <c r="K33" s="1"/>
    </row>
    <row r="34" ht="16.55" customHeight="1" spans="1:11">
      <c r="A34" s="75"/>
      <c r="B34" s="98" t="s">
        <v>147</v>
      </c>
      <c r="C34" s="98" t="s">
        <v>100</v>
      </c>
      <c r="D34" s="98" t="s">
        <v>101</v>
      </c>
      <c r="E34" s="99" t="s">
        <v>153</v>
      </c>
      <c r="F34" s="99" t="s">
        <v>153</v>
      </c>
      <c r="G34" s="99"/>
      <c r="H34" s="99"/>
      <c r="I34" s="99"/>
      <c r="J34" s="99"/>
      <c r="K34" s="1"/>
    </row>
    <row r="35" ht="16.55" customHeight="1" spans="1:11">
      <c r="A35" s="75"/>
      <c r="B35" s="98" t="s">
        <v>154</v>
      </c>
      <c r="C35" s="98" t="s">
        <v>155</v>
      </c>
      <c r="D35" s="98" t="s">
        <v>156</v>
      </c>
      <c r="E35" s="99" t="s">
        <v>157</v>
      </c>
      <c r="F35" s="99"/>
      <c r="G35" s="99" t="s">
        <v>157</v>
      </c>
      <c r="H35" s="99"/>
      <c r="I35" s="99"/>
      <c r="J35" s="99"/>
      <c r="K35" s="1"/>
    </row>
    <row r="36" ht="16.55" customHeight="1" spans="1:11">
      <c r="A36" s="75"/>
      <c r="B36" s="98" t="s">
        <v>154</v>
      </c>
      <c r="C36" s="98" t="s">
        <v>137</v>
      </c>
      <c r="D36" s="98" t="s">
        <v>138</v>
      </c>
      <c r="E36" s="99" t="s">
        <v>158</v>
      </c>
      <c r="F36" s="99"/>
      <c r="G36" s="99" t="s">
        <v>158</v>
      </c>
      <c r="H36" s="99"/>
      <c r="I36" s="99"/>
      <c r="J36" s="99"/>
      <c r="K36" s="1"/>
    </row>
    <row r="37" ht="16.55" customHeight="1" spans="1:11">
      <c r="A37" s="75"/>
      <c r="B37" s="98" t="s">
        <v>159</v>
      </c>
      <c r="C37" s="98" t="s">
        <v>137</v>
      </c>
      <c r="D37" s="98" t="s">
        <v>138</v>
      </c>
      <c r="E37" s="99" t="s">
        <v>160</v>
      </c>
      <c r="F37" s="99" t="s">
        <v>160</v>
      </c>
      <c r="G37" s="99"/>
      <c r="H37" s="99"/>
      <c r="I37" s="99"/>
      <c r="J37" s="99"/>
      <c r="K37" s="1"/>
    </row>
    <row r="38" ht="16.55" customHeight="1" spans="1:11">
      <c r="A38" s="75"/>
      <c r="B38" s="98" t="s">
        <v>159</v>
      </c>
      <c r="C38" s="98" t="s">
        <v>161</v>
      </c>
      <c r="D38" s="98" t="s">
        <v>162</v>
      </c>
      <c r="E38" s="99" t="s">
        <v>163</v>
      </c>
      <c r="F38" s="99" t="s">
        <v>163</v>
      </c>
      <c r="G38" s="99"/>
      <c r="H38" s="99"/>
      <c r="I38" s="99"/>
      <c r="J38" s="99"/>
      <c r="K38" s="1"/>
    </row>
    <row r="39" ht="16.55" customHeight="1" spans="1:11">
      <c r="A39" s="75"/>
      <c r="B39" s="98" t="s">
        <v>159</v>
      </c>
      <c r="C39" s="98" t="s">
        <v>164</v>
      </c>
      <c r="D39" s="98" t="s">
        <v>165</v>
      </c>
      <c r="E39" s="99" t="s">
        <v>166</v>
      </c>
      <c r="F39" s="99" t="s">
        <v>166</v>
      </c>
      <c r="G39" s="99"/>
      <c r="H39" s="99"/>
      <c r="I39" s="99"/>
      <c r="J39" s="99"/>
      <c r="K39" s="1"/>
    </row>
    <row r="40" ht="16.55" customHeight="1" spans="1:11">
      <c r="A40" s="75"/>
      <c r="B40" s="98" t="s">
        <v>159</v>
      </c>
      <c r="C40" s="98" t="s">
        <v>164</v>
      </c>
      <c r="D40" s="98" t="s">
        <v>167</v>
      </c>
      <c r="E40" s="99" t="s">
        <v>168</v>
      </c>
      <c r="F40" s="99" t="s">
        <v>168</v>
      </c>
      <c r="G40" s="99"/>
      <c r="H40" s="99"/>
      <c r="I40" s="99"/>
      <c r="J40" s="99"/>
      <c r="K40" s="1"/>
    </row>
    <row r="41" ht="16.55" customHeight="1" spans="1:11">
      <c r="A41" s="75"/>
      <c r="B41" s="98" t="s">
        <v>169</v>
      </c>
      <c r="C41" s="98" t="s">
        <v>164</v>
      </c>
      <c r="D41" s="98" t="s">
        <v>167</v>
      </c>
      <c r="E41" s="99" t="s">
        <v>170</v>
      </c>
      <c r="F41" s="99" t="s">
        <v>170</v>
      </c>
      <c r="G41" s="99"/>
      <c r="H41" s="99"/>
      <c r="I41" s="99"/>
      <c r="J41" s="99"/>
      <c r="K41" s="1"/>
    </row>
    <row r="42" ht="25" customHeight="1" spans="1:11">
      <c r="A42" s="75"/>
      <c r="B42" s="98" t="s">
        <v>171</v>
      </c>
      <c r="C42" s="98" t="s">
        <v>97</v>
      </c>
      <c r="D42" s="98" t="s">
        <v>172</v>
      </c>
      <c r="E42" s="99" t="s">
        <v>173</v>
      </c>
      <c r="F42" s="99" t="s">
        <v>173</v>
      </c>
      <c r="G42" s="99"/>
      <c r="H42" s="99"/>
      <c r="I42" s="99"/>
      <c r="J42" s="99"/>
      <c r="K42" s="1"/>
    </row>
    <row r="43" ht="16.55" customHeight="1" spans="1:11">
      <c r="A43" s="75"/>
      <c r="B43" s="98" t="s">
        <v>174</v>
      </c>
      <c r="C43" s="98" t="s">
        <v>97</v>
      </c>
      <c r="D43" s="98" t="s">
        <v>175</v>
      </c>
      <c r="E43" s="99" t="s">
        <v>176</v>
      </c>
      <c r="F43" s="99" t="s">
        <v>176</v>
      </c>
      <c r="G43" s="99"/>
      <c r="H43" s="99"/>
      <c r="I43" s="99"/>
      <c r="J43" s="99"/>
      <c r="K43" s="1"/>
    </row>
    <row r="44" ht="16.55" customHeight="1" spans="1:11">
      <c r="A44" s="75"/>
      <c r="B44" s="98" t="s">
        <v>177</v>
      </c>
      <c r="C44" s="98" t="s">
        <v>137</v>
      </c>
      <c r="D44" s="98" t="s">
        <v>138</v>
      </c>
      <c r="E44" s="99" t="s">
        <v>178</v>
      </c>
      <c r="F44" s="99"/>
      <c r="G44" s="99" t="s">
        <v>178</v>
      </c>
      <c r="H44" s="99"/>
      <c r="I44" s="99"/>
      <c r="J44" s="99"/>
      <c r="K44" s="1"/>
    </row>
    <row r="45" ht="16.55" customHeight="1" spans="1:11">
      <c r="A45" s="75"/>
      <c r="B45" s="98" t="s">
        <v>179</v>
      </c>
      <c r="C45" s="98" t="s">
        <v>180</v>
      </c>
      <c r="D45" s="98" t="s">
        <v>181</v>
      </c>
      <c r="E45" s="99" t="s">
        <v>182</v>
      </c>
      <c r="F45" s="99"/>
      <c r="G45" s="99" t="s">
        <v>182</v>
      </c>
      <c r="H45" s="99"/>
      <c r="I45" s="99"/>
      <c r="J45" s="99"/>
      <c r="K45" s="1"/>
    </row>
    <row r="46" ht="16.55" customHeight="1" spans="1:11">
      <c r="A46" s="75"/>
      <c r="B46" s="98" t="s">
        <v>179</v>
      </c>
      <c r="C46" s="98" t="s">
        <v>137</v>
      </c>
      <c r="D46" s="98" t="s">
        <v>138</v>
      </c>
      <c r="E46" s="99" t="s">
        <v>183</v>
      </c>
      <c r="F46" s="99"/>
      <c r="G46" s="99" t="s">
        <v>183</v>
      </c>
      <c r="H46" s="99"/>
      <c r="I46" s="99"/>
      <c r="J46" s="99"/>
      <c r="K46" s="1"/>
    </row>
    <row r="47" ht="16.55" customHeight="1" spans="1:11">
      <c r="A47" s="75"/>
      <c r="B47" s="98" t="s">
        <v>184</v>
      </c>
      <c r="C47" s="98" t="s">
        <v>137</v>
      </c>
      <c r="D47" s="98" t="s">
        <v>138</v>
      </c>
      <c r="E47" s="99" t="s">
        <v>185</v>
      </c>
      <c r="F47" s="99"/>
      <c r="G47" s="99" t="s">
        <v>185</v>
      </c>
      <c r="H47" s="99"/>
      <c r="I47" s="99"/>
      <c r="J47" s="99"/>
      <c r="K47" s="1"/>
    </row>
    <row r="48" ht="16.55" customHeight="1" spans="1:11">
      <c r="A48" s="75"/>
      <c r="B48" s="98" t="s">
        <v>186</v>
      </c>
      <c r="C48" s="98" t="s">
        <v>97</v>
      </c>
      <c r="D48" s="98" t="s">
        <v>187</v>
      </c>
      <c r="E48" s="99" t="s">
        <v>188</v>
      </c>
      <c r="F48" s="99" t="s">
        <v>188</v>
      </c>
      <c r="G48" s="99"/>
      <c r="H48" s="99"/>
      <c r="I48" s="99"/>
      <c r="J48" s="99"/>
      <c r="K48" s="1"/>
    </row>
    <row r="49" ht="16.55" customHeight="1" spans="1:11">
      <c r="A49" s="75"/>
      <c r="B49" s="98" t="s">
        <v>189</v>
      </c>
      <c r="C49" s="98" t="s">
        <v>97</v>
      </c>
      <c r="D49" s="98" t="s">
        <v>187</v>
      </c>
      <c r="E49" s="99" t="s">
        <v>190</v>
      </c>
      <c r="F49" s="99" t="s">
        <v>190</v>
      </c>
      <c r="G49" s="99"/>
      <c r="H49" s="99"/>
      <c r="I49" s="99"/>
      <c r="J49" s="99"/>
      <c r="K49" s="1"/>
    </row>
    <row r="50" ht="16.55" customHeight="1" spans="1:11">
      <c r="A50" s="75"/>
      <c r="B50" s="98" t="s">
        <v>191</v>
      </c>
      <c r="C50" s="98" t="s">
        <v>161</v>
      </c>
      <c r="D50" s="98" t="s">
        <v>192</v>
      </c>
      <c r="E50" s="99" t="s">
        <v>193</v>
      </c>
      <c r="F50" s="99" t="s">
        <v>193</v>
      </c>
      <c r="G50" s="99"/>
      <c r="H50" s="99"/>
      <c r="I50" s="99"/>
      <c r="J50" s="99"/>
      <c r="K50" s="1"/>
    </row>
    <row r="51" ht="16.55" customHeight="1" spans="1:11">
      <c r="A51" s="75"/>
      <c r="B51" s="98" t="s">
        <v>194</v>
      </c>
      <c r="C51" s="98" t="s">
        <v>137</v>
      </c>
      <c r="D51" s="98" t="s">
        <v>138</v>
      </c>
      <c r="E51" s="99" t="s">
        <v>195</v>
      </c>
      <c r="F51" s="99"/>
      <c r="G51" s="99" t="s">
        <v>195</v>
      </c>
      <c r="H51" s="99"/>
      <c r="I51" s="99"/>
      <c r="J51" s="99"/>
      <c r="K51" s="1"/>
    </row>
    <row r="52" ht="16.55" customHeight="1" spans="1:11">
      <c r="A52" s="75"/>
      <c r="B52" s="98" t="s">
        <v>196</v>
      </c>
      <c r="C52" s="98" t="s">
        <v>155</v>
      </c>
      <c r="D52" s="98" t="s">
        <v>156</v>
      </c>
      <c r="E52" s="99" t="s">
        <v>197</v>
      </c>
      <c r="F52" s="99"/>
      <c r="G52" s="99" t="s">
        <v>197</v>
      </c>
      <c r="H52" s="99"/>
      <c r="I52" s="99"/>
      <c r="J52" s="99"/>
      <c r="K52" s="1"/>
    </row>
    <row r="53" ht="16.55" customHeight="1" spans="1:11">
      <c r="A53" s="75"/>
      <c r="B53" s="98" t="s">
        <v>198</v>
      </c>
      <c r="C53" s="98" t="s">
        <v>137</v>
      </c>
      <c r="D53" s="98" t="s">
        <v>138</v>
      </c>
      <c r="E53" s="99" t="s">
        <v>199</v>
      </c>
      <c r="F53" s="99"/>
      <c r="G53" s="99" t="s">
        <v>199</v>
      </c>
      <c r="H53" s="99"/>
      <c r="I53" s="99"/>
      <c r="J53" s="99"/>
      <c r="K53" s="1"/>
    </row>
    <row r="54" ht="16.55" customHeight="1" spans="1:11">
      <c r="A54" s="75"/>
      <c r="B54" s="98" t="s">
        <v>200</v>
      </c>
      <c r="C54" s="98" t="s">
        <v>137</v>
      </c>
      <c r="D54" s="98" t="s">
        <v>138</v>
      </c>
      <c r="E54" s="99" t="s">
        <v>201</v>
      </c>
      <c r="F54" s="99"/>
      <c r="G54" s="99" t="s">
        <v>201</v>
      </c>
      <c r="H54" s="99"/>
      <c r="I54" s="99"/>
      <c r="J54" s="99"/>
      <c r="K54" s="1"/>
    </row>
    <row r="55" ht="16.55" customHeight="1" spans="1:11">
      <c r="A55" s="75"/>
      <c r="B55" s="98" t="s">
        <v>202</v>
      </c>
      <c r="C55" s="98" t="s">
        <v>137</v>
      </c>
      <c r="D55" s="98" t="s">
        <v>138</v>
      </c>
      <c r="E55" s="99" t="s">
        <v>203</v>
      </c>
      <c r="F55" s="99"/>
      <c r="G55" s="99" t="s">
        <v>203</v>
      </c>
      <c r="H55" s="99"/>
      <c r="I55" s="99"/>
      <c r="J55" s="99"/>
      <c r="K55" s="1"/>
    </row>
    <row r="56" ht="16.55" customHeight="1" spans="1:11">
      <c r="A56" s="75"/>
      <c r="B56" s="98" t="s">
        <v>202</v>
      </c>
      <c r="C56" s="98" t="s">
        <v>204</v>
      </c>
      <c r="D56" s="98" t="s">
        <v>205</v>
      </c>
      <c r="E56" s="99" t="s">
        <v>206</v>
      </c>
      <c r="F56" s="99"/>
      <c r="G56" s="99" t="s">
        <v>206</v>
      </c>
      <c r="H56" s="99"/>
      <c r="I56" s="99"/>
      <c r="J56" s="99"/>
      <c r="K56" s="1"/>
    </row>
    <row r="57" ht="16.55" customHeight="1" spans="1:11">
      <c r="A57" s="75"/>
      <c r="B57" s="98" t="s">
        <v>207</v>
      </c>
      <c r="C57" s="98" t="s">
        <v>137</v>
      </c>
      <c r="D57" s="98" t="s">
        <v>138</v>
      </c>
      <c r="E57" s="99" t="s">
        <v>208</v>
      </c>
      <c r="F57" s="99"/>
      <c r="G57" s="99" t="s">
        <v>208</v>
      </c>
      <c r="H57" s="99"/>
      <c r="I57" s="99"/>
      <c r="J57" s="99"/>
      <c r="K57" s="1"/>
    </row>
    <row r="58" ht="16.55" customHeight="1" spans="1:11">
      <c r="A58" s="75"/>
      <c r="B58" s="98" t="s">
        <v>209</v>
      </c>
      <c r="C58" s="98" t="s">
        <v>137</v>
      </c>
      <c r="D58" s="98" t="s">
        <v>138</v>
      </c>
      <c r="E58" s="99" t="s">
        <v>210</v>
      </c>
      <c r="F58" s="99"/>
      <c r="G58" s="99" t="s">
        <v>210</v>
      </c>
      <c r="H58" s="99"/>
      <c r="I58" s="99"/>
      <c r="J58" s="99"/>
      <c r="K58" s="1"/>
    </row>
    <row r="59" ht="16.55" customHeight="1" spans="1:11">
      <c r="A59" s="75"/>
      <c r="B59" s="98" t="s">
        <v>211</v>
      </c>
      <c r="C59" s="98" t="s">
        <v>137</v>
      </c>
      <c r="D59" s="98" t="s">
        <v>138</v>
      </c>
      <c r="E59" s="99" t="s">
        <v>47</v>
      </c>
      <c r="F59" s="99"/>
      <c r="G59" s="99" t="s">
        <v>47</v>
      </c>
      <c r="H59" s="99"/>
      <c r="I59" s="99"/>
      <c r="J59" s="99"/>
      <c r="K59" s="1"/>
    </row>
    <row r="60" ht="16.25" customHeight="1" spans="1:11">
      <c r="A60" s="9"/>
      <c r="B60" s="45" t="s">
        <v>78</v>
      </c>
      <c r="C60" s="45"/>
      <c r="D60" s="45"/>
      <c r="E60" s="93" t="s">
        <v>7</v>
      </c>
      <c r="F60" s="100">
        <v>46487128.7</v>
      </c>
      <c r="G60" s="100">
        <v>90094301.03</v>
      </c>
      <c r="H60" s="93"/>
      <c r="I60" s="93"/>
      <c r="J60" s="93"/>
      <c r="K60" s="75"/>
    </row>
    <row r="61" ht="9.75" customHeight="1" spans="1:11">
      <c r="A61" s="82"/>
      <c r="B61" s="78"/>
      <c r="C61" s="78"/>
      <c r="D61" s="78"/>
      <c r="E61" s="13"/>
      <c r="F61" s="13"/>
      <c r="G61" s="13"/>
      <c r="H61" s="78"/>
      <c r="I61" s="13"/>
      <c r="J61" s="13"/>
      <c r="K61" s="82"/>
    </row>
  </sheetData>
  <mergeCells count="10">
    <mergeCell ref="B2:J2"/>
    <mergeCell ref="B3:C3"/>
    <mergeCell ref="H4:J4"/>
    <mergeCell ref="A6:A5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topLeftCell="F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97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8"/>
      <c r="B1" s="19"/>
      <c r="C1" s="39"/>
      <c r="D1" s="39"/>
      <c r="E1" s="39"/>
      <c r="F1" s="39"/>
      <c r="G1" s="39"/>
      <c r="H1" s="20"/>
      <c r="I1" s="20"/>
      <c r="J1" s="20"/>
      <c r="K1" s="20" t="s">
        <v>212</v>
      </c>
      <c r="L1" s="20"/>
      <c r="M1" s="20"/>
      <c r="N1" s="20"/>
      <c r="O1" s="20"/>
      <c r="P1" s="20"/>
      <c r="Q1" s="89"/>
    </row>
    <row r="2" ht="22.8" customHeight="1" spans="1:17">
      <c r="A2" s="16"/>
      <c r="B2" s="5" t="s">
        <v>213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71"/>
      <c r="C3" s="71"/>
      <c r="D3" s="71"/>
      <c r="E3" s="95"/>
      <c r="F3" s="95"/>
      <c r="G3" s="95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" customHeight="1" spans="1:17">
      <c r="A4" s="90"/>
      <c r="B4" s="25" t="s">
        <v>214</v>
      </c>
      <c r="C4" s="25" t="s">
        <v>215</v>
      </c>
      <c r="D4" s="25" t="s">
        <v>216</v>
      </c>
      <c r="E4" s="25" t="s">
        <v>80</v>
      </c>
      <c r="F4" s="25" t="s">
        <v>81</v>
      </c>
      <c r="G4" s="25" t="s">
        <v>82</v>
      </c>
      <c r="H4" s="25" t="s">
        <v>61</v>
      </c>
      <c r="I4" s="25" t="s">
        <v>217</v>
      </c>
      <c r="J4" s="25"/>
      <c r="K4" s="25"/>
      <c r="L4" s="25" t="s">
        <v>218</v>
      </c>
      <c r="M4" s="25"/>
      <c r="N4" s="25"/>
      <c r="O4" s="25" t="s">
        <v>67</v>
      </c>
      <c r="P4" s="25" t="s">
        <v>73</v>
      </c>
      <c r="Q4" s="90"/>
    </row>
    <row r="5" ht="34.5" customHeight="1" spans="1:17">
      <c r="A5" s="90"/>
      <c r="B5" s="25"/>
      <c r="C5" s="25"/>
      <c r="D5" s="25"/>
      <c r="E5" s="25"/>
      <c r="F5" s="25"/>
      <c r="G5" s="25"/>
      <c r="H5" s="25"/>
      <c r="I5" s="25" t="s">
        <v>219</v>
      </c>
      <c r="J5" s="25" t="s">
        <v>220</v>
      </c>
      <c r="K5" s="25" t="s">
        <v>221</v>
      </c>
      <c r="L5" s="25" t="s">
        <v>219</v>
      </c>
      <c r="M5" s="25" t="s">
        <v>220</v>
      </c>
      <c r="N5" s="25" t="s">
        <v>221</v>
      </c>
      <c r="O5" s="25"/>
      <c r="P5" s="25"/>
      <c r="Q5" s="90"/>
    </row>
    <row r="6" ht="25" customHeight="1" spans="1:17">
      <c r="A6" s="16"/>
      <c r="B6" s="28" t="s">
        <v>222</v>
      </c>
      <c r="C6" s="28" t="s">
        <v>223</v>
      </c>
      <c r="D6" s="28" t="s">
        <v>224</v>
      </c>
      <c r="E6" s="28" t="s">
        <v>202</v>
      </c>
      <c r="F6" s="28" t="s">
        <v>137</v>
      </c>
      <c r="G6" s="28" t="s">
        <v>138</v>
      </c>
      <c r="H6" s="96" t="s">
        <v>225</v>
      </c>
      <c r="I6" s="96" t="s">
        <v>225</v>
      </c>
      <c r="J6" s="96"/>
      <c r="K6" s="96"/>
      <c r="L6" s="96"/>
      <c r="M6" s="96"/>
      <c r="N6" s="96"/>
      <c r="O6" s="96"/>
      <c r="P6" s="96"/>
      <c r="Q6" s="16"/>
    </row>
    <row r="7" ht="25" customHeight="1" spans="1:17">
      <c r="A7" s="16"/>
      <c r="B7" s="28" t="s">
        <v>222</v>
      </c>
      <c r="C7" s="28" t="s">
        <v>223</v>
      </c>
      <c r="D7" s="28" t="s">
        <v>226</v>
      </c>
      <c r="E7" s="28" t="s">
        <v>136</v>
      </c>
      <c r="F7" s="28" t="s">
        <v>137</v>
      </c>
      <c r="G7" s="28" t="s">
        <v>138</v>
      </c>
      <c r="H7" s="96" t="s">
        <v>227</v>
      </c>
      <c r="I7" s="96" t="s">
        <v>227</v>
      </c>
      <c r="J7" s="96"/>
      <c r="K7" s="96"/>
      <c r="L7" s="96"/>
      <c r="M7" s="96"/>
      <c r="N7" s="96"/>
      <c r="O7" s="96"/>
      <c r="P7" s="96"/>
      <c r="Q7" s="16"/>
    </row>
    <row r="8" ht="25" customHeight="1" spans="1:17">
      <c r="A8" s="16"/>
      <c r="B8" s="28" t="s">
        <v>222</v>
      </c>
      <c r="C8" s="28" t="s">
        <v>223</v>
      </c>
      <c r="D8" s="28" t="s">
        <v>228</v>
      </c>
      <c r="E8" s="28" t="s">
        <v>202</v>
      </c>
      <c r="F8" s="28" t="s">
        <v>137</v>
      </c>
      <c r="G8" s="28" t="s">
        <v>138</v>
      </c>
      <c r="H8" s="96" t="s">
        <v>229</v>
      </c>
      <c r="I8" s="96" t="s">
        <v>229</v>
      </c>
      <c r="J8" s="96"/>
      <c r="K8" s="96"/>
      <c r="L8" s="96"/>
      <c r="M8" s="96"/>
      <c r="N8" s="96"/>
      <c r="O8" s="96"/>
      <c r="P8" s="96"/>
      <c r="Q8" s="16"/>
    </row>
    <row r="9" ht="25" customHeight="1" spans="1:17">
      <c r="A9" s="16"/>
      <c r="B9" s="28" t="s">
        <v>222</v>
      </c>
      <c r="C9" s="28" t="s">
        <v>223</v>
      </c>
      <c r="D9" s="28" t="s">
        <v>230</v>
      </c>
      <c r="E9" s="28" t="s">
        <v>202</v>
      </c>
      <c r="F9" s="28" t="s">
        <v>137</v>
      </c>
      <c r="G9" s="28" t="s">
        <v>138</v>
      </c>
      <c r="H9" s="96" t="s">
        <v>231</v>
      </c>
      <c r="I9" s="96" t="s">
        <v>231</v>
      </c>
      <c r="J9" s="96"/>
      <c r="K9" s="96"/>
      <c r="L9" s="96"/>
      <c r="M9" s="96"/>
      <c r="N9" s="96"/>
      <c r="O9" s="96"/>
      <c r="P9" s="96"/>
      <c r="Q9" s="16"/>
    </row>
    <row r="10" ht="25" customHeight="1" spans="1:17">
      <c r="A10" s="16"/>
      <c r="B10" s="28" t="s">
        <v>222</v>
      </c>
      <c r="C10" s="28" t="s">
        <v>223</v>
      </c>
      <c r="D10" s="28" t="s">
        <v>232</v>
      </c>
      <c r="E10" s="28" t="s">
        <v>202</v>
      </c>
      <c r="F10" s="28" t="s">
        <v>137</v>
      </c>
      <c r="G10" s="28" t="s">
        <v>138</v>
      </c>
      <c r="H10" s="96" t="s">
        <v>233</v>
      </c>
      <c r="I10" s="96" t="s">
        <v>233</v>
      </c>
      <c r="J10" s="96"/>
      <c r="K10" s="96"/>
      <c r="L10" s="96"/>
      <c r="M10" s="96"/>
      <c r="N10" s="96"/>
      <c r="O10" s="96"/>
      <c r="P10" s="96"/>
      <c r="Q10" s="16"/>
    </row>
    <row r="11" ht="25" customHeight="1" spans="1:17">
      <c r="A11" s="16"/>
      <c r="B11" s="28" t="s">
        <v>222</v>
      </c>
      <c r="C11" s="28" t="s">
        <v>223</v>
      </c>
      <c r="D11" s="28" t="s">
        <v>234</v>
      </c>
      <c r="E11" s="28" t="s">
        <v>179</v>
      </c>
      <c r="F11" s="28" t="s">
        <v>137</v>
      </c>
      <c r="G11" s="28" t="s">
        <v>138</v>
      </c>
      <c r="H11" s="96" t="s">
        <v>235</v>
      </c>
      <c r="I11" s="96" t="s">
        <v>235</v>
      </c>
      <c r="J11" s="96"/>
      <c r="K11" s="96"/>
      <c r="L11" s="96"/>
      <c r="M11" s="96"/>
      <c r="N11" s="96"/>
      <c r="O11" s="96"/>
      <c r="P11" s="96"/>
      <c r="Q11" s="16"/>
    </row>
    <row r="12" ht="25" customHeight="1" spans="1:17">
      <c r="A12" s="16"/>
      <c r="B12" s="28" t="s">
        <v>222</v>
      </c>
      <c r="C12" s="28" t="s">
        <v>223</v>
      </c>
      <c r="D12" s="28" t="s">
        <v>236</v>
      </c>
      <c r="E12" s="28" t="s">
        <v>154</v>
      </c>
      <c r="F12" s="28" t="s">
        <v>137</v>
      </c>
      <c r="G12" s="28" t="s">
        <v>138</v>
      </c>
      <c r="H12" s="96" t="s">
        <v>237</v>
      </c>
      <c r="I12" s="96" t="s">
        <v>237</v>
      </c>
      <c r="J12" s="96"/>
      <c r="K12" s="96"/>
      <c r="L12" s="96"/>
      <c r="M12" s="96"/>
      <c r="N12" s="96"/>
      <c r="O12" s="96"/>
      <c r="P12" s="96"/>
      <c r="Q12" s="16"/>
    </row>
    <row r="13" ht="25" customHeight="1" spans="1:17">
      <c r="A13" s="16"/>
      <c r="B13" s="28" t="s">
        <v>222</v>
      </c>
      <c r="C13" s="28" t="s">
        <v>223</v>
      </c>
      <c r="D13" s="28" t="s">
        <v>238</v>
      </c>
      <c r="E13" s="28" t="s">
        <v>202</v>
      </c>
      <c r="F13" s="28" t="s">
        <v>137</v>
      </c>
      <c r="G13" s="28" t="s">
        <v>138</v>
      </c>
      <c r="H13" s="96" t="s">
        <v>239</v>
      </c>
      <c r="I13" s="96" t="s">
        <v>239</v>
      </c>
      <c r="J13" s="96"/>
      <c r="K13" s="96"/>
      <c r="L13" s="96"/>
      <c r="M13" s="96"/>
      <c r="N13" s="96"/>
      <c r="O13" s="96"/>
      <c r="P13" s="96"/>
      <c r="Q13" s="16"/>
    </row>
    <row r="14" ht="25" customHeight="1" spans="1:17">
      <c r="A14" s="16"/>
      <c r="B14" s="28" t="s">
        <v>222</v>
      </c>
      <c r="C14" s="28" t="s">
        <v>223</v>
      </c>
      <c r="D14" s="28" t="s">
        <v>240</v>
      </c>
      <c r="E14" s="28" t="s">
        <v>200</v>
      </c>
      <c r="F14" s="28" t="s">
        <v>137</v>
      </c>
      <c r="G14" s="28" t="s">
        <v>138</v>
      </c>
      <c r="H14" s="96" t="s">
        <v>201</v>
      </c>
      <c r="I14" s="96" t="s">
        <v>201</v>
      </c>
      <c r="J14" s="96"/>
      <c r="K14" s="96"/>
      <c r="L14" s="96"/>
      <c r="M14" s="96"/>
      <c r="N14" s="96"/>
      <c r="O14" s="96"/>
      <c r="P14" s="96"/>
      <c r="Q14" s="16"/>
    </row>
    <row r="15" ht="25" customHeight="1" spans="1:17">
      <c r="A15" s="16"/>
      <c r="B15" s="28" t="s">
        <v>222</v>
      </c>
      <c r="C15" s="28" t="s">
        <v>223</v>
      </c>
      <c r="D15" s="28" t="s">
        <v>241</v>
      </c>
      <c r="E15" s="28" t="s">
        <v>202</v>
      </c>
      <c r="F15" s="28" t="s">
        <v>137</v>
      </c>
      <c r="G15" s="28" t="s">
        <v>138</v>
      </c>
      <c r="H15" s="96" t="s">
        <v>242</v>
      </c>
      <c r="I15" s="96" t="s">
        <v>242</v>
      </c>
      <c r="J15" s="96"/>
      <c r="K15" s="96"/>
      <c r="L15" s="96"/>
      <c r="M15" s="96"/>
      <c r="N15" s="96"/>
      <c r="O15" s="96"/>
      <c r="P15" s="96"/>
      <c r="Q15" s="16"/>
    </row>
    <row r="16" ht="25" customHeight="1" spans="1:17">
      <c r="A16" s="16"/>
      <c r="B16" s="28" t="s">
        <v>222</v>
      </c>
      <c r="C16" s="28" t="s">
        <v>223</v>
      </c>
      <c r="D16" s="28" t="s">
        <v>243</v>
      </c>
      <c r="E16" s="28" t="s">
        <v>194</v>
      </c>
      <c r="F16" s="28" t="s">
        <v>137</v>
      </c>
      <c r="G16" s="28" t="s">
        <v>138</v>
      </c>
      <c r="H16" s="96" t="s">
        <v>195</v>
      </c>
      <c r="I16" s="96" t="s">
        <v>195</v>
      </c>
      <c r="J16" s="96"/>
      <c r="K16" s="96"/>
      <c r="L16" s="96"/>
      <c r="M16" s="96"/>
      <c r="N16" s="96"/>
      <c r="O16" s="96"/>
      <c r="P16" s="96"/>
      <c r="Q16" s="16"/>
    </row>
    <row r="17" ht="25" customHeight="1" spans="1:17">
      <c r="A17" s="16"/>
      <c r="B17" s="28" t="s">
        <v>222</v>
      </c>
      <c r="C17" s="28" t="s">
        <v>223</v>
      </c>
      <c r="D17" s="28" t="s">
        <v>244</v>
      </c>
      <c r="E17" s="28" t="s">
        <v>202</v>
      </c>
      <c r="F17" s="28" t="s">
        <v>137</v>
      </c>
      <c r="G17" s="28" t="s">
        <v>138</v>
      </c>
      <c r="H17" s="96" t="s">
        <v>245</v>
      </c>
      <c r="I17" s="96" t="s">
        <v>245</v>
      </c>
      <c r="J17" s="96"/>
      <c r="K17" s="96"/>
      <c r="L17" s="96"/>
      <c r="M17" s="96"/>
      <c r="N17" s="96"/>
      <c r="O17" s="96"/>
      <c r="P17" s="96"/>
      <c r="Q17" s="16"/>
    </row>
    <row r="18" ht="25" customHeight="1" spans="1:17">
      <c r="A18" s="16"/>
      <c r="B18" s="28" t="s">
        <v>222</v>
      </c>
      <c r="C18" s="28" t="s">
        <v>223</v>
      </c>
      <c r="D18" s="28" t="s">
        <v>246</v>
      </c>
      <c r="E18" s="28" t="s">
        <v>202</v>
      </c>
      <c r="F18" s="28" t="s">
        <v>137</v>
      </c>
      <c r="G18" s="28" t="s">
        <v>138</v>
      </c>
      <c r="H18" s="96" t="s">
        <v>247</v>
      </c>
      <c r="I18" s="96" t="s">
        <v>247</v>
      </c>
      <c r="J18" s="96"/>
      <c r="K18" s="96"/>
      <c r="L18" s="96"/>
      <c r="M18" s="96"/>
      <c r="N18" s="96"/>
      <c r="O18" s="96"/>
      <c r="P18" s="96"/>
      <c r="Q18" s="16"/>
    </row>
    <row r="19" ht="25" customHeight="1" spans="1:17">
      <c r="A19" s="16"/>
      <c r="B19" s="28" t="s">
        <v>222</v>
      </c>
      <c r="C19" s="28" t="s">
        <v>223</v>
      </c>
      <c r="D19" s="28" t="s">
        <v>248</v>
      </c>
      <c r="E19" s="28" t="s">
        <v>202</v>
      </c>
      <c r="F19" s="28" t="s">
        <v>137</v>
      </c>
      <c r="G19" s="28" t="s">
        <v>138</v>
      </c>
      <c r="H19" s="96" t="s">
        <v>249</v>
      </c>
      <c r="I19" s="96" t="s">
        <v>249</v>
      </c>
      <c r="J19" s="96"/>
      <c r="K19" s="96"/>
      <c r="L19" s="96"/>
      <c r="M19" s="96"/>
      <c r="N19" s="96"/>
      <c r="O19" s="96"/>
      <c r="P19" s="96"/>
      <c r="Q19" s="16"/>
    </row>
    <row r="20" ht="25" customHeight="1" spans="1:17">
      <c r="A20" s="16"/>
      <c r="B20" s="28" t="s">
        <v>222</v>
      </c>
      <c r="C20" s="28" t="s">
        <v>223</v>
      </c>
      <c r="D20" s="28" t="s">
        <v>250</v>
      </c>
      <c r="E20" s="28" t="s">
        <v>202</v>
      </c>
      <c r="F20" s="28" t="s">
        <v>137</v>
      </c>
      <c r="G20" s="28" t="s">
        <v>138</v>
      </c>
      <c r="H20" s="96" t="s">
        <v>251</v>
      </c>
      <c r="I20" s="96" t="s">
        <v>251</v>
      </c>
      <c r="J20" s="96"/>
      <c r="K20" s="96"/>
      <c r="L20" s="96"/>
      <c r="M20" s="96"/>
      <c r="N20" s="96"/>
      <c r="O20" s="96"/>
      <c r="P20" s="96"/>
      <c r="Q20" s="16"/>
    </row>
    <row r="21" ht="25" customHeight="1" spans="1:17">
      <c r="A21" s="16"/>
      <c r="B21" s="28" t="s">
        <v>222</v>
      </c>
      <c r="C21" s="28" t="s">
        <v>223</v>
      </c>
      <c r="D21" s="28" t="s">
        <v>252</v>
      </c>
      <c r="E21" s="28" t="s">
        <v>198</v>
      </c>
      <c r="F21" s="28" t="s">
        <v>137</v>
      </c>
      <c r="G21" s="28" t="s">
        <v>138</v>
      </c>
      <c r="H21" s="96" t="s">
        <v>199</v>
      </c>
      <c r="I21" s="96" t="s">
        <v>199</v>
      </c>
      <c r="J21" s="96"/>
      <c r="K21" s="96"/>
      <c r="L21" s="96"/>
      <c r="M21" s="96"/>
      <c r="N21" s="96"/>
      <c r="O21" s="96"/>
      <c r="P21" s="96"/>
      <c r="Q21" s="16"/>
    </row>
    <row r="22" ht="25" customHeight="1" spans="1:17">
      <c r="A22" s="16"/>
      <c r="B22" s="28" t="s">
        <v>222</v>
      </c>
      <c r="C22" s="28" t="s">
        <v>223</v>
      </c>
      <c r="D22" s="28" t="s">
        <v>253</v>
      </c>
      <c r="E22" s="28" t="s">
        <v>184</v>
      </c>
      <c r="F22" s="28" t="s">
        <v>137</v>
      </c>
      <c r="G22" s="28" t="s">
        <v>138</v>
      </c>
      <c r="H22" s="96" t="s">
        <v>254</v>
      </c>
      <c r="I22" s="96" t="s">
        <v>254</v>
      </c>
      <c r="J22" s="96"/>
      <c r="K22" s="96"/>
      <c r="L22" s="96"/>
      <c r="M22" s="96"/>
      <c r="N22" s="96"/>
      <c r="O22" s="96"/>
      <c r="P22" s="96"/>
      <c r="Q22" s="16"/>
    </row>
    <row r="23" ht="25" customHeight="1" spans="1:17">
      <c r="A23" s="16"/>
      <c r="B23" s="28" t="s">
        <v>222</v>
      </c>
      <c r="C23" s="28" t="s">
        <v>223</v>
      </c>
      <c r="D23" s="28" t="s">
        <v>255</v>
      </c>
      <c r="E23" s="28" t="s">
        <v>184</v>
      </c>
      <c r="F23" s="28" t="s">
        <v>137</v>
      </c>
      <c r="G23" s="28" t="s">
        <v>138</v>
      </c>
      <c r="H23" s="96" t="s">
        <v>256</v>
      </c>
      <c r="I23" s="96" t="s">
        <v>256</v>
      </c>
      <c r="J23" s="96"/>
      <c r="K23" s="96"/>
      <c r="L23" s="96"/>
      <c r="M23" s="96"/>
      <c r="N23" s="96"/>
      <c r="O23" s="96"/>
      <c r="P23" s="96"/>
      <c r="Q23" s="16"/>
    </row>
    <row r="24" ht="25" customHeight="1" spans="1:17">
      <c r="A24" s="16"/>
      <c r="B24" s="28" t="s">
        <v>222</v>
      </c>
      <c r="C24" s="28" t="s">
        <v>223</v>
      </c>
      <c r="D24" s="28" t="s">
        <v>257</v>
      </c>
      <c r="E24" s="28" t="s">
        <v>184</v>
      </c>
      <c r="F24" s="28" t="s">
        <v>137</v>
      </c>
      <c r="G24" s="28" t="s">
        <v>138</v>
      </c>
      <c r="H24" s="96" t="s">
        <v>258</v>
      </c>
      <c r="I24" s="96" t="s">
        <v>258</v>
      </c>
      <c r="J24" s="96"/>
      <c r="K24" s="96"/>
      <c r="L24" s="96"/>
      <c r="M24" s="96"/>
      <c r="N24" s="96"/>
      <c r="O24" s="96"/>
      <c r="P24" s="96"/>
      <c r="Q24" s="16"/>
    </row>
    <row r="25" ht="25" customHeight="1" spans="1:17">
      <c r="A25" s="16"/>
      <c r="B25" s="28" t="s">
        <v>222</v>
      </c>
      <c r="C25" s="28" t="s">
        <v>223</v>
      </c>
      <c r="D25" s="28" t="s">
        <v>259</v>
      </c>
      <c r="E25" s="28" t="s">
        <v>196</v>
      </c>
      <c r="F25" s="28" t="s">
        <v>155</v>
      </c>
      <c r="G25" s="28" t="s">
        <v>156</v>
      </c>
      <c r="H25" s="96" t="s">
        <v>197</v>
      </c>
      <c r="I25" s="96" t="s">
        <v>197</v>
      </c>
      <c r="J25" s="96"/>
      <c r="K25" s="96"/>
      <c r="L25" s="96"/>
      <c r="M25" s="96"/>
      <c r="N25" s="96"/>
      <c r="O25" s="96"/>
      <c r="P25" s="96"/>
      <c r="Q25" s="16"/>
    </row>
    <row r="26" ht="25" customHeight="1" spans="1:17">
      <c r="A26" s="16"/>
      <c r="B26" s="28" t="s">
        <v>222</v>
      </c>
      <c r="C26" s="28" t="s">
        <v>223</v>
      </c>
      <c r="D26" s="28" t="s">
        <v>260</v>
      </c>
      <c r="E26" s="28" t="s">
        <v>202</v>
      </c>
      <c r="F26" s="28" t="s">
        <v>204</v>
      </c>
      <c r="G26" s="28" t="s">
        <v>205</v>
      </c>
      <c r="H26" s="96" t="s">
        <v>206</v>
      </c>
      <c r="I26" s="96" t="s">
        <v>206</v>
      </c>
      <c r="J26" s="96"/>
      <c r="K26" s="96"/>
      <c r="L26" s="96"/>
      <c r="M26" s="96"/>
      <c r="N26" s="96"/>
      <c r="O26" s="96"/>
      <c r="P26" s="96"/>
      <c r="Q26" s="16"/>
    </row>
    <row r="27" ht="25" customHeight="1" spans="1:17">
      <c r="A27" s="16"/>
      <c r="B27" s="28" t="s">
        <v>222</v>
      </c>
      <c r="C27" s="28" t="s">
        <v>223</v>
      </c>
      <c r="D27" s="28" t="s">
        <v>261</v>
      </c>
      <c r="E27" s="28" t="s">
        <v>209</v>
      </c>
      <c r="F27" s="28" t="s">
        <v>137</v>
      </c>
      <c r="G27" s="28" t="s">
        <v>138</v>
      </c>
      <c r="H27" s="96" t="s">
        <v>262</v>
      </c>
      <c r="I27" s="96" t="s">
        <v>262</v>
      </c>
      <c r="J27" s="96"/>
      <c r="K27" s="96"/>
      <c r="L27" s="96"/>
      <c r="M27" s="96"/>
      <c r="N27" s="96"/>
      <c r="O27" s="96"/>
      <c r="P27" s="96"/>
      <c r="Q27" s="16"/>
    </row>
    <row r="28" ht="25" customHeight="1" spans="1:17">
      <c r="A28" s="16"/>
      <c r="B28" s="28" t="s">
        <v>222</v>
      </c>
      <c r="C28" s="28" t="s">
        <v>223</v>
      </c>
      <c r="D28" s="28" t="s">
        <v>263</v>
      </c>
      <c r="E28" s="28" t="s">
        <v>140</v>
      </c>
      <c r="F28" s="28" t="s">
        <v>137</v>
      </c>
      <c r="G28" s="28" t="s">
        <v>138</v>
      </c>
      <c r="H28" s="96" t="s">
        <v>141</v>
      </c>
      <c r="I28" s="96" t="s">
        <v>141</v>
      </c>
      <c r="J28" s="96"/>
      <c r="K28" s="96"/>
      <c r="L28" s="96"/>
      <c r="M28" s="96"/>
      <c r="N28" s="96"/>
      <c r="O28" s="96"/>
      <c r="P28" s="96"/>
      <c r="Q28" s="16"/>
    </row>
    <row r="29" ht="25" customHeight="1" spans="1:17">
      <c r="A29" s="16"/>
      <c r="B29" s="28" t="s">
        <v>222</v>
      </c>
      <c r="C29" s="28" t="s">
        <v>223</v>
      </c>
      <c r="D29" s="28" t="s">
        <v>264</v>
      </c>
      <c r="E29" s="28" t="s">
        <v>209</v>
      </c>
      <c r="F29" s="28" t="s">
        <v>137</v>
      </c>
      <c r="G29" s="28" t="s">
        <v>138</v>
      </c>
      <c r="H29" s="96" t="s">
        <v>265</v>
      </c>
      <c r="I29" s="96" t="s">
        <v>265</v>
      </c>
      <c r="J29" s="96"/>
      <c r="K29" s="96"/>
      <c r="L29" s="96"/>
      <c r="M29" s="96"/>
      <c r="N29" s="96"/>
      <c r="O29" s="96"/>
      <c r="P29" s="96"/>
      <c r="Q29" s="16"/>
    </row>
    <row r="30" ht="25" customHeight="1" spans="1:17">
      <c r="A30" s="16"/>
      <c r="B30" s="28" t="s">
        <v>222</v>
      </c>
      <c r="C30" s="28" t="s">
        <v>223</v>
      </c>
      <c r="D30" s="28" t="s">
        <v>266</v>
      </c>
      <c r="E30" s="28" t="s">
        <v>154</v>
      </c>
      <c r="F30" s="28" t="s">
        <v>155</v>
      </c>
      <c r="G30" s="28" t="s">
        <v>156</v>
      </c>
      <c r="H30" s="96" t="s">
        <v>157</v>
      </c>
      <c r="I30" s="96" t="s">
        <v>157</v>
      </c>
      <c r="J30" s="96"/>
      <c r="K30" s="96"/>
      <c r="L30" s="96"/>
      <c r="M30" s="96"/>
      <c r="N30" s="96"/>
      <c r="O30" s="96"/>
      <c r="P30" s="96"/>
      <c r="Q30" s="16"/>
    </row>
    <row r="31" ht="25" customHeight="1" spans="1:17">
      <c r="A31" s="16"/>
      <c r="B31" s="28" t="s">
        <v>222</v>
      </c>
      <c r="C31" s="28" t="s">
        <v>223</v>
      </c>
      <c r="D31" s="28" t="s">
        <v>267</v>
      </c>
      <c r="E31" s="28" t="s">
        <v>202</v>
      </c>
      <c r="F31" s="28" t="s">
        <v>137</v>
      </c>
      <c r="G31" s="28" t="s">
        <v>138</v>
      </c>
      <c r="H31" s="96" t="s">
        <v>268</v>
      </c>
      <c r="I31" s="96" t="s">
        <v>268</v>
      </c>
      <c r="J31" s="96"/>
      <c r="K31" s="96"/>
      <c r="L31" s="96"/>
      <c r="M31" s="96"/>
      <c r="N31" s="96"/>
      <c r="O31" s="96"/>
      <c r="P31" s="96"/>
      <c r="Q31" s="16"/>
    </row>
    <row r="32" ht="25" customHeight="1" spans="1:17">
      <c r="A32" s="16"/>
      <c r="B32" s="28" t="s">
        <v>222</v>
      </c>
      <c r="C32" s="28" t="s">
        <v>223</v>
      </c>
      <c r="D32" s="28" t="s">
        <v>269</v>
      </c>
      <c r="E32" s="28" t="s">
        <v>142</v>
      </c>
      <c r="F32" s="28" t="s">
        <v>137</v>
      </c>
      <c r="G32" s="28" t="s">
        <v>138</v>
      </c>
      <c r="H32" s="96" t="s">
        <v>270</v>
      </c>
      <c r="I32" s="96" t="s">
        <v>270</v>
      </c>
      <c r="J32" s="96"/>
      <c r="K32" s="96"/>
      <c r="L32" s="96"/>
      <c r="M32" s="96"/>
      <c r="N32" s="96"/>
      <c r="O32" s="96"/>
      <c r="P32" s="96"/>
      <c r="Q32" s="16"/>
    </row>
    <row r="33" ht="25" customHeight="1" spans="1:17">
      <c r="A33" s="16"/>
      <c r="B33" s="28" t="s">
        <v>222</v>
      </c>
      <c r="C33" s="28" t="s">
        <v>223</v>
      </c>
      <c r="D33" s="28" t="s">
        <v>271</v>
      </c>
      <c r="E33" s="28" t="s">
        <v>179</v>
      </c>
      <c r="F33" s="28" t="s">
        <v>137</v>
      </c>
      <c r="G33" s="28" t="s">
        <v>138</v>
      </c>
      <c r="H33" s="96" t="s">
        <v>272</v>
      </c>
      <c r="I33" s="96" t="s">
        <v>272</v>
      </c>
      <c r="J33" s="96"/>
      <c r="K33" s="96"/>
      <c r="L33" s="96"/>
      <c r="M33" s="96"/>
      <c r="N33" s="96"/>
      <c r="O33" s="96"/>
      <c r="P33" s="96"/>
      <c r="Q33" s="16"/>
    </row>
    <row r="34" ht="25" customHeight="1" spans="1:17">
      <c r="A34" s="16"/>
      <c r="B34" s="28" t="s">
        <v>222</v>
      </c>
      <c r="C34" s="28" t="s">
        <v>223</v>
      </c>
      <c r="D34" s="28" t="s">
        <v>273</v>
      </c>
      <c r="E34" s="28" t="s">
        <v>202</v>
      </c>
      <c r="F34" s="28" t="s">
        <v>137</v>
      </c>
      <c r="G34" s="28" t="s">
        <v>138</v>
      </c>
      <c r="H34" s="96" t="s">
        <v>274</v>
      </c>
      <c r="I34" s="96" t="s">
        <v>274</v>
      </c>
      <c r="J34" s="96"/>
      <c r="K34" s="96"/>
      <c r="L34" s="96"/>
      <c r="M34" s="96"/>
      <c r="N34" s="96"/>
      <c r="O34" s="96"/>
      <c r="P34" s="96"/>
      <c r="Q34" s="16"/>
    </row>
    <row r="35" ht="25" customHeight="1" spans="1:17">
      <c r="A35" s="16"/>
      <c r="B35" s="28" t="s">
        <v>222</v>
      </c>
      <c r="C35" s="28" t="s">
        <v>223</v>
      </c>
      <c r="D35" s="28" t="s">
        <v>275</v>
      </c>
      <c r="E35" s="28" t="s">
        <v>154</v>
      </c>
      <c r="F35" s="28" t="s">
        <v>137</v>
      </c>
      <c r="G35" s="28" t="s">
        <v>138</v>
      </c>
      <c r="H35" s="96" t="s">
        <v>276</v>
      </c>
      <c r="I35" s="96" t="s">
        <v>276</v>
      </c>
      <c r="J35" s="96"/>
      <c r="K35" s="96"/>
      <c r="L35" s="96"/>
      <c r="M35" s="96"/>
      <c r="N35" s="96"/>
      <c r="O35" s="96"/>
      <c r="P35" s="96"/>
      <c r="Q35" s="16"/>
    </row>
    <row r="36" ht="25" customHeight="1" spans="1:17">
      <c r="A36" s="16"/>
      <c r="B36" s="28" t="s">
        <v>222</v>
      </c>
      <c r="C36" s="28" t="s">
        <v>223</v>
      </c>
      <c r="D36" s="28" t="s">
        <v>277</v>
      </c>
      <c r="E36" s="28" t="s">
        <v>209</v>
      </c>
      <c r="F36" s="28" t="s">
        <v>137</v>
      </c>
      <c r="G36" s="28" t="s">
        <v>138</v>
      </c>
      <c r="H36" s="96" t="s">
        <v>278</v>
      </c>
      <c r="I36" s="96" t="s">
        <v>278</v>
      </c>
      <c r="J36" s="96"/>
      <c r="K36" s="96"/>
      <c r="L36" s="96"/>
      <c r="M36" s="96"/>
      <c r="N36" s="96"/>
      <c r="O36" s="96"/>
      <c r="P36" s="96"/>
      <c r="Q36" s="16"/>
    </row>
    <row r="37" ht="25" customHeight="1" spans="1:17">
      <c r="A37" s="16"/>
      <c r="B37" s="28" t="s">
        <v>222</v>
      </c>
      <c r="C37" s="28" t="s">
        <v>223</v>
      </c>
      <c r="D37" s="28" t="s">
        <v>279</v>
      </c>
      <c r="E37" s="28" t="s">
        <v>207</v>
      </c>
      <c r="F37" s="28" t="s">
        <v>137</v>
      </c>
      <c r="G37" s="28" t="s">
        <v>138</v>
      </c>
      <c r="H37" s="96" t="s">
        <v>208</v>
      </c>
      <c r="I37" s="96" t="s">
        <v>208</v>
      </c>
      <c r="J37" s="96"/>
      <c r="K37" s="96"/>
      <c r="L37" s="96"/>
      <c r="M37" s="96"/>
      <c r="N37" s="96"/>
      <c r="O37" s="96"/>
      <c r="P37" s="96"/>
      <c r="Q37" s="16"/>
    </row>
    <row r="38" ht="25" customHeight="1" spans="1:17">
      <c r="A38" s="16"/>
      <c r="B38" s="28" t="s">
        <v>222</v>
      </c>
      <c r="C38" s="28" t="s">
        <v>223</v>
      </c>
      <c r="D38" s="28" t="s">
        <v>280</v>
      </c>
      <c r="E38" s="28" t="s">
        <v>179</v>
      </c>
      <c r="F38" s="28" t="s">
        <v>180</v>
      </c>
      <c r="G38" s="28" t="s">
        <v>181</v>
      </c>
      <c r="H38" s="96" t="s">
        <v>182</v>
      </c>
      <c r="I38" s="96" t="s">
        <v>182</v>
      </c>
      <c r="J38" s="96"/>
      <c r="K38" s="96"/>
      <c r="L38" s="96"/>
      <c r="M38" s="96"/>
      <c r="N38" s="96"/>
      <c r="O38" s="96"/>
      <c r="P38" s="96"/>
      <c r="Q38" s="16"/>
    </row>
    <row r="39" ht="25" customHeight="1" spans="1:17">
      <c r="A39" s="16"/>
      <c r="B39" s="28" t="s">
        <v>222</v>
      </c>
      <c r="C39" s="28" t="s">
        <v>223</v>
      </c>
      <c r="D39" s="28" t="s">
        <v>281</v>
      </c>
      <c r="E39" s="28" t="s">
        <v>179</v>
      </c>
      <c r="F39" s="28" t="s">
        <v>137</v>
      </c>
      <c r="G39" s="28" t="s">
        <v>138</v>
      </c>
      <c r="H39" s="96" t="s">
        <v>282</v>
      </c>
      <c r="I39" s="96" t="s">
        <v>282</v>
      </c>
      <c r="J39" s="96"/>
      <c r="K39" s="96"/>
      <c r="L39" s="96"/>
      <c r="M39" s="96"/>
      <c r="N39" s="96"/>
      <c r="O39" s="96"/>
      <c r="P39" s="96"/>
      <c r="Q39" s="16"/>
    </row>
    <row r="40" ht="25" customHeight="1" spans="1:17">
      <c r="A40" s="16"/>
      <c r="B40" s="28" t="s">
        <v>222</v>
      </c>
      <c r="C40" s="28" t="s">
        <v>223</v>
      </c>
      <c r="D40" s="28" t="s">
        <v>283</v>
      </c>
      <c r="E40" s="28" t="s">
        <v>179</v>
      </c>
      <c r="F40" s="28" t="s">
        <v>137</v>
      </c>
      <c r="G40" s="28" t="s">
        <v>138</v>
      </c>
      <c r="H40" s="96" t="s">
        <v>284</v>
      </c>
      <c r="I40" s="96" t="s">
        <v>284</v>
      </c>
      <c r="J40" s="96"/>
      <c r="K40" s="96"/>
      <c r="L40" s="96"/>
      <c r="M40" s="96"/>
      <c r="N40" s="96"/>
      <c r="O40" s="96"/>
      <c r="P40" s="96"/>
      <c r="Q40" s="16"/>
    </row>
    <row r="41" ht="25" customHeight="1" spans="1:17">
      <c r="A41" s="16"/>
      <c r="B41" s="28" t="s">
        <v>222</v>
      </c>
      <c r="C41" s="28" t="s">
        <v>223</v>
      </c>
      <c r="D41" s="28" t="s">
        <v>285</v>
      </c>
      <c r="E41" s="28" t="s">
        <v>179</v>
      </c>
      <c r="F41" s="28" t="s">
        <v>137</v>
      </c>
      <c r="G41" s="28" t="s">
        <v>138</v>
      </c>
      <c r="H41" s="96" t="s">
        <v>286</v>
      </c>
      <c r="I41" s="96" t="s">
        <v>286</v>
      </c>
      <c r="J41" s="96"/>
      <c r="K41" s="96"/>
      <c r="L41" s="96"/>
      <c r="M41" s="96"/>
      <c r="N41" s="96"/>
      <c r="O41" s="96"/>
      <c r="P41" s="96"/>
      <c r="Q41" s="16"/>
    </row>
    <row r="42" ht="25" customHeight="1" spans="1:17">
      <c r="A42" s="16"/>
      <c r="B42" s="28" t="s">
        <v>222</v>
      </c>
      <c r="C42" s="28" t="s">
        <v>223</v>
      </c>
      <c r="D42" s="28" t="s">
        <v>287</v>
      </c>
      <c r="E42" s="28" t="s">
        <v>209</v>
      </c>
      <c r="F42" s="28" t="s">
        <v>137</v>
      </c>
      <c r="G42" s="28" t="s">
        <v>138</v>
      </c>
      <c r="H42" s="96" t="s">
        <v>288</v>
      </c>
      <c r="I42" s="96" t="s">
        <v>288</v>
      </c>
      <c r="J42" s="96"/>
      <c r="K42" s="96"/>
      <c r="L42" s="96"/>
      <c r="M42" s="96"/>
      <c r="N42" s="96"/>
      <c r="O42" s="96"/>
      <c r="P42" s="96"/>
      <c r="Q42" s="16"/>
    </row>
    <row r="43" ht="25" customHeight="1" spans="1:17">
      <c r="A43" s="16"/>
      <c r="B43" s="28" t="s">
        <v>222</v>
      </c>
      <c r="C43" s="28" t="s">
        <v>223</v>
      </c>
      <c r="D43" s="28" t="s">
        <v>289</v>
      </c>
      <c r="E43" s="28" t="s">
        <v>202</v>
      </c>
      <c r="F43" s="28" t="s">
        <v>137</v>
      </c>
      <c r="G43" s="28" t="s">
        <v>138</v>
      </c>
      <c r="H43" s="96" t="s">
        <v>290</v>
      </c>
      <c r="I43" s="96" t="s">
        <v>290</v>
      </c>
      <c r="J43" s="96"/>
      <c r="K43" s="96"/>
      <c r="L43" s="96"/>
      <c r="M43" s="96"/>
      <c r="N43" s="96"/>
      <c r="O43" s="96"/>
      <c r="P43" s="96"/>
      <c r="Q43" s="16"/>
    </row>
    <row r="44" ht="25" customHeight="1" spans="1:17">
      <c r="A44" s="16"/>
      <c r="B44" s="28" t="s">
        <v>222</v>
      </c>
      <c r="C44" s="28" t="s">
        <v>223</v>
      </c>
      <c r="D44" s="28" t="s">
        <v>291</v>
      </c>
      <c r="E44" s="28" t="s">
        <v>202</v>
      </c>
      <c r="F44" s="28" t="s">
        <v>137</v>
      </c>
      <c r="G44" s="28" t="s">
        <v>138</v>
      </c>
      <c r="H44" s="96" t="s">
        <v>292</v>
      </c>
      <c r="I44" s="96" t="s">
        <v>292</v>
      </c>
      <c r="J44" s="96"/>
      <c r="K44" s="96"/>
      <c r="L44" s="96"/>
      <c r="M44" s="96"/>
      <c r="N44" s="96"/>
      <c r="O44" s="96"/>
      <c r="P44" s="96"/>
      <c r="Q44" s="16"/>
    </row>
    <row r="45" ht="25" customHeight="1" spans="1:17">
      <c r="A45" s="16"/>
      <c r="B45" s="28" t="s">
        <v>222</v>
      </c>
      <c r="C45" s="28" t="s">
        <v>223</v>
      </c>
      <c r="D45" s="28" t="s">
        <v>293</v>
      </c>
      <c r="E45" s="28" t="s">
        <v>202</v>
      </c>
      <c r="F45" s="28" t="s">
        <v>137</v>
      </c>
      <c r="G45" s="28" t="s">
        <v>138</v>
      </c>
      <c r="H45" s="96" t="s">
        <v>294</v>
      </c>
      <c r="I45" s="96" t="s">
        <v>294</v>
      </c>
      <c r="J45" s="96"/>
      <c r="K45" s="96"/>
      <c r="L45" s="96"/>
      <c r="M45" s="96"/>
      <c r="N45" s="96"/>
      <c r="O45" s="96"/>
      <c r="P45" s="96"/>
      <c r="Q45" s="16"/>
    </row>
    <row r="46" ht="25" customHeight="1" spans="1:17">
      <c r="A46" s="16"/>
      <c r="B46" s="28" t="s">
        <v>222</v>
      </c>
      <c r="C46" s="28" t="s">
        <v>223</v>
      </c>
      <c r="D46" s="28" t="s">
        <v>295</v>
      </c>
      <c r="E46" s="28" t="s">
        <v>202</v>
      </c>
      <c r="F46" s="28" t="s">
        <v>137</v>
      </c>
      <c r="G46" s="28" t="s">
        <v>138</v>
      </c>
      <c r="H46" s="96" t="s">
        <v>296</v>
      </c>
      <c r="I46" s="96" t="s">
        <v>296</v>
      </c>
      <c r="J46" s="96"/>
      <c r="K46" s="96"/>
      <c r="L46" s="96"/>
      <c r="M46" s="96"/>
      <c r="N46" s="96"/>
      <c r="O46" s="96"/>
      <c r="P46" s="96"/>
      <c r="Q46" s="16"/>
    </row>
    <row r="47" ht="25" customHeight="1" spans="1:17">
      <c r="A47" s="16"/>
      <c r="B47" s="28" t="s">
        <v>222</v>
      </c>
      <c r="C47" s="28" t="s">
        <v>223</v>
      </c>
      <c r="D47" s="28" t="s">
        <v>297</v>
      </c>
      <c r="E47" s="28" t="s">
        <v>142</v>
      </c>
      <c r="F47" s="28" t="s">
        <v>137</v>
      </c>
      <c r="G47" s="28" t="s">
        <v>138</v>
      </c>
      <c r="H47" s="96" t="s">
        <v>298</v>
      </c>
      <c r="I47" s="96" t="s">
        <v>298</v>
      </c>
      <c r="J47" s="96"/>
      <c r="K47" s="96"/>
      <c r="L47" s="96"/>
      <c r="M47" s="96"/>
      <c r="N47" s="96"/>
      <c r="O47" s="96"/>
      <c r="P47" s="96"/>
      <c r="Q47" s="16"/>
    </row>
    <row r="48" ht="25" customHeight="1" spans="1:17">
      <c r="A48" s="16"/>
      <c r="B48" s="28" t="s">
        <v>222</v>
      </c>
      <c r="C48" s="28" t="s">
        <v>223</v>
      </c>
      <c r="D48" s="28" t="s">
        <v>297</v>
      </c>
      <c r="E48" s="28" t="s">
        <v>211</v>
      </c>
      <c r="F48" s="28" t="s">
        <v>137</v>
      </c>
      <c r="G48" s="28" t="s">
        <v>138</v>
      </c>
      <c r="H48" s="96" t="s">
        <v>47</v>
      </c>
      <c r="I48" s="96" t="s">
        <v>47</v>
      </c>
      <c r="J48" s="96"/>
      <c r="K48" s="96"/>
      <c r="L48" s="96"/>
      <c r="M48" s="96"/>
      <c r="N48" s="96"/>
      <c r="O48" s="96"/>
      <c r="P48" s="96"/>
      <c r="Q48" s="16"/>
    </row>
    <row r="49" ht="25" customHeight="1" spans="1:17">
      <c r="A49" s="16"/>
      <c r="B49" s="28" t="s">
        <v>222</v>
      </c>
      <c r="C49" s="28" t="s">
        <v>223</v>
      </c>
      <c r="D49" s="28" t="s">
        <v>299</v>
      </c>
      <c r="E49" s="28" t="s">
        <v>202</v>
      </c>
      <c r="F49" s="28" t="s">
        <v>137</v>
      </c>
      <c r="G49" s="28" t="s">
        <v>138</v>
      </c>
      <c r="H49" s="96" t="s">
        <v>300</v>
      </c>
      <c r="I49" s="96" t="s">
        <v>300</v>
      </c>
      <c r="J49" s="96"/>
      <c r="K49" s="96"/>
      <c r="L49" s="96"/>
      <c r="M49" s="96"/>
      <c r="N49" s="96"/>
      <c r="O49" s="96"/>
      <c r="P49" s="96"/>
      <c r="Q49" s="16"/>
    </row>
    <row r="50" ht="25" customHeight="1" spans="1:17">
      <c r="A50" s="16"/>
      <c r="B50" s="28" t="s">
        <v>222</v>
      </c>
      <c r="C50" s="28" t="s">
        <v>223</v>
      </c>
      <c r="D50" s="28" t="s">
        <v>301</v>
      </c>
      <c r="E50" s="28" t="s">
        <v>202</v>
      </c>
      <c r="F50" s="28" t="s">
        <v>137</v>
      </c>
      <c r="G50" s="28" t="s">
        <v>138</v>
      </c>
      <c r="H50" s="96" t="s">
        <v>302</v>
      </c>
      <c r="I50" s="96" t="s">
        <v>302</v>
      </c>
      <c r="J50" s="96"/>
      <c r="K50" s="96"/>
      <c r="L50" s="96"/>
      <c r="M50" s="96"/>
      <c r="N50" s="96"/>
      <c r="O50" s="96"/>
      <c r="P50" s="96"/>
      <c r="Q50" s="16"/>
    </row>
    <row r="51" ht="25" customHeight="1" spans="1:17">
      <c r="A51" s="16"/>
      <c r="B51" s="28" t="s">
        <v>222</v>
      </c>
      <c r="C51" s="28" t="s">
        <v>223</v>
      </c>
      <c r="D51" s="28" t="s">
        <v>303</v>
      </c>
      <c r="E51" s="28" t="s">
        <v>177</v>
      </c>
      <c r="F51" s="28" t="s">
        <v>137</v>
      </c>
      <c r="G51" s="28" t="s">
        <v>138</v>
      </c>
      <c r="H51" s="96" t="s">
        <v>178</v>
      </c>
      <c r="I51" s="96" t="s">
        <v>178</v>
      </c>
      <c r="J51" s="96"/>
      <c r="K51" s="96"/>
      <c r="L51" s="96"/>
      <c r="M51" s="96"/>
      <c r="N51" s="96"/>
      <c r="O51" s="96"/>
      <c r="P51" s="96"/>
      <c r="Q51" s="16"/>
    </row>
    <row r="52" ht="25" customHeight="1" spans="1:17">
      <c r="A52" s="16"/>
      <c r="B52" s="28" t="s">
        <v>222</v>
      </c>
      <c r="C52" s="28" t="s">
        <v>223</v>
      </c>
      <c r="D52" s="28" t="s">
        <v>304</v>
      </c>
      <c r="E52" s="28" t="s">
        <v>179</v>
      </c>
      <c r="F52" s="28" t="s">
        <v>137</v>
      </c>
      <c r="G52" s="28" t="s">
        <v>138</v>
      </c>
      <c r="H52" s="96" t="s">
        <v>305</v>
      </c>
      <c r="I52" s="96" t="s">
        <v>305</v>
      </c>
      <c r="J52" s="96"/>
      <c r="K52" s="96"/>
      <c r="L52" s="96"/>
      <c r="M52" s="96"/>
      <c r="N52" s="96"/>
      <c r="O52" s="96"/>
      <c r="P52" s="96"/>
      <c r="Q52" s="16"/>
    </row>
    <row r="53" ht="25" customHeight="1" spans="1:17">
      <c r="A53" s="16"/>
      <c r="B53" s="28" t="s">
        <v>222</v>
      </c>
      <c r="C53" s="28" t="s">
        <v>223</v>
      </c>
      <c r="D53" s="28" t="s">
        <v>306</v>
      </c>
      <c r="E53" s="28" t="s">
        <v>179</v>
      </c>
      <c r="F53" s="28" t="s">
        <v>137</v>
      </c>
      <c r="G53" s="28" t="s">
        <v>138</v>
      </c>
      <c r="H53" s="96" t="s">
        <v>282</v>
      </c>
      <c r="I53" s="96" t="s">
        <v>282</v>
      </c>
      <c r="J53" s="96"/>
      <c r="K53" s="96"/>
      <c r="L53" s="96"/>
      <c r="M53" s="96"/>
      <c r="N53" s="96"/>
      <c r="O53" s="96"/>
      <c r="P53" s="96"/>
      <c r="Q53" s="16"/>
    </row>
    <row r="54" ht="25" customHeight="1" spans="1:17">
      <c r="A54" s="16"/>
      <c r="B54" s="28" t="s">
        <v>222</v>
      </c>
      <c r="C54" s="28" t="s">
        <v>223</v>
      </c>
      <c r="D54" s="28" t="s">
        <v>307</v>
      </c>
      <c r="E54" s="28" t="s">
        <v>179</v>
      </c>
      <c r="F54" s="28" t="s">
        <v>137</v>
      </c>
      <c r="G54" s="28" t="s">
        <v>138</v>
      </c>
      <c r="H54" s="96" t="s">
        <v>308</v>
      </c>
      <c r="I54" s="96" t="s">
        <v>308</v>
      </c>
      <c r="J54" s="96"/>
      <c r="K54" s="96"/>
      <c r="L54" s="96"/>
      <c r="M54" s="96"/>
      <c r="N54" s="96"/>
      <c r="O54" s="96"/>
      <c r="P54" s="96"/>
      <c r="Q54" s="16"/>
    </row>
    <row r="55" ht="25" customHeight="1" spans="1:17">
      <c r="A55" s="16"/>
      <c r="B55" s="28" t="s">
        <v>222</v>
      </c>
      <c r="C55" s="28" t="s">
        <v>223</v>
      </c>
      <c r="D55" s="28" t="s">
        <v>309</v>
      </c>
      <c r="E55" s="28" t="s">
        <v>179</v>
      </c>
      <c r="F55" s="28" t="s">
        <v>137</v>
      </c>
      <c r="G55" s="28" t="s">
        <v>138</v>
      </c>
      <c r="H55" s="96" t="s">
        <v>310</v>
      </c>
      <c r="I55" s="96" t="s">
        <v>310</v>
      </c>
      <c r="J55" s="96"/>
      <c r="K55" s="96"/>
      <c r="L55" s="96"/>
      <c r="M55" s="96"/>
      <c r="N55" s="96"/>
      <c r="O55" s="96"/>
      <c r="P55" s="96"/>
      <c r="Q55" s="16"/>
    </row>
    <row r="56" ht="25" customHeight="1" spans="1:17">
      <c r="A56" s="16"/>
      <c r="B56" s="28" t="s">
        <v>222</v>
      </c>
      <c r="C56" s="28" t="s">
        <v>223</v>
      </c>
      <c r="D56" s="28" t="s">
        <v>311</v>
      </c>
      <c r="E56" s="28" t="s">
        <v>146</v>
      </c>
      <c r="F56" s="28" t="s">
        <v>137</v>
      </c>
      <c r="G56" s="28" t="s">
        <v>138</v>
      </c>
      <c r="H56" s="96" t="s">
        <v>24</v>
      </c>
      <c r="I56" s="96" t="s">
        <v>24</v>
      </c>
      <c r="J56" s="96"/>
      <c r="K56" s="96"/>
      <c r="L56" s="96"/>
      <c r="M56" s="96"/>
      <c r="N56" s="96"/>
      <c r="O56" s="96"/>
      <c r="P56" s="96"/>
      <c r="Q56" s="16"/>
    </row>
    <row r="57" ht="25" customHeight="1" spans="1:17">
      <c r="A57" s="16"/>
      <c r="B57" s="28" t="s">
        <v>222</v>
      </c>
      <c r="C57" s="28" t="s">
        <v>223</v>
      </c>
      <c r="D57" s="28" t="s">
        <v>312</v>
      </c>
      <c r="E57" s="28" t="s">
        <v>136</v>
      </c>
      <c r="F57" s="28" t="s">
        <v>137</v>
      </c>
      <c r="G57" s="28" t="s">
        <v>138</v>
      </c>
      <c r="H57" s="96" t="s">
        <v>310</v>
      </c>
      <c r="I57" s="96" t="s">
        <v>310</v>
      </c>
      <c r="J57" s="96"/>
      <c r="K57" s="96"/>
      <c r="L57" s="96"/>
      <c r="M57" s="96"/>
      <c r="N57" s="96"/>
      <c r="O57" s="96"/>
      <c r="P57" s="96"/>
      <c r="Q57" s="16"/>
    </row>
    <row r="58" ht="16.55" customHeight="1" spans="1:17">
      <c r="A58" s="91"/>
      <c r="B58" s="92" t="s">
        <v>313</v>
      </c>
      <c r="C58" s="92"/>
      <c r="D58" s="92"/>
      <c r="E58" s="92"/>
      <c r="F58" s="92"/>
      <c r="G58" s="92"/>
      <c r="H58" s="93" t="s">
        <v>314</v>
      </c>
      <c r="I58" s="93" t="s">
        <v>314</v>
      </c>
      <c r="J58" s="93"/>
      <c r="K58" s="93"/>
      <c r="L58" s="93"/>
      <c r="M58" s="93"/>
      <c r="N58" s="93"/>
      <c r="O58" s="93"/>
      <c r="P58" s="93"/>
      <c r="Q58" s="91"/>
    </row>
    <row r="59" ht="9.75" customHeight="1" spans="1:17">
      <c r="A59" s="94"/>
      <c r="B59" s="13"/>
      <c r="C59" s="13"/>
      <c r="D59" s="13"/>
      <c r="E59" s="36"/>
      <c r="F59" s="36"/>
      <c r="G59" s="36"/>
      <c r="H59" s="13"/>
      <c r="I59" s="13"/>
      <c r="J59" s="13"/>
      <c r="K59" s="13"/>
      <c r="L59" s="13"/>
      <c r="M59" s="13"/>
      <c r="N59" s="13"/>
      <c r="O59" s="13"/>
      <c r="P59" s="13"/>
      <c r="Q59" s="94"/>
    </row>
  </sheetData>
  <mergeCells count="15">
    <mergeCell ref="B2:P2"/>
    <mergeCell ref="B3:D3"/>
    <mergeCell ref="O3:P3"/>
    <mergeCell ref="I4:K4"/>
    <mergeCell ref="L4:N4"/>
    <mergeCell ref="A6:A57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8"/>
      <c r="B1" s="19"/>
      <c r="C1" s="20"/>
      <c r="D1" s="89"/>
    </row>
    <row r="2" ht="22.8" customHeight="1" spans="1:4">
      <c r="A2" s="16"/>
      <c r="B2" s="5" t="s">
        <v>315</v>
      </c>
      <c r="C2" s="5"/>
      <c r="D2" s="14"/>
    </row>
    <row r="3" ht="19.55" customHeight="1" spans="1:4">
      <c r="A3" s="16"/>
      <c r="B3" s="71"/>
      <c r="C3" s="72" t="s">
        <v>1</v>
      </c>
      <c r="D3" s="73"/>
    </row>
    <row r="4" ht="23" customHeight="1" spans="1:4">
      <c r="A4" s="90"/>
      <c r="B4" s="25" t="s">
        <v>316</v>
      </c>
      <c r="C4" s="25" t="s">
        <v>317</v>
      </c>
      <c r="D4" s="90"/>
    </row>
    <row r="5" ht="16.55" customHeight="1" spans="1:4">
      <c r="A5" s="16"/>
      <c r="B5" s="28" t="s">
        <v>318</v>
      </c>
      <c r="C5" s="10" t="s">
        <v>319</v>
      </c>
      <c r="D5" s="16"/>
    </row>
    <row r="6" ht="16.55" customHeight="1" spans="1:4">
      <c r="A6" s="16"/>
      <c r="B6" s="28" t="s">
        <v>320</v>
      </c>
      <c r="C6" s="10" t="s">
        <v>321</v>
      </c>
      <c r="D6" s="16"/>
    </row>
    <row r="7" ht="16.55" customHeight="1" spans="1:4">
      <c r="A7" s="16"/>
      <c r="B7" s="28" t="s">
        <v>322</v>
      </c>
      <c r="C7" s="10" t="s">
        <v>323</v>
      </c>
      <c r="D7" s="16"/>
    </row>
    <row r="8" ht="16.55" customHeight="1" spans="1:4">
      <c r="A8" s="91"/>
      <c r="B8" s="92" t="s">
        <v>313</v>
      </c>
      <c r="C8" s="93" t="s">
        <v>324</v>
      </c>
      <c r="D8" s="91"/>
    </row>
    <row r="9" ht="9.75" customHeight="1" spans="1:4">
      <c r="A9" s="94"/>
      <c r="B9" s="13"/>
      <c r="C9" s="13"/>
      <c r="D9" s="17"/>
    </row>
  </sheetData>
  <mergeCells count="3">
    <mergeCell ref="B2:C2"/>
    <mergeCell ref="A5:A7"/>
    <mergeCell ref="D5:D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0"/>
      <c r="B1" s="65"/>
      <c r="C1" s="66"/>
      <c r="D1" s="66"/>
      <c r="E1" s="66"/>
      <c r="F1" s="67"/>
    </row>
    <row r="2" ht="22.8" customHeight="1" spans="1:6">
      <c r="A2" s="9"/>
      <c r="B2" s="5" t="s">
        <v>325</v>
      </c>
      <c r="C2" s="5"/>
      <c r="D2" s="5"/>
      <c r="E2" s="5"/>
      <c r="F2" s="69"/>
    </row>
    <row r="3" ht="19.55" customHeight="1" spans="1:6">
      <c r="A3" s="9"/>
      <c r="B3" s="71"/>
      <c r="C3" s="71"/>
      <c r="D3" s="71"/>
      <c r="E3" s="72" t="s">
        <v>1</v>
      </c>
      <c r="F3" s="73"/>
    </row>
    <row r="4" ht="23" customHeight="1" spans="1:6">
      <c r="A4" s="42"/>
      <c r="B4" s="74" t="s">
        <v>2</v>
      </c>
      <c r="C4" s="74"/>
      <c r="D4" s="74" t="s">
        <v>3</v>
      </c>
      <c r="E4" s="74"/>
      <c r="F4" s="42"/>
    </row>
    <row r="5" ht="23" customHeight="1" spans="1:6">
      <c r="A5" s="42"/>
      <c r="B5" s="74" t="s">
        <v>4</v>
      </c>
      <c r="C5" s="74" t="s">
        <v>5</v>
      </c>
      <c r="D5" s="74" t="s">
        <v>4</v>
      </c>
      <c r="E5" s="74" t="s">
        <v>5</v>
      </c>
      <c r="F5" s="42"/>
    </row>
    <row r="6" ht="16.55" customHeight="1" spans="1:6">
      <c r="A6" s="9"/>
      <c r="B6" s="87" t="s">
        <v>326</v>
      </c>
      <c r="C6" s="10" t="s">
        <v>7</v>
      </c>
      <c r="D6" s="87" t="s">
        <v>327</v>
      </c>
      <c r="E6" s="10" t="s">
        <v>7</v>
      </c>
      <c r="F6" s="9"/>
    </row>
    <row r="7" ht="16.55" customHeight="1" spans="1:6">
      <c r="A7" s="9"/>
      <c r="B7" s="87" t="s">
        <v>328</v>
      </c>
      <c r="C7" s="10" t="s">
        <v>7</v>
      </c>
      <c r="D7" s="87" t="s">
        <v>8</v>
      </c>
      <c r="E7" s="10" t="s">
        <v>9</v>
      </c>
      <c r="F7" s="9"/>
    </row>
    <row r="8" ht="16.55" customHeight="1" spans="1:6">
      <c r="A8" s="9"/>
      <c r="B8" s="87" t="s">
        <v>329</v>
      </c>
      <c r="C8" s="10"/>
      <c r="D8" s="87" t="s">
        <v>11</v>
      </c>
      <c r="E8" s="10"/>
      <c r="F8" s="9"/>
    </row>
    <row r="9" ht="16.55" customHeight="1" spans="1:6">
      <c r="A9" s="9"/>
      <c r="B9" s="87" t="s">
        <v>330</v>
      </c>
      <c r="C9" s="10"/>
      <c r="D9" s="87" t="s">
        <v>13</v>
      </c>
      <c r="E9" s="10"/>
      <c r="F9" s="9"/>
    </row>
    <row r="10" ht="16.55" customHeight="1" spans="1:6">
      <c r="A10" s="9"/>
      <c r="B10" s="87"/>
      <c r="C10" s="10"/>
      <c r="D10" s="87" t="s">
        <v>15</v>
      </c>
      <c r="E10" s="10" t="s">
        <v>16</v>
      </c>
      <c r="F10" s="9"/>
    </row>
    <row r="11" ht="16.55" customHeight="1" spans="1:6">
      <c r="A11" s="9"/>
      <c r="B11" s="87"/>
      <c r="C11" s="10"/>
      <c r="D11" s="87" t="s">
        <v>18</v>
      </c>
      <c r="E11" s="10" t="s">
        <v>19</v>
      </c>
      <c r="F11" s="9"/>
    </row>
    <row r="12" ht="16.55" customHeight="1" spans="1:6">
      <c r="A12" s="9"/>
      <c r="B12" s="87"/>
      <c r="C12" s="10"/>
      <c r="D12" s="87" t="s">
        <v>21</v>
      </c>
      <c r="E12" s="10"/>
      <c r="F12" s="9"/>
    </row>
    <row r="13" ht="16.55" customHeight="1" spans="1:6">
      <c r="A13" s="9"/>
      <c r="B13" s="87"/>
      <c r="C13" s="10"/>
      <c r="D13" s="87" t="s">
        <v>23</v>
      </c>
      <c r="E13" s="10" t="s">
        <v>24</v>
      </c>
      <c r="F13" s="9"/>
    </row>
    <row r="14" ht="16.55" customHeight="1" spans="1:6">
      <c r="A14" s="9"/>
      <c r="B14" s="87"/>
      <c r="C14" s="10"/>
      <c r="D14" s="87" t="s">
        <v>26</v>
      </c>
      <c r="E14" s="10" t="s">
        <v>27</v>
      </c>
      <c r="F14" s="9"/>
    </row>
    <row r="15" ht="16.55" customHeight="1" spans="1:6">
      <c r="A15" s="9"/>
      <c r="B15" s="87"/>
      <c r="C15" s="10"/>
      <c r="D15" s="87" t="s">
        <v>29</v>
      </c>
      <c r="E15" s="10"/>
      <c r="F15" s="9"/>
    </row>
    <row r="16" ht="16.55" customHeight="1" spans="1:6">
      <c r="A16" s="9"/>
      <c r="B16" s="87"/>
      <c r="C16" s="10"/>
      <c r="D16" s="87" t="s">
        <v>30</v>
      </c>
      <c r="E16" s="10" t="s">
        <v>31</v>
      </c>
      <c r="F16" s="9"/>
    </row>
    <row r="17" ht="16.55" customHeight="1" spans="1:6">
      <c r="A17" s="9"/>
      <c r="B17" s="87"/>
      <c r="C17" s="10"/>
      <c r="D17" s="87" t="s">
        <v>32</v>
      </c>
      <c r="E17" s="10"/>
      <c r="F17" s="9"/>
    </row>
    <row r="18" ht="16.55" customHeight="1" spans="1:6">
      <c r="A18" s="9"/>
      <c r="B18" s="87"/>
      <c r="C18" s="10"/>
      <c r="D18" s="87" t="s">
        <v>33</v>
      </c>
      <c r="E18" s="10" t="s">
        <v>34</v>
      </c>
      <c r="F18" s="9"/>
    </row>
    <row r="19" ht="16.55" customHeight="1" spans="1:6">
      <c r="A19" s="9"/>
      <c r="B19" s="87"/>
      <c r="C19" s="10"/>
      <c r="D19" s="87" t="s">
        <v>35</v>
      </c>
      <c r="E19" s="10" t="s">
        <v>36</v>
      </c>
      <c r="F19" s="9"/>
    </row>
    <row r="20" ht="16.55" customHeight="1" spans="1:6">
      <c r="A20" s="9"/>
      <c r="B20" s="87"/>
      <c r="C20" s="10"/>
      <c r="D20" s="87" t="s">
        <v>37</v>
      </c>
      <c r="E20" s="10"/>
      <c r="F20" s="9"/>
    </row>
    <row r="21" ht="16.55" customHeight="1" spans="1:6">
      <c r="A21" s="9"/>
      <c r="B21" s="87"/>
      <c r="C21" s="10"/>
      <c r="D21" s="87" t="s">
        <v>38</v>
      </c>
      <c r="E21" s="10"/>
      <c r="F21" s="9"/>
    </row>
    <row r="22" ht="16.55" customHeight="1" spans="1:6">
      <c r="A22" s="9"/>
      <c r="B22" s="87"/>
      <c r="C22" s="10"/>
      <c r="D22" s="87" t="s">
        <v>39</v>
      </c>
      <c r="E22" s="10"/>
      <c r="F22" s="9"/>
    </row>
    <row r="23" ht="16.55" customHeight="1" spans="1:6">
      <c r="A23" s="9"/>
      <c r="B23" s="87"/>
      <c r="C23" s="10"/>
      <c r="D23" s="87" t="s">
        <v>40</v>
      </c>
      <c r="E23" s="10"/>
      <c r="F23" s="9"/>
    </row>
    <row r="24" ht="16.55" customHeight="1" spans="1:6">
      <c r="A24" s="9"/>
      <c r="B24" s="87"/>
      <c r="C24" s="10"/>
      <c r="D24" s="87" t="s">
        <v>41</v>
      </c>
      <c r="E24" s="10"/>
      <c r="F24" s="9"/>
    </row>
    <row r="25" ht="16.55" customHeight="1" spans="1:6">
      <c r="A25" s="9"/>
      <c r="B25" s="87"/>
      <c r="C25" s="10"/>
      <c r="D25" s="87" t="s">
        <v>42</v>
      </c>
      <c r="E25" s="10"/>
      <c r="F25" s="9"/>
    </row>
    <row r="26" ht="16.55" customHeight="1" spans="1:6">
      <c r="A26" s="9"/>
      <c r="B26" s="87"/>
      <c r="C26" s="10"/>
      <c r="D26" s="87" t="s">
        <v>43</v>
      </c>
      <c r="E26" s="10"/>
      <c r="F26" s="9"/>
    </row>
    <row r="27" ht="16.55" customHeight="1" spans="1:6">
      <c r="A27" s="9"/>
      <c r="B27" s="87"/>
      <c r="C27" s="10"/>
      <c r="D27" s="87" t="s">
        <v>44</v>
      </c>
      <c r="E27" s="10"/>
      <c r="F27" s="9"/>
    </row>
    <row r="28" ht="16.55" customHeight="1" spans="1:6">
      <c r="A28" s="9"/>
      <c r="B28" s="87"/>
      <c r="C28" s="10"/>
      <c r="D28" s="87" t="s">
        <v>45</v>
      </c>
      <c r="E28" s="10"/>
      <c r="F28" s="9"/>
    </row>
    <row r="29" ht="16.55" customHeight="1" spans="1:6">
      <c r="A29" s="9"/>
      <c r="B29" s="87"/>
      <c r="C29" s="10"/>
      <c r="D29" s="87" t="s">
        <v>46</v>
      </c>
      <c r="E29" s="10" t="s">
        <v>47</v>
      </c>
      <c r="F29" s="9"/>
    </row>
    <row r="30" ht="16.55" customHeight="1" spans="1:6">
      <c r="A30" s="9"/>
      <c r="B30" s="87"/>
      <c r="C30" s="10"/>
      <c r="D30" s="87" t="s">
        <v>331</v>
      </c>
      <c r="E30" s="10"/>
      <c r="F30" s="9"/>
    </row>
    <row r="31" ht="16.55" customHeight="1" spans="1:6">
      <c r="A31" s="9"/>
      <c r="B31" s="87"/>
      <c r="C31" s="10"/>
      <c r="D31" s="87" t="s">
        <v>332</v>
      </c>
      <c r="E31" s="10"/>
      <c r="F31" s="9"/>
    </row>
    <row r="32" ht="16.55" customHeight="1" spans="1:6">
      <c r="A32" s="9"/>
      <c r="B32" s="87"/>
      <c r="C32" s="10"/>
      <c r="D32" s="87" t="s">
        <v>333</v>
      </c>
      <c r="E32" s="10"/>
      <c r="F32" s="9"/>
    </row>
    <row r="33" ht="16.55" customHeight="1" spans="1:6">
      <c r="A33" s="9"/>
      <c r="B33" s="87"/>
      <c r="C33" s="10"/>
      <c r="D33" s="87" t="s">
        <v>334</v>
      </c>
      <c r="E33" s="10"/>
      <c r="F33" s="9"/>
    </row>
    <row r="34" ht="16.55" customHeight="1" spans="1:6">
      <c r="A34" s="9"/>
      <c r="B34" s="87"/>
      <c r="C34" s="10"/>
      <c r="D34" s="87" t="s">
        <v>335</v>
      </c>
      <c r="E34" s="10"/>
      <c r="F34" s="9"/>
    </row>
    <row r="35" ht="16.55" customHeight="1" spans="1:6">
      <c r="A35" s="9"/>
      <c r="B35" s="87"/>
      <c r="C35" s="10"/>
      <c r="D35" s="87" t="s">
        <v>336</v>
      </c>
      <c r="E35" s="10"/>
      <c r="F35" s="9"/>
    </row>
    <row r="36" ht="16.55" customHeight="1" spans="1:6">
      <c r="A36" s="9"/>
      <c r="B36" s="87"/>
      <c r="C36" s="10"/>
      <c r="D36" s="87" t="s">
        <v>337</v>
      </c>
      <c r="E36" s="10"/>
      <c r="F36" s="9"/>
    </row>
    <row r="37" ht="16.55" customHeight="1" spans="1:6">
      <c r="A37" s="9"/>
      <c r="B37" s="87" t="s">
        <v>338</v>
      </c>
      <c r="C37" s="10"/>
      <c r="D37" s="87" t="s">
        <v>339</v>
      </c>
      <c r="E37" s="10"/>
      <c r="F37" s="9"/>
    </row>
    <row r="38" ht="16.55" customHeight="1" spans="1:6">
      <c r="A38" s="9"/>
      <c r="B38" s="87" t="s">
        <v>340</v>
      </c>
      <c r="C38" s="10"/>
      <c r="D38" s="87"/>
      <c r="E38" s="10"/>
      <c r="F38" s="9"/>
    </row>
    <row r="39" ht="16.55" customHeight="1" spans="1:6">
      <c r="A39" s="1"/>
      <c r="B39" s="87" t="s">
        <v>341</v>
      </c>
      <c r="C39" s="10"/>
      <c r="D39" s="87"/>
      <c r="E39" s="10"/>
      <c r="F39" s="1"/>
    </row>
    <row r="40" ht="16.55" customHeight="1" spans="1:6">
      <c r="A40" s="1"/>
      <c r="B40" s="87" t="s">
        <v>342</v>
      </c>
      <c r="C40" s="10"/>
      <c r="D40" s="87"/>
      <c r="E40" s="10"/>
      <c r="F40" s="1"/>
    </row>
    <row r="41" ht="16.55" customHeight="1" spans="1:6">
      <c r="A41" s="9"/>
      <c r="B41" s="45" t="s">
        <v>56</v>
      </c>
      <c r="C41" s="76" t="s">
        <v>7</v>
      </c>
      <c r="D41" s="45" t="s">
        <v>57</v>
      </c>
      <c r="E41" s="76" t="s">
        <v>7</v>
      </c>
      <c r="F41" s="9"/>
    </row>
    <row r="42" ht="9.75" customHeight="1" spans="1:6">
      <c r="A42" s="82"/>
      <c r="B42" s="78"/>
      <c r="C42" s="78"/>
      <c r="D42" s="78"/>
      <c r="E42" s="78"/>
      <c r="F42" s="79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6" topLeftCell="A28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0"/>
      <c r="B1" s="65"/>
      <c r="C1" s="83"/>
      <c r="D1" s="66"/>
      <c r="E1" s="66"/>
      <c r="F1" s="66"/>
      <c r="G1" s="66"/>
      <c r="H1" s="66" t="s">
        <v>212</v>
      </c>
      <c r="I1" s="66"/>
      <c r="J1" s="83"/>
      <c r="K1" s="67"/>
    </row>
    <row r="2" ht="22.8" customHeight="1" spans="1:11">
      <c r="A2" s="9"/>
      <c r="B2" s="5" t="s">
        <v>343</v>
      </c>
      <c r="C2" s="5"/>
      <c r="D2" s="5"/>
      <c r="E2" s="5"/>
      <c r="F2" s="5"/>
      <c r="G2" s="5"/>
      <c r="H2" s="5"/>
      <c r="I2" s="5"/>
      <c r="J2" s="85"/>
      <c r="K2" s="69"/>
    </row>
    <row r="3" ht="19.55" customHeight="1" spans="1:11">
      <c r="A3" s="9"/>
      <c r="B3" s="71"/>
      <c r="C3" s="71"/>
      <c r="D3" s="71"/>
      <c r="E3" s="71"/>
      <c r="F3" s="71"/>
      <c r="G3" s="71"/>
      <c r="H3" s="71"/>
      <c r="I3" s="72"/>
      <c r="J3" s="72" t="s">
        <v>1</v>
      </c>
      <c r="K3" s="73"/>
    </row>
    <row r="4" ht="23" customHeight="1" spans="1:11">
      <c r="A4" s="42"/>
      <c r="B4" s="74" t="s">
        <v>344</v>
      </c>
      <c r="C4" s="74" t="s">
        <v>345</v>
      </c>
      <c r="D4" s="74"/>
      <c r="E4" s="74" t="s">
        <v>346</v>
      </c>
      <c r="F4" s="74"/>
      <c r="G4" s="74"/>
      <c r="H4" s="74"/>
      <c r="I4" s="74"/>
      <c r="J4" s="74"/>
      <c r="K4" s="42"/>
    </row>
    <row r="5" ht="23" customHeight="1" spans="1:11">
      <c r="A5" s="42"/>
      <c r="B5" s="74"/>
      <c r="C5" s="74" t="s">
        <v>347</v>
      </c>
      <c r="D5" s="74" t="s">
        <v>348</v>
      </c>
      <c r="E5" s="74" t="s">
        <v>61</v>
      </c>
      <c r="F5" s="74" t="s">
        <v>83</v>
      </c>
      <c r="G5" s="74"/>
      <c r="H5" s="74"/>
      <c r="I5" s="74" t="s">
        <v>84</v>
      </c>
      <c r="J5" s="74"/>
      <c r="K5" s="86"/>
    </row>
    <row r="6" ht="34.5" customHeight="1" spans="1:11">
      <c r="A6" s="42"/>
      <c r="B6" s="74"/>
      <c r="C6" s="74"/>
      <c r="D6" s="74"/>
      <c r="E6" s="74"/>
      <c r="F6" s="74" t="s">
        <v>63</v>
      </c>
      <c r="G6" s="74" t="s">
        <v>349</v>
      </c>
      <c r="H6" s="74" t="s">
        <v>350</v>
      </c>
      <c r="I6" s="74" t="s">
        <v>351</v>
      </c>
      <c r="J6" s="25" t="s">
        <v>352</v>
      </c>
      <c r="K6" s="42"/>
    </row>
    <row r="7" ht="25" customHeight="1" spans="1:11">
      <c r="A7" s="9"/>
      <c r="B7" s="28" t="s">
        <v>222</v>
      </c>
      <c r="C7" s="28" t="s">
        <v>353</v>
      </c>
      <c r="D7" s="28" t="s">
        <v>354</v>
      </c>
      <c r="E7" s="10" t="s">
        <v>197</v>
      </c>
      <c r="F7" s="10"/>
      <c r="G7" s="10"/>
      <c r="H7" s="10"/>
      <c r="I7" s="10" t="s">
        <v>197</v>
      </c>
      <c r="J7" s="10" t="s">
        <v>197</v>
      </c>
      <c r="K7" s="9"/>
    </row>
    <row r="8" ht="25" customHeight="1" spans="1:11">
      <c r="A8" s="9"/>
      <c r="B8" s="28" t="s">
        <v>222</v>
      </c>
      <c r="C8" s="28" t="s">
        <v>355</v>
      </c>
      <c r="D8" s="28" t="s">
        <v>356</v>
      </c>
      <c r="E8" s="10" t="s">
        <v>201</v>
      </c>
      <c r="F8" s="10"/>
      <c r="G8" s="10"/>
      <c r="H8" s="10"/>
      <c r="I8" s="10" t="s">
        <v>201</v>
      </c>
      <c r="J8" s="10" t="s">
        <v>201</v>
      </c>
      <c r="K8" s="9"/>
    </row>
    <row r="9" ht="25" customHeight="1" spans="1:11">
      <c r="A9" s="9"/>
      <c r="B9" s="28" t="s">
        <v>222</v>
      </c>
      <c r="C9" s="28" t="s">
        <v>357</v>
      </c>
      <c r="D9" s="28" t="s">
        <v>358</v>
      </c>
      <c r="E9" s="10" t="s">
        <v>359</v>
      </c>
      <c r="F9" s="10" t="s">
        <v>359</v>
      </c>
      <c r="G9" s="10" t="s">
        <v>360</v>
      </c>
      <c r="H9" s="10" t="s">
        <v>160</v>
      </c>
      <c r="I9" s="10"/>
      <c r="J9" s="10"/>
      <c r="K9" s="9"/>
    </row>
    <row r="10" ht="25" customHeight="1" spans="1:11">
      <c r="A10" s="9"/>
      <c r="B10" s="28" t="s">
        <v>222</v>
      </c>
      <c r="C10" s="28" t="s">
        <v>361</v>
      </c>
      <c r="D10" s="28" t="s">
        <v>362</v>
      </c>
      <c r="E10" s="10" t="s">
        <v>363</v>
      </c>
      <c r="F10" s="10" t="s">
        <v>363</v>
      </c>
      <c r="G10" s="10" t="s">
        <v>364</v>
      </c>
      <c r="H10" s="10" t="s">
        <v>365</v>
      </c>
      <c r="I10" s="10"/>
      <c r="J10" s="10"/>
      <c r="K10" s="9"/>
    </row>
    <row r="11" ht="25" customHeight="1" spans="1:11">
      <c r="A11" s="9"/>
      <c r="B11" s="28" t="s">
        <v>222</v>
      </c>
      <c r="C11" s="28" t="s">
        <v>366</v>
      </c>
      <c r="D11" s="28" t="s">
        <v>367</v>
      </c>
      <c r="E11" s="10" t="s">
        <v>188</v>
      </c>
      <c r="F11" s="10" t="s">
        <v>188</v>
      </c>
      <c r="G11" s="10" t="s">
        <v>188</v>
      </c>
      <c r="H11" s="10"/>
      <c r="I11" s="10"/>
      <c r="J11" s="10"/>
      <c r="K11" s="9"/>
    </row>
    <row r="12" ht="25" customHeight="1" spans="1:11">
      <c r="A12" s="9"/>
      <c r="B12" s="28" t="s">
        <v>222</v>
      </c>
      <c r="C12" s="28" t="s">
        <v>368</v>
      </c>
      <c r="D12" s="28" t="s">
        <v>369</v>
      </c>
      <c r="E12" s="10" t="s">
        <v>208</v>
      </c>
      <c r="F12" s="10"/>
      <c r="G12" s="10"/>
      <c r="H12" s="10"/>
      <c r="I12" s="10" t="s">
        <v>208</v>
      </c>
      <c r="J12" s="10" t="s">
        <v>208</v>
      </c>
      <c r="K12" s="9"/>
    </row>
    <row r="13" ht="25" customHeight="1" spans="1:11">
      <c r="A13" s="9"/>
      <c r="B13" s="28" t="s">
        <v>222</v>
      </c>
      <c r="C13" s="28" t="s">
        <v>370</v>
      </c>
      <c r="D13" s="28" t="s">
        <v>371</v>
      </c>
      <c r="E13" s="10" t="s">
        <v>210</v>
      </c>
      <c r="F13" s="10"/>
      <c r="G13" s="10"/>
      <c r="H13" s="10"/>
      <c r="I13" s="10" t="s">
        <v>210</v>
      </c>
      <c r="J13" s="10" t="s">
        <v>210</v>
      </c>
      <c r="K13" s="9"/>
    </row>
    <row r="14" ht="25" customHeight="1" spans="1:11">
      <c r="A14" s="9"/>
      <c r="B14" s="28" t="s">
        <v>222</v>
      </c>
      <c r="C14" s="28" t="s">
        <v>372</v>
      </c>
      <c r="D14" s="28" t="s">
        <v>373</v>
      </c>
      <c r="E14" s="10" t="s">
        <v>185</v>
      </c>
      <c r="F14" s="10"/>
      <c r="G14" s="10"/>
      <c r="H14" s="10"/>
      <c r="I14" s="10" t="s">
        <v>185</v>
      </c>
      <c r="J14" s="10" t="s">
        <v>185</v>
      </c>
      <c r="K14" s="9"/>
    </row>
    <row r="15" ht="25" customHeight="1" spans="1:11">
      <c r="A15" s="9"/>
      <c r="B15" s="28" t="s">
        <v>222</v>
      </c>
      <c r="C15" s="28" t="s">
        <v>374</v>
      </c>
      <c r="D15" s="28" t="s">
        <v>375</v>
      </c>
      <c r="E15" s="10" t="s">
        <v>178</v>
      </c>
      <c r="F15" s="10"/>
      <c r="G15" s="10"/>
      <c r="H15" s="10"/>
      <c r="I15" s="10" t="s">
        <v>178</v>
      </c>
      <c r="J15" s="10" t="s">
        <v>178</v>
      </c>
      <c r="K15" s="9"/>
    </row>
    <row r="16" ht="25" customHeight="1" spans="1:11">
      <c r="A16" s="9"/>
      <c r="B16" s="28" t="s">
        <v>222</v>
      </c>
      <c r="C16" s="28" t="s">
        <v>376</v>
      </c>
      <c r="D16" s="28" t="s">
        <v>377</v>
      </c>
      <c r="E16" s="10" t="s">
        <v>378</v>
      </c>
      <c r="F16" s="10"/>
      <c r="G16" s="10"/>
      <c r="H16" s="10"/>
      <c r="I16" s="10" t="s">
        <v>378</v>
      </c>
      <c r="J16" s="10" t="s">
        <v>378</v>
      </c>
      <c r="K16" s="9"/>
    </row>
    <row r="17" ht="25" customHeight="1" spans="1:11">
      <c r="A17" s="9"/>
      <c r="B17" s="28" t="s">
        <v>222</v>
      </c>
      <c r="C17" s="28" t="s">
        <v>379</v>
      </c>
      <c r="D17" s="28" t="s">
        <v>380</v>
      </c>
      <c r="E17" s="10" t="s">
        <v>381</v>
      </c>
      <c r="F17" s="10"/>
      <c r="G17" s="10"/>
      <c r="H17" s="10"/>
      <c r="I17" s="10" t="s">
        <v>381</v>
      </c>
      <c r="J17" s="10" t="s">
        <v>381</v>
      </c>
      <c r="K17" s="9"/>
    </row>
    <row r="18" ht="25" customHeight="1" spans="1:11">
      <c r="A18" s="9"/>
      <c r="B18" s="28" t="s">
        <v>222</v>
      </c>
      <c r="C18" s="28" t="s">
        <v>382</v>
      </c>
      <c r="D18" s="28" t="s">
        <v>383</v>
      </c>
      <c r="E18" s="10" t="s">
        <v>199</v>
      </c>
      <c r="F18" s="10"/>
      <c r="G18" s="10"/>
      <c r="H18" s="10"/>
      <c r="I18" s="10" t="s">
        <v>199</v>
      </c>
      <c r="J18" s="10" t="s">
        <v>199</v>
      </c>
      <c r="K18" s="9"/>
    </row>
    <row r="19" ht="25" customHeight="1" spans="1:11">
      <c r="A19" s="9"/>
      <c r="B19" s="28" t="s">
        <v>222</v>
      </c>
      <c r="C19" s="28" t="s">
        <v>384</v>
      </c>
      <c r="D19" s="28" t="s">
        <v>385</v>
      </c>
      <c r="E19" s="10" t="s">
        <v>170</v>
      </c>
      <c r="F19" s="10" t="s">
        <v>170</v>
      </c>
      <c r="G19" s="10" t="s">
        <v>170</v>
      </c>
      <c r="H19" s="10"/>
      <c r="I19" s="10"/>
      <c r="J19" s="10"/>
      <c r="K19" s="9"/>
    </row>
    <row r="20" ht="25" customHeight="1" spans="1:11">
      <c r="A20" s="9"/>
      <c r="B20" s="28" t="s">
        <v>222</v>
      </c>
      <c r="C20" s="28" t="s">
        <v>386</v>
      </c>
      <c r="D20" s="28" t="s">
        <v>387</v>
      </c>
      <c r="E20" s="10" t="s">
        <v>388</v>
      </c>
      <c r="F20" s="10" t="s">
        <v>388</v>
      </c>
      <c r="G20" s="10" t="s">
        <v>388</v>
      </c>
      <c r="H20" s="10"/>
      <c r="I20" s="10"/>
      <c r="J20" s="10"/>
      <c r="K20" s="9"/>
    </row>
    <row r="21" ht="25" customHeight="1" spans="1:11">
      <c r="A21" s="9"/>
      <c r="B21" s="28" t="s">
        <v>222</v>
      </c>
      <c r="C21" s="28" t="s">
        <v>389</v>
      </c>
      <c r="D21" s="28" t="s">
        <v>390</v>
      </c>
      <c r="E21" s="10" t="s">
        <v>16</v>
      </c>
      <c r="F21" s="10"/>
      <c r="G21" s="10"/>
      <c r="H21" s="10"/>
      <c r="I21" s="10" t="s">
        <v>16</v>
      </c>
      <c r="J21" s="10" t="s">
        <v>16</v>
      </c>
      <c r="K21" s="9"/>
    </row>
    <row r="22" ht="25" customHeight="1" spans="1:11">
      <c r="A22" s="9"/>
      <c r="B22" s="28" t="s">
        <v>222</v>
      </c>
      <c r="C22" s="28" t="s">
        <v>391</v>
      </c>
      <c r="D22" s="28" t="s">
        <v>392</v>
      </c>
      <c r="E22" s="10" t="s">
        <v>190</v>
      </c>
      <c r="F22" s="10" t="s">
        <v>190</v>
      </c>
      <c r="G22" s="10" t="s">
        <v>190</v>
      </c>
      <c r="H22" s="10"/>
      <c r="I22" s="10"/>
      <c r="J22" s="10"/>
      <c r="K22" s="9"/>
    </row>
    <row r="23" ht="25" customHeight="1" spans="1:11">
      <c r="A23" s="9"/>
      <c r="B23" s="28" t="s">
        <v>222</v>
      </c>
      <c r="C23" s="28" t="s">
        <v>393</v>
      </c>
      <c r="D23" s="28" t="s">
        <v>394</v>
      </c>
      <c r="E23" s="10" t="s">
        <v>195</v>
      </c>
      <c r="F23" s="10"/>
      <c r="G23" s="10"/>
      <c r="H23" s="10"/>
      <c r="I23" s="10" t="s">
        <v>195</v>
      </c>
      <c r="J23" s="10" t="s">
        <v>195</v>
      </c>
      <c r="K23" s="9"/>
    </row>
    <row r="24" ht="25" customHeight="1" spans="1:11">
      <c r="A24" s="9"/>
      <c r="B24" s="28" t="s">
        <v>222</v>
      </c>
      <c r="C24" s="28" t="s">
        <v>395</v>
      </c>
      <c r="D24" s="28" t="s">
        <v>354</v>
      </c>
      <c r="E24" s="10" t="s">
        <v>141</v>
      </c>
      <c r="F24" s="10"/>
      <c r="G24" s="10"/>
      <c r="H24" s="10"/>
      <c r="I24" s="10" t="s">
        <v>141</v>
      </c>
      <c r="J24" s="10" t="s">
        <v>141</v>
      </c>
      <c r="K24" s="9"/>
    </row>
    <row r="25" ht="25" customHeight="1" spans="1:11">
      <c r="A25" s="9"/>
      <c r="B25" s="28" t="s">
        <v>222</v>
      </c>
      <c r="C25" s="28" t="s">
        <v>396</v>
      </c>
      <c r="D25" s="28" t="s">
        <v>397</v>
      </c>
      <c r="E25" s="10" t="s">
        <v>173</v>
      </c>
      <c r="F25" s="10" t="s">
        <v>173</v>
      </c>
      <c r="G25" s="10" t="s">
        <v>173</v>
      </c>
      <c r="H25" s="10"/>
      <c r="I25" s="10"/>
      <c r="J25" s="10"/>
      <c r="K25" s="9"/>
    </row>
    <row r="26" ht="25" customHeight="1" spans="1:11">
      <c r="A26" s="9"/>
      <c r="B26" s="28" t="s">
        <v>222</v>
      </c>
      <c r="C26" s="28" t="s">
        <v>398</v>
      </c>
      <c r="D26" s="28" t="s">
        <v>399</v>
      </c>
      <c r="E26" s="10" t="s">
        <v>400</v>
      </c>
      <c r="F26" s="10"/>
      <c r="G26" s="10"/>
      <c r="H26" s="10"/>
      <c r="I26" s="10" t="s">
        <v>400</v>
      </c>
      <c r="J26" s="10" t="s">
        <v>400</v>
      </c>
      <c r="K26" s="9"/>
    </row>
    <row r="27" ht="25" customHeight="1" spans="1:11">
      <c r="A27" s="9"/>
      <c r="B27" s="28" t="s">
        <v>222</v>
      </c>
      <c r="C27" s="28" t="s">
        <v>401</v>
      </c>
      <c r="D27" s="28" t="s">
        <v>402</v>
      </c>
      <c r="E27" s="10" t="s">
        <v>19</v>
      </c>
      <c r="F27" s="10" t="s">
        <v>19</v>
      </c>
      <c r="G27" s="10"/>
      <c r="H27" s="10" t="s">
        <v>19</v>
      </c>
      <c r="I27" s="10"/>
      <c r="J27" s="10"/>
      <c r="K27" s="9"/>
    </row>
    <row r="28" ht="25" customHeight="1" spans="1:11">
      <c r="A28" s="9"/>
      <c r="B28" s="28" t="s">
        <v>222</v>
      </c>
      <c r="C28" s="28" t="s">
        <v>403</v>
      </c>
      <c r="D28" s="28" t="s">
        <v>404</v>
      </c>
      <c r="E28" s="10" t="s">
        <v>24</v>
      </c>
      <c r="F28" s="10"/>
      <c r="G28" s="10"/>
      <c r="H28" s="10"/>
      <c r="I28" s="10" t="s">
        <v>24</v>
      </c>
      <c r="J28" s="10" t="s">
        <v>24</v>
      </c>
      <c r="K28" s="9"/>
    </row>
    <row r="29" ht="25" customHeight="1" spans="1:11">
      <c r="A29" s="9"/>
      <c r="B29" s="28" t="s">
        <v>222</v>
      </c>
      <c r="C29" s="28" t="s">
        <v>405</v>
      </c>
      <c r="D29" s="28" t="s">
        <v>406</v>
      </c>
      <c r="E29" s="10" t="s">
        <v>193</v>
      </c>
      <c r="F29" s="10" t="s">
        <v>193</v>
      </c>
      <c r="G29" s="10" t="s">
        <v>193</v>
      </c>
      <c r="H29" s="10"/>
      <c r="I29" s="10"/>
      <c r="J29" s="10"/>
      <c r="K29" s="9"/>
    </row>
    <row r="30" ht="25" customHeight="1" spans="1:11">
      <c r="A30" s="9"/>
      <c r="B30" s="28" t="s">
        <v>222</v>
      </c>
      <c r="C30" s="28" t="s">
        <v>407</v>
      </c>
      <c r="D30" s="28" t="s">
        <v>408</v>
      </c>
      <c r="E30" s="10" t="s">
        <v>176</v>
      </c>
      <c r="F30" s="10" t="s">
        <v>176</v>
      </c>
      <c r="G30" s="10" t="s">
        <v>176</v>
      </c>
      <c r="H30" s="10"/>
      <c r="I30" s="10"/>
      <c r="J30" s="10"/>
      <c r="K30" s="9"/>
    </row>
    <row r="31" ht="25" customHeight="1" spans="1:11">
      <c r="A31" s="9"/>
      <c r="B31" s="28" t="s">
        <v>222</v>
      </c>
      <c r="C31" s="28" t="s">
        <v>409</v>
      </c>
      <c r="D31" s="28" t="s">
        <v>410</v>
      </c>
      <c r="E31" s="10" t="s">
        <v>47</v>
      </c>
      <c r="F31" s="10"/>
      <c r="G31" s="10"/>
      <c r="H31" s="10"/>
      <c r="I31" s="10" t="s">
        <v>47</v>
      </c>
      <c r="J31" s="10" t="s">
        <v>47</v>
      </c>
      <c r="K31" s="9"/>
    </row>
    <row r="32" ht="25" customHeight="1" spans="1:11">
      <c r="A32" s="9"/>
      <c r="B32" s="28" t="s">
        <v>222</v>
      </c>
      <c r="C32" s="28" t="s">
        <v>411</v>
      </c>
      <c r="D32" s="28" t="s">
        <v>354</v>
      </c>
      <c r="E32" s="10" t="s">
        <v>139</v>
      </c>
      <c r="F32" s="10"/>
      <c r="G32" s="10"/>
      <c r="H32" s="10"/>
      <c r="I32" s="10" t="s">
        <v>139</v>
      </c>
      <c r="J32" s="10" t="s">
        <v>139</v>
      </c>
      <c r="K32" s="9"/>
    </row>
    <row r="33" ht="16.55" customHeight="1" spans="1:11">
      <c r="A33" s="75"/>
      <c r="B33" s="46"/>
      <c r="C33" s="46"/>
      <c r="D33" s="45" t="s">
        <v>78</v>
      </c>
      <c r="E33" s="76" t="s">
        <v>7</v>
      </c>
      <c r="F33" s="76" t="s">
        <v>412</v>
      </c>
      <c r="G33" s="76" t="s">
        <v>413</v>
      </c>
      <c r="H33" s="76" t="s">
        <v>414</v>
      </c>
      <c r="I33" s="76" t="s">
        <v>314</v>
      </c>
      <c r="J33" s="76" t="s">
        <v>314</v>
      </c>
      <c r="K33" s="75"/>
    </row>
    <row r="34" ht="9.75" customHeight="1" spans="1:11">
      <c r="A34" s="82"/>
      <c r="B34" s="78"/>
      <c r="C34" s="84"/>
      <c r="D34" s="78"/>
      <c r="E34" s="78"/>
      <c r="F34" s="78"/>
      <c r="G34" s="78"/>
      <c r="H34" s="78"/>
      <c r="I34" s="78"/>
      <c r="J34" s="84"/>
      <c r="K34" s="79"/>
    </row>
  </sheetData>
  <mergeCells count="11">
    <mergeCell ref="B2:I2"/>
    <mergeCell ref="B3:D3"/>
    <mergeCell ref="C4:D4"/>
    <mergeCell ref="E4:J4"/>
    <mergeCell ref="F5:H5"/>
    <mergeCell ref="I5:J5"/>
    <mergeCell ref="A7:A3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pane ySplit="5" topLeftCell="A24" activePane="bottomLeft" state="frozen"/>
      <selection/>
      <selection pane="bottomLeft" activeCell="C37" sqref="C37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0"/>
      <c r="B1" s="65"/>
      <c r="C1" s="66"/>
      <c r="D1" s="66"/>
      <c r="E1" s="66"/>
      <c r="F1" s="66" t="s">
        <v>212</v>
      </c>
      <c r="G1" s="67"/>
    </row>
    <row r="2" ht="22.8" customHeight="1" spans="1:7">
      <c r="A2" s="9"/>
      <c r="B2" s="5" t="s">
        <v>415</v>
      </c>
      <c r="C2" s="5"/>
      <c r="D2" s="5"/>
      <c r="E2" s="5"/>
      <c r="F2" s="5"/>
      <c r="G2" s="69"/>
    </row>
    <row r="3" ht="19.55" customHeight="1" spans="1:7">
      <c r="A3" s="9"/>
      <c r="B3" s="71"/>
      <c r="C3" s="71"/>
      <c r="D3" s="71"/>
      <c r="E3" s="71"/>
      <c r="F3" s="72" t="s">
        <v>1</v>
      </c>
      <c r="G3" s="73"/>
    </row>
    <row r="4" ht="22.8" customHeight="1" spans="1:7">
      <c r="A4" s="42"/>
      <c r="B4" s="74" t="s">
        <v>81</v>
      </c>
      <c r="C4" s="74" t="s">
        <v>82</v>
      </c>
      <c r="D4" s="74" t="s">
        <v>346</v>
      </c>
      <c r="E4" s="74"/>
      <c r="F4" s="74"/>
      <c r="G4" s="42"/>
    </row>
    <row r="5" ht="22.8" customHeight="1" spans="1:7">
      <c r="A5" s="42"/>
      <c r="B5" s="74"/>
      <c r="C5" s="74"/>
      <c r="D5" s="74" t="s">
        <v>61</v>
      </c>
      <c r="E5" s="74" t="s">
        <v>349</v>
      </c>
      <c r="F5" s="74" t="s">
        <v>350</v>
      </c>
      <c r="G5" s="42"/>
    </row>
    <row r="6" ht="16.55" customHeight="1" spans="1:7">
      <c r="A6" s="9"/>
      <c r="B6" s="28" t="s">
        <v>90</v>
      </c>
      <c r="C6" s="28" t="s">
        <v>91</v>
      </c>
      <c r="D6" s="10" t="s">
        <v>416</v>
      </c>
      <c r="E6" s="10" t="s">
        <v>416</v>
      </c>
      <c r="F6" s="10"/>
      <c r="G6" s="9"/>
    </row>
    <row r="7" ht="16.55" customHeight="1" spans="1:7">
      <c r="A7" s="9"/>
      <c r="B7" s="28" t="s">
        <v>90</v>
      </c>
      <c r="C7" s="28" t="s">
        <v>93</v>
      </c>
      <c r="D7" s="10" t="s">
        <v>417</v>
      </c>
      <c r="E7" s="10" t="s">
        <v>417</v>
      </c>
      <c r="F7" s="10"/>
      <c r="G7" s="9"/>
    </row>
    <row r="8" ht="16.55" customHeight="1" spans="1:7">
      <c r="A8" s="9"/>
      <c r="B8" s="28" t="s">
        <v>90</v>
      </c>
      <c r="C8" s="28" t="s">
        <v>95</v>
      </c>
      <c r="D8" s="10" t="s">
        <v>96</v>
      </c>
      <c r="E8" s="10" t="s">
        <v>96</v>
      </c>
      <c r="F8" s="10"/>
      <c r="G8" s="9"/>
    </row>
    <row r="9" ht="16.55" customHeight="1" spans="1:7">
      <c r="A9" s="9"/>
      <c r="B9" s="28" t="s">
        <v>90</v>
      </c>
      <c r="C9" s="28" t="s">
        <v>150</v>
      </c>
      <c r="D9" s="10" t="s">
        <v>151</v>
      </c>
      <c r="E9" s="10" t="s">
        <v>151</v>
      </c>
      <c r="F9" s="10"/>
      <c r="G9" s="9"/>
    </row>
    <row r="10" ht="16.55" customHeight="1" spans="1:7">
      <c r="A10" s="9"/>
      <c r="B10" s="28" t="s">
        <v>97</v>
      </c>
      <c r="C10" s="28" t="s">
        <v>172</v>
      </c>
      <c r="D10" s="10" t="s">
        <v>173</v>
      </c>
      <c r="E10" s="10" t="s">
        <v>173</v>
      </c>
      <c r="F10" s="10"/>
      <c r="G10" s="9"/>
    </row>
    <row r="11" ht="16.55" customHeight="1" spans="1:7">
      <c r="A11" s="9"/>
      <c r="B11" s="28" t="s">
        <v>97</v>
      </c>
      <c r="C11" s="28" t="s">
        <v>175</v>
      </c>
      <c r="D11" s="10" t="s">
        <v>176</v>
      </c>
      <c r="E11" s="10" t="s">
        <v>176</v>
      </c>
      <c r="F11" s="10"/>
      <c r="G11" s="9"/>
    </row>
    <row r="12" ht="16.55" customHeight="1" spans="1:7">
      <c r="A12" s="9"/>
      <c r="B12" s="28" t="s">
        <v>97</v>
      </c>
      <c r="C12" s="28" t="s">
        <v>187</v>
      </c>
      <c r="D12" s="10" t="s">
        <v>418</v>
      </c>
      <c r="E12" s="10" t="s">
        <v>418</v>
      </c>
      <c r="F12" s="10"/>
      <c r="G12" s="9"/>
    </row>
    <row r="13" ht="16.55" customHeight="1" spans="1:7">
      <c r="A13" s="9"/>
      <c r="B13" s="28" t="s">
        <v>97</v>
      </c>
      <c r="C13" s="28" t="s">
        <v>98</v>
      </c>
      <c r="D13" s="10" t="s">
        <v>419</v>
      </c>
      <c r="E13" s="10" t="s">
        <v>419</v>
      </c>
      <c r="F13" s="10"/>
      <c r="G13" s="9"/>
    </row>
    <row r="14" ht="16.55" customHeight="1" spans="1:7">
      <c r="A14" s="9"/>
      <c r="B14" s="28" t="s">
        <v>100</v>
      </c>
      <c r="C14" s="28" t="s">
        <v>101</v>
      </c>
      <c r="D14" s="10" t="s">
        <v>420</v>
      </c>
      <c r="E14" s="10" t="s">
        <v>420</v>
      </c>
      <c r="F14" s="10"/>
      <c r="G14" s="9"/>
    </row>
    <row r="15" ht="16.55" customHeight="1" spans="1:7">
      <c r="A15" s="9"/>
      <c r="B15" s="28" t="s">
        <v>103</v>
      </c>
      <c r="C15" s="28" t="s">
        <v>104</v>
      </c>
      <c r="D15" s="10" t="s">
        <v>105</v>
      </c>
      <c r="E15" s="10"/>
      <c r="F15" s="81">
        <v>124650</v>
      </c>
      <c r="G15" s="9"/>
    </row>
    <row r="16" ht="16.55" customHeight="1" spans="1:7">
      <c r="A16" s="9"/>
      <c r="B16" s="28" t="s">
        <v>103</v>
      </c>
      <c r="C16" s="28" t="s">
        <v>106</v>
      </c>
      <c r="D16" s="10" t="s">
        <v>107</v>
      </c>
      <c r="E16" s="10"/>
      <c r="F16" s="81">
        <v>40165</v>
      </c>
      <c r="G16" s="9"/>
    </row>
    <row r="17" ht="16.55" customHeight="1" spans="1:7">
      <c r="A17" s="9"/>
      <c r="B17" s="28" t="s">
        <v>103</v>
      </c>
      <c r="C17" s="28" t="s">
        <v>108</v>
      </c>
      <c r="D17" s="10" t="s">
        <v>109</v>
      </c>
      <c r="E17" s="10"/>
      <c r="F17" s="81">
        <v>524612</v>
      </c>
      <c r="G17" s="9"/>
    </row>
    <row r="18" ht="16.55" customHeight="1" spans="1:7">
      <c r="A18" s="9"/>
      <c r="B18" s="28" t="s">
        <v>103</v>
      </c>
      <c r="C18" s="28" t="s">
        <v>110</v>
      </c>
      <c r="D18" s="10" t="s">
        <v>111</v>
      </c>
      <c r="E18" s="10"/>
      <c r="F18" s="81">
        <v>55400</v>
      </c>
      <c r="G18" s="9"/>
    </row>
    <row r="19" ht="16.55" customHeight="1" spans="1:7">
      <c r="A19" s="9"/>
      <c r="B19" s="28" t="s">
        <v>103</v>
      </c>
      <c r="C19" s="28" t="s">
        <v>112</v>
      </c>
      <c r="D19" s="10" t="s">
        <v>113</v>
      </c>
      <c r="E19" s="10"/>
      <c r="F19" s="81">
        <v>414540</v>
      </c>
      <c r="G19" s="9"/>
    </row>
    <row r="20" ht="16.55" customHeight="1" spans="1:7">
      <c r="A20" s="9"/>
      <c r="B20" s="28" t="s">
        <v>103</v>
      </c>
      <c r="C20" s="28" t="s">
        <v>114</v>
      </c>
      <c r="D20" s="10" t="s">
        <v>115</v>
      </c>
      <c r="E20" s="10"/>
      <c r="F20" s="81">
        <v>1271256</v>
      </c>
      <c r="G20" s="9"/>
    </row>
    <row r="21" ht="16.55" customHeight="1" spans="1:7">
      <c r="A21" s="9"/>
      <c r="B21" s="28" t="s">
        <v>103</v>
      </c>
      <c r="C21" s="28" t="s">
        <v>116</v>
      </c>
      <c r="D21" s="10" t="s">
        <v>117</v>
      </c>
      <c r="E21" s="10"/>
      <c r="F21" s="81">
        <v>13850</v>
      </c>
      <c r="G21" s="9"/>
    </row>
    <row r="22" ht="16.55" customHeight="1" spans="1:7">
      <c r="A22" s="9"/>
      <c r="B22" s="28" t="s">
        <v>103</v>
      </c>
      <c r="C22" s="28" t="s">
        <v>118</v>
      </c>
      <c r="D22" s="10" t="s">
        <v>119</v>
      </c>
      <c r="E22" s="10"/>
      <c r="F22" s="81">
        <v>559008.6</v>
      </c>
      <c r="G22" s="9"/>
    </row>
    <row r="23" ht="16.55" customHeight="1" spans="1:7">
      <c r="A23" s="9"/>
      <c r="B23" s="28" t="s">
        <v>103</v>
      </c>
      <c r="C23" s="28" t="s">
        <v>120</v>
      </c>
      <c r="D23" s="10" t="s">
        <v>121</v>
      </c>
      <c r="E23" s="10"/>
      <c r="F23" s="81">
        <v>430488</v>
      </c>
      <c r="G23" s="9"/>
    </row>
    <row r="24" ht="16.55" customHeight="1" spans="1:7">
      <c r="A24" s="9"/>
      <c r="B24" s="28" t="s">
        <v>103</v>
      </c>
      <c r="C24" s="28" t="s">
        <v>122</v>
      </c>
      <c r="D24" s="10" t="s">
        <v>123</v>
      </c>
      <c r="E24" s="10"/>
      <c r="F24" s="81">
        <v>738720</v>
      </c>
      <c r="G24" s="9"/>
    </row>
    <row r="25" ht="16.55" customHeight="1" spans="1:7">
      <c r="A25" s="9"/>
      <c r="B25" s="28" t="s">
        <v>124</v>
      </c>
      <c r="C25" s="28" t="s">
        <v>125</v>
      </c>
      <c r="D25" s="10" t="s">
        <v>126</v>
      </c>
      <c r="E25" s="10"/>
      <c r="F25" s="81">
        <v>11280.95</v>
      </c>
      <c r="G25" s="9"/>
    </row>
    <row r="26" ht="16.55" customHeight="1" spans="1:7">
      <c r="A26" s="9"/>
      <c r="B26" s="28" t="s">
        <v>144</v>
      </c>
      <c r="C26" s="28" t="s">
        <v>145</v>
      </c>
      <c r="D26" s="10" t="s">
        <v>19</v>
      </c>
      <c r="E26" s="10"/>
      <c r="F26" s="81">
        <v>227027.37</v>
      </c>
      <c r="G26" s="9"/>
    </row>
    <row r="27" ht="16.55" customHeight="1" spans="1:7">
      <c r="A27" s="9"/>
      <c r="B27" s="28" t="s">
        <v>127</v>
      </c>
      <c r="C27" s="28" t="s">
        <v>128</v>
      </c>
      <c r="D27" s="10" t="s">
        <v>129</v>
      </c>
      <c r="E27" s="10"/>
      <c r="F27" s="81">
        <v>15342.5</v>
      </c>
      <c r="G27" s="9"/>
    </row>
    <row r="28" ht="16.55" customHeight="1" spans="1:7">
      <c r="A28" s="9"/>
      <c r="B28" s="28" t="s">
        <v>130</v>
      </c>
      <c r="C28" s="28" t="s">
        <v>131</v>
      </c>
      <c r="D28" s="10" t="s">
        <v>132</v>
      </c>
      <c r="E28" s="10"/>
      <c r="F28" s="81">
        <v>235450</v>
      </c>
      <c r="G28" s="9"/>
    </row>
    <row r="29" ht="16.55" customHeight="1" spans="1:7">
      <c r="A29" s="9"/>
      <c r="B29" s="28" t="s">
        <v>133</v>
      </c>
      <c r="C29" s="28" t="s">
        <v>134</v>
      </c>
      <c r="D29" s="10" t="s">
        <v>135</v>
      </c>
      <c r="E29" s="10"/>
      <c r="F29" s="81">
        <v>27700</v>
      </c>
      <c r="G29" s="9"/>
    </row>
    <row r="30" ht="16.55" customHeight="1" spans="1:7">
      <c r="A30" s="9"/>
      <c r="B30" s="28" t="s">
        <v>137</v>
      </c>
      <c r="C30" s="28" t="s">
        <v>138</v>
      </c>
      <c r="D30" s="10" t="s">
        <v>160</v>
      </c>
      <c r="E30" s="10"/>
      <c r="F30" s="81">
        <v>78210</v>
      </c>
      <c r="G30" s="9"/>
    </row>
    <row r="31" ht="16.55" customHeight="1" spans="1:7">
      <c r="A31" s="9"/>
      <c r="B31" s="28" t="s">
        <v>161</v>
      </c>
      <c r="C31" s="28" t="s">
        <v>162</v>
      </c>
      <c r="D31" s="10" t="s">
        <v>163</v>
      </c>
      <c r="E31" s="10" t="s">
        <v>163</v>
      </c>
      <c r="F31" s="10"/>
      <c r="G31" s="9"/>
    </row>
    <row r="32" ht="16.55" customHeight="1" spans="1:7">
      <c r="A32" s="9"/>
      <c r="B32" s="28" t="s">
        <v>161</v>
      </c>
      <c r="C32" s="28" t="s">
        <v>192</v>
      </c>
      <c r="D32" s="10" t="s">
        <v>193</v>
      </c>
      <c r="E32" s="10" t="s">
        <v>193</v>
      </c>
      <c r="F32" s="10"/>
      <c r="G32" s="9"/>
    </row>
    <row r="33" ht="16.55" customHeight="1" spans="1:7">
      <c r="A33" s="9"/>
      <c r="B33" s="28" t="s">
        <v>164</v>
      </c>
      <c r="C33" s="28" t="s">
        <v>165</v>
      </c>
      <c r="D33" s="10" t="s">
        <v>166</v>
      </c>
      <c r="E33" s="10" t="s">
        <v>166</v>
      </c>
      <c r="F33" s="10"/>
      <c r="G33" s="9"/>
    </row>
    <row r="34" ht="16.55" customHeight="1" spans="1:7">
      <c r="A34" s="9"/>
      <c r="B34" s="28" t="s">
        <v>164</v>
      </c>
      <c r="C34" s="28" t="s">
        <v>167</v>
      </c>
      <c r="D34" s="10" t="s">
        <v>421</v>
      </c>
      <c r="E34" s="10" t="s">
        <v>421</v>
      </c>
      <c r="F34" s="10"/>
      <c r="G34" s="9"/>
    </row>
    <row r="35" ht="16.55" customHeight="1" spans="1:7">
      <c r="A35" s="75"/>
      <c r="B35" s="46"/>
      <c r="C35" s="45" t="s">
        <v>78</v>
      </c>
      <c r="D35" s="76" t="s">
        <v>412</v>
      </c>
      <c r="E35" s="76" t="s">
        <v>413</v>
      </c>
      <c r="F35" s="76" t="s">
        <v>414</v>
      </c>
      <c r="G35" s="75"/>
    </row>
    <row r="36" ht="9.75" customHeight="1" spans="1:7">
      <c r="A36" s="82"/>
      <c r="B36" s="78"/>
      <c r="C36" s="78"/>
      <c r="D36" s="78"/>
      <c r="E36" s="78"/>
      <c r="F36" s="78"/>
      <c r="G36" s="79"/>
    </row>
  </sheetData>
  <autoFilter ref="F15:F30">
    <extLst/>
  </autoFilter>
  <mergeCells count="6">
    <mergeCell ref="B2:F2"/>
    <mergeCell ref="B3:C3"/>
    <mergeCell ref="D4:F4"/>
    <mergeCell ref="A6:A34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0"/>
      <c r="B1" s="65"/>
      <c r="C1" s="66"/>
      <c r="D1" s="66"/>
      <c r="E1" s="66"/>
      <c r="F1" s="66"/>
      <c r="G1" s="66" t="s">
        <v>212</v>
      </c>
      <c r="H1" s="67"/>
    </row>
    <row r="2" ht="22.8" customHeight="1" spans="1:8">
      <c r="A2" s="9"/>
      <c r="B2" s="5" t="s">
        <v>422</v>
      </c>
      <c r="C2" s="5"/>
      <c r="D2" s="5"/>
      <c r="E2" s="5"/>
      <c r="F2" s="5"/>
      <c r="G2" s="5"/>
      <c r="H2" s="69"/>
    </row>
    <row r="3" ht="19.55" customHeight="1" spans="1:8">
      <c r="A3" s="9"/>
      <c r="B3" s="71"/>
      <c r="C3" s="71"/>
      <c r="D3" s="71"/>
      <c r="E3" s="71"/>
      <c r="F3" s="71"/>
      <c r="G3" s="72" t="s">
        <v>1</v>
      </c>
      <c r="H3" s="73"/>
    </row>
    <row r="4" ht="22.8" customHeight="1" spans="1:8">
      <c r="A4" s="42"/>
      <c r="B4" s="74" t="s">
        <v>80</v>
      </c>
      <c r="C4" s="74" t="s">
        <v>81</v>
      </c>
      <c r="D4" s="74" t="s">
        <v>82</v>
      </c>
      <c r="E4" s="74" t="s">
        <v>346</v>
      </c>
      <c r="F4" s="74"/>
      <c r="G4" s="74"/>
      <c r="H4" s="42"/>
    </row>
    <row r="5" ht="22.8" customHeight="1" spans="1:8">
      <c r="A5" s="42"/>
      <c r="B5" s="74"/>
      <c r="C5" s="74"/>
      <c r="D5" s="74"/>
      <c r="E5" s="74" t="s">
        <v>61</v>
      </c>
      <c r="F5" s="74" t="s">
        <v>83</v>
      </c>
      <c r="G5" s="74" t="s">
        <v>84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5"/>
      <c r="B7" s="46"/>
      <c r="C7" s="46"/>
      <c r="D7" s="45" t="s">
        <v>78</v>
      </c>
      <c r="E7" s="76"/>
      <c r="F7" s="76"/>
      <c r="G7" s="76"/>
      <c r="H7" s="75"/>
    </row>
    <row r="8" ht="9.75" customHeight="1" spans="1:8">
      <c r="A8" s="77"/>
      <c r="B8" s="78"/>
      <c r="C8" s="78"/>
      <c r="D8" s="78"/>
      <c r="E8" s="78"/>
      <c r="F8" s="78"/>
      <c r="G8" s="78"/>
      <c r="H8" s="7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</cp:lastModifiedBy>
  <dcterms:created xsi:type="dcterms:W3CDTF">2023-01-16T10:46:00Z</dcterms:created>
  <dcterms:modified xsi:type="dcterms:W3CDTF">2023-01-16T11:20:04Z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