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9"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<sst xmlns="http://schemas.openxmlformats.org/spreadsheetml/2006/main" count="612">
  <si>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</si>
  <si>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</si>
  <si>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</si>
  <si>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</si>
  <si>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</si>
  <si>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</si>
  <si>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</si>
  <si>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</si>
  <si>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</si>
  <si>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</si>
  <si>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</si>
  <si>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</si>
  <si>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</si>
  <si>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</si>
  <si>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</si>
  <si>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</si>
  <si>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7.183704</t>
  </si>
  <si>
    <t>六、上级补助收入</t>
  </si>
  <si>
    <t>六、科学技术支出</t>
  </si>
  <si>
    <t>36.650000</t>
  </si>
  <si>
    <t>七、附属单位上缴收入</t>
  </si>
  <si>
    <t>七、文化旅游体育与传媒支出</t>
  </si>
  <si>
    <t>八、事业单位经营收入</t>
  </si>
  <si>
    <t>八、社会保障和就业支出</t>
  </si>
  <si>
    <t>2,876.287902</t>
  </si>
  <si>
    <t>九、其他收入</t>
  </si>
  <si>
    <t>九、社会保险基金支出</t>
  </si>
  <si>
    <t>十、卫生健康支出</t>
  </si>
  <si>
    <t>113.205798</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</si>
  <si>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</si>
  <si>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</si>
  <si>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</si>
  <si>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</si>
  <si>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</si>
  <si>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</si>
  <si>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</si>
  <si>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</si>
  <si>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</si>
  <si>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</si>
  <si>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</si>
  <si>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</si>
  <si>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</si>
  <si>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</si>
  <si>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</si>
  <si>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</si>
  <si>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</si>
  <si>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</si>
  <si>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3,033.327404</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</si>
  <si>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</si>
  <si>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</si>
  <si>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</si>
  <si>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</si>
  <si>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</si>
  <si>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</si>
  <si>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</si>
  <si>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</si>
  <si>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</si>
  <si>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</si>
  <si>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</si>
  <si>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</si>
  <si>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</si>
  <si>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</si>
  <si>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</si>
  <si>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</si>
  <si>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</si>
  <si>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</si>
  <si>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</si>
  <si>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</si>
  <si>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</si>
  <si>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801</t>
  </si>
  <si>
    <t>中共北京市朝阳区委老干部局</t>
  </si>
  <si>
    <t>801001</t>
  </si>
  <si>
    <t>中共北京市朝阳区委老干部局机关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</si>
  <si>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</si>
  <si>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</si>
  <si>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</si>
  <si>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</si>
  <si>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</si>
  <si>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</si>
  <si>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</si>
  <si>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</si>
  <si>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</si>
  <si>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</si>
  <si>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</si>
  <si>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</si>
  <si>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</si>
  <si>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</si>
  <si>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2069999-其他科学技术支出</t>
  </si>
  <si>
    <t>50205-委托业务费</t>
  </si>
  <si>
    <t>30227-委托业务费</t>
  </si>
  <si>
    <t>2080501-行政单位离退休</t>
  </si>
  <si>
    <t>50299-其他商品和服务支出</t>
  </si>
  <si>
    <t>30299-其他商品和服务支出</t>
  </si>
  <si>
    <t>1.685000</t>
  </si>
  <si>
    <t>50905-离退休费</t>
  </si>
  <si>
    <t>30301-离休费</t>
  </si>
  <si>
    <t>29.055500</t>
  </si>
  <si>
    <t>30302-退休费</t>
  </si>
  <si>
    <t>11.141000</t>
  </si>
  <si>
    <t>2080503-离退休人员管理机构</t>
  </si>
  <si>
    <t>50101-工资奖金津补贴</t>
  </si>
  <si>
    <t>30101-基本工资</t>
  </si>
  <si>
    <t>187.988400</t>
  </si>
  <si>
    <t>30102-津贴补贴</t>
  </si>
  <si>
    <t>658.693800</t>
  </si>
  <si>
    <t>30103-奖金</t>
  </si>
  <si>
    <t>78.999700</t>
  </si>
  <si>
    <t>50102-社会保障缴费</t>
  </si>
  <si>
    <t>30112-其他社会保障缴费</t>
  </si>
  <si>
    <t>1.768841</t>
  </si>
  <si>
    <t>50103-住房公积金</t>
  </si>
  <si>
    <t>30113-住房公积金</t>
  </si>
  <si>
    <t>106.130436</t>
  </si>
  <si>
    <t>50199-其他工资福利支出</t>
  </si>
  <si>
    <t>30199-其他工资福利支出</t>
  </si>
  <si>
    <t>6.794900</t>
  </si>
  <si>
    <t>50201-办公经费</t>
  </si>
  <si>
    <t>30201-办公费</t>
  </si>
  <si>
    <t>56.135000</t>
  </si>
  <si>
    <t>4.005000</t>
  </si>
  <si>
    <t>52.130000</t>
  </si>
  <si>
    <t>30202-印刷费</t>
  </si>
  <si>
    <t>3.228000</t>
  </si>
  <si>
    <t>30205-水费</t>
  </si>
  <si>
    <t>1.290500</t>
  </si>
  <si>
    <t>30206-电费</t>
  </si>
  <si>
    <t>9.115000</t>
  </si>
  <si>
    <t>30207-邮电费</t>
  </si>
  <si>
    <t>1.780000</t>
  </si>
  <si>
    <t>30208-取暖费</t>
  </si>
  <si>
    <t>19.602000</t>
  </si>
  <si>
    <t>30209-物业管理费</t>
  </si>
  <si>
    <t>66.391800</t>
  </si>
  <si>
    <t>30211-差旅费</t>
  </si>
  <si>
    <t>0.445000</t>
  </si>
  <si>
    <t>30228-工会经费</t>
  </si>
  <si>
    <t>17.688406</t>
  </si>
  <si>
    <t>30229-福利费</t>
  </si>
  <si>
    <t>13.536000</t>
  </si>
  <si>
    <t>30239-其他交通费用</t>
  </si>
  <si>
    <t>32.256000</t>
  </si>
  <si>
    <t>50202-会议费</t>
  </si>
  <si>
    <t>30215-会议费</t>
  </si>
  <si>
    <t>3.822457</t>
  </si>
  <si>
    <t>0.362457</t>
  </si>
  <si>
    <t>3.460000</t>
  </si>
  <si>
    <t>163.400000</t>
  </si>
  <si>
    <t>30226-劳务费</t>
  </si>
  <si>
    <t>243.280000</t>
  </si>
  <si>
    <t>310.004000</t>
  </si>
  <si>
    <t>50206-公务接待费</t>
  </si>
  <si>
    <t>30217-公务接待费</t>
  </si>
  <si>
    <t>0.451250</t>
  </si>
  <si>
    <t>50208-公务用车运行维护费</t>
  </si>
  <si>
    <t>30231-公务用车运行维护费</t>
  </si>
  <si>
    <t>5.295000</t>
  </si>
  <si>
    <t>50209-维修（护）费</t>
  </si>
  <si>
    <t>30213-维修（护）费</t>
  </si>
  <si>
    <t>0.890000</t>
  </si>
  <si>
    <t>501.452000</t>
  </si>
  <si>
    <t>50901-社会福利和救助</t>
  </si>
  <si>
    <t>30305-生活补助</t>
  </si>
  <si>
    <t>103.646000</t>
  </si>
  <si>
    <t>2080505-机关事业单位基本养老保险缴费支出</t>
  </si>
  <si>
    <t>30108-机关事业单位基本养老保险缴费</t>
  </si>
  <si>
    <t>104.934608</t>
  </si>
  <si>
    <t>2080506-机关事业单位职业年金缴费支出</t>
  </si>
  <si>
    <t>30109-职业年金缴费</t>
  </si>
  <si>
    <t>52.467304</t>
  </si>
  <si>
    <t>2081002-老年福利</t>
  </si>
  <si>
    <t>50999-其他对个人和家庭补助</t>
  </si>
  <si>
    <t>30399-其他对个人和家庭的补助</t>
  </si>
  <si>
    <t>24.000000</t>
  </si>
  <si>
    <t>2081099-其他社会福利支出</t>
  </si>
  <si>
    <t>58.920000</t>
  </si>
  <si>
    <t>2101101-行政单位医疗</t>
  </si>
  <si>
    <t>30110-职工基本医疗保险缴费</t>
  </si>
  <si>
    <t xml:space="preserve">
</t>
  </si>
  <si>
    <t>预算04表 项目支出表</t>
  </si>
  <si>
    <t>项目单位</t>
  </si>
  <si>
    <t>类型</t>
  </si>
  <si>
    <t>项目名称</t>
  </si>
  <si>
    <t>本年拨款</t>
  </si>
  <si>
    <t>财政拨款结转结余</t>
  </si>
  <si>
    <t>一般公共预算</t>
  </si>
  <si>
    <t>政府性基金预算</t>
  </si>
  <si>
    <t>国有资本经营预算</t>
  </si>
  <si>
    <t>801001-中共北京市朝阳区委老干部局机关</t>
  </si>
  <si>
    <t>1-行政单位</t>
  </si>
  <si>
    <t>公共事务协管经费</t>
  </si>
  <si>
    <t>北京市离休干部养老服务津贴</t>
  </si>
  <si>
    <t>朝阳区老干部工作会及区情通报会经费</t>
  </si>
  <si>
    <t>全区老干部工作人员学习交流经费</t>
  </si>
  <si>
    <t>0.500000</t>
  </si>
  <si>
    <t>全区老干部服务管理工作经费</t>
  </si>
  <si>
    <t>62.000000</t>
  </si>
  <si>
    <t>《朝阳老干部》报及信息、宣传服务</t>
  </si>
  <si>
    <t>97.754000</t>
  </si>
  <si>
    <t>组织引导离退休干部发挥作用工作经费</t>
  </si>
  <si>
    <t>11.000000</t>
  </si>
  <si>
    <t>全区离退休干部学习活动经费</t>
  </si>
  <si>
    <t>48.500000</t>
  </si>
  <si>
    <t>72.062000</t>
  </si>
  <si>
    <t>全区离退休干部政治学习资料经费</t>
  </si>
  <si>
    <t>114.900000</t>
  </si>
  <si>
    <t>离退休干部党支部书记等工作补贴</t>
  </si>
  <si>
    <t>205.440000</t>
  </si>
  <si>
    <t>区属离休干部高龄养老社区“四就近”服务管理经费</t>
  </si>
  <si>
    <t>22.080000</t>
  </si>
  <si>
    <t>全区离退休干部“关心关爱”经费</t>
  </si>
  <si>
    <t>200.000000</t>
  </si>
  <si>
    <t>1.500000</t>
  </si>
  <si>
    <t>60.126000</t>
  </si>
  <si>
    <t>全区离退休干部一次性下拨生活补贴经费</t>
  </si>
  <si>
    <t>29.280000</t>
  </si>
  <si>
    <t>全区非公企业、乡管企业、易地离休干部服务管理经费</t>
  </si>
  <si>
    <t>14.240000</t>
  </si>
  <si>
    <t>为离退休干部送健康食品经费</t>
  </si>
  <si>
    <t>80.980000</t>
  </si>
  <si>
    <t>为离退休干部解决实际问题经费</t>
  </si>
  <si>
    <t>181.310000</t>
  </si>
  <si>
    <t>离退休干部护理病区经费</t>
  </si>
  <si>
    <t>2.000000</t>
  </si>
  <si>
    <t>老干部大学经费</t>
  </si>
  <si>
    <t>37.840000</t>
  </si>
  <si>
    <t>8.600000</t>
  </si>
  <si>
    <t>全区离退休干部文化养老活动经费</t>
  </si>
  <si>
    <t>61.920000</t>
  </si>
  <si>
    <t>朝阳区诗书画研究会活动经费</t>
  </si>
  <si>
    <t>51.630000</t>
  </si>
  <si>
    <t>为老干部办实事经费</t>
  </si>
  <si>
    <t>10.250000</t>
  </si>
  <si>
    <t>朝阳区区委老干部局信息化运维服务项目</t>
  </si>
  <si>
    <t>21.650000</t>
  </si>
  <si>
    <t>朝阳老干部局信息化系统数据治理服务</t>
  </si>
  <si>
    <t>15.000000</t>
  </si>
  <si>
    <t>提前下达资金---离休干部高龄养老社区“四就近”补助</t>
  </si>
  <si>
    <t>合  计</t>
  </si>
  <si>
    <t>1,506.964900</t>
  </si>
  <si>
    <t>预算05表 政府采购预算明细表</t>
  </si>
  <si>
    <t>采购类别</t>
  </si>
  <si>
    <t>金额</t>
  </si>
  <si>
    <t>C-服务</t>
  </si>
  <si>
    <t>110.856600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</si>
  <si>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</si>
  <si>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</si>
  <si>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</si>
  <si>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</si>
  <si>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</si>
  <si>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</si>
  <si>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</si>
  <si>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</si>
  <si>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</si>
  <si>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</si>
  <si>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</si>
  <si>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</si>
  <si>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</si>
  <si>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</si>
  <si>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</si>
  <si>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</si>
  <si>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</si>
  <si>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</si>
  <si>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</si>
  <si>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</si>
  <si>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</si>
  <si>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</si>
  <si>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</si>
  <si>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</si>
  <si>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</si>
  <si>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</si>
  <si>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</si>
  <si>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</si>
  <si>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</si>
  <si>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t>行政单位离退休</t>
  </si>
  <si>
    <t>41.881500</t>
  </si>
  <si>
    <t>40.196500</t>
  </si>
  <si>
    <t>2080503</t>
  </si>
  <si>
    <t>离退休人员管理机构</t>
  </si>
  <si>
    <t>2,594.084490</t>
  </si>
  <si>
    <t>1,206.689590</t>
  </si>
  <si>
    <t>1,033.581177</t>
  </si>
  <si>
    <t>173.108413</t>
  </si>
  <si>
    <t>1,387.394900</t>
  </si>
  <si>
    <t>2081099</t>
  </si>
  <si>
    <t>其他社会福利支出</t>
  </si>
  <si>
    <t>2081002</t>
  </si>
  <si>
    <t>老年福利</t>
  </si>
  <si>
    <t>2069999</t>
  </si>
  <si>
    <t>其他科学技术支出</t>
  </si>
  <si>
    <t>2101101</t>
  </si>
  <si>
    <t>行政单位医疗</t>
  </si>
  <si>
    <t>2080506</t>
  </si>
  <si>
    <t>机关事业单位职业年金缴费支出</t>
  </si>
  <si>
    <t>2050803</t>
  </si>
  <si>
    <t>培训支出</t>
  </si>
  <si>
    <t>2080505</t>
  </si>
  <si>
    <t>机关事业单位基本养老保险缴费支出</t>
  </si>
  <si>
    <t>1,526.362504</t>
  </si>
  <si>
    <t>1,344.385387</t>
  </si>
  <si>
    <t>181.977117</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</si>
  <si>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</si>
  <si>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</si>
  <si>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</si>
  <si>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</si>
  <si>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</si>
  <si>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金额单位：元</t>
  </si>
  <si>
    <t>年度</t>
  </si>
  <si>
    <t>“三公”经费财政拨款预算总额</t>
  </si>
  <si>
    <t>因公出国（境）费用</t>
  </si>
  <si>
    <t>公务接待费</t>
  </si>
  <si>
    <t>公务用车购置及运行维护费</t>
  </si>
  <si>
    <t>公务用车购置费</t>
  </si>
  <si>
    <t>公务用车运行维护费</t>
  </si>
  <si>
    <t>0.475000</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</si>
  <si>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</si>
  <si>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</si>
  <si>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</si>
  <si>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</si>
  <si>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</si>
  <si>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</si>
  <si>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</si>
  <si>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</si>
  <si>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</si>
  <si>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</si>
  <si>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</si>
  <si>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</si>
  <si>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201-一般公共服务支出</t>
  </si>
  <si>
    <t>51.768600</t>
  </si>
  <si>
    <t>11010522T000000437663-朝阳区老干部工作会及区情通报会经费</t>
  </si>
  <si>
    <t>0204-会议服务</t>
  </si>
  <si>
    <t>会议服务</t>
  </si>
  <si>
    <t>11010522T000000437682-《朝阳老干部》报及信息、宣传服务</t>
  </si>
  <si>
    <t>0210-信息化服务</t>
  </si>
  <si>
    <t>其他适合通过市场化方式提供的信息化服务</t>
  </si>
  <si>
    <t>22.000000</t>
  </si>
  <si>
    <t>印刷和出版服务</t>
  </si>
  <si>
    <t>64.954000</t>
  </si>
  <si>
    <t>11010522T000000437686-全区离退休干部学习活动经费</t>
  </si>
  <si>
    <t>11010522T000000437709-区属离休干部高龄养老社区“四就近”服务管理经费</t>
  </si>
  <si>
    <t>0202-课题研究和社会调查服务</t>
  </si>
  <si>
    <t>社会调查服务</t>
  </si>
  <si>
    <t>8.000000</t>
  </si>
  <si>
    <t>11010522T000000437722-全区离退休干部一次性下拨生活补贴经费</t>
  </si>
  <si>
    <t>0205-监督检查辅助服务</t>
  </si>
  <si>
    <t>监督检查辅助服务</t>
  </si>
  <si>
    <t>9.000000</t>
  </si>
  <si>
    <t>11010522T000000483460-朝阳区区委老干部局信息化运维服务项目</t>
  </si>
  <si>
    <t>数据处理服务</t>
  </si>
  <si>
    <t>11010522T000000483464-朝阳老干部局信息化系统数据治理服务</t>
  </si>
  <si>
    <t>机关信息系统开发与维护服务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</si>
  <si>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</si>
  <si>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</si>
  <si>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</si>
  <si>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</si>
  <si>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</si>
  <si>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</si>
  <si>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</si>
  <si>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</si>
  <si>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</si>
  <si>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</si>
  <si>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</si>
  <si>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</si>
  <si>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</si>
  <si>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</si>
  <si>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</si>
  <si>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</si>
  <si>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</si>
  <si>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李志燕</t>
  </si>
  <si>
    <t>85975649</t>
  </si>
  <si>
    <t>通过聘请编外人员为离退休干部提供理发等人性化服务，提高老同志的幸福感，保障离退休干部各项权益。</t>
  </si>
  <si>
    <t>产出指标</t>
  </si>
  <si>
    <t>时效指标</t>
  </si>
  <si>
    <t>开支进度</t>
  </si>
  <si>
    <t>≥</t>
  </si>
  <si>
    <t>90</t>
  </si>
  <si>
    <t>%</t>
  </si>
  <si>
    <t>数量指标</t>
  </si>
  <si>
    <t>编外用工人数</t>
  </si>
  <si>
    <t>≤</t>
  </si>
  <si>
    <t>1</t>
  </si>
  <si>
    <t>人</t>
  </si>
  <si>
    <t>效益指标</t>
  </si>
  <si>
    <t>社会效益指标</t>
  </si>
  <si>
    <t>为老干部提供更好服务</t>
  </si>
  <si>
    <t>定性</t>
  </si>
  <si>
    <t>2</t>
  </si>
  <si>
    <t>项</t>
  </si>
  <si>
    <t>满意度指标</t>
  </si>
  <si>
    <t>服务对象满意度指标</t>
  </si>
  <si>
    <t>被服务对象</t>
  </si>
  <si>
    <t>11010522T000000395755-北京市离休干部养老服务津贴</t>
  </si>
  <si>
    <t>根据北京市离休干部养老服务津贴管理办法［京老通（2019）8号］要求，为区属离退休干部发放养老服务津贴。</t>
  </si>
  <si>
    <t>补贴发放进度</t>
  </si>
  <si>
    <t>＝</t>
  </si>
  <si>
    <t>10</t>
  </si>
  <si>
    <t>工作日</t>
  </si>
  <si>
    <t>质量指标</t>
  </si>
  <si>
    <t>补贴对象合规率</t>
  </si>
  <si>
    <t>100</t>
  </si>
  <si>
    <t>月补贴个人金额</t>
  </si>
  <si>
    <t>元/月</t>
  </si>
  <si>
    <t>补贴人群生活改善情况</t>
  </si>
  <si>
    <t>高中低</t>
  </si>
  <si>
    <t>受益对象满意度</t>
  </si>
  <si>
    <t>成本指标</t>
  </si>
  <si>
    <t>经济成本指标</t>
  </si>
  <si>
    <t>总成本控制在预算内</t>
  </si>
  <si>
    <t>24</t>
  </si>
  <si>
    <t>万元</t>
  </si>
  <si>
    <t xml:space="preserve">落实《北京市老干部工作领导责任制》要求，为全区老干部工作会、区情通报会等重大会议提供经费保障。规范使用会议经费。及时贯彻落实上级会议精神，总结工作、部署任务、通报经济社会发展等重要情况。
</t>
  </si>
  <si>
    <t>培训（参会）人员对会议（培训）组织满意度</t>
  </si>
  <si>
    <t>80</t>
  </si>
  <si>
    <t>会议次数</t>
  </si>
  <si>
    <t>次</t>
  </si>
  <si>
    <t>硬件设施水平</t>
  </si>
  <si>
    <t>支出进度</t>
  </si>
  <si>
    <t>3.46</t>
  </si>
  <si>
    <t>培训对行业或业务发展的正面影响</t>
  </si>
  <si>
    <t>好坏</t>
  </si>
  <si>
    <t>11010522T000000437666-全区老干部工作人员学习交流经费</t>
  </si>
  <si>
    <t xml:space="preserve">为全区老干部工作人员学习交流提供经费保障。按照市区要求，加强老干部工作人员学习教育培训，加强调查研究，提升新时代老干部工作服务能力和服务水平。规范使用经费，针对性开展培训、参观、学习交流，加强调研工作，转化调研成果。
</t>
  </si>
  <si>
    <t>研究成果质量</t>
  </si>
  <si>
    <t>个</t>
  </si>
  <si>
    <t>课题（子课题）数量</t>
  </si>
  <si>
    <t>经费支出进度</t>
  </si>
  <si>
    <t>0.5</t>
  </si>
  <si>
    <t>意见建议被采纳情况</t>
  </si>
  <si>
    <t>11010522T000000437669-全区老干部服务管理工作经费</t>
  </si>
  <si>
    <t xml:space="preserve">为做好全区老干部服务管理工作提供经费保障。按照市委区委要求，做好环境布置、消杀防疫、办公用品保障、信息化工作、老干部服务等。规范使用经费，按照制度和惯例，为各科室开展老干部服务管理工作及时提供相应的保障。
</t>
  </si>
  <si>
    <t>服务保障质量</t>
  </si>
  <si>
    <t>经济效益指标</t>
  </si>
  <si>
    <t>73</t>
  </si>
  <si>
    <t>综合保障满意度</t>
  </si>
  <si>
    <t>为做好全区老干部宣传信息工作提供经费保，不断提升老干部工作的影响力、传播力和引导力。</t>
  </si>
  <si>
    <t>宣传渠道层次</t>
  </si>
  <si>
    <t>公众号发布消息数量</t>
  </si>
  <si>
    <t>200</t>
  </si>
  <si>
    <t>条</t>
  </si>
  <si>
    <t>参与公众满意度</t>
  </si>
  <si>
    <t>97.754</t>
  </si>
  <si>
    <t>报道点击率</t>
  </si>
  <si>
    <t>70</t>
  </si>
  <si>
    <t>11010522T000000437685-组织引导离退休干部发挥作用工作经费</t>
  </si>
  <si>
    <t xml:space="preserve">深入报送离退休干部发挥作用的先进典型和闪光事迹，引导老党员先锋队示范建设，更好地发挥先进示范、典型引路的作用。 完成年度推进离退休干部发挥作用工作。发现典型，随时培养，及时利用各种形式宣扬典型；上半年和下半年两次对新建老党员先锋队及时进行资金扶持。 
</t>
  </si>
  <si>
    <t>参加活动人员满意度</t>
  </si>
  <si>
    <t>活动安全保障情况</t>
  </si>
  <si>
    <t>举办活动次数</t>
  </si>
  <si>
    <t>25</t>
  </si>
  <si>
    <t>主题关注度</t>
  </si>
  <si>
    <t>11</t>
  </si>
  <si>
    <t>123.790000</t>
  </si>
  <si>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</si>
  <si>
    <t>123.79</t>
  </si>
  <si>
    <t>20</t>
  </si>
  <si>
    <t>高是低</t>
  </si>
  <si>
    <t>11010522T000000437699-全区离退休干部政治学习资料经费</t>
  </si>
  <si>
    <t xml:space="preserve">1.为区管离休干部、副处级（2019年6月之前，被提拔为区管副调研员，套转成为四级调研员的，属于区管的范畴）以上的退休干部，赠送《朝阳报》、《朝阳老干部报》、《大讲堂》或其它杂志；
2.为离休干部、局职、正处干部赠送《环球时报》；
3.为各单位负责老干部工作的主管领导、老干部工作人员、社区赠送《朝阳老干部报》；
5.为夫妻双方均属订阅范围的离退休干部，同等兑换其它报刊。
</t>
  </si>
  <si>
    <t xml:space="preserve">按时邮寄送到老干部家中 </t>
  </si>
  <si>
    <t>优良差</t>
  </si>
  <si>
    <t>严格按照标准订阅学习资料</t>
  </si>
  <si>
    <t>4</t>
  </si>
  <si>
    <t>份</t>
  </si>
  <si>
    <t>保证报刊配送质量</t>
  </si>
  <si>
    <t>114.9</t>
  </si>
  <si>
    <t>全区老干部对我们提供的服务满意度</t>
  </si>
  <si>
    <t>通过落实老干部政治待遇，激发老干部发挥“正能量”作用，促进社会和谐。</t>
  </si>
  <si>
    <t>11010522T000000437703-离退休干部党支部书记等工作补贴</t>
  </si>
  <si>
    <t xml:space="preserve">进一步加强离退休干部党组织书记队伍建设，不断增强离退休干部党组织的创造力、凝聚力、战斗力，努力使离退休干部党组织成为离退休干部永葆政治本色、续写人生辉煌、安享幸福晚年的家园。
充分调动离退休人员的工作积极性。
</t>
  </si>
  <si>
    <t>实际发放人数</t>
  </si>
  <si>
    <t>830</t>
  </si>
  <si>
    <t>人/月</t>
  </si>
  <si>
    <t>发放对象合规率</t>
  </si>
  <si>
    <t>每月及时发放到位</t>
  </si>
  <si>
    <t>15</t>
  </si>
  <si>
    <t>月</t>
  </si>
  <si>
    <t>充分调动离退休人员的工作积极性</t>
  </si>
  <si>
    <t>总成本控制地预算内</t>
  </si>
  <si>
    <t>205.44</t>
  </si>
  <si>
    <t>91</t>
  </si>
  <si>
    <t xml:space="preserve">为全区离退休干部服务提供经费保障。按照市区要求，加强离退休干部服务管理，开展调研评估监管，加强党建引领老干部工作向基层延伸自身建设，精准服务离退休干部，提升新时代服务管理水平。规范使用服务管理经费，及时拨付有关服务经费，加强对服务公司的工作监管，加强党建引领老干部工作向基层延伸交流学习、宣传，及时沟通工作。
</t>
  </si>
  <si>
    <t>检查频次</t>
  </si>
  <si>
    <t>12</t>
  </si>
  <si>
    <t>抽检覆盖率</t>
  </si>
  <si>
    <t>社会公众满意度</t>
  </si>
  <si>
    <t>可持续影响指标</t>
  </si>
  <si>
    <t>整改落实率</t>
  </si>
  <si>
    <t>22.08</t>
  </si>
  <si>
    <t>11010522T000000437713-全区离退休干部“关心关爱”经费</t>
  </si>
  <si>
    <t>261.626000</t>
  </si>
  <si>
    <t>为全区离退休干部服务提供经费保障。按照市区要求，加强离退休干部服务管理，组织离退休干部体检等服务保障工作，精准服务离退休干部，提升新时代服务管理水平。</t>
  </si>
  <si>
    <t>通过落实老干部生活待遇，激发老干部发挥“正能量”作用，促进社会和谐。</t>
  </si>
  <si>
    <t>组织体检和走访慰问人/次</t>
  </si>
  <si>
    <t>1700</t>
  </si>
  <si>
    <t>享受服务对象合规率</t>
  </si>
  <si>
    <t>部成本控制在预算内</t>
  </si>
  <si>
    <t>261.62</t>
  </si>
  <si>
    <t>为全区离退休干部服务提供经费保障。加强离退休干部服务管理，精准服务离退休干部，加强关心关爱，不断提升新时代服务管理水平。</t>
  </si>
  <si>
    <t>补贴个人（家庭）数量</t>
  </si>
  <si>
    <t>260</t>
  </si>
  <si>
    <t>人/年</t>
  </si>
  <si>
    <t>29.28</t>
  </si>
  <si>
    <t>11010522T000000437725-全区非公企业、乡管企业、易地离休干部服务管理经费</t>
  </si>
  <si>
    <t xml:space="preserve">为全区离退休干部服务提供经费保障。加强离退休干部服务管理，精准服务离退休干部，加强关心关爱，不断提升新时代服务管理水平。规范使用服务管理经费，及时把经费拨付到各单位，加强工作监管，加强关心关爱力度，提升老干部工作影响力。
</t>
  </si>
  <si>
    <t>40</t>
  </si>
  <si>
    <t>人/次</t>
  </si>
  <si>
    <t>补贴覆盖率</t>
  </si>
  <si>
    <t>14.24</t>
  </si>
  <si>
    <t>11010522T000000437729-为离退休干部送健康食品经费</t>
  </si>
  <si>
    <t>859756549</t>
  </si>
  <si>
    <t>根据朝阳区第二十六次老干部座谈会要求和2019年度办实事内容，为离退休干部每天配送牛奶。</t>
  </si>
  <si>
    <t>通过落实老干部生活两项待遇，促进社会和谐。</t>
  </si>
  <si>
    <t>80.98</t>
  </si>
  <si>
    <t>每日配送一次</t>
  </si>
  <si>
    <t>盒</t>
  </si>
  <si>
    <t>每日按时送达</t>
  </si>
  <si>
    <t>日</t>
  </si>
  <si>
    <t>确保牛奶质量</t>
  </si>
  <si>
    <t>11010522T000000437731-为离退休干部解决实际问题经费</t>
  </si>
  <si>
    <t xml:space="preserve">为全区离退休干部服务提供经费保障。加强离退休干部服务管理，发放离退休干部养老服务补贴，不断提高老同志个性化、多样化养老服务需求，不断提升新时代服务管理水平。规范使用服务管理经费，加强工作监管，及时把关心关爱送到老同志身边，提升老干部服务影响力。
</t>
  </si>
  <si>
    <t>300</t>
  </si>
  <si>
    <t>每月按照发放</t>
  </si>
  <si>
    <t>181.31</t>
  </si>
  <si>
    <t>11010522T000000437739-离退休干部护理病区经费</t>
  </si>
  <si>
    <t>北京市第二十六次老干部座谈会办实事项目。为离退休干部提供更好的医疗服务。</t>
  </si>
  <si>
    <t>每年留用一个床位。</t>
  </si>
  <si>
    <t>张</t>
  </si>
  <si>
    <t>保证每年服务保障质量</t>
  </si>
  <si>
    <t>人数</t>
  </si>
  <si>
    <t>11010522T000000437741-老干部大学经费</t>
  </si>
  <si>
    <t>46.440000</t>
  </si>
  <si>
    <t>通过区老干部大学主阵地，开展党史、书法、绘画、钢琴、摄影等多门课程，2022年计划办6个专业21个班级，培训班级短期班2个，长期班19个，总校招生学员240名以上，达500人次。学员占全区副处级以上退休干部总数的10%，学员年终通过良好成绩达到90%以上，学员对区老干部大学满意度达95%以上。全区46所分校实现全部覆盖。</t>
  </si>
  <si>
    <t>举办教学次数</t>
  </si>
  <si>
    <t>600</t>
  </si>
  <si>
    <t>小时</t>
  </si>
  <si>
    <t>上座率</t>
  </si>
  <si>
    <t>参加学习对社会的正面影响</t>
  </si>
  <si>
    <t>46.44</t>
  </si>
  <si>
    <t>参加学习人员对教学的满意度</t>
  </si>
  <si>
    <t>11010522T000000437743-全区离退休干部文化养老活动经费</t>
  </si>
  <si>
    <t>负责朝阳区老干部金秋艺术团、区诗书画研究会老干部分会、区摄影协会老干部分会和区老干部体育活动队组的管理、培训、演出、比赛及服务保障工作。指导区基层单位离退休干部活动中心（站）的工作。</t>
  </si>
  <si>
    <t>61.92</t>
  </si>
  <si>
    <t>5</t>
  </si>
  <si>
    <t>批次</t>
  </si>
  <si>
    <t>11010522T000000437786-朝阳区诗书画研究会活动经费</t>
  </si>
  <si>
    <t>为朝阳区诗书画研究会开展活动提供经费支持。使诗书画研究会更好弘扬祖国诗书画艺术，为建设“和谐朝阳、文化朝阳”做贡献。</t>
  </si>
  <si>
    <t>51.63</t>
  </si>
  <si>
    <t>开展不同层次、不同形式的诗书画活动，丰富群众文化生活；不断推出新人新作，提升朝阳区诗书画研究会艺术水平和品牌影响力。</t>
  </si>
  <si>
    <t>场次</t>
  </si>
  <si>
    <t>使诗书画研究会更好弘扬祖国诗书画艺术，为建设“和谐朝阳、文化朝阳”做贡献。</t>
  </si>
  <si>
    <t>参观群众满意度</t>
  </si>
  <si>
    <t>11010522T000000446458-为老干部办实事经费</t>
  </si>
  <si>
    <t xml:space="preserve">为全区离退休干部服务提供经费保障。加强离退休干部服务管理，不断提高老同志个性化、多样化养老服务需求，不断提升新时代服务管理水平。规范使用服务管理经费，加强工作监管，及时把关心关爱送到老同志身边，提升老干部服务影响力
</t>
  </si>
  <si>
    <t>通过落实老干部政治、生活两项待遇，总结老干部工作经验，表彰各类先进，激发老干部发挥“正能量”作用，促进社会和谐。</t>
  </si>
  <si>
    <t>服务对象满意度</t>
  </si>
  <si>
    <t>10.25</t>
  </si>
  <si>
    <t>本项目为年度运维项目，项目将按朝阳区信息化项目相关管理要求开展运维工作。1、完成系统功能及内容调整2、完成系统技术运维服务</t>
  </si>
  <si>
    <t>《运维工作总结报告》</t>
  </si>
  <si>
    <t>《项目实施方案》</t>
  </si>
  <si>
    <t>运维工作月报</t>
  </si>
  <si>
    <t>软件维护数量</t>
  </si>
  <si>
    <t>系统故障修复响应时间</t>
  </si>
  <si>
    <t>系统验收合格率</t>
  </si>
  <si>
    <t>97</t>
  </si>
  <si>
    <t>使用人员满意度</t>
  </si>
  <si>
    <t>95</t>
  </si>
  <si>
    <t>系统正常使用年限</t>
  </si>
  <si>
    <t>3</t>
  </si>
  <si>
    <t>年</t>
  </si>
  <si>
    <t>局办公自动化升级改造，提高日常办公效率。</t>
  </si>
  <si>
    <t>数据共享率</t>
  </si>
  <si>
    <t>50</t>
  </si>
  <si>
    <t>11010522T000001279414-提前下达资金---离休干部高龄养老社区“四就近”补助</t>
  </si>
  <si>
    <t>为做好居住在朝阳区的市属离休干部就近学习、就近活动、就近得到关心照顾、就近发挥作用服务管理提供经费保障，精准服务离休干部，提升新时代服务管理水平。</t>
  </si>
  <si>
    <t>开展各类活动开展质量</t>
  </si>
  <si>
    <t>58.92</t>
  </si>
  <si>
    <t>老同志满意度</t>
  </si>
  <si>
    <t>老同志获得感增加</t>
  </si>
  <si>
    <t>预算14表 部门整体支出绩效目标申报表</t>
  </si>
  <si>
    <t>（2023年度）</t>
  </si>
  <si>
    <t>部门（单位）名称</t>
  </si>
  <si>
    <t>总体资金情况（万元）</t>
  </si>
  <si>
    <t>预算支出总额</t>
  </si>
  <si>
    <t>财政拨款</t>
  </si>
  <si>
    <t>整体绩效目标</t>
  </si>
  <si>
    <r>
      <rPr>
        <sz val="9"/>
        <rFont val="宋体"/>
        <charset val="134"/>
      </rPr>
      <t>贯彻落实上级关于老干部工作的方针、政策、法律、法规和指示；负责区委老干部工作领导小组办公室的日常工作，会同有关部门制订相关政策措施，推动老干部工作相关问题的研究解决；负责离退休干部党的建设、服务管理、作用发挥、文化养老等工作；负责指导监督《朝阳区离退休干部工作领导责任制》落实。</t>
    </r>
  </si>
  <si>
    <t>其他说明</t>
  </si>
  <si>
    <t/>
  </si>
  <si>
    <t>活动</t>
  </si>
  <si>
    <t>绩效指标</t>
  </si>
  <si>
    <t>指标性质</t>
  </si>
  <si>
    <t>指标值</t>
  </si>
  <si>
    <t>度量单位</t>
  </si>
  <si>
    <t>指导协调本区离退休干部党组织建设和党员教育管理工作。</t>
  </si>
  <si>
    <t>成本指标经济成本指标总成本控制在年度预算内</t>
  </si>
  <si>
    <t>老干部党校教学管理和服务保障工作，指导各分校教学管理工作。</t>
  </si>
  <si>
    <t>指导和督促区属离退休干部生活待遇的落实。</t>
  </si>
  <si>
    <t>满意度指标服务对象满意度指标老同志对服务满意度</t>
  </si>
  <si>
    <t>满意度指标服务对象满意度指标参加学习人员对教学的满意度</t>
  </si>
  <si>
    <t>产出指标数量指标老同志参加教学和活动上座率</t>
  </si>
  <si>
    <t>产出指标质量指标活动安全保障情况</t>
  </si>
  <si>
    <t>产出指标质量指标其他劳务成本</t>
  </si>
  <si>
    <t>产出指标质量指标享受服务对象合规率</t>
  </si>
  <si>
    <t>产出指标时效指标对上级精神政策宣讲和贯彻落实</t>
  </si>
  <si>
    <t>产出指标时效指标落实各项生活待遇及时性</t>
  </si>
  <si>
    <t>效益指标社会效益指标老同志的获得感增强、发挥作用明显</t>
  </si>
  <si>
    <t>效益指标社会效益指标参加学习对社会的正面影响</t>
  </si>
  <si>
    <t>效益指标社会效益指标通过落实老干部生活待遇，激发老干部发挥“正能量”作用，促进社会和谐。</t>
  </si>
  <si>
    <t>产出指标时效指标举办教学次数</t>
  </si>
  <si>
    <t>产出指标数量指标每年组织全区副处级以上离退休班干部开展活动人炊</t>
  </si>
  <si>
    <t>500</t>
  </si>
  <si>
    <t>人次</t>
  </si>
  <si>
    <t>产出指标数量指标组织体检和走访慰问等生活待遇落实人/次</t>
  </si>
</sst>
</file>

<file path=xl/styles.xml><?xml version="1.0" encoding="utf-8"?>
<styleSheet xmlns="http://schemas.openxmlformats.org/spreadsheetml/2006/main">
  <numFmts count="5">
    <numFmt numFmtId="176" formatCode="_ * #,##0.000000_ ;_ * \-#,##0.000000_ ;_ * &quot;-&quot;??_ ;_ @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0" fillId="0" borderId="0" applyFont="0" applyFill="0" applyBorder="0" applyAlignment="0" applyProtection="0">
      <alignment vertical="center"/>
    </xf>
    <xf numFmtId="0" fontId="21" fillId="15" borderId="0" applyNumberFormat="0" applyBorder="0" applyAlignment="0" applyProtection="0">
      <alignment vertical="center"/>
    </xf>
    <xf numFmtId="0" fontId="25" fillId="17" borderId="20"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3" borderId="0" applyNumberFormat="0" applyBorder="0" applyAlignment="0" applyProtection="0">
      <alignment vertical="center"/>
    </xf>
    <xf numFmtId="0" fontId="24" fillId="16" borderId="0" applyNumberFormat="0" applyBorder="0" applyAlignment="0" applyProtection="0">
      <alignment vertical="center"/>
    </xf>
    <xf numFmtId="43" fontId="20" fillId="0" borderId="0" applyFont="0" applyFill="0" applyBorder="0" applyAlignment="0" applyProtection="0">
      <alignment vertical="center"/>
    </xf>
    <xf numFmtId="0" fontId="18" fillId="6"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0" fillId="11" borderId="19" applyNumberFormat="0" applyFont="0" applyAlignment="0" applyProtection="0">
      <alignment vertical="center"/>
    </xf>
    <xf numFmtId="0" fontId="18" fillId="24"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22" applyNumberFormat="0" applyFill="0" applyAlignment="0" applyProtection="0">
      <alignment vertical="center"/>
    </xf>
    <xf numFmtId="0" fontId="33" fillId="0" borderId="22" applyNumberFormat="0" applyFill="0" applyAlignment="0" applyProtection="0">
      <alignment vertical="center"/>
    </xf>
    <xf numFmtId="0" fontId="18" fillId="25" borderId="0" applyNumberFormat="0" applyBorder="0" applyAlignment="0" applyProtection="0">
      <alignment vertical="center"/>
    </xf>
    <xf numFmtId="0" fontId="23" fillId="0" borderId="24" applyNumberFormat="0" applyFill="0" applyAlignment="0" applyProtection="0">
      <alignment vertical="center"/>
    </xf>
    <xf numFmtId="0" fontId="18" fillId="10" borderId="0" applyNumberFormat="0" applyBorder="0" applyAlignment="0" applyProtection="0">
      <alignment vertical="center"/>
    </xf>
    <xf numFmtId="0" fontId="35" fillId="27" borderId="25" applyNumberFormat="0" applyAlignment="0" applyProtection="0">
      <alignment vertical="center"/>
    </xf>
    <xf numFmtId="0" fontId="36" fillId="27" borderId="20" applyNumberFormat="0" applyAlignment="0" applyProtection="0">
      <alignment vertical="center"/>
    </xf>
    <xf numFmtId="0" fontId="37" fillId="28" borderId="26" applyNumberFormat="0" applyAlignment="0" applyProtection="0">
      <alignment vertical="center"/>
    </xf>
    <xf numFmtId="0" fontId="21" fillId="19" borderId="0" applyNumberFormat="0" applyBorder="0" applyAlignment="0" applyProtection="0">
      <alignment vertical="center"/>
    </xf>
    <xf numFmtId="0" fontId="18" fillId="29" borderId="0" applyNumberFormat="0" applyBorder="0" applyAlignment="0" applyProtection="0">
      <alignment vertical="center"/>
    </xf>
    <xf numFmtId="0" fontId="30" fillId="0" borderId="21" applyNumberFormat="0" applyFill="0" applyAlignment="0" applyProtection="0">
      <alignment vertical="center"/>
    </xf>
    <xf numFmtId="0" fontId="32" fillId="0" borderId="23" applyNumberFormat="0" applyFill="0" applyAlignment="0" applyProtection="0">
      <alignment vertical="center"/>
    </xf>
    <xf numFmtId="0" fontId="34" fillId="26" borderId="0" applyNumberFormat="0" applyBorder="0" applyAlignment="0" applyProtection="0">
      <alignment vertical="center"/>
    </xf>
    <xf numFmtId="0" fontId="29" fillId="23" borderId="0" applyNumberFormat="0" applyBorder="0" applyAlignment="0" applyProtection="0">
      <alignment vertical="center"/>
    </xf>
    <xf numFmtId="0" fontId="21" fillId="7" borderId="0" applyNumberFormat="0" applyBorder="0" applyAlignment="0" applyProtection="0">
      <alignment vertical="center"/>
    </xf>
    <xf numFmtId="0" fontId="18" fillId="31" borderId="0" applyNumberFormat="0" applyBorder="0" applyAlignment="0" applyProtection="0">
      <alignment vertical="center"/>
    </xf>
    <xf numFmtId="0" fontId="21" fillId="14" borderId="0" applyNumberFormat="0" applyBorder="0" applyAlignment="0" applyProtection="0">
      <alignment vertical="center"/>
    </xf>
    <xf numFmtId="0" fontId="21" fillId="1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18" fillId="30" borderId="0" applyNumberFormat="0" applyBorder="0" applyAlignment="0" applyProtection="0">
      <alignment vertical="center"/>
    </xf>
    <xf numFmtId="0" fontId="18" fillId="9"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18" fillId="4" borderId="0" applyNumberFormat="0" applyBorder="0" applyAlignment="0" applyProtection="0">
      <alignment vertical="center"/>
    </xf>
    <xf numFmtId="0" fontId="21" fillId="2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21" fillId="21" borderId="0" applyNumberFormat="0" applyBorder="0" applyAlignment="0" applyProtection="0">
      <alignment vertical="center"/>
    </xf>
    <xf numFmtId="0" fontId="18" fillId="32"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3" fillId="0" borderId="18" xfId="0" applyFont="1" applyFill="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4"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4" fontId="11"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4" fontId="3" fillId="0" borderId="4" xfId="0" applyNumberFormat="1" applyFont="1" applyBorder="1" applyAlignment="1">
      <alignment horizontal="right"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C6" sqref="C6"/>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8"/>
      <c r="B1" s="63"/>
      <c r="C1" s="64"/>
      <c r="D1" s="64"/>
      <c r="E1" s="64"/>
      <c r="F1" s="78"/>
    </row>
    <row r="2" ht="22.8" customHeight="1" spans="1:6">
      <c r="A2" s="9"/>
      <c r="B2" s="5" t="s">
        <v>0</v>
      </c>
      <c r="C2" s="5"/>
      <c r="D2" s="5"/>
      <c r="E2" s="5"/>
      <c r="F2" s="16"/>
    </row>
    <row r="3" ht="19.55" customHeight="1" spans="1:6">
      <c r="A3" s="9"/>
      <c r="B3" s="69"/>
      <c r="C3" s="69"/>
      <c r="D3" s="69"/>
      <c r="E3" s="70" t="s">
        <v>1</v>
      </c>
      <c r="F3" s="16"/>
    </row>
    <row r="4" ht="23" customHeight="1" spans="1:6">
      <c r="A4" s="42"/>
      <c r="B4" s="99" t="s">
        <v>2</v>
      </c>
      <c r="C4" s="99"/>
      <c r="D4" s="99" t="s">
        <v>3</v>
      </c>
      <c r="E4" s="99"/>
      <c r="F4" s="87"/>
    </row>
    <row r="5" ht="23" customHeight="1" spans="1:6">
      <c r="A5" s="42"/>
      <c r="B5" s="99" t="s">
        <v>4</v>
      </c>
      <c r="C5" s="99" t="s">
        <v>5</v>
      </c>
      <c r="D5" s="99" t="s">
        <v>4</v>
      </c>
      <c r="E5" s="99" t="s">
        <v>5</v>
      </c>
      <c r="F5" s="87"/>
    </row>
    <row r="6" ht="16.55" customHeight="1" spans="1:6">
      <c r="A6" s="9"/>
      <c r="B6" s="84" t="s">
        <v>6</v>
      </c>
      <c r="C6" s="100">
        <v>3033.327404</v>
      </c>
      <c r="D6" s="84" t="s">
        <v>7</v>
      </c>
      <c r="E6" s="10"/>
      <c r="F6" s="16"/>
    </row>
    <row r="7" ht="16.55" customHeight="1" spans="1:6">
      <c r="A7" s="9"/>
      <c r="B7" s="84" t="s">
        <v>8</v>
      </c>
      <c r="C7" s="10"/>
      <c r="D7" s="84" t="s">
        <v>9</v>
      </c>
      <c r="E7" s="10"/>
      <c r="F7" s="16"/>
    </row>
    <row r="8" ht="16.55" customHeight="1" spans="1:6">
      <c r="A8" s="9"/>
      <c r="B8" s="84" t="s">
        <v>10</v>
      </c>
      <c r="C8" s="10"/>
      <c r="D8" s="84" t="s">
        <v>11</v>
      </c>
      <c r="E8" s="10"/>
      <c r="F8" s="16"/>
    </row>
    <row r="9" ht="16.55" customHeight="1" spans="1:6">
      <c r="A9" s="9"/>
      <c r="B9" s="84" t="s">
        <v>12</v>
      </c>
      <c r="C9" s="10"/>
      <c r="D9" s="84" t="s">
        <v>13</v>
      </c>
      <c r="E9" s="10"/>
      <c r="F9" s="16"/>
    </row>
    <row r="10" ht="16.55" customHeight="1" spans="1:6">
      <c r="A10" s="9"/>
      <c r="B10" s="84" t="s">
        <v>14</v>
      </c>
      <c r="C10" s="10"/>
      <c r="D10" s="84" t="s">
        <v>15</v>
      </c>
      <c r="E10" s="10" t="s">
        <v>16</v>
      </c>
      <c r="F10" s="16"/>
    </row>
    <row r="11" ht="16.55" customHeight="1" spans="1:6">
      <c r="A11" s="9"/>
      <c r="B11" s="84" t="s">
        <v>17</v>
      </c>
      <c r="C11" s="10"/>
      <c r="D11" s="84" t="s">
        <v>18</v>
      </c>
      <c r="E11" s="10" t="s">
        <v>19</v>
      </c>
      <c r="F11" s="16"/>
    </row>
    <row r="12" ht="16.55" customHeight="1" spans="1:6">
      <c r="A12" s="9"/>
      <c r="B12" s="84" t="s">
        <v>20</v>
      </c>
      <c r="C12" s="10"/>
      <c r="D12" s="84" t="s">
        <v>21</v>
      </c>
      <c r="E12" s="10"/>
      <c r="F12" s="16"/>
    </row>
    <row r="13" ht="16.55" customHeight="1" spans="1:6">
      <c r="A13" s="9"/>
      <c r="B13" s="84" t="s">
        <v>22</v>
      </c>
      <c r="C13" s="10"/>
      <c r="D13" s="84" t="s">
        <v>23</v>
      </c>
      <c r="E13" s="10" t="s">
        <v>24</v>
      </c>
      <c r="F13" s="16"/>
    </row>
    <row r="14" ht="16.55" customHeight="1" spans="1:6">
      <c r="A14" s="9"/>
      <c r="B14" s="84" t="s">
        <v>25</v>
      </c>
      <c r="C14" s="10"/>
      <c r="D14" s="84" t="s">
        <v>26</v>
      </c>
      <c r="E14" s="10"/>
      <c r="F14" s="16"/>
    </row>
    <row r="15" ht="16.55" customHeight="1" spans="1:6">
      <c r="A15" s="9"/>
      <c r="B15" s="84"/>
      <c r="C15" s="10"/>
      <c r="D15" s="84" t="s">
        <v>27</v>
      </c>
      <c r="E15" s="10" t="s">
        <v>28</v>
      </c>
      <c r="F15" s="16"/>
    </row>
    <row r="16" ht="16.55" customHeight="1" spans="1:6">
      <c r="A16" s="9"/>
      <c r="B16" s="84"/>
      <c r="C16" s="10"/>
      <c r="D16" s="84" t="s">
        <v>29</v>
      </c>
      <c r="E16" s="10"/>
      <c r="F16" s="16"/>
    </row>
    <row r="17" ht="16.55" customHeight="1" spans="1:6">
      <c r="A17" s="9"/>
      <c r="B17" s="84"/>
      <c r="C17" s="10"/>
      <c r="D17" s="84" t="s">
        <v>30</v>
      </c>
      <c r="E17" s="10"/>
      <c r="F17" s="16"/>
    </row>
    <row r="18" ht="16.55" customHeight="1" spans="1:6">
      <c r="A18" s="9"/>
      <c r="B18" s="84"/>
      <c r="C18" s="10"/>
      <c r="D18" s="84" t="s">
        <v>31</v>
      </c>
      <c r="E18" s="10"/>
      <c r="F18" s="16"/>
    </row>
    <row r="19" ht="16.55" customHeight="1" spans="1:6">
      <c r="A19" s="9"/>
      <c r="B19" s="84"/>
      <c r="C19" s="10"/>
      <c r="D19" s="84" t="s">
        <v>32</v>
      </c>
      <c r="E19" s="10"/>
      <c r="F19" s="16"/>
    </row>
    <row r="20" ht="16.55" customHeight="1" spans="1:6">
      <c r="A20" s="9"/>
      <c r="B20" s="84"/>
      <c r="C20" s="10"/>
      <c r="D20" s="84" t="s">
        <v>33</v>
      </c>
      <c r="E20" s="10"/>
      <c r="F20" s="16"/>
    </row>
    <row r="21" ht="16.55" customHeight="1" spans="1:6">
      <c r="A21" s="9"/>
      <c r="B21" s="84"/>
      <c r="C21" s="10"/>
      <c r="D21" s="84" t="s">
        <v>34</v>
      </c>
      <c r="E21" s="10"/>
      <c r="F21" s="16"/>
    </row>
    <row r="22" ht="16.55" customHeight="1" spans="1:6">
      <c r="A22" s="9"/>
      <c r="B22" s="84"/>
      <c r="C22" s="10"/>
      <c r="D22" s="84" t="s">
        <v>35</v>
      </c>
      <c r="E22" s="10"/>
      <c r="F22" s="16"/>
    </row>
    <row r="23" ht="16.55" customHeight="1" spans="1:6">
      <c r="A23" s="9"/>
      <c r="B23" s="84"/>
      <c r="C23" s="10"/>
      <c r="D23" s="84" t="s">
        <v>36</v>
      </c>
      <c r="E23" s="10"/>
      <c r="F23" s="16"/>
    </row>
    <row r="24" ht="16.55" customHeight="1" spans="1:6">
      <c r="A24" s="9"/>
      <c r="B24" s="84"/>
      <c r="C24" s="10"/>
      <c r="D24" s="84" t="s">
        <v>37</v>
      </c>
      <c r="E24" s="10"/>
      <c r="F24" s="16"/>
    </row>
    <row r="25" ht="16.55" customHeight="1" spans="1:6">
      <c r="A25" s="9"/>
      <c r="B25" s="84"/>
      <c r="C25" s="10"/>
      <c r="D25" s="84" t="s">
        <v>38</v>
      </c>
      <c r="E25" s="10"/>
      <c r="F25" s="16"/>
    </row>
    <row r="26" ht="16.55" customHeight="1" spans="1:6">
      <c r="A26" s="9"/>
      <c r="B26" s="84"/>
      <c r="C26" s="10"/>
      <c r="D26" s="84" t="s">
        <v>39</v>
      </c>
      <c r="E26" s="10"/>
      <c r="F26" s="16"/>
    </row>
    <row r="27" ht="16.55" customHeight="1" spans="1:6">
      <c r="A27" s="9"/>
      <c r="B27" s="84"/>
      <c r="C27" s="10"/>
      <c r="D27" s="84" t="s">
        <v>40</v>
      </c>
      <c r="E27" s="10"/>
      <c r="F27" s="16"/>
    </row>
    <row r="28" ht="16.55" customHeight="1" spans="1:6">
      <c r="A28" s="9"/>
      <c r="B28" s="84"/>
      <c r="C28" s="10"/>
      <c r="D28" s="84" t="s">
        <v>41</v>
      </c>
      <c r="E28" s="10"/>
      <c r="F28" s="16"/>
    </row>
    <row r="29" ht="16.55" customHeight="1" spans="1:6">
      <c r="A29" s="9"/>
      <c r="B29" s="84"/>
      <c r="C29" s="10"/>
      <c r="D29" s="84" t="s">
        <v>42</v>
      </c>
      <c r="E29" s="10"/>
      <c r="F29" s="16"/>
    </row>
    <row r="30" ht="16.55" customHeight="1" spans="1:6">
      <c r="A30" s="9"/>
      <c r="B30" s="84"/>
      <c r="C30" s="10"/>
      <c r="D30" s="84" t="s">
        <v>43</v>
      </c>
      <c r="E30" s="10"/>
      <c r="F30" s="16"/>
    </row>
    <row r="31" ht="16.55" customHeight="1" spans="1:6">
      <c r="A31" s="9"/>
      <c r="B31" s="84"/>
      <c r="C31" s="10"/>
      <c r="D31" s="84" t="s">
        <v>44</v>
      </c>
      <c r="E31" s="10"/>
      <c r="F31" s="16"/>
    </row>
    <row r="32" ht="16.55" customHeight="1" spans="1:6">
      <c r="A32" s="9"/>
      <c r="B32" s="84"/>
      <c r="C32" s="10"/>
      <c r="D32" s="84" t="s">
        <v>45</v>
      </c>
      <c r="E32" s="10"/>
      <c r="F32" s="16"/>
    </row>
    <row r="33" ht="16.55" customHeight="1" spans="1:6">
      <c r="A33" s="9"/>
      <c r="B33" s="101" t="s">
        <v>46</v>
      </c>
      <c r="C33" s="74" t="s">
        <v>47</v>
      </c>
      <c r="D33" s="101" t="s">
        <v>48</v>
      </c>
      <c r="E33" s="74" t="s">
        <v>47</v>
      </c>
      <c r="F33" s="16"/>
    </row>
    <row r="34" ht="16.55" customHeight="1" spans="1:6">
      <c r="A34" s="9"/>
      <c r="B34" s="84" t="s">
        <v>49</v>
      </c>
      <c r="C34" s="10"/>
      <c r="D34" s="84" t="s">
        <v>50</v>
      </c>
      <c r="E34" s="10"/>
      <c r="F34" s="16"/>
    </row>
    <row r="35" ht="16.55" customHeight="1" spans="1:6">
      <c r="A35" s="9"/>
      <c r="B35" s="101" t="s">
        <v>51</v>
      </c>
      <c r="C35" s="74" t="s">
        <v>47</v>
      </c>
      <c r="D35" s="101" t="s">
        <v>52</v>
      </c>
      <c r="E35" s="74" t="s">
        <v>47</v>
      </c>
      <c r="F35" s="16"/>
    </row>
    <row r="36" ht="9.75" customHeight="1" spans="1:6">
      <c r="A36" s="79"/>
      <c r="B36" s="76"/>
      <c r="C36" s="76"/>
      <c r="D36" s="76"/>
      <c r="E36" s="76"/>
      <c r="F36" s="91"/>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2"/>
      <c r="B1" s="63"/>
      <c r="C1" s="64"/>
      <c r="D1" s="64"/>
      <c r="E1" s="64"/>
      <c r="F1" s="64"/>
      <c r="G1" s="64" t="s">
        <v>177</v>
      </c>
      <c r="H1" s="65"/>
    </row>
    <row r="2" ht="22.8" customHeight="1" spans="1:8">
      <c r="A2" s="66"/>
      <c r="B2" s="5" t="s">
        <v>302</v>
      </c>
      <c r="C2" s="5"/>
      <c r="D2" s="5"/>
      <c r="E2" s="5"/>
      <c r="F2" s="5"/>
      <c r="G2" s="5"/>
      <c r="H2" s="67"/>
    </row>
    <row r="3" ht="19.55" customHeight="1" spans="1:8">
      <c r="A3" s="68"/>
      <c r="B3" s="69"/>
      <c r="C3" s="69"/>
      <c r="D3" s="69"/>
      <c r="E3" s="69"/>
      <c r="F3" s="69"/>
      <c r="G3" s="70" t="s">
        <v>1</v>
      </c>
      <c r="H3" s="71"/>
    </row>
    <row r="4" ht="22.8" customHeight="1" spans="1:8">
      <c r="A4" s="42"/>
      <c r="B4" s="72" t="s">
        <v>75</v>
      </c>
      <c r="C4" s="72" t="s">
        <v>76</v>
      </c>
      <c r="D4" s="72" t="s">
        <v>77</v>
      </c>
      <c r="E4" s="72" t="s">
        <v>303</v>
      </c>
      <c r="F4" s="72"/>
      <c r="G4" s="72"/>
      <c r="H4" s="42"/>
    </row>
    <row r="5" ht="22.8" customHeight="1" spans="1:8">
      <c r="A5" s="42"/>
      <c r="B5" s="72"/>
      <c r="C5" s="72"/>
      <c r="D5" s="72"/>
      <c r="E5" s="72" t="s">
        <v>56</v>
      </c>
      <c r="F5" s="72" t="s">
        <v>78</v>
      </c>
      <c r="G5" s="72" t="s">
        <v>79</v>
      </c>
      <c r="H5" s="42"/>
    </row>
    <row r="6" ht="16.55" customHeight="1" spans="1:8">
      <c r="A6" s="9"/>
      <c r="B6" s="28"/>
      <c r="C6" s="28"/>
      <c r="D6" s="28"/>
      <c r="E6" s="10"/>
      <c r="F6" s="10"/>
      <c r="G6" s="10"/>
      <c r="H6" s="9"/>
    </row>
    <row r="7" ht="16.55" customHeight="1" spans="1:8">
      <c r="A7" s="73"/>
      <c r="B7" s="46"/>
      <c r="C7" s="46"/>
      <c r="D7" s="45" t="s">
        <v>73</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tabSelected="1" workbookViewId="0">
      <pane ySplit="6" topLeftCell="A7" activePane="bottomLeft" state="frozen"/>
      <selection/>
      <selection pane="bottomLeft" activeCell="D16" sqref="D16"/>
    </sheetView>
  </sheetViews>
  <sheetFormatPr defaultColWidth="9.75" defaultRowHeight="13.5" outlineLevelCol="7"/>
  <cols>
    <col min="1" max="1" width="1.5" style="48" customWidth="1"/>
    <col min="2" max="2" width="13.5" style="48" customWidth="1"/>
    <col min="3" max="3" width="16.5" style="48" customWidth="1"/>
    <col min="4" max="4" width="28.625" style="48" customWidth="1"/>
    <col min="5" max="5" width="18.125" style="48" customWidth="1"/>
    <col min="6" max="6" width="16.5" style="48" customWidth="1"/>
    <col min="7" max="7" width="21.375" style="48" customWidth="1"/>
    <col min="8" max="8" width="24.625" style="48" customWidth="1"/>
    <col min="9" max="10" width="9.75" style="48" customWidth="1"/>
    <col min="11" max="16384" width="9.75" style="48"/>
  </cols>
  <sheetData>
    <row r="1" s="48" customFormat="1" ht="16.35" customHeight="1" spans="1:8">
      <c r="A1" s="49"/>
      <c r="B1" s="50"/>
      <c r="C1" s="49"/>
      <c r="D1" s="48"/>
      <c r="E1" s="49"/>
      <c r="F1" s="49"/>
      <c r="G1" s="49"/>
      <c r="H1" s="49"/>
    </row>
    <row r="2" s="48" customFormat="1" ht="22.9" customHeight="1" spans="1:8">
      <c r="A2" s="49"/>
      <c r="B2" s="51" t="s">
        <v>304</v>
      </c>
      <c r="C2" s="51"/>
      <c r="D2" s="51"/>
      <c r="E2" s="51"/>
      <c r="F2" s="51"/>
      <c r="G2" s="51"/>
      <c r="H2" s="51"/>
    </row>
    <row r="3" s="48" customFormat="1" ht="19.5" customHeight="1" spans="1:8">
      <c r="A3" s="52"/>
      <c r="B3" s="52"/>
      <c r="C3" s="52"/>
      <c r="D3" s="52"/>
      <c r="E3" s="52"/>
      <c r="F3" s="52"/>
      <c r="G3" s="52"/>
      <c r="H3" s="53" t="s">
        <v>305</v>
      </c>
    </row>
    <row r="4" s="48" customFormat="1" ht="22.9" customHeight="1" spans="1:8">
      <c r="A4" s="54"/>
      <c r="B4" s="55" t="s">
        <v>306</v>
      </c>
      <c r="C4" s="55" t="s">
        <v>307</v>
      </c>
      <c r="D4" s="55" t="s">
        <v>308</v>
      </c>
      <c r="E4" s="55" t="s">
        <v>309</v>
      </c>
      <c r="F4" s="55" t="s">
        <v>310</v>
      </c>
      <c r="G4" s="55"/>
      <c r="H4" s="55"/>
    </row>
    <row r="5" s="48" customFormat="1" ht="22.9" customHeight="1" spans="1:8">
      <c r="A5" s="56"/>
      <c r="B5" s="55"/>
      <c r="C5" s="55"/>
      <c r="D5" s="55"/>
      <c r="E5" s="55"/>
      <c r="F5" s="55" t="s">
        <v>58</v>
      </c>
      <c r="G5" s="55" t="s">
        <v>311</v>
      </c>
      <c r="H5" s="55" t="s">
        <v>312</v>
      </c>
    </row>
    <row r="6" s="48" customFormat="1" ht="22.9" customHeight="1" spans="1:8">
      <c r="A6" s="54"/>
      <c r="B6" s="55"/>
      <c r="C6" s="55"/>
      <c r="D6" s="55"/>
      <c r="E6" s="55"/>
      <c r="F6" s="55"/>
      <c r="G6" s="55"/>
      <c r="H6" s="55"/>
    </row>
    <row r="7" s="48" customFormat="1" ht="16.5" customHeight="1" spans="1:8">
      <c r="A7" s="57"/>
      <c r="B7" s="58">
        <v>2022</v>
      </c>
      <c r="C7" s="59">
        <f>E7+F7</f>
        <v>5.83</v>
      </c>
      <c r="D7" s="59"/>
      <c r="E7" s="60" t="s">
        <v>313</v>
      </c>
      <c r="F7" s="59">
        <v>5.355</v>
      </c>
      <c r="G7" s="59"/>
      <c r="H7" s="60">
        <v>5.355</v>
      </c>
    </row>
    <row r="8" s="48" customFormat="1" ht="16.5" customHeight="1" spans="1:8">
      <c r="A8" s="57"/>
      <c r="B8" s="58">
        <v>2023</v>
      </c>
      <c r="C8" s="59">
        <f>E8+F8</f>
        <v>5.74625</v>
      </c>
      <c r="D8" s="59"/>
      <c r="E8" s="60" t="s">
        <v>152</v>
      </c>
      <c r="F8" s="59">
        <v>5.295</v>
      </c>
      <c r="G8" s="59"/>
      <c r="H8" s="60">
        <v>5.295</v>
      </c>
    </row>
    <row r="9" s="48" customFormat="1" ht="16.5" customHeight="1" spans="1:8">
      <c r="A9" s="61"/>
      <c r="B9" s="61"/>
      <c r="C9" s="61"/>
      <c r="D9" s="61"/>
      <c r="E9" s="61"/>
      <c r="F9" s="61"/>
      <c r="G9" s="61"/>
      <c r="H9" s="61"/>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
  <sheetViews>
    <sheetView workbookViewId="0">
      <pane ySplit="5" topLeftCell="A6" activePane="bottomLeft" state="frozen"/>
      <selection/>
      <selection pane="bottomLeft" activeCell="G6" sqref="G6"/>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314</v>
      </c>
      <c r="C2" s="5"/>
      <c r="D2" s="5"/>
      <c r="E2" s="5"/>
      <c r="F2" s="5"/>
      <c r="G2" s="5"/>
      <c r="H2" s="27" t="s">
        <v>315</v>
      </c>
    </row>
    <row r="3" ht="19.55" customHeight="1" spans="1:8">
      <c r="A3" s="1"/>
      <c r="B3" s="23"/>
      <c r="C3" s="23"/>
      <c r="D3" s="23"/>
      <c r="E3" s="23"/>
      <c r="F3" s="23"/>
      <c r="G3" s="41" t="s">
        <v>1</v>
      </c>
      <c r="H3" s="33"/>
    </row>
    <row r="4" ht="23" customHeight="1" spans="1:8">
      <c r="A4" s="34"/>
      <c r="B4" s="25" t="s">
        <v>181</v>
      </c>
      <c r="C4" s="25" t="s">
        <v>316</v>
      </c>
      <c r="D4" s="25"/>
      <c r="E4" s="25"/>
      <c r="F4" s="25" t="s">
        <v>317</v>
      </c>
      <c r="G4" s="25" t="s">
        <v>318</v>
      </c>
      <c r="H4" s="34"/>
    </row>
    <row r="5" ht="23" customHeight="1" spans="1:8">
      <c r="A5" s="42"/>
      <c r="B5" s="25"/>
      <c r="C5" s="25" t="s">
        <v>319</v>
      </c>
      <c r="D5" s="25" t="s">
        <v>320</v>
      </c>
      <c r="E5" s="25" t="s">
        <v>321</v>
      </c>
      <c r="F5" s="25"/>
      <c r="G5" s="25"/>
      <c r="H5" s="43"/>
    </row>
    <row r="6" ht="16.55" customHeight="1" spans="1:8">
      <c r="A6" s="44"/>
      <c r="B6" s="45" t="s">
        <v>73</v>
      </c>
      <c r="C6" s="46"/>
      <c r="D6" s="46"/>
      <c r="E6" s="46"/>
      <c r="F6" s="46"/>
      <c r="G6" s="10">
        <v>244.3326</v>
      </c>
      <c r="H6" s="44"/>
    </row>
    <row r="7" ht="25" customHeight="1" spans="1:8">
      <c r="A7" s="1"/>
      <c r="B7" s="28" t="s">
        <v>322</v>
      </c>
      <c r="C7" s="28" t="s">
        <v>323</v>
      </c>
      <c r="D7" s="28" t="s">
        <v>324</v>
      </c>
      <c r="E7" s="28" t="s">
        <v>325</v>
      </c>
      <c r="F7" s="28" t="s">
        <v>326</v>
      </c>
      <c r="G7" s="29" t="s">
        <v>327</v>
      </c>
      <c r="H7" s="1"/>
    </row>
    <row r="8" ht="25" customHeight="1" spans="1:8">
      <c r="A8" s="1"/>
      <c r="B8" s="28" t="s">
        <v>328</v>
      </c>
      <c r="C8" s="28" t="s">
        <v>323</v>
      </c>
      <c r="D8" s="28" t="s">
        <v>329</v>
      </c>
      <c r="E8" s="28" t="s">
        <v>330</v>
      </c>
      <c r="F8" s="28" t="s">
        <v>326</v>
      </c>
      <c r="G8" s="29" t="s">
        <v>145</v>
      </c>
      <c r="H8" s="1"/>
    </row>
    <row r="9" ht="25" customHeight="1" spans="1:8">
      <c r="A9" s="1"/>
      <c r="B9" s="28" t="s">
        <v>331</v>
      </c>
      <c r="C9" s="28" t="s">
        <v>323</v>
      </c>
      <c r="D9" s="28" t="s">
        <v>332</v>
      </c>
      <c r="E9" s="28" t="s">
        <v>333</v>
      </c>
      <c r="F9" s="28" t="s">
        <v>326</v>
      </c>
      <c r="G9" s="29" t="s">
        <v>334</v>
      </c>
      <c r="H9" s="1"/>
    </row>
    <row r="10" ht="25" customHeight="1" spans="1:8">
      <c r="A10" s="1"/>
      <c r="B10" s="28" t="s">
        <v>331</v>
      </c>
      <c r="C10" s="28" t="s">
        <v>323</v>
      </c>
      <c r="D10" s="28" t="s">
        <v>324</v>
      </c>
      <c r="E10" s="28" t="s">
        <v>335</v>
      </c>
      <c r="F10" s="28" t="s">
        <v>326</v>
      </c>
      <c r="G10" s="29" t="s">
        <v>336</v>
      </c>
      <c r="H10" s="1"/>
    </row>
    <row r="11" ht="25" customHeight="1" spans="1:8">
      <c r="A11" s="1"/>
      <c r="B11" s="28" t="s">
        <v>337</v>
      </c>
      <c r="C11" s="28" t="s">
        <v>323</v>
      </c>
      <c r="D11" s="28" t="s">
        <v>329</v>
      </c>
      <c r="E11" s="28" t="s">
        <v>330</v>
      </c>
      <c r="F11" s="28" t="s">
        <v>326</v>
      </c>
      <c r="G11" s="29" t="s">
        <v>201</v>
      </c>
      <c r="H11" s="1"/>
    </row>
    <row r="12" ht="37.95" customHeight="1" spans="1:8">
      <c r="A12" s="1"/>
      <c r="B12" s="28" t="s">
        <v>338</v>
      </c>
      <c r="C12" s="28" t="s">
        <v>323</v>
      </c>
      <c r="D12" s="28" t="s">
        <v>339</v>
      </c>
      <c r="E12" s="28" t="s">
        <v>340</v>
      </c>
      <c r="F12" s="28" t="s">
        <v>326</v>
      </c>
      <c r="G12" s="29" t="s">
        <v>341</v>
      </c>
      <c r="H12" s="1"/>
    </row>
    <row r="13" ht="25" customHeight="1" spans="1:8">
      <c r="A13" s="1"/>
      <c r="B13" s="28" t="s">
        <v>342</v>
      </c>
      <c r="C13" s="28" t="s">
        <v>323</v>
      </c>
      <c r="D13" s="28" t="s">
        <v>343</v>
      </c>
      <c r="E13" s="28" t="s">
        <v>344</v>
      </c>
      <c r="F13" s="28" t="s">
        <v>326</v>
      </c>
      <c r="G13" s="29" t="s">
        <v>345</v>
      </c>
      <c r="H13" s="1"/>
    </row>
    <row r="14" ht="25" customHeight="1" spans="1:8">
      <c r="A14" s="1"/>
      <c r="B14" s="28" t="s">
        <v>346</v>
      </c>
      <c r="C14" s="28" t="s">
        <v>323</v>
      </c>
      <c r="D14" s="28" t="s">
        <v>332</v>
      </c>
      <c r="E14" s="28" t="s">
        <v>347</v>
      </c>
      <c r="F14" s="28" t="s">
        <v>326</v>
      </c>
      <c r="G14" s="29" t="s">
        <v>233</v>
      </c>
      <c r="H14" s="1"/>
    </row>
    <row r="15" ht="25" customHeight="1" spans="1:8">
      <c r="A15" s="1"/>
      <c r="B15" s="28" t="s">
        <v>348</v>
      </c>
      <c r="C15" s="28" t="s">
        <v>323</v>
      </c>
      <c r="D15" s="28" t="s">
        <v>332</v>
      </c>
      <c r="E15" s="28" t="s">
        <v>349</v>
      </c>
      <c r="F15" s="28" t="s">
        <v>326</v>
      </c>
      <c r="G15" s="29" t="s">
        <v>235</v>
      </c>
      <c r="H15" s="1"/>
    </row>
    <row r="16" ht="9.75" customHeight="1" spans="1:8">
      <c r="A16" s="47"/>
      <c r="B16" s="36"/>
      <c r="C16" s="36"/>
      <c r="D16" s="36"/>
      <c r="E16" s="36"/>
      <c r="F16" s="36"/>
      <c r="G16" s="36"/>
      <c r="H16" s="37"/>
    </row>
  </sheetData>
  <mergeCells count="7">
    <mergeCell ref="B2:G2"/>
    <mergeCell ref="B3:C3"/>
    <mergeCell ref="C4:E4"/>
    <mergeCell ref="A7:A15"/>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41"/>
  <sheetViews>
    <sheetView workbookViewId="0">
      <pane ySplit="5" topLeftCell="A126" activePane="bottomLeft" state="frozen"/>
      <selection/>
      <selection pane="bottomLeft" activeCell="C136" sqref="C136:C140"/>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350</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263</v>
      </c>
      <c r="C4" s="25" t="s">
        <v>181</v>
      </c>
      <c r="D4" s="25" t="s">
        <v>351</v>
      </c>
      <c r="E4" s="25" t="s">
        <v>352</v>
      </c>
      <c r="F4" s="25" t="s">
        <v>353</v>
      </c>
      <c r="G4" s="25" t="s">
        <v>354</v>
      </c>
      <c r="H4" s="25" t="s">
        <v>355</v>
      </c>
      <c r="I4" s="25"/>
      <c r="J4" s="25" t="s">
        <v>356</v>
      </c>
      <c r="K4" s="25" t="s">
        <v>357</v>
      </c>
      <c r="L4" s="25" t="s">
        <v>358</v>
      </c>
      <c r="M4" s="25" t="s">
        <v>359</v>
      </c>
      <c r="N4" s="25" t="s">
        <v>360</v>
      </c>
      <c r="O4" s="25" t="s">
        <v>361</v>
      </c>
      <c r="P4" s="25" t="s">
        <v>362</v>
      </c>
      <c r="Q4" s="34"/>
    </row>
    <row r="5" ht="23" customHeight="1" spans="1:17">
      <c r="A5" s="26"/>
      <c r="B5" s="25"/>
      <c r="C5" s="25"/>
      <c r="D5" s="25"/>
      <c r="E5" s="25"/>
      <c r="F5" s="25"/>
      <c r="G5" s="25"/>
      <c r="H5" s="25" t="s">
        <v>363</v>
      </c>
      <c r="I5" s="25" t="s">
        <v>364</v>
      </c>
      <c r="J5" s="25"/>
      <c r="K5" s="25"/>
      <c r="L5" s="25"/>
      <c r="M5" s="25"/>
      <c r="N5" s="25"/>
      <c r="O5" s="25"/>
      <c r="P5" s="25"/>
      <c r="Q5" s="35"/>
    </row>
    <row r="6" ht="21.95" customHeight="1" spans="1:17">
      <c r="A6" s="27"/>
      <c r="B6" s="28" t="s">
        <v>187</v>
      </c>
      <c r="C6" s="28" t="s">
        <v>365</v>
      </c>
      <c r="D6" s="28" t="s">
        <v>366</v>
      </c>
      <c r="E6" s="28" t="s">
        <v>367</v>
      </c>
      <c r="F6" s="28" t="s">
        <v>368</v>
      </c>
      <c r="G6" s="29" t="s">
        <v>115</v>
      </c>
      <c r="H6" s="29" t="s">
        <v>115</v>
      </c>
      <c r="I6" s="29"/>
      <c r="J6" s="28" t="s">
        <v>369</v>
      </c>
      <c r="K6" s="28" t="s">
        <v>370</v>
      </c>
      <c r="L6" s="28" t="s">
        <v>371</v>
      </c>
      <c r="M6" s="28" t="s">
        <v>372</v>
      </c>
      <c r="N6" s="28" t="s">
        <v>373</v>
      </c>
      <c r="O6" s="28" t="s">
        <v>374</v>
      </c>
      <c r="P6" s="28" t="s">
        <v>375</v>
      </c>
      <c r="Q6" s="1"/>
    </row>
    <row r="7" ht="21.95" customHeight="1" spans="1:17">
      <c r="A7" s="27"/>
      <c r="B7" s="28"/>
      <c r="C7" s="28"/>
      <c r="D7" s="28"/>
      <c r="E7" s="28"/>
      <c r="F7" s="28"/>
      <c r="G7" s="29"/>
      <c r="H7" s="29"/>
      <c r="I7" s="29"/>
      <c r="J7" s="28"/>
      <c r="K7" s="28" t="s">
        <v>370</v>
      </c>
      <c r="L7" s="28" t="s">
        <v>376</v>
      </c>
      <c r="M7" s="28" t="s">
        <v>377</v>
      </c>
      <c r="N7" s="28" t="s">
        <v>378</v>
      </c>
      <c r="O7" s="28" t="s">
        <v>379</v>
      </c>
      <c r="P7" s="28" t="s">
        <v>380</v>
      </c>
      <c r="Q7" s="1"/>
    </row>
    <row r="8" ht="25" customHeight="1" spans="1:17">
      <c r="A8" s="27"/>
      <c r="B8" s="28"/>
      <c r="C8" s="28"/>
      <c r="D8" s="28"/>
      <c r="E8" s="28"/>
      <c r="F8" s="28"/>
      <c r="G8" s="29"/>
      <c r="H8" s="29"/>
      <c r="I8" s="29"/>
      <c r="J8" s="28"/>
      <c r="K8" s="28" t="s">
        <v>381</v>
      </c>
      <c r="L8" s="28" t="s">
        <v>382</v>
      </c>
      <c r="M8" s="28" t="s">
        <v>383</v>
      </c>
      <c r="N8" s="28" t="s">
        <v>384</v>
      </c>
      <c r="O8" s="28" t="s">
        <v>385</v>
      </c>
      <c r="P8" s="28" t="s">
        <v>386</v>
      </c>
      <c r="Q8" s="1"/>
    </row>
    <row r="9" ht="25" customHeight="1" spans="1:17">
      <c r="A9" s="27"/>
      <c r="B9" s="28"/>
      <c r="C9" s="28"/>
      <c r="D9" s="28"/>
      <c r="E9" s="28"/>
      <c r="F9" s="28"/>
      <c r="G9" s="29"/>
      <c r="H9" s="29"/>
      <c r="I9" s="29"/>
      <c r="J9" s="28"/>
      <c r="K9" s="28" t="s">
        <v>387</v>
      </c>
      <c r="L9" s="28" t="s">
        <v>388</v>
      </c>
      <c r="M9" s="28" t="s">
        <v>389</v>
      </c>
      <c r="N9" s="28" t="s">
        <v>373</v>
      </c>
      <c r="O9" s="28" t="s">
        <v>374</v>
      </c>
      <c r="P9" s="28" t="s">
        <v>375</v>
      </c>
      <c r="Q9" s="1"/>
    </row>
    <row r="10" ht="16.8" customHeight="1" spans="1:17">
      <c r="A10" s="27"/>
      <c r="B10" s="28"/>
      <c r="C10" s="28" t="s">
        <v>390</v>
      </c>
      <c r="D10" s="28" t="s">
        <v>366</v>
      </c>
      <c r="E10" s="28" t="s">
        <v>367</v>
      </c>
      <c r="F10" s="28" t="s">
        <v>368</v>
      </c>
      <c r="G10" s="29" t="s">
        <v>172</v>
      </c>
      <c r="H10" s="29" t="s">
        <v>172</v>
      </c>
      <c r="I10" s="29"/>
      <c r="J10" s="28" t="s">
        <v>391</v>
      </c>
      <c r="K10" s="28" t="s">
        <v>370</v>
      </c>
      <c r="L10" s="28" t="s">
        <v>371</v>
      </c>
      <c r="M10" s="28" t="s">
        <v>392</v>
      </c>
      <c r="N10" s="28" t="s">
        <v>393</v>
      </c>
      <c r="O10" s="28" t="s">
        <v>394</v>
      </c>
      <c r="P10" s="28" t="s">
        <v>395</v>
      </c>
      <c r="Q10" s="1"/>
    </row>
    <row r="11" ht="16.8" customHeight="1" spans="1:17">
      <c r="A11" s="27"/>
      <c r="B11" s="28"/>
      <c r="C11" s="28"/>
      <c r="D11" s="28"/>
      <c r="E11" s="28"/>
      <c r="F11" s="28"/>
      <c r="G11" s="29"/>
      <c r="H11" s="29"/>
      <c r="I11" s="29"/>
      <c r="J11" s="28"/>
      <c r="K11" s="28" t="s">
        <v>370</v>
      </c>
      <c r="L11" s="28" t="s">
        <v>396</v>
      </c>
      <c r="M11" s="28" t="s">
        <v>397</v>
      </c>
      <c r="N11" s="28" t="s">
        <v>393</v>
      </c>
      <c r="O11" s="28" t="s">
        <v>398</v>
      </c>
      <c r="P11" s="28" t="s">
        <v>375</v>
      </c>
      <c r="Q11" s="1"/>
    </row>
    <row r="12" ht="16.8" customHeight="1" spans="1:17">
      <c r="A12" s="27"/>
      <c r="B12" s="28"/>
      <c r="C12" s="28"/>
      <c r="D12" s="28"/>
      <c r="E12" s="28"/>
      <c r="F12" s="28"/>
      <c r="G12" s="29"/>
      <c r="H12" s="29"/>
      <c r="I12" s="29"/>
      <c r="J12" s="28"/>
      <c r="K12" s="28" t="s">
        <v>370</v>
      </c>
      <c r="L12" s="28" t="s">
        <v>376</v>
      </c>
      <c r="M12" s="28" t="s">
        <v>399</v>
      </c>
      <c r="N12" s="28" t="s">
        <v>393</v>
      </c>
      <c r="O12" s="28" t="s">
        <v>398</v>
      </c>
      <c r="P12" s="28" t="s">
        <v>400</v>
      </c>
      <c r="Q12" s="1"/>
    </row>
    <row r="13" ht="25" customHeight="1" spans="1:17">
      <c r="A13" s="27"/>
      <c r="B13" s="28"/>
      <c r="C13" s="28"/>
      <c r="D13" s="28"/>
      <c r="E13" s="28"/>
      <c r="F13" s="28"/>
      <c r="G13" s="29"/>
      <c r="H13" s="29"/>
      <c r="I13" s="29"/>
      <c r="J13" s="28"/>
      <c r="K13" s="28" t="s">
        <v>381</v>
      </c>
      <c r="L13" s="28" t="s">
        <v>382</v>
      </c>
      <c r="M13" s="28" t="s">
        <v>401</v>
      </c>
      <c r="N13" s="28" t="s">
        <v>384</v>
      </c>
      <c r="O13" s="28" t="s">
        <v>402</v>
      </c>
      <c r="P13" s="28" t="s">
        <v>386</v>
      </c>
      <c r="Q13" s="1"/>
    </row>
    <row r="14" ht="25" customHeight="1" spans="1:17">
      <c r="A14" s="27"/>
      <c r="B14" s="28"/>
      <c r="C14" s="28"/>
      <c r="D14" s="28"/>
      <c r="E14" s="28"/>
      <c r="F14" s="28"/>
      <c r="G14" s="29"/>
      <c r="H14" s="29"/>
      <c r="I14" s="29"/>
      <c r="J14" s="28"/>
      <c r="K14" s="28" t="s">
        <v>387</v>
      </c>
      <c r="L14" s="28" t="s">
        <v>388</v>
      </c>
      <c r="M14" s="28" t="s">
        <v>403</v>
      </c>
      <c r="N14" s="28" t="s">
        <v>373</v>
      </c>
      <c r="O14" s="28" t="s">
        <v>374</v>
      </c>
      <c r="P14" s="28" t="s">
        <v>375</v>
      </c>
      <c r="Q14" s="1"/>
    </row>
    <row r="15" ht="25" customHeight="1" spans="1:17">
      <c r="A15" s="27"/>
      <c r="B15" s="28"/>
      <c r="C15" s="28"/>
      <c r="D15" s="28"/>
      <c r="E15" s="28"/>
      <c r="F15" s="28"/>
      <c r="G15" s="29"/>
      <c r="H15" s="29"/>
      <c r="I15" s="29"/>
      <c r="J15" s="28"/>
      <c r="K15" s="28" t="s">
        <v>404</v>
      </c>
      <c r="L15" s="28" t="s">
        <v>405</v>
      </c>
      <c r="M15" s="28" t="s">
        <v>406</v>
      </c>
      <c r="N15" s="28" t="s">
        <v>378</v>
      </c>
      <c r="O15" s="28" t="s">
        <v>407</v>
      </c>
      <c r="P15" s="28" t="s">
        <v>408</v>
      </c>
      <c r="Q15" s="1"/>
    </row>
    <row r="16" ht="37.95" customHeight="1" spans="1:17">
      <c r="A16" s="27"/>
      <c r="B16" s="28"/>
      <c r="C16" s="28" t="s">
        <v>328</v>
      </c>
      <c r="D16" s="28" t="s">
        <v>366</v>
      </c>
      <c r="E16" s="28" t="s">
        <v>367</v>
      </c>
      <c r="F16" s="28" t="s">
        <v>368</v>
      </c>
      <c r="G16" s="29" t="s">
        <v>145</v>
      </c>
      <c r="H16" s="29" t="s">
        <v>145</v>
      </c>
      <c r="I16" s="29"/>
      <c r="J16" s="28" t="s">
        <v>409</v>
      </c>
      <c r="K16" s="28" t="s">
        <v>387</v>
      </c>
      <c r="L16" s="28" t="s">
        <v>388</v>
      </c>
      <c r="M16" s="28" t="s">
        <v>410</v>
      </c>
      <c r="N16" s="28" t="s">
        <v>373</v>
      </c>
      <c r="O16" s="28" t="s">
        <v>411</v>
      </c>
      <c r="P16" s="28" t="s">
        <v>375</v>
      </c>
      <c r="Q16" s="1"/>
    </row>
    <row r="17" ht="29.45" customHeight="1" spans="1:17">
      <c r="A17" s="27"/>
      <c r="B17" s="28"/>
      <c r="C17" s="28"/>
      <c r="D17" s="28"/>
      <c r="E17" s="28"/>
      <c r="F17" s="28"/>
      <c r="G17" s="29"/>
      <c r="H17" s="29"/>
      <c r="I17" s="29"/>
      <c r="J17" s="28"/>
      <c r="K17" s="28" t="s">
        <v>370</v>
      </c>
      <c r="L17" s="28" t="s">
        <v>376</v>
      </c>
      <c r="M17" s="28" t="s">
        <v>412</v>
      </c>
      <c r="N17" s="28" t="s">
        <v>393</v>
      </c>
      <c r="O17" s="28" t="s">
        <v>385</v>
      </c>
      <c r="P17" s="28" t="s">
        <v>413</v>
      </c>
      <c r="Q17" s="1"/>
    </row>
    <row r="18" ht="29.45" customHeight="1" spans="1:17">
      <c r="A18" s="27"/>
      <c r="B18" s="28"/>
      <c r="C18" s="28"/>
      <c r="D18" s="28"/>
      <c r="E18" s="28"/>
      <c r="F18" s="28"/>
      <c r="G18" s="29"/>
      <c r="H18" s="29"/>
      <c r="I18" s="29"/>
      <c r="J18" s="28"/>
      <c r="K18" s="28" t="s">
        <v>370</v>
      </c>
      <c r="L18" s="28" t="s">
        <v>396</v>
      </c>
      <c r="M18" s="28" t="s">
        <v>414</v>
      </c>
      <c r="N18" s="28" t="s">
        <v>384</v>
      </c>
      <c r="O18" s="28" t="s">
        <v>402</v>
      </c>
      <c r="P18" s="28" t="s">
        <v>413</v>
      </c>
      <c r="Q18" s="1"/>
    </row>
    <row r="19" ht="29.45" customHeight="1" spans="1:17">
      <c r="A19" s="27"/>
      <c r="B19" s="28"/>
      <c r="C19" s="28"/>
      <c r="D19" s="28"/>
      <c r="E19" s="28"/>
      <c r="F19" s="28"/>
      <c r="G19" s="29"/>
      <c r="H19" s="29"/>
      <c r="I19" s="29"/>
      <c r="J19" s="28"/>
      <c r="K19" s="28" t="s">
        <v>370</v>
      </c>
      <c r="L19" s="28" t="s">
        <v>371</v>
      </c>
      <c r="M19" s="28" t="s">
        <v>415</v>
      </c>
      <c r="N19" s="28" t="s">
        <v>373</v>
      </c>
      <c r="O19" s="28" t="s">
        <v>374</v>
      </c>
      <c r="P19" s="28" t="s">
        <v>375</v>
      </c>
      <c r="Q19" s="1"/>
    </row>
    <row r="20" ht="29.45" customHeight="1" spans="1:17">
      <c r="A20" s="27"/>
      <c r="B20" s="28"/>
      <c r="C20" s="28"/>
      <c r="D20" s="28"/>
      <c r="E20" s="28"/>
      <c r="F20" s="28"/>
      <c r="G20" s="29"/>
      <c r="H20" s="29"/>
      <c r="I20" s="29"/>
      <c r="J20" s="28"/>
      <c r="K20" s="28" t="s">
        <v>404</v>
      </c>
      <c r="L20" s="28" t="s">
        <v>405</v>
      </c>
      <c r="M20" s="28" t="s">
        <v>406</v>
      </c>
      <c r="N20" s="28" t="s">
        <v>378</v>
      </c>
      <c r="O20" s="28" t="s">
        <v>416</v>
      </c>
      <c r="P20" s="28" t="s">
        <v>408</v>
      </c>
      <c r="Q20" s="1"/>
    </row>
    <row r="21" ht="37.95" customHeight="1" spans="1:17">
      <c r="A21" s="27"/>
      <c r="B21" s="28"/>
      <c r="C21" s="28"/>
      <c r="D21" s="28"/>
      <c r="E21" s="28"/>
      <c r="F21" s="28"/>
      <c r="G21" s="29"/>
      <c r="H21" s="29"/>
      <c r="I21" s="29"/>
      <c r="J21" s="28"/>
      <c r="K21" s="28" t="s">
        <v>381</v>
      </c>
      <c r="L21" s="28" t="s">
        <v>382</v>
      </c>
      <c r="M21" s="28" t="s">
        <v>417</v>
      </c>
      <c r="N21" s="28" t="s">
        <v>384</v>
      </c>
      <c r="O21" s="28" t="s">
        <v>418</v>
      </c>
      <c r="P21" s="28" t="s">
        <v>386</v>
      </c>
      <c r="Q21" s="1"/>
    </row>
    <row r="22" ht="40.5" customHeight="1" spans="1:17">
      <c r="A22" s="27"/>
      <c r="B22" s="28"/>
      <c r="C22" s="28" t="s">
        <v>419</v>
      </c>
      <c r="D22" s="28" t="s">
        <v>366</v>
      </c>
      <c r="E22" s="28" t="s">
        <v>367</v>
      </c>
      <c r="F22" s="28" t="s">
        <v>368</v>
      </c>
      <c r="G22" s="29" t="s">
        <v>193</v>
      </c>
      <c r="H22" s="29" t="s">
        <v>193</v>
      </c>
      <c r="I22" s="29"/>
      <c r="J22" s="28" t="s">
        <v>420</v>
      </c>
      <c r="K22" s="28" t="s">
        <v>370</v>
      </c>
      <c r="L22" s="28" t="s">
        <v>396</v>
      </c>
      <c r="M22" s="28" t="s">
        <v>421</v>
      </c>
      <c r="N22" s="28" t="s">
        <v>384</v>
      </c>
      <c r="O22" s="28" t="s">
        <v>402</v>
      </c>
      <c r="P22" s="28" t="s">
        <v>422</v>
      </c>
      <c r="Q22" s="1"/>
    </row>
    <row r="23" ht="40.5" customHeight="1" spans="1:17">
      <c r="A23" s="27"/>
      <c r="B23" s="28"/>
      <c r="C23" s="28"/>
      <c r="D23" s="28"/>
      <c r="E23" s="28"/>
      <c r="F23" s="28"/>
      <c r="G23" s="29"/>
      <c r="H23" s="29"/>
      <c r="I23" s="29"/>
      <c r="J23" s="28"/>
      <c r="K23" s="28" t="s">
        <v>370</v>
      </c>
      <c r="L23" s="28" t="s">
        <v>376</v>
      </c>
      <c r="M23" s="28" t="s">
        <v>423</v>
      </c>
      <c r="N23" s="28" t="s">
        <v>373</v>
      </c>
      <c r="O23" s="28" t="s">
        <v>379</v>
      </c>
      <c r="P23" s="28" t="s">
        <v>422</v>
      </c>
      <c r="Q23" s="1"/>
    </row>
    <row r="24" ht="40.5" customHeight="1" spans="1:17">
      <c r="A24" s="27"/>
      <c r="B24" s="28"/>
      <c r="C24" s="28"/>
      <c r="D24" s="28"/>
      <c r="E24" s="28"/>
      <c r="F24" s="28"/>
      <c r="G24" s="29"/>
      <c r="H24" s="29"/>
      <c r="I24" s="29"/>
      <c r="J24" s="28"/>
      <c r="K24" s="28" t="s">
        <v>370</v>
      </c>
      <c r="L24" s="28" t="s">
        <v>371</v>
      </c>
      <c r="M24" s="28" t="s">
        <v>424</v>
      </c>
      <c r="N24" s="28" t="s">
        <v>373</v>
      </c>
      <c r="O24" s="28" t="s">
        <v>374</v>
      </c>
      <c r="P24" s="28" t="s">
        <v>375</v>
      </c>
      <c r="Q24" s="1"/>
    </row>
    <row r="25" ht="40.5" customHeight="1" spans="1:17">
      <c r="A25" s="27"/>
      <c r="B25" s="28"/>
      <c r="C25" s="28"/>
      <c r="D25" s="28"/>
      <c r="E25" s="28"/>
      <c r="F25" s="28"/>
      <c r="G25" s="29"/>
      <c r="H25" s="29"/>
      <c r="I25" s="29"/>
      <c r="J25" s="28"/>
      <c r="K25" s="28" t="s">
        <v>404</v>
      </c>
      <c r="L25" s="28" t="s">
        <v>405</v>
      </c>
      <c r="M25" s="28" t="s">
        <v>406</v>
      </c>
      <c r="N25" s="28" t="s">
        <v>378</v>
      </c>
      <c r="O25" s="28" t="s">
        <v>425</v>
      </c>
      <c r="P25" s="28" t="s">
        <v>408</v>
      </c>
      <c r="Q25" s="1"/>
    </row>
    <row r="26" ht="40.5" customHeight="1" spans="1:17">
      <c r="A26" s="27"/>
      <c r="B26" s="28"/>
      <c r="C26" s="28"/>
      <c r="D26" s="28"/>
      <c r="E26" s="28"/>
      <c r="F26" s="28"/>
      <c r="G26" s="29"/>
      <c r="H26" s="29"/>
      <c r="I26" s="29"/>
      <c r="J26" s="28"/>
      <c r="K26" s="28" t="s">
        <v>381</v>
      </c>
      <c r="L26" s="28" t="s">
        <v>382</v>
      </c>
      <c r="M26" s="28" t="s">
        <v>426</v>
      </c>
      <c r="N26" s="28" t="s">
        <v>373</v>
      </c>
      <c r="O26" s="28" t="s">
        <v>379</v>
      </c>
      <c r="P26" s="28" t="s">
        <v>413</v>
      </c>
      <c r="Q26" s="1"/>
    </row>
    <row r="27" ht="47.4" customHeight="1" spans="1:17">
      <c r="A27" s="27"/>
      <c r="B27" s="28"/>
      <c r="C27" s="28" t="s">
        <v>427</v>
      </c>
      <c r="D27" s="28" t="s">
        <v>366</v>
      </c>
      <c r="E27" s="28" t="s">
        <v>367</v>
      </c>
      <c r="F27" s="28" t="s">
        <v>368</v>
      </c>
      <c r="G27" s="29" t="s">
        <v>195</v>
      </c>
      <c r="H27" s="29" t="s">
        <v>195</v>
      </c>
      <c r="I27" s="29"/>
      <c r="J27" s="28" t="s">
        <v>428</v>
      </c>
      <c r="K27" s="28" t="s">
        <v>370</v>
      </c>
      <c r="L27" s="28" t="s">
        <v>396</v>
      </c>
      <c r="M27" s="28" t="s">
        <v>429</v>
      </c>
      <c r="N27" s="28" t="s">
        <v>384</v>
      </c>
      <c r="O27" s="28" t="s">
        <v>418</v>
      </c>
      <c r="P27" s="28" t="s">
        <v>375</v>
      </c>
      <c r="Q27" s="1"/>
    </row>
    <row r="28" ht="47.4" customHeight="1" spans="1:17">
      <c r="A28" s="27"/>
      <c r="B28" s="28"/>
      <c r="C28" s="28"/>
      <c r="D28" s="28"/>
      <c r="E28" s="28"/>
      <c r="F28" s="28"/>
      <c r="G28" s="29"/>
      <c r="H28" s="29"/>
      <c r="I28" s="29"/>
      <c r="J28" s="28"/>
      <c r="K28" s="28" t="s">
        <v>370</v>
      </c>
      <c r="L28" s="28" t="s">
        <v>371</v>
      </c>
      <c r="M28" s="28" t="s">
        <v>424</v>
      </c>
      <c r="N28" s="28" t="s">
        <v>373</v>
      </c>
      <c r="O28" s="28" t="s">
        <v>374</v>
      </c>
      <c r="P28" s="28" t="s">
        <v>375</v>
      </c>
      <c r="Q28" s="1"/>
    </row>
    <row r="29" ht="47.4" customHeight="1" spans="1:17">
      <c r="A29" s="27"/>
      <c r="B29" s="28"/>
      <c r="C29" s="28"/>
      <c r="D29" s="28"/>
      <c r="E29" s="28"/>
      <c r="F29" s="28"/>
      <c r="G29" s="29"/>
      <c r="H29" s="29"/>
      <c r="I29" s="29"/>
      <c r="J29" s="28"/>
      <c r="K29" s="28" t="s">
        <v>381</v>
      </c>
      <c r="L29" s="28" t="s">
        <v>430</v>
      </c>
      <c r="M29" s="28" t="s">
        <v>406</v>
      </c>
      <c r="N29" s="28" t="s">
        <v>378</v>
      </c>
      <c r="O29" s="28" t="s">
        <v>431</v>
      </c>
      <c r="P29" s="28" t="s">
        <v>408</v>
      </c>
      <c r="Q29" s="1"/>
    </row>
    <row r="30" ht="47.4" customHeight="1" spans="1:17">
      <c r="A30" s="27"/>
      <c r="B30" s="28"/>
      <c r="C30" s="28"/>
      <c r="D30" s="28"/>
      <c r="E30" s="28"/>
      <c r="F30" s="28"/>
      <c r="G30" s="29"/>
      <c r="H30" s="29"/>
      <c r="I30" s="29"/>
      <c r="J30" s="28"/>
      <c r="K30" s="28" t="s">
        <v>387</v>
      </c>
      <c r="L30" s="28" t="s">
        <v>388</v>
      </c>
      <c r="M30" s="28" t="s">
        <v>432</v>
      </c>
      <c r="N30" s="28" t="s">
        <v>373</v>
      </c>
      <c r="O30" s="28" t="s">
        <v>374</v>
      </c>
      <c r="P30" s="28" t="s">
        <v>375</v>
      </c>
      <c r="Q30" s="1"/>
    </row>
    <row r="31" ht="16.55" customHeight="1" spans="1:17">
      <c r="A31" s="27"/>
      <c r="B31" s="28"/>
      <c r="C31" s="28" t="s">
        <v>331</v>
      </c>
      <c r="D31" s="28" t="s">
        <v>366</v>
      </c>
      <c r="E31" s="28" t="s">
        <v>367</v>
      </c>
      <c r="F31" s="28" t="s">
        <v>368</v>
      </c>
      <c r="G31" s="29" t="s">
        <v>197</v>
      </c>
      <c r="H31" s="29" t="s">
        <v>197</v>
      </c>
      <c r="I31" s="29"/>
      <c r="J31" s="28" t="s">
        <v>433</v>
      </c>
      <c r="K31" s="28" t="s">
        <v>370</v>
      </c>
      <c r="L31" s="28" t="s">
        <v>396</v>
      </c>
      <c r="M31" s="28" t="s">
        <v>434</v>
      </c>
      <c r="N31" s="28" t="s">
        <v>384</v>
      </c>
      <c r="O31" s="28" t="s">
        <v>402</v>
      </c>
      <c r="P31" s="28" t="s">
        <v>386</v>
      </c>
      <c r="Q31" s="1"/>
    </row>
    <row r="32" ht="16.55" customHeight="1" spans="1:17">
      <c r="A32" s="27"/>
      <c r="B32" s="28"/>
      <c r="C32" s="28"/>
      <c r="D32" s="28"/>
      <c r="E32" s="28"/>
      <c r="F32" s="28"/>
      <c r="G32" s="29"/>
      <c r="H32" s="29"/>
      <c r="I32" s="29"/>
      <c r="J32" s="28"/>
      <c r="K32" s="28" t="s">
        <v>370</v>
      </c>
      <c r="L32" s="28" t="s">
        <v>371</v>
      </c>
      <c r="M32" s="28" t="s">
        <v>415</v>
      </c>
      <c r="N32" s="28" t="s">
        <v>373</v>
      </c>
      <c r="O32" s="28" t="s">
        <v>374</v>
      </c>
      <c r="P32" s="28" t="s">
        <v>375</v>
      </c>
      <c r="Q32" s="1"/>
    </row>
    <row r="33" ht="25" customHeight="1" spans="1:17">
      <c r="A33" s="27"/>
      <c r="B33" s="28"/>
      <c r="C33" s="28"/>
      <c r="D33" s="28"/>
      <c r="E33" s="28"/>
      <c r="F33" s="28"/>
      <c r="G33" s="29"/>
      <c r="H33" s="29"/>
      <c r="I33" s="29"/>
      <c r="J33" s="28"/>
      <c r="K33" s="28" t="s">
        <v>370</v>
      </c>
      <c r="L33" s="28" t="s">
        <v>376</v>
      </c>
      <c r="M33" s="28" t="s">
        <v>435</v>
      </c>
      <c r="N33" s="28" t="s">
        <v>373</v>
      </c>
      <c r="O33" s="28" t="s">
        <v>436</v>
      </c>
      <c r="P33" s="28" t="s">
        <v>437</v>
      </c>
      <c r="Q33" s="1"/>
    </row>
    <row r="34" ht="25" customHeight="1" spans="1:17">
      <c r="A34" s="27"/>
      <c r="B34" s="28"/>
      <c r="C34" s="28"/>
      <c r="D34" s="28"/>
      <c r="E34" s="28"/>
      <c r="F34" s="28"/>
      <c r="G34" s="29"/>
      <c r="H34" s="29"/>
      <c r="I34" s="29"/>
      <c r="J34" s="28"/>
      <c r="K34" s="28" t="s">
        <v>387</v>
      </c>
      <c r="L34" s="28" t="s">
        <v>388</v>
      </c>
      <c r="M34" s="28" t="s">
        <v>438</v>
      </c>
      <c r="N34" s="28" t="s">
        <v>373</v>
      </c>
      <c r="O34" s="28" t="s">
        <v>374</v>
      </c>
      <c r="P34" s="28" t="s">
        <v>375</v>
      </c>
      <c r="Q34" s="1"/>
    </row>
    <row r="35" ht="25" customHeight="1" spans="1:17">
      <c r="A35" s="27"/>
      <c r="B35" s="28"/>
      <c r="C35" s="28"/>
      <c r="D35" s="28"/>
      <c r="E35" s="28"/>
      <c r="F35" s="28"/>
      <c r="G35" s="29"/>
      <c r="H35" s="29"/>
      <c r="I35" s="29"/>
      <c r="J35" s="28"/>
      <c r="K35" s="28" t="s">
        <v>404</v>
      </c>
      <c r="L35" s="28" t="s">
        <v>405</v>
      </c>
      <c r="M35" s="28" t="s">
        <v>406</v>
      </c>
      <c r="N35" s="28" t="s">
        <v>378</v>
      </c>
      <c r="O35" s="28" t="s">
        <v>439</v>
      </c>
      <c r="P35" s="28" t="s">
        <v>408</v>
      </c>
      <c r="Q35" s="1"/>
    </row>
    <row r="36" ht="16.55" customHeight="1" spans="1:17">
      <c r="A36" s="27"/>
      <c r="B36" s="28"/>
      <c r="C36" s="28"/>
      <c r="D36" s="28"/>
      <c r="E36" s="28"/>
      <c r="F36" s="28"/>
      <c r="G36" s="29"/>
      <c r="H36" s="29"/>
      <c r="I36" s="29"/>
      <c r="J36" s="28"/>
      <c r="K36" s="28" t="s">
        <v>381</v>
      </c>
      <c r="L36" s="28" t="s">
        <v>382</v>
      </c>
      <c r="M36" s="28" t="s">
        <v>440</v>
      </c>
      <c r="N36" s="28" t="s">
        <v>373</v>
      </c>
      <c r="O36" s="28" t="s">
        <v>441</v>
      </c>
      <c r="P36" s="28" t="s">
        <v>375</v>
      </c>
      <c r="Q36" s="1"/>
    </row>
    <row r="37" ht="37.95" customHeight="1" spans="1:17">
      <c r="A37" s="27"/>
      <c r="B37" s="28"/>
      <c r="C37" s="28" t="s">
        <v>442</v>
      </c>
      <c r="D37" s="28" t="s">
        <v>366</v>
      </c>
      <c r="E37" s="28" t="s">
        <v>367</v>
      </c>
      <c r="F37" s="28" t="s">
        <v>368</v>
      </c>
      <c r="G37" s="29" t="s">
        <v>199</v>
      </c>
      <c r="H37" s="29" t="s">
        <v>199</v>
      </c>
      <c r="I37" s="29"/>
      <c r="J37" s="28" t="s">
        <v>443</v>
      </c>
      <c r="K37" s="28" t="s">
        <v>387</v>
      </c>
      <c r="L37" s="28" t="s">
        <v>388</v>
      </c>
      <c r="M37" s="28" t="s">
        <v>444</v>
      </c>
      <c r="N37" s="28" t="s">
        <v>373</v>
      </c>
      <c r="O37" s="28" t="s">
        <v>374</v>
      </c>
      <c r="P37" s="28" t="s">
        <v>375</v>
      </c>
      <c r="Q37" s="1"/>
    </row>
    <row r="38" ht="37.95" customHeight="1" spans="1:17">
      <c r="A38" s="27"/>
      <c r="B38" s="28"/>
      <c r="C38" s="28"/>
      <c r="D38" s="28"/>
      <c r="E38" s="28"/>
      <c r="F38" s="28"/>
      <c r="G38" s="29"/>
      <c r="H38" s="29"/>
      <c r="I38" s="29"/>
      <c r="J38" s="28"/>
      <c r="K38" s="28" t="s">
        <v>370</v>
      </c>
      <c r="L38" s="28" t="s">
        <v>396</v>
      </c>
      <c r="M38" s="28" t="s">
        <v>445</v>
      </c>
      <c r="N38" s="28" t="s">
        <v>393</v>
      </c>
      <c r="O38" s="28" t="s">
        <v>398</v>
      </c>
      <c r="P38" s="28" t="s">
        <v>375</v>
      </c>
      <c r="Q38" s="1"/>
    </row>
    <row r="39" ht="37.95" customHeight="1" spans="1:17">
      <c r="A39" s="27"/>
      <c r="B39" s="28"/>
      <c r="C39" s="28"/>
      <c r="D39" s="28"/>
      <c r="E39" s="28"/>
      <c r="F39" s="28"/>
      <c r="G39" s="29"/>
      <c r="H39" s="29"/>
      <c r="I39" s="29"/>
      <c r="J39" s="28"/>
      <c r="K39" s="28" t="s">
        <v>370</v>
      </c>
      <c r="L39" s="28" t="s">
        <v>376</v>
      </c>
      <c r="M39" s="28" t="s">
        <v>446</v>
      </c>
      <c r="N39" s="28" t="s">
        <v>373</v>
      </c>
      <c r="O39" s="28" t="s">
        <v>447</v>
      </c>
      <c r="P39" s="28" t="s">
        <v>413</v>
      </c>
      <c r="Q39" s="1"/>
    </row>
    <row r="40" ht="37.95" customHeight="1" spans="1:17">
      <c r="A40" s="27"/>
      <c r="B40" s="28"/>
      <c r="C40" s="28"/>
      <c r="D40" s="28"/>
      <c r="E40" s="28"/>
      <c r="F40" s="28"/>
      <c r="G40" s="29"/>
      <c r="H40" s="29"/>
      <c r="I40" s="29"/>
      <c r="J40" s="28"/>
      <c r="K40" s="28" t="s">
        <v>370</v>
      </c>
      <c r="L40" s="28" t="s">
        <v>371</v>
      </c>
      <c r="M40" s="28" t="s">
        <v>415</v>
      </c>
      <c r="N40" s="28" t="s">
        <v>373</v>
      </c>
      <c r="O40" s="28" t="s">
        <v>374</v>
      </c>
      <c r="P40" s="28" t="s">
        <v>375</v>
      </c>
      <c r="Q40" s="1"/>
    </row>
    <row r="41" ht="37.95" customHeight="1" spans="1:17">
      <c r="A41" s="27"/>
      <c r="B41" s="28"/>
      <c r="C41" s="28"/>
      <c r="D41" s="28"/>
      <c r="E41" s="28"/>
      <c r="F41" s="28"/>
      <c r="G41" s="29"/>
      <c r="H41" s="29"/>
      <c r="I41" s="29"/>
      <c r="J41" s="28"/>
      <c r="K41" s="28" t="s">
        <v>381</v>
      </c>
      <c r="L41" s="28" t="s">
        <v>382</v>
      </c>
      <c r="M41" s="28" t="s">
        <v>448</v>
      </c>
      <c r="N41" s="28" t="s">
        <v>384</v>
      </c>
      <c r="O41" s="28" t="s">
        <v>402</v>
      </c>
      <c r="P41" s="28" t="s">
        <v>413</v>
      </c>
      <c r="Q41" s="1"/>
    </row>
    <row r="42" ht="37.95" customHeight="1" spans="1:17">
      <c r="A42" s="27"/>
      <c r="B42" s="28"/>
      <c r="C42" s="28"/>
      <c r="D42" s="28"/>
      <c r="E42" s="28"/>
      <c r="F42" s="28"/>
      <c r="G42" s="29"/>
      <c r="H42" s="29"/>
      <c r="I42" s="29"/>
      <c r="J42" s="28"/>
      <c r="K42" s="28" t="s">
        <v>404</v>
      </c>
      <c r="L42" s="28" t="s">
        <v>405</v>
      </c>
      <c r="M42" s="28" t="s">
        <v>406</v>
      </c>
      <c r="N42" s="28" t="s">
        <v>378</v>
      </c>
      <c r="O42" s="28" t="s">
        <v>449</v>
      </c>
      <c r="P42" s="28" t="s">
        <v>408</v>
      </c>
      <c r="Q42" s="1"/>
    </row>
    <row r="43" ht="46.4" customHeight="1" spans="1:17">
      <c r="A43" s="27"/>
      <c r="B43" s="28"/>
      <c r="C43" s="28" t="s">
        <v>337</v>
      </c>
      <c r="D43" s="28" t="s">
        <v>366</v>
      </c>
      <c r="E43" s="28" t="s">
        <v>367</v>
      </c>
      <c r="F43" s="28" t="s">
        <v>368</v>
      </c>
      <c r="G43" s="29" t="s">
        <v>450</v>
      </c>
      <c r="H43" s="29" t="s">
        <v>450</v>
      </c>
      <c r="I43" s="29"/>
      <c r="J43" s="28" t="s">
        <v>451</v>
      </c>
      <c r="K43" s="28" t="s">
        <v>404</v>
      </c>
      <c r="L43" s="28" t="s">
        <v>405</v>
      </c>
      <c r="M43" s="28" t="s">
        <v>406</v>
      </c>
      <c r="N43" s="28" t="s">
        <v>378</v>
      </c>
      <c r="O43" s="28" t="s">
        <v>452</v>
      </c>
      <c r="P43" s="28" t="s">
        <v>408</v>
      </c>
      <c r="Q43" s="1"/>
    </row>
    <row r="44" ht="46.4" customHeight="1" spans="1:17">
      <c r="A44" s="27"/>
      <c r="B44" s="28"/>
      <c r="C44" s="28"/>
      <c r="D44" s="28"/>
      <c r="E44" s="28"/>
      <c r="F44" s="28"/>
      <c r="G44" s="29"/>
      <c r="H44" s="29"/>
      <c r="I44" s="29"/>
      <c r="J44" s="28"/>
      <c r="K44" s="28" t="s">
        <v>370</v>
      </c>
      <c r="L44" s="28" t="s">
        <v>371</v>
      </c>
      <c r="M44" s="28" t="s">
        <v>415</v>
      </c>
      <c r="N44" s="28" t="s">
        <v>373</v>
      </c>
      <c r="O44" s="28" t="s">
        <v>374</v>
      </c>
      <c r="P44" s="28" t="s">
        <v>375</v>
      </c>
      <c r="Q44" s="1"/>
    </row>
    <row r="45" ht="46.4" customHeight="1" spans="1:17">
      <c r="A45" s="27"/>
      <c r="B45" s="28"/>
      <c r="C45" s="28"/>
      <c r="D45" s="28"/>
      <c r="E45" s="28"/>
      <c r="F45" s="28"/>
      <c r="G45" s="29"/>
      <c r="H45" s="29"/>
      <c r="I45" s="29"/>
      <c r="J45" s="28"/>
      <c r="K45" s="28" t="s">
        <v>370</v>
      </c>
      <c r="L45" s="28" t="s">
        <v>376</v>
      </c>
      <c r="M45" s="28" t="s">
        <v>446</v>
      </c>
      <c r="N45" s="28" t="s">
        <v>373</v>
      </c>
      <c r="O45" s="28" t="s">
        <v>453</v>
      </c>
      <c r="P45" s="28" t="s">
        <v>413</v>
      </c>
      <c r="Q45" s="1"/>
    </row>
    <row r="46" ht="46.4" customHeight="1" spans="1:17">
      <c r="A46" s="27"/>
      <c r="B46" s="28"/>
      <c r="C46" s="28"/>
      <c r="D46" s="28"/>
      <c r="E46" s="28"/>
      <c r="F46" s="28"/>
      <c r="G46" s="29"/>
      <c r="H46" s="29"/>
      <c r="I46" s="29"/>
      <c r="J46" s="28"/>
      <c r="K46" s="28" t="s">
        <v>370</v>
      </c>
      <c r="L46" s="28" t="s">
        <v>396</v>
      </c>
      <c r="M46" s="28" t="s">
        <v>445</v>
      </c>
      <c r="N46" s="28" t="s">
        <v>393</v>
      </c>
      <c r="O46" s="28" t="s">
        <v>398</v>
      </c>
      <c r="P46" s="28" t="s">
        <v>375</v>
      </c>
      <c r="Q46" s="1"/>
    </row>
    <row r="47" ht="46.4" customHeight="1" spans="1:17">
      <c r="A47" s="27"/>
      <c r="B47" s="28"/>
      <c r="C47" s="28"/>
      <c r="D47" s="28"/>
      <c r="E47" s="28"/>
      <c r="F47" s="28"/>
      <c r="G47" s="29"/>
      <c r="H47" s="29"/>
      <c r="I47" s="29"/>
      <c r="J47" s="28"/>
      <c r="K47" s="28" t="s">
        <v>387</v>
      </c>
      <c r="L47" s="28" t="s">
        <v>388</v>
      </c>
      <c r="M47" s="28" t="s">
        <v>444</v>
      </c>
      <c r="N47" s="28" t="s">
        <v>373</v>
      </c>
      <c r="O47" s="28" t="s">
        <v>374</v>
      </c>
      <c r="P47" s="28" t="s">
        <v>375</v>
      </c>
      <c r="Q47" s="1"/>
    </row>
    <row r="48" ht="46.4" customHeight="1" spans="1:17">
      <c r="A48" s="27"/>
      <c r="B48" s="28"/>
      <c r="C48" s="28"/>
      <c r="D48" s="28"/>
      <c r="E48" s="28"/>
      <c r="F48" s="28"/>
      <c r="G48" s="29"/>
      <c r="H48" s="29"/>
      <c r="I48" s="29"/>
      <c r="J48" s="28"/>
      <c r="K48" s="28" t="s">
        <v>381</v>
      </c>
      <c r="L48" s="28" t="s">
        <v>382</v>
      </c>
      <c r="M48" s="28" t="s">
        <v>448</v>
      </c>
      <c r="N48" s="28" t="s">
        <v>384</v>
      </c>
      <c r="O48" s="28" t="s">
        <v>454</v>
      </c>
      <c r="P48" s="28" t="s">
        <v>413</v>
      </c>
      <c r="Q48" s="1"/>
    </row>
    <row r="49" ht="59.05" customHeight="1" spans="1:17">
      <c r="A49" s="27"/>
      <c r="B49" s="28"/>
      <c r="C49" s="28" t="s">
        <v>455</v>
      </c>
      <c r="D49" s="28" t="s">
        <v>366</v>
      </c>
      <c r="E49" s="28" t="s">
        <v>367</v>
      </c>
      <c r="F49" s="28" t="s">
        <v>368</v>
      </c>
      <c r="G49" s="29" t="s">
        <v>204</v>
      </c>
      <c r="H49" s="29" t="s">
        <v>204</v>
      </c>
      <c r="I49" s="29"/>
      <c r="J49" s="28" t="s">
        <v>456</v>
      </c>
      <c r="K49" s="28" t="s">
        <v>370</v>
      </c>
      <c r="L49" s="28" t="s">
        <v>371</v>
      </c>
      <c r="M49" s="28" t="s">
        <v>457</v>
      </c>
      <c r="N49" s="28" t="s">
        <v>384</v>
      </c>
      <c r="O49" s="28" t="s">
        <v>458</v>
      </c>
      <c r="P49" s="28" t="s">
        <v>386</v>
      </c>
      <c r="Q49" s="1"/>
    </row>
    <row r="50" ht="59.05" customHeight="1" spans="1:17">
      <c r="A50" s="27"/>
      <c r="B50" s="28"/>
      <c r="C50" s="28"/>
      <c r="D50" s="28"/>
      <c r="E50" s="28"/>
      <c r="F50" s="28"/>
      <c r="G50" s="29"/>
      <c r="H50" s="29"/>
      <c r="I50" s="29"/>
      <c r="J50" s="28"/>
      <c r="K50" s="28" t="s">
        <v>370</v>
      </c>
      <c r="L50" s="28" t="s">
        <v>376</v>
      </c>
      <c r="M50" s="28" t="s">
        <v>459</v>
      </c>
      <c r="N50" s="28" t="s">
        <v>378</v>
      </c>
      <c r="O50" s="28" t="s">
        <v>460</v>
      </c>
      <c r="P50" s="28" t="s">
        <v>461</v>
      </c>
      <c r="Q50" s="1"/>
    </row>
    <row r="51" ht="59.05" customHeight="1" spans="1:17">
      <c r="A51" s="27"/>
      <c r="B51" s="28"/>
      <c r="C51" s="28"/>
      <c r="D51" s="28"/>
      <c r="E51" s="28"/>
      <c r="F51" s="28"/>
      <c r="G51" s="29"/>
      <c r="H51" s="29"/>
      <c r="I51" s="29"/>
      <c r="J51" s="28"/>
      <c r="K51" s="28" t="s">
        <v>370</v>
      </c>
      <c r="L51" s="28" t="s">
        <v>396</v>
      </c>
      <c r="M51" s="28" t="s">
        <v>462</v>
      </c>
      <c r="N51" s="28" t="s">
        <v>384</v>
      </c>
      <c r="O51" s="28" t="s">
        <v>418</v>
      </c>
      <c r="P51" s="28" t="s">
        <v>413</v>
      </c>
      <c r="Q51" s="1"/>
    </row>
    <row r="52" ht="59.05" customHeight="1" spans="1:17">
      <c r="A52" s="27"/>
      <c r="B52" s="28"/>
      <c r="C52" s="28"/>
      <c r="D52" s="28"/>
      <c r="E52" s="28"/>
      <c r="F52" s="28"/>
      <c r="G52" s="29"/>
      <c r="H52" s="29"/>
      <c r="I52" s="29"/>
      <c r="J52" s="28"/>
      <c r="K52" s="28" t="s">
        <v>404</v>
      </c>
      <c r="L52" s="28" t="s">
        <v>405</v>
      </c>
      <c r="M52" s="28" t="s">
        <v>406</v>
      </c>
      <c r="N52" s="28" t="s">
        <v>378</v>
      </c>
      <c r="O52" s="28" t="s">
        <v>463</v>
      </c>
      <c r="P52" s="28" t="s">
        <v>408</v>
      </c>
      <c r="Q52" s="1"/>
    </row>
    <row r="53" ht="59.05" customHeight="1" spans="1:17">
      <c r="A53" s="27"/>
      <c r="B53" s="28"/>
      <c r="C53" s="28"/>
      <c r="D53" s="28"/>
      <c r="E53" s="28"/>
      <c r="F53" s="28"/>
      <c r="G53" s="29"/>
      <c r="H53" s="29"/>
      <c r="I53" s="29"/>
      <c r="J53" s="28"/>
      <c r="K53" s="28" t="s">
        <v>387</v>
      </c>
      <c r="L53" s="28" t="s">
        <v>388</v>
      </c>
      <c r="M53" s="28" t="s">
        <v>464</v>
      </c>
      <c r="N53" s="28" t="s">
        <v>373</v>
      </c>
      <c r="O53" s="28" t="s">
        <v>374</v>
      </c>
      <c r="P53" s="28" t="s">
        <v>375</v>
      </c>
      <c r="Q53" s="1"/>
    </row>
    <row r="54" ht="62.95" customHeight="1" spans="1:17">
      <c r="A54" s="27"/>
      <c r="B54" s="28"/>
      <c r="C54" s="28"/>
      <c r="D54" s="28"/>
      <c r="E54" s="28"/>
      <c r="F54" s="28"/>
      <c r="G54" s="29"/>
      <c r="H54" s="29"/>
      <c r="I54" s="29"/>
      <c r="J54" s="28"/>
      <c r="K54" s="28" t="s">
        <v>381</v>
      </c>
      <c r="L54" s="28" t="s">
        <v>382</v>
      </c>
      <c r="M54" s="28" t="s">
        <v>465</v>
      </c>
      <c r="N54" s="28" t="s">
        <v>384</v>
      </c>
      <c r="O54" s="28" t="s">
        <v>402</v>
      </c>
      <c r="P54" s="28" t="s">
        <v>386</v>
      </c>
      <c r="Q54" s="1"/>
    </row>
    <row r="55" ht="33.75" customHeight="1" spans="1:17">
      <c r="A55" s="27"/>
      <c r="B55" s="28"/>
      <c r="C55" s="28" t="s">
        <v>466</v>
      </c>
      <c r="D55" s="28" t="s">
        <v>366</v>
      </c>
      <c r="E55" s="28" t="s">
        <v>367</v>
      </c>
      <c r="F55" s="28" t="s">
        <v>368</v>
      </c>
      <c r="G55" s="29" t="s">
        <v>206</v>
      </c>
      <c r="H55" s="29" t="s">
        <v>206</v>
      </c>
      <c r="I55" s="29"/>
      <c r="J55" s="28" t="s">
        <v>467</v>
      </c>
      <c r="K55" s="28" t="s">
        <v>370</v>
      </c>
      <c r="L55" s="28" t="s">
        <v>376</v>
      </c>
      <c r="M55" s="28" t="s">
        <v>468</v>
      </c>
      <c r="N55" s="28" t="s">
        <v>378</v>
      </c>
      <c r="O55" s="28" t="s">
        <v>469</v>
      </c>
      <c r="P55" s="28" t="s">
        <v>470</v>
      </c>
      <c r="Q55" s="1"/>
    </row>
    <row r="56" ht="33.75" customHeight="1" spans="1:17">
      <c r="A56" s="27"/>
      <c r="B56" s="28"/>
      <c r="C56" s="28"/>
      <c r="D56" s="28"/>
      <c r="E56" s="28"/>
      <c r="F56" s="28"/>
      <c r="G56" s="29"/>
      <c r="H56" s="29"/>
      <c r="I56" s="29"/>
      <c r="J56" s="28"/>
      <c r="K56" s="28" t="s">
        <v>370</v>
      </c>
      <c r="L56" s="28" t="s">
        <v>396</v>
      </c>
      <c r="M56" s="28" t="s">
        <v>471</v>
      </c>
      <c r="N56" s="28" t="s">
        <v>393</v>
      </c>
      <c r="O56" s="28" t="s">
        <v>398</v>
      </c>
      <c r="P56" s="28" t="s">
        <v>375</v>
      </c>
      <c r="Q56" s="1"/>
    </row>
    <row r="57" ht="33.75" customHeight="1" spans="1:17">
      <c r="A57" s="27"/>
      <c r="B57" s="28"/>
      <c r="C57" s="28"/>
      <c r="D57" s="28"/>
      <c r="E57" s="28"/>
      <c r="F57" s="28"/>
      <c r="G57" s="29"/>
      <c r="H57" s="29"/>
      <c r="I57" s="29"/>
      <c r="J57" s="28"/>
      <c r="K57" s="28" t="s">
        <v>370</v>
      </c>
      <c r="L57" s="28" t="s">
        <v>371</v>
      </c>
      <c r="M57" s="28" t="s">
        <v>472</v>
      </c>
      <c r="N57" s="28" t="s">
        <v>393</v>
      </c>
      <c r="O57" s="28" t="s">
        <v>473</v>
      </c>
      <c r="P57" s="28" t="s">
        <v>474</v>
      </c>
      <c r="Q57" s="1"/>
    </row>
    <row r="58" ht="37.95" customHeight="1" spans="1:17">
      <c r="A58" s="27"/>
      <c r="B58" s="28"/>
      <c r="C58" s="28"/>
      <c r="D58" s="28"/>
      <c r="E58" s="28"/>
      <c r="F58" s="28"/>
      <c r="G58" s="29"/>
      <c r="H58" s="29"/>
      <c r="I58" s="29"/>
      <c r="J58" s="28"/>
      <c r="K58" s="28" t="s">
        <v>381</v>
      </c>
      <c r="L58" s="28" t="s">
        <v>382</v>
      </c>
      <c r="M58" s="28" t="s">
        <v>475</v>
      </c>
      <c r="N58" s="28" t="s">
        <v>384</v>
      </c>
      <c r="O58" s="28" t="s">
        <v>458</v>
      </c>
      <c r="P58" s="28" t="s">
        <v>386</v>
      </c>
      <c r="Q58" s="1"/>
    </row>
    <row r="59" ht="33.75" customHeight="1" spans="1:17">
      <c r="A59" s="27"/>
      <c r="B59" s="28"/>
      <c r="C59" s="28"/>
      <c r="D59" s="28"/>
      <c r="E59" s="28"/>
      <c r="F59" s="28"/>
      <c r="G59" s="29"/>
      <c r="H59" s="29"/>
      <c r="I59" s="29"/>
      <c r="J59" s="28"/>
      <c r="K59" s="28" t="s">
        <v>404</v>
      </c>
      <c r="L59" s="28" t="s">
        <v>405</v>
      </c>
      <c r="M59" s="28" t="s">
        <v>476</v>
      </c>
      <c r="N59" s="28" t="s">
        <v>378</v>
      </c>
      <c r="O59" s="28" t="s">
        <v>477</v>
      </c>
      <c r="P59" s="28" t="s">
        <v>408</v>
      </c>
      <c r="Q59" s="1"/>
    </row>
    <row r="60" ht="33.75" customHeight="1" spans="1:17">
      <c r="A60" s="27"/>
      <c r="B60" s="28"/>
      <c r="C60" s="28"/>
      <c r="D60" s="28"/>
      <c r="E60" s="28"/>
      <c r="F60" s="28"/>
      <c r="G60" s="29"/>
      <c r="H60" s="29"/>
      <c r="I60" s="29"/>
      <c r="J60" s="28"/>
      <c r="K60" s="28" t="s">
        <v>387</v>
      </c>
      <c r="L60" s="28" t="s">
        <v>388</v>
      </c>
      <c r="M60" s="28" t="s">
        <v>403</v>
      </c>
      <c r="N60" s="28" t="s">
        <v>373</v>
      </c>
      <c r="O60" s="28" t="s">
        <v>478</v>
      </c>
      <c r="P60" s="28" t="s">
        <v>375</v>
      </c>
      <c r="Q60" s="1"/>
    </row>
    <row r="61" ht="48.55" customHeight="1" spans="1:17">
      <c r="A61" s="27"/>
      <c r="B61" s="28"/>
      <c r="C61" s="28" t="s">
        <v>338</v>
      </c>
      <c r="D61" s="28" t="s">
        <v>366</v>
      </c>
      <c r="E61" s="28" t="s">
        <v>367</v>
      </c>
      <c r="F61" s="28" t="s">
        <v>368</v>
      </c>
      <c r="G61" s="29" t="s">
        <v>208</v>
      </c>
      <c r="H61" s="29" t="s">
        <v>208</v>
      </c>
      <c r="I61" s="29"/>
      <c r="J61" s="28" t="s">
        <v>479</v>
      </c>
      <c r="K61" s="28" t="s">
        <v>370</v>
      </c>
      <c r="L61" s="28" t="s">
        <v>376</v>
      </c>
      <c r="M61" s="28" t="s">
        <v>480</v>
      </c>
      <c r="N61" s="28" t="s">
        <v>373</v>
      </c>
      <c r="O61" s="28" t="s">
        <v>481</v>
      </c>
      <c r="P61" s="28" t="s">
        <v>413</v>
      </c>
      <c r="Q61" s="1"/>
    </row>
    <row r="62" ht="48.55" customHeight="1" spans="1:17">
      <c r="A62" s="27"/>
      <c r="B62" s="28"/>
      <c r="C62" s="28"/>
      <c r="D62" s="28"/>
      <c r="E62" s="28"/>
      <c r="F62" s="28"/>
      <c r="G62" s="29"/>
      <c r="H62" s="29"/>
      <c r="I62" s="29"/>
      <c r="J62" s="28"/>
      <c r="K62" s="28" t="s">
        <v>370</v>
      </c>
      <c r="L62" s="28" t="s">
        <v>371</v>
      </c>
      <c r="M62" s="28" t="s">
        <v>415</v>
      </c>
      <c r="N62" s="28" t="s">
        <v>373</v>
      </c>
      <c r="O62" s="28" t="s">
        <v>374</v>
      </c>
      <c r="P62" s="28" t="s">
        <v>375</v>
      </c>
      <c r="Q62" s="1"/>
    </row>
    <row r="63" ht="48.55" customHeight="1" spans="1:17">
      <c r="A63" s="27"/>
      <c r="B63" s="28"/>
      <c r="C63" s="28"/>
      <c r="D63" s="28"/>
      <c r="E63" s="28"/>
      <c r="F63" s="28"/>
      <c r="G63" s="29"/>
      <c r="H63" s="29"/>
      <c r="I63" s="29"/>
      <c r="J63" s="28"/>
      <c r="K63" s="28" t="s">
        <v>370</v>
      </c>
      <c r="L63" s="28" t="s">
        <v>396</v>
      </c>
      <c r="M63" s="28" t="s">
        <v>482</v>
      </c>
      <c r="N63" s="28" t="s">
        <v>373</v>
      </c>
      <c r="O63" s="28" t="s">
        <v>411</v>
      </c>
      <c r="P63" s="28" t="s">
        <v>375</v>
      </c>
      <c r="Q63" s="1"/>
    </row>
    <row r="64" ht="48.55" customHeight="1" spans="1:17">
      <c r="A64" s="27"/>
      <c r="B64" s="28"/>
      <c r="C64" s="28"/>
      <c r="D64" s="28"/>
      <c r="E64" s="28"/>
      <c r="F64" s="28"/>
      <c r="G64" s="29"/>
      <c r="H64" s="29"/>
      <c r="I64" s="29"/>
      <c r="J64" s="28"/>
      <c r="K64" s="28" t="s">
        <v>387</v>
      </c>
      <c r="L64" s="28" t="s">
        <v>388</v>
      </c>
      <c r="M64" s="28" t="s">
        <v>483</v>
      </c>
      <c r="N64" s="28" t="s">
        <v>373</v>
      </c>
      <c r="O64" s="28" t="s">
        <v>374</v>
      </c>
      <c r="P64" s="28" t="s">
        <v>375</v>
      </c>
      <c r="Q64" s="1"/>
    </row>
    <row r="65" ht="48.55" customHeight="1" spans="1:17">
      <c r="A65" s="27"/>
      <c r="B65" s="28"/>
      <c r="C65" s="28"/>
      <c r="D65" s="28"/>
      <c r="E65" s="28"/>
      <c r="F65" s="28"/>
      <c r="G65" s="29"/>
      <c r="H65" s="29"/>
      <c r="I65" s="29"/>
      <c r="J65" s="28"/>
      <c r="K65" s="28" t="s">
        <v>381</v>
      </c>
      <c r="L65" s="28" t="s">
        <v>484</v>
      </c>
      <c r="M65" s="28" t="s">
        <v>485</v>
      </c>
      <c r="N65" s="28" t="s">
        <v>373</v>
      </c>
      <c r="O65" s="28" t="s">
        <v>411</v>
      </c>
      <c r="P65" s="28" t="s">
        <v>375</v>
      </c>
      <c r="Q65" s="1"/>
    </row>
    <row r="66" ht="48.55" customHeight="1" spans="1:17">
      <c r="A66" s="27"/>
      <c r="B66" s="28"/>
      <c r="C66" s="28"/>
      <c r="D66" s="28"/>
      <c r="E66" s="28"/>
      <c r="F66" s="28"/>
      <c r="G66" s="29"/>
      <c r="H66" s="29"/>
      <c r="I66" s="29"/>
      <c r="J66" s="28"/>
      <c r="K66" s="28" t="s">
        <v>404</v>
      </c>
      <c r="L66" s="28" t="s">
        <v>405</v>
      </c>
      <c r="M66" s="28" t="s">
        <v>406</v>
      </c>
      <c r="N66" s="28" t="s">
        <v>378</v>
      </c>
      <c r="O66" s="28" t="s">
        <v>486</v>
      </c>
      <c r="P66" s="28" t="s">
        <v>408</v>
      </c>
      <c r="Q66" s="1"/>
    </row>
    <row r="67" ht="62.95" customHeight="1" spans="1:17">
      <c r="A67" s="27"/>
      <c r="B67" s="28"/>
      <c r="C67" s="28" t="s">
        <v>487</v>
      </c>
      <c r="D67" s="28" t="s">
        <v>366</v>
      </c>
      <c r="E67" s="28" t="s">
        <v>367</v>
      </c>
      <c r="F67" s="28" t="s">
        <v>368</v>
      </c>
      <c r="G67" s="29" t="s">
        <v>488</v>
      </c>
      <c r="H67" s="29" t="s">
        <v>488</v>
      </c>
      <c r="I67" s="29"/>
      <c r="J67" s="28" t="s">
        <v>489</v>
      </c>
      <c r="K67" s="28" t="s">
        <v>381</v>
      </c>
      <c r="L67" s="28" t="s">
        <v>382</v>
      </c>
      <c r="M67" s="28" t="s">
        <v>490</v>
      </c>
      <c r="N67" s="28" t="s">
        <v>384</v>
      </c>
      <c r="O67" s="28" t="s">
        <v>418</v>
      </c>
      <c r="P67" s="28" t="s">
        <v>386</v>
      </c>
      <c r="Q67" s="1"/>
    </row>
    <row r="68" ht="25" customHeight="1" spans="1:17">
      <c r="A68" s="27"/>
      <c r="B68" s="28"/>
      <c r="C68" s="28"/>
      <c r="D68" s="28"/>
      <c r="E68" s="28"/>
      <c r="F68" s="28"/>
      <c r="G68" s="29"/>
      <c r="H68" s="29"/>
      <c r="I68" s="29"/>
      <c r="J68" s="28"/>
      <c r="K68" s="28" t="s">
        <v>387</v>
      </c>
      <c r="L68" s="28" t="s">
        <v>388</v>
      </c>
      <c r="M68" s="28" t="s">
        <v>403</v>
      </c>
      <c r="N68" s="28" t="s">
        <v>373</v>
      </c>
      <c r="O68" s="28" t="s">
        <v>374</v>
      </c>
      <c r="P68" s="28" t="s">
        <v>375</v>
      </c>
      <c r="Q68" s="1"/>
    </row>
    <row r="69" ht="23.1" customHeight="1" spans="1:17">
      <c r="A69" s="27"/>
      <c r="B69" s="28"/>
      <c r="C69" s="28"/>
      <c r="D69" s="28"/>
      <c r="E69" s="28"/>
      <c r="F69" s="28"/>
      <c r="G69" s="29"/>
      <c r="H69" s="29"/>
      <c r="I69" s="29"/>
      <c r="J69" s="28"/>
      <c r="K69" s="28" t="s">
        <v>370</v>
      </c>
      <c r="L69" s="28" t="s">
        <v>371</v>
      </c>
      <c r="M69" s="28" t="s">
        <v>415</v>
      </c>
      <c r="N69" s="28" t="s">
        <v>373</v>
      </c>
      <c r="O69" s="28" t="s">
        <v>374</v>
      </c>
      <c r="P69" s="28" t="s">
        <v>375</v>
      </c>
      <c r="Q69" s="1"/>
    </row>
    <row r="70" ht="25" customHeight="1" spans="1:17">
      <c r="A70" s="27"/>
      <c r="B70" s="28"/>
      <c r="C70" s="28"/>
      <c r="D70" s="28"/>
      <c r="E70" s="28"/>
      <c r="F70" s="28"/>
      <c r="G70" s="29"/>
      <c r="H70" s="29"/>
      <c r="I70" s="29"/>
      <c r="J70" s="28"/>
      <c r="K70" s="28" t="s">
        <v>370</v>
      </c>
      <c r="L70" s="28" t="s">
        <v>376</v>
      </c>
      <c r="M70" s="28" t="s">
        <v>491</v>
      </c>
      <c r="N70" s="28" t="s">
        <v>373</v>
      </c>
      <c r="O70" s="28" t="s">
        <v>492</v>
      </c>
      <c r="P70" s="28" t="s">
        <v>380</v>
      </c>
      <c r="Q70" s="1"/>
    </row>
    <row r="71" ht="25" customHeight="1" spans="1:17">
      <c r="A71" s="27"/>
      <c r="B71" s="28"/>
      <c r="C71" s="28"/>
      <c r="D71" s="28"/>
      <c r="E71" s="28"/>
      <c r="F71" s="28"/>
      <c r="G71" s="29"/>
      <c r="H71" s="29"/>
      <c r="I71" s="29"/>
      <c r="J71" s="28"/>
      <c r="K71" s="28" t="s">
        <v>370</v>
      </c>
      <c r="L71" s="28" t="s">
        <v>396</v>
      </c>
      <c r="M71" s="28" t="s">
        <v>493</v>
      </c>
      <c r="N71" s="28" t="s">
        <v>393</v>
      </c>
      <c r="O71" s="28" t="s">
        <v>398</v>
      </c>
      <c r="P71" s="28" t="s">
        <v>375</v>
      </c>
      <c r="Q71" s="1"/>
    </row>
    <row r="72" ht="25" customHeight="1" spans="1:17">
      <c r="A72" s="27"/>
      <c r="B72" s="28"/>
      <c r="C72" s="28"/>
      <c r="D72" s="28"/>
      <c r="E72" s="28"/>
      <c r="F72" s="28"/>
      <c r="G72" s="29"/>
      <c r="H72" s="29"/>
      <c r="I72" s="29"/>
      <c r="J72" s="28"/>
      <c r="K72" s="28" t="s">
        <v>404</v>
      </c>
      <c r="L72" s="28" t="s">
        <v>405</v>
      </c>
      <c r="M72" s="28" t="s">
        <v>494</v>
      </c>
      <c r="N72" s="28" t="s">
        <v>378</v>
      </c>
      <c r="O72" s="28" t="s">
        <v>495</v>
      </c>
      <c r="P72" s="28" t="s">
        <v>408</v>
      </c>
      <c r="Q72" s="1"/>
    </row>
    <row r="73" ht="25" customHeight="1" spans="1:17">
      <c r="A73" s="27"/>
      <c r="B73" s="28"/>
      <c r="C73" s="28" t="s">
        <v>342</v>
      </c>
      <c r="D73" s="28" t="s">
        <v>366</v>
      </c>
      <c r="E73" s="28" t="s">
        <v>367</v>
      </c>
      <c r="F73" s="28" t="s">
        <v>368</v>
      </c>
      <c r="G73" s="29" t="s">
        <v>214</v>
      </c>
      <c r="H73" s="29" t="s">
        <v>214</v>
      </c>
      <c r="I73" s="29"/>
      <c r="J73" s="28" t="s">
        <v>496</v>
      </c>
      <c r="K73" s="28" t="s">
        <v>381</v>
      </c>
      <c r="L73" s="28" t="s">
        <v>382</v>
      </c>
      <c r="M73" s="28" t="s">
        <v>401</v>
      </c>
      <c r="N73" s="28" t="s">
        <v>384</v>
      </c>
      <c r="O73" s="28" t="s">
        <v>402</v>
      </c>
      <c r="P73" s="28" t="s">
        <v>386</v>
      </c>
      <c r="Q73" s="1"/>
    </row>
    <row r="74" ht="25" customHeight="1" spans="1:17">
      <c r="A74" s="27"/>
      <c r="B74" s="28"/>
      <c r="C74" s="28"/>
      <c r="D74" s="28"/>
      <c r="E74" s="28"/>
      <c r="F74" s="28"/>
      <c r="G74" s="29"/>
      <c r="H74" s="29"/>
      <c r="I74" s="29"/>
      <c r="J74" s="28"/>
      <c r="K74" s="28" t="s">
        <v>370</v>
      </c>
      <c r="L74" s="28" t="s">
        <v>376</v>
      </c>
      <c r="M74" s="28" t="s">
        <v>497</v>
      </c>
      <c r="N74" s="28" t="s">
        <v>373</v>
      </c>
      <c r="O74" s="28" t="s">
        <v>498</v>
      </c>
      <c r="P74" s="28" t="s">
        <v>380</v>
      </c>
      <c r="Q74" s="1"/>
    </row>
    <row r="75" ht="18.95" customHeight="1" spans="1:17">
      <c r="A75" s="27"/>
      <c r="B75" s="28"/>
      <c r="C75" s="28"/>
      <c r="D75" s="28"/>
      <c r="E75" s="28"/>
      <c r="F75" s="28"/>
      <c r="G75" s="29"/>
      <c r="H75" s="29"/>
      <c r="I75" s="29"/>
      <c r="J75" s="28"/>
      <c r="K75" s="28" t="s">
        <v>370</v>
      </c>
      <c r="L75" s="28" t="s">
        <v>371</v>
      </c>
      <c r="M75" s="28" t="s">
        <v>392</v>
      </c>
      <c r="N75" s="28" t="s">
        <v>393</v>
      </c>
      <c r="O75" s="28" t="s">
        <v>379</v>
      </c>
      <c r="P75" s="28" t="s">
        <v>499</v>
      </c>
      <c r="Q75" s="1"/>
    </row>
    <row r="76" ht="18.95" customHeight="1" spans="1:17">
      <c r="A76" s="27"/>
      <c r="B76" s="28"/>
      <c r="C76" s="28"/>
      <c r="D76" s="28"/>
      <c r="E76" s="28"/>
      <c r="F76" s="28"/>
      <c r="G76" s="29"/>
      <c r="H76" s="29"/>
      <c r="I76" s="29"/>
      <c r="J76" s="28"/>
      <c r="K76" s="28" t="s">
        <v>370</v>
      </c>
      <c r="L76" s="28" t="s">
        <v>396</v>
      </c>
      <c r="M76" s="28" t="s">
        <v>397</v>
      </c>
      <c r="N76" s="28" t="s">
        <v>393</v>
      </c>
      <c r="O76" s="28" t="s">
        <v>398</v>
      </c>
      <c r="P76" s="28" t="s">
        <v>375</v>
      </c>
      <c r="Q76" s="1"/>
    </row>
    <row r="77" ht="25" customHeight="1" spans="1:17">
      <c r="A77" s="27"/>
      <c r="B77" s="28"/>
      <c r="C77" s="28"/>
      <c r="D77" s="28"/>
      <c r="E77" s="28"/>
      <c r="F77" s="28"/>
      <c r="G77" s="29"/>
      <c r="H77" s="29"/>
      <c r="I77" s="29"/>
      <c r="J77" s="28"/>
      <c r="K77" s="28" t="s">
        <v>404</v>
      </c>
      <c r="L77" s="28" t="s">
        <v>405</v>
      </c>
      <c r="M77" s="28" t="s">
        <v>406</v>
      </c>
      <c r="N77" s="28" t="s">
        <v>378</v>
      </c>
      <c r="O77" s="28" t="s">
        <v>500</v>
      </c>
      <c r="P77" s="28" t="s">
        <v>408</v>
      </c>
      <c r="Q77" s="1"/>
    </row>
    <row r="78" ht="25" customHeight="1" spans="1:17">
      <c r="A78" s="27"/>
      <c r="B78" s="28"/>
      <c r="C78" s="28"/>
      <c r="D78" s="28"/>
      <c r="E78" s="28"/>
      <c r="F78" s="28"/>
      <c r="G78" s="29"/>
      <c r="H78" s="29"/>
      <c r="I78" s="29"/>
      <c r="J78" s="28"/>
      <c r="K78" s="28" t="s">
        <v>387</v>
      </c>
      <c r="L78" s="28" t="s">
        <v>388</v>
      </c>
      <c r="M78" s="28" t="s">
        <v>403</v>
      </c>
      <c r="N78" s="28" t="s">
        <v>373</v>
      </c>
      <c r="O78" s="28" t="s">
        <v>374</v>
      </c>
      <c r="P78" s="28" t="s">
        <v>375</v>
      </c>
      <c r="Q78" s="1"/>
    </row>
    <row r="79" ht="33.75" customHeight="1" spans="1:17">
      <c r="A79" s="27"/>
      <c r="B79" s="28"/>
      <c r="C79" s="28" t="s">
        <v>501</v>
      </c>
      <c r="D79" s="28" t="s">
        <v>366</v>
      </c>
      <c r="E79" s="28" t="s">
        <v>367</v>
      </c>
      <c r="F79" s="28" t="s">
        <v>368</v>
      </c>
      <c r="G79" s="29" t="s">
        <v>216</v>
      </c>
      <c r="H79" s="29" t="s">
        <v>216</v>
      </c>
      <c r="I79" s="29"/>
      <c r="J79" s="28" t="s">
        <v>502</v>
      </c>
      <c r="K79" s="28" t="s">
        <v>387</v>
      </c>
      <c r="L79" s="28" t="s">
        <v>388</v>
      </c>
      <c r="M79" s="28" t="s">
        <v>403</v>
      </c>
      <c r="N79" s="28" t="s">
        <v>373</v>
      </c>
      <c r="O79" s="28" t="s">
        <v>374</v>
      </c>
      <c r="P79" s="28" t="s">
        <v>375</v>
      </c>
      <c r="Q79" s="1"/>
    </row>
    <row r="80" ht="33.75" customHeight="1" spans="1:17">
      <c r="A80" s="27"/>
      <c r="B80" s="28"/>
      <c r="C80" s="28"/>
      <c r="D80" s="28"/>
      <c r="E80" s="28"/>
      <c r="F80" s="28"/>
      <c r="G80" s="29"/>
      <c r="H80" s="29"/>
      <c r="I80" s="29"/>
      <c r="J80" s="28"/>
      <c r="K80" s="28" t="s">
        <v>381</v>
      </c>
      <c r="L80" s="28" t="s">
        <v>382</v>
      </c>
      <c r="M80" s="28" t="s">
        <v>401</v>
      </c>
      <c r="N80" s="28" t="s">
        <v>384</v>
      </c>
      <c r="O80" s="28" t="s">
        <v>402</v>
      </c>
      <c r="P80" s="28" t="s">
        <v>386</v>
      </c>
      <c r="Q80" s="1"/>
    </row>
    <row r="81" ht="33.75" customHeight="1" spans="1:17">
      <c r="A81" s="27"/>
      <c r="B81" s="28"/>
      <c r="C81" s="28"/>
      <c r="D81" s="28"/>
      <c r="E81" s="28"/>
      <c r="F81" s="28"/>
      <c r="G81" s="29"/>
      <c r="H81" s="29"/>
      <c r="I81" s="29"/>
      <c r="J81" s="28"/>
      <c r="K81" s="28" t="s">
        <v>370</v>
      </c>
      <c r="L81" s="28" t="s">
        <v>376</v>
      </c>
      <c r="M81" s="28" t="s">
        <v>497</v>
      </c>
      <c r="N81" s="28" t="s">
        <v>373</v>
      </c>
      <c r="O81" s="28" t="s">
        <v>503</v>
      </c>
      <c r="P81" s="28" t="s">
        <v>504</v>
      </c>
      <c r="Q81" s="1"/>
    </row>
    <row r="82" ht="33.75" customHeight="1" spans="1:17">
      <c r="A82" s="27"/>
      <c r="B82" s="28"/>
      <c r="C82" s="28"/>
      <c r="D82" s="28"/>
      <c r="E82" s="28"/>
      <c r="F82" s="28"/>
      <c r="G82" s="29"/>
      <c r="H82" s="29"/>
      <c r="I82" s="29"/>
      <c r="J82" s="28"/>
      <c r="K82" s="28" t="s">
        <v>370</v>
      </c>
      <c r="L82" s="28" t="s">
        <v>396</v>
      </c>
      <c r="M82" s="28" t="s">
        <v>505</v>
      </c>
      <c r="N82" s="28" t="s">
        <v>393</v>
      </c>
      <c r="O82" s="28" t="s">
        <v>398</v>
      </c>
      <c r="P82" s="28" t="s">
        <v>375</v>
      </c>
      <c r="Q82" s="1"/>
    </row>
    <row r="83" ht="33.75" customHeight="1" spans="1:17">
      <c r="A83" s="27"/>
      <c r="B83" s="28"/>
      <c r="C83" s="28"/>
      <c r="D83" s="28"/>
      <c r="E83" s="28"/>
      <c r="F83" s="28"/>
      <c r="G83" s="29"/>
      <c r="H83" s="29"/>
      <c r="I83" s="29"/>
      <c r="J83" s="28"/>
      <c r="K83" s="28" t="s">
        <v>370</v>
      </c>
      <c r="L83" s="28" t="s">
        <v>371</v>
      </c>
      <c r="M83" s="28" t="s">
        <v>392</v>
      </c>
      <c r="N83" s="28" t="s">
        <v>384</v>
      </c>
      <c r="O83" s="28" t="s">
        <v>418</v>
      </c>
      <c r="P83" s="28" t="s">
        <v>386</v>
      </c>
      <c r="Q83" s="1"/>
    </row>
    <row r="84" ht="33.75" customHeight="1" spans="1:17">
      <c r="A84" s="27"/>
      <c r="B84" s="28"/>
      <c r="C84" s="28"/>
      <c r="D84" s="28"/>
      <c r="E84" s="28"/>
      <c r="F84" s="28"/>
      <c r="G84" s="29"/>
      <c r="H84" s="29"/>
      <c r="I84" s="29"/>
      <c r="J84" s="28"/>
      <c r="K84" s="28" t="s">
        <v>404</v>
      </c>
      <c r="L84" s="28" t="s">
        <v>405</v>
      </c>
      <c r="M84" s="28" t="s">
        <v>406</v>
      </c>
      <c r="N84" s="28" t="s">
        <v>378</v>
      </c>
      <c r="O84" s="28" t="s">
        <v>506</v>
      </c>
      <c r="P84" s="28" t="s">
        <v>408</v>
      </c>
      <c r="Q84" s="1"/>
    </row>
    <row r="85" ht="37.95" customHeight="1" spans="1:17">
      <c r="A85" s="27"/>
      <c r="B85" s="28"/>
      <c r="C85" s="28" t="s">
        <v>507</v>
      </c>
      <c r="D85" s="28" t="s">
        <v>366</v>
      </c>
      <c r="E85" s="28" t="s">
        <v>367</v>
      </c>
      <c r="F85" s="28" t="s">
        <v>508</v>
      </c>
      <c r="G85" s="29" t="s">
        <v>218</v>
      </c>
      <c r="H85" s="29" t="s">
        <v>218</v>
      </c>
      <c r="I85" s="29"/>
      <c r="J85" s="28" t="s">
        <v>509</v>
      </c>
      <c r="K85" s="28" t="s">
        <v>381</v>
      </c>
      <c r="L85" s="28" t="s">
        <v>382</v>
      </c>
      <c r="M85" s="28" t="s">
        <v>510</v>
      </c>
      <c r="N85" s="28" t="s">
        <v>384</v>
      </c>
      <c r="O85" s="28" t="s">
        <v>418</v>
      </c>
      <c r="P85" s="28" t="s">
        <v>386</v>
      </c>
      <c r="Q85" s="1"/>
    </row>
    <row r="86" ht="37.95" customHeight="1" spans="1:17">
      <c r="A86" s="27"/>
      <c r="B86" s="28"/>
      <c r="C86" s="28"/>
      <c r="D86" s="28"/>
      <c r="E86" s="28"/>
      <c r="F86" s="28"/>
      <c r="G86" s="29"/>
      <c r="H86" s="29"/>
      <c r="I86" s="29"/>
      <c r="J86" s="28"/>
      <c r="K86" s="28" t="s">
        <v>387</v>
      </c>
      <c r="L86" s="28" t="s">
        <v>388</v>
      </c>
      <c r="M86" s="28" t="s">
        <v>464</v>
      </c>
      <c r="N86" s="28" t="s">
        <v>373</v>
      </c>
      <c r="O86" s="28" t="s">
        <v>374</v>
      </c>
      <c r="P86" s="28" t="s">
        <v>386</v>
      </c>
      <c r="Q86" s="1"/>
    </row>
    <row r="87" ht="25" customHeight="1" spans="1:17">
      <c r="A87" s="27"/>
      <c r="B87" s="28"/>
      <c r="C87" s="28"/>
      <c r="D87" s="28"/>
      <c r="E87" s="28"/>
      <c r="F87" s="28"/>
      <c r="G87" s="29"/>
      <c r="H87" s="29"/>
      <c r="I87" s="29"/>
      <c r="J87" s="28"/>
      <c r="K87" s="28" t="s">
        <v>404</v>
      </c>
      <c r="L87" s="28" t="s">
        <v>405</v>
      </c>
      <c r="M87" s="28" t="s">
        <v>476</v>
      </c>
      <c r="N87" s="28" t="s">
        <v>378</v>
      </c>
      <c r="O87" s="28" t="s">
        <v>511</v>
      </c>
      <c r="P87" s="28" t="s">
        <v>408</v>
      </c>
      <c r="Q87" s="1"/>
    </row>
    <row r="88" ht="16.55" customHeight="1" spans="1:17">
      <c r="A88" s="27"/>
      <c r="B88" s="28"/>
      <c r="C88" s="28"/>
      <c r="D88" s="28"/>
      <c r="E88" s="28"/>
      <c r="F88" s="28"/>
      <c r="G88" s="29"/>
      <c r="H88" s="29"/>
      <c r="I88" s="29"/>
      <c r="J88" s="28"/>
      <c r="K88" s="28" t="s">
        <v>370</v>
      </c>
      <c r="L88" s="28" t="s">
        <v>376</v>
      </c>
      <c r="M88" s="28" t="s">
        <v>512</v>
      </c>
      <c r="N88" s="28" t="s">
        <v>393</v>
      </c>
      <c r="O88" s="28" t="s">
        <v>385</v>
      </c>
      <c r="P88" s="28" t="s">
        <v>513</v>
      </c>
      <c r="Q88" s="1"/>
    </row>
    <row r="89" ht="16.55" customHeight="1" spans="1:17">
      <c r="A89" s="27"/>
      <c r="B89" s="28"/>
      <c r="C89" s="28"/>
      <c r="D89" s="28"/>
      <c r="E89" s="28"/>
      <c r="F89" s="28"/>
      <c r="G89" s="29"/>
      <c r="H89" s="29"/>
      <c r="I89" s="29"/>
      <c r="J89" s="28"/>
      <c r="K89" s="28" t="s">
        <v>370</v>
      </c>
      <c r="L89" s="28" t="s">
        <v>371</v>
      </c>
      <c r="M89" s="28" t="s">
        <v>514</v>
      </c>
      <c r="N89" s="28" t="s">
        <v>384</v>
      </c>
      <c r="O89" s="28" t="s">
        <v>402</v>
      </c>
      <c r="P89" s="28" t="s">
        <v>515</v>
      </c>
      <c r="Q89" s="1"/>
    </row>
    <row r="90" ht="16.55" customHeight="1" spans="1:17">
      <c r="A90" s="27"/>
      <c r="B90" s="28"/>
      <c r="C90" s="28"/>
      <c r="D90" s="28"/>
      <c r="E90" s="28"/>
      <c r="F90" s="28"/>
      <c r="G90" s="29"/>
      <c r="H90" s="29"/>
      <c r="I90" s="29"/>
      <c r="J90" s="28"/>
      <c r="K90" s="28" t="s">
        <v>370</v>
      </c>
      <c r="L90" s="28" t="s">
        <v>396</v>
      </c>
      <c r="M90" s="28" t="s">
        <v>516</v>
      </c>
      <c r="N90" s="28" t="s">
        <v>384</v>
      </c>
      <c r="O90" s="28" t="s">
        <v>418</v>
      </c>
      <c r="P90" s="28" t="s">
        <v>513</v>
      </c>
      <c r="Q90" s="1"/>
    </row>
    <row r="91" ht="37.95" customHeight="1" spans="1:17">
      <c r="A91" s="27"/>
      <c r="B91" s="28"/>
      <c r="C91" s="28" t="s">
        <v>517</v>
      </c>
      <c r="D91" s="28" t="s">
        <v>366</v>
      </c>
      <c r="E91" s="28" t="s">
        <v>367</v>
      </c>
      <c r="F91" s="28" t="s">
        <v>368</v>
      </c>
      <c r="G91" s="29" t="s">
        <v>220</v>
      </c>
      <c r="H91" s="29" t="s">
        <v>220</v>
      </c>
      <c r="I91" s="29"/>
      <c r="J91" s="28" t="s">
        <v>518</v>
      </c>
      <c r="K91" s="28" t="s">
        <v>370</v>
      </c>
      <c r="L91" s="28" t="s">
        <v>396</v>
      </c>
      <c r="M91" s="28" t="s">
        <v>505</v>
      </c>
      <c r="N91" s="28" t="s">
        <v>393</v>
      </c>
      <c r="O91" s="28" t="s">
        <v>398</v>
      </c>
      <c r="P91" s="28" t="s">
        <v>375</v>
      </c>
      <c r="Q91" s="1"/>
    </row>
    <row r="92" ht="37.95" customHeight="1" spans="1:17">
      <c r="A92" s="27"/>
      <c r="B92" s="28"/>
      <c r="C92" s="28"/>
      <c r="D92" s="28"/>
      <c r="E92" s="28"/>
      <c r="F92" s="28"/>
      <c r="G92" s="29"/>
      <c r="H92" s="29"/>
      <c r="I92" s="29"/>
      <c r="J92" s="28"/>
      <c r="K92" s="28" t="s">
        <v>370</v>
      </c>
      <c r="L92" s="28" t="s">
        <v>376</v>
      </c>
      <c r="M92" s="28" t="s">
        <v>497</v>
      </c>
      <c r="N92" s="28" t="s">
        <v>373</v>
      </c>
      <c r="O92" s="28" t="s">
        <v>519</v>
      </c>
      <c r="P92" s="28" t="s">
        <v>470</v>
      </c>
      <c r="Q92" s="1"/>
    </row>
    <row r="93" ht="37.95" customHeight="1" spans="1:17">
      <c r="A93" s="27"/>
      <c r="B93" s="28"/>
      <c r="C93" s="28"/>
      <c r="D93" s="28"/>
      <c r="E93" s="28"/>
      <c r="F93" s="28"/>
      <c r="G93" s="29"/>
      <c r="H93" s="29"/>
      <c r="I93" s="29"/>
      <c r="J93" s="28"/>
      <c r="K93" s="28" t="s">
        <v>370</v>
      </c>
      <c r="L93" s="28" t="s">
        <v>371</v>
      </c>
      <c r="M93" s="28" t="s">
        <v>520</v>
      </c>
      <c r="N93" s="28" t="s">
        <v>384</v>
      </c>
      <c r="O93" s="28" t="s">
        <v>418</v>
      </c>
      <c r="P93" s="28" t="s">
        <v>386</v>
      </c>
      <c r="Q93" s="1"/>
    </row>
    <row r="94" ht="37.95" customHeight="1" spans="1:17">
      <c r="A94" s="27"/>
      <c r="B94" s="28"/>
      <c r="C94" s="28"/>
      <c r="D94" s="28"/>
      <c r="E94" s="28"/>
      <c r="F94" s="28"/>
      <c r="G94" s="29"/>
      <c r="H94" s="29"/>
      <c r="I94" s="29"/>
      <c r="J94" s="28"/>
      <c r="K94" s="28" t="s">
        <v>387</v>
      </c>
      <c r="L94" s="28" t="s">
        <v>388</v>
      </c>
      <c r="M94" s="28" t="s">
        <v>403</v>
      </c>
      <c r="N94" s="28" t="s">
        <v>373</v>
      </c>
      <c r="O94" s="28" t="s">
        <v>374</v>
      </c>
      <c r="P94" s="28" t="s">
        <v>375</v>
      </c>
      <c r="Q94" s="1"/>
    </row>
    <row r="95" ht="37.95" customHeight="1" spans="1:17">
      <c r="A95" s="27"/>
      <c r="B95" s="28"/>
      <c r="C95" s="28"/>
      <c r="D95" s="28"/>
      <c r="E95" s="28"/>
      <c r="F95" s="28"/>
      <c r="G95" s="29"/>
      <c r="H95" s="29"/>
      <c r="I95" s="29"/>
      <c r="J95" s="28"/>
      <c r="K95" s="28" t="s">
        <v>381</v>
      </c>
      <c r="L95" s="28" t="s">
        <v>382</v>
      </c>
      <c r="M95" s="28" t="s">
        <v>401</v>
      </c>
      <c r="N95" s="28" t="s">
        <v>384</v>
      </c>
      <c r="O95" s="28" t="s">
        <v>402</v>
      </c>
      <c r="P95" s="28" t="s">
        <v>386</v>
      </c>
      <c r="Q95" s="1"/>
    </row>
    <row r="96" ht="37.95" customHeight="1" spans="1:17">
      <c r="A96" s="27"/>
      <c r="B96" s="28"/>
      <c r="C96" s="28"/>
      <c r="D96" s="28"/>
      <c r="E96" s="28"/>
      <c r="F96" s="28"/>
      <c r="G96" s="29"/>
      <c r="H96" s="29"/>
      <c r="I96" s="29"/>
      <c r="J96" s="28"/>
      <c r="K96" s="28" t="s">
        <v>404</v>
      </c>
      <c r="L96" s="28" t="s">
        <v>405</v>
      </c>
      <c r="M96" s="28" t="s">
        <v>406</v>
      </c>
      <c r="N96" s="28" t="s">
        <v>378</v>
      </c>
      <c r="O96" s="28" t="s">
        <v>521</v>
      </c>
      <c r="P96" s="28" t="s">
        <v>408</v>
      </c>
      <c r="Q96" s="1"/>
    </row>
    <row r="97" ht="37.95" customHeight="1" spans="1:17">
      <c r="A97" s="27"/>
      <c r="B97" s="28"/>
      <c r="C97" s="28" t="s">
        <v>522</v>
      </c>
      <c r="D97" s="28" t="s">
        <v>366</v>
      </c>
      <c r="E97" s="28" t="s">
        <v>367</v>
      </c>
      <c r="F97" s="28" t="s">
        <v>368</v>
      </c>
      <c r="G97" s="29" t="s">
        <v>222</v>
      </c>
      <c r="H97" s="29" t="s">
        <v>222</v>
      </c>
      <c r="I97" s="29"/>
      <c r="J97" s="28" t="s">
        <v>523</v>
      </c>
      <c r="K97" s="28" t="s">
        <v>387</v>
      </c>
      <c r="L97" s="28" t="s">
        <v>388</v>
      </c>
      <c r="M97" s="28" t="s">
        <v>464</v>
      </c>
      <c r="N97" s="28" t="s">
        <v>373</v>
      </c>
      <c r="O97" s="28" t="s">
        <v>374</v>
      </c>
      <c r="P97" s="28" t="s">
        <v>386</v>
      </c>
      <c r="Q97" s="1"/>
    </row>
    <row r="98" ht="37.95" customHeight="1" spans="1:17">
      <c r="A98" s="27"/>
      <c r="B98" s="28"/>
      <c r="C98" s="28"/>
      <c r="D98" s="28"/>
      <c r="E98" s="28"/>
      <c r="F98" s="28"/>
      <c r="G98" s="29"/>
      <c r="H98" s="29"/>
      <c r="I98" s="29"/>
      <c r="J98" s="28"/>
      <c r="K98" s="28" t="s">
        <v>381</v>
      </c>
      <c r="L98" s="28" t="s">
        <v>382</v>
      </c>
      <c r="M98" s="28" t="s">
        <v>510</v>
      </c>
      <c r="N98" s="28" t="s">
        <v>384</v>
      </c>
      <c r="O98" s="28" t="s">
        <v>418</v>
      </c>
      <c r="P98" s="28" t="s">
        <v>386</v>
      </c>
      <c r="Q98" s="1"/>
    </row>
    <row r="99" ht="25" customHeight="1" spans="1:17">
      <c r="A99" s="27"/>
      <c r="B99" s="28"/>
      <c r="C99" s="28"/>
      <c r="D99" s="28"/>
      <c r="E99" s="28"/>
      <c r="F99" s="28"/>
      <c r="G99" s="29"/>
      <c r="H99" s="29"/>
      <c r="I99" s="29"/>
      <c r="J99" s="28"/>
      <c r="K99" s="28" t="s">
        <v>404</v>
      </c>
      <c r="L99" s="28" t="s">
        <v>405</v>
      </c>
      <c r="M99" s="28" t="s">
        <v>406</v>
      </c>
      <c r="N99" s="28" t="s">
        <v>378</v>
      </c>
      <c r="O99" s="28" t="s">
        <v>385</v>
      </c>
      <c r="P99" s="28" t="s">
        <v>408</v>
      </c>
      <c r="Q99" s="1"/>
    </row>
    <row r="100" ht="25" customHeight="1" spans="1:17">
      <c r="A100" s="27"/>
      <c r="B100" s="28"/>
      <c r="C100" s="28"/>
      <c r="D100" s="28"/>
      <c r="E100" s="28"/>
      <c r="F100" s="28"/>
      <c r="G100" s="29"/>
      <c r="H100" s="29"/>
      <c r="I100" s="29"/>
      <c r="J100" s="28"/>
      <c r="K100" s="28" t="s">
        <v>370</v>
      </c>
      <c r="L100" s="28" t="s">
        <v>376</v>
      </c>
      <c r="M100" s="28" t="s">
        <v>524</v>
      </c>
      <c r="N100" s="28" t="s">
        <v>393</v>
      </c>
      <c r="O100" s="28" t="s">
        <v>379</v>
      </c>
      <c r="P100" s="28" t="s">
        <v>525</v>
      </c>
      <c r="Q100" s="1"/>
    </row>
    <row r="101" ht="25" customHeight="1" spans="1:17">
      <c r="A101" s="27"/>
      <c r="B101" s="28"/>
      <c r="C101" s="28"/>
      <c r="D101" s="28"/>
      <c r="E101" s="28"/>
      <c r="F101" s="28"/>
      <c r="G101" s="29"/>
      <c r="H101" s="29"/>
      <c r="I101" s="29"/>
      <c r="J101" s="28"/>
      <c r="K101" s="28" t="s">
        <v>370</v>
      </c>
      <c r="L101" s="28" t="s">
        <v>396</v>
      </c>
      <c r="M101" s="28" t="s">
        <v>526</v>
      </c>
      <c r="N101" s="28" t="s">
        <v>384</v>
      </c>
      <c r="O101" s="28" t="s">
        <v>418</v>
      </c>
      <c r="P101" s="28" t="s">
        <v>527</v>
      </c>
      <c r="Q101" s="1"/>
    </row>
    <row r="102" ht="48.55" customHeight="1" spans="1:17">
      <c r="A102" s="27"/>
      <c r="B102" s="28"/>
      <c r="C102" s="28" t="s">
        <v>528</v>
      </c>
      <c r="D102" s="28" t="s">
        <v>366</v>
      </c>
      <c r="E102" s="28" t="s">
        <v>367</v>
      </c>
      <c r="F102" s="28" t="s">
        <v>368</v>
      </c>
      <c r="G102" s="29" t="s">
        <v>529</v>
      </c>
      <c r="H102" s="29" t="s">
        <v>529</v>
      </c>
      <c r="I102" s="29"/>
      <c r="J102" s="28" t="s">
        <v>530</v>
      </c>
      <c r="K102" s="28" t="s">
        <v>370</v>
      </c>
      <c r="L102" s="28" t="s">
        <v>371</v>
      </c>
      <c r="M102" s="28" t="s">
        <v>415</v>
      </c>
      <c r="N102" s="28" t="s">
        <v>373</v>
      </c>
      <c r="O102" s="28" t="s">
        <v>374</v>
      </c>
      <c r="P102" s="28" t="s">
        <v>375</v>
      </c>
      <c r="Q102" s="1"/>
    </row>
    <row r="103" ht="48.55" customHeight="1" spans="1:17">
      <c r="A103" s="27"/>
      <c r="B103" s="28"/>
      <c r="C103" s="28"/>
      <c r="D103" s="28"/>
      <c r="E103" s="28"/>
      <c r="F103" s="28"/>
      <c r="G103" s="29"/>
      <c r="H103" s="29"/>
      <c r="I103" s="29"/>
      <c r="J103" s="28"/>
      <c r="K103" s="28" t="s">
        <v>370</v>
      </c>
      <c r="L103" s="28" t="s">
        <v>376</v>
      </c>
      <c r="M103" s="28" t="s">
        <v>531</v>
      </c>
      <c r="N103" s="28" t="s">
        <v>373</v>
      </c>
      <c r="O103" s="28" t="s">
        <v>532</v>
      </c>
      <c r="P103" s="28" t="s">
        <v>533</v>
      </c>
      <c r="Q103" s="1"/>
    </row>
    <row r="104" ht="48.55" customHeight="1" spans="1:17">
      <c r="A104" s="27"/>
      <c r="B104" s="28"/>
      <c r="C104" s="28"/>
      <c r="D104" s="28"/>
      <c r="E104" s="28"/>
      <c r="F104" s="28"/>
      <c r="G104" s="29"/>
      <c r="H104" s="29"/>
      <c r="I104" s="29"/>
      <c r="J104" s="28"/>
      <c r="K104" s="28" t="s">
        <v>370</v>
      </c>
      <c r="L104" s="28" t="s">
        <v>396</v>
      </c>
      <c r="M104" s="28" t="s">
        <v>534</v>
      </c>
      <c r="N104" s="28" t="s">
        <v>373</v>
      </c>
      <c r="O104" s="28" t="s">
        <v>374</v>
      </c>
      <c r="P104" s="28" t="s">
        <v>375</v>
      </c>
      <c r="Q104" s="1"/>
    </row>
    <row r="105" ht="48.55" customHeight="1" spans="1:17">
      <c r="A105" s="27"/>
      <c r="B105" s="28"/>
      <c r="C105" s="28"/>
      <c r="D105" s="28"/>
      <c r="E105" s="28"/>
      <c r="F105" s="28"/>
      <c r="G105" s="29"/>
      <c r="H105" s="29"/>
      <c r="I105" s="29"/>
      <c r="J105" s="28"/>
      <c r="K105" s="28" t="s">
        <v>381</v>
      </c>
      <c r="L105" s="28" t="s">
        <v>382</v>
      </c>
      <c r="M105" s="28" t="s">
        <v>535</v>
      </c>
      <c r="N105" s="28" t="s">
        <v>384</v>
      </c>
      <c r="O105" s="28" t="s">
        <v>402</v>
      </c>
      <c r="P105" s="28" t="s">
        <v>386</v>
      </c>
      <c r="Q105" s="1"/>
    </row>
    <row r="106" ht="48.55" customHeight="1" spans="1:17">
      <c r="A106" s="27"/>
      <c r="B106" s="28"/>
      <c r="C106" s="28"/>
      <c r="D106" s="28"/>
      <c r="E106" s="28"/>
      <c r="F106" s="28"/>
      <c r="G106" s="29"/>
      <c r="H106" s="29"/>
      <c r="I106" s="29"/>
      <c r="J106" s="28"/>
      <c r="K106" s="28" t="s">
        <v>404</v>
      </c>
      <c r="L106" s="28" t="s">
        <v>405</v>
      </c>
      <c r="M106" s="28" t="s">
        <v>406</v>
      </c>
      <c r="N106" s="28" t="s">
        <v>378</v>
      </c>
      <c r="O106" s="28" t="s">
        <v>536</v>
      </c>
      <c r="P106" s="28" t="s">
        <v>408</v>
      </c>
      <c r="Q106" s="1"/>
    </row>
    <row r="107" ht="48.55" customHeight="1" spans="1:17">
      <c r="A107" s="27"/>
      <c r="B107" s="28"/>
      <c r="C107" s="28"/>
      <c r="D107" s="28"/>
      <c r="E107" s="28"/>
      <c r="F107" s="28"/>
      <c r="G107" s="29"/>
      <c r="H107" s="29"/>
      <c r="I107" s="29"/>
      <c r="J107" s="28"/>
      <c r="K107" s="28" t="s">
        <v>387</v>
      </c>
      <c r="L107" s="28" t="s">
        <v>388</v>
      </c>
      <c r="M107" s="28" t="s">
        <v>537</v>
      </c>
      <c r="N107" s="28" t="s">
        <v>373</v>
      </c>
      <c r="O107" s="28" t="s">
        <v>374</v>
      </c>
      <c r="P107" s="28" t="s">
        <v>375</v>
      </c>
      <c r="Q107" s="1"/>
    </row>
    <row r="108" ht="27.45" customHeight="1" spans="1:17">
      <c r="A108" s="27"/>
      <c r="B108" s="28"/>
      <c r="C108" s="28" t="s">
        <v>538</v>
      </c>
      <c r="D108" s="28" t="s">
        <v>366</v>
      </c>
      <c r="E108" s="28" t="s">
        <v>367</v>
      </c>
      <c r="F108" s="28" t="s">
        <v>368</v>
      </c>
      <c r="G108" s="29" t="s">
        <v>227</v>
      </c>
      <c r="H108" s="29" t="s">
        <v>227</v>
      </c>
      <c r="I108" s="29"/>
      <c r="J108" s="28" t="s">
        <v>539</v>
      </c>
      <c r="K108" s="28" t="s">
        <v>404</v>
      </c>
      <c r="L108" s="28" t="s">
        <v>405</v>
      </c>
      <c r="M108" s="28" t="s">
        <v>406</v>
      </c>
      <c r="N108" s="28" t="s">
        <v>378</v>
      </c>
      <c r="O108" s="28" t="s">
        <v>540</v>
      </c>
      <c r="P108" s="28" t="s">
        <v>408</v>
      </c>
      <c r="Q108" s="1"/>
    </row>
    <row r="109" ht="27.45" customHeight="1" spans="1:17">
      <c r="A109" s="27"/>
      <c r="B109" s="28"/>
      <c r="C109" s="28"/>
      <c r="D109" s="28"/>
      <c r="E109" s="28"/>
      <c r="F109" s="28"/>
      <c r="G109" s="29"/>
      <c r="H109" s="29"/>
      <c r="I109" s="29"/>
      <c r="J109" s="28"/>
      <c r="K109" s="28" t="s">
        <v>370</v>
      </c>
      <c r="L109" s="28" t="s">
        <v>371</v>
      </c>
      <c r="M109" s="28" t="s">
        <v>415</v>
      </c>
      <c r="N109" s="28" t="s">
        <v>373</v>
      </c>
      <c r="O109" s="28" t="s">
        <v>374</v>
      </c>
      <c r="P109" s="28" t="s">
        <v>375</v>
      </c>
      <c r="Q109" s="1"/>
    </row>
    <row r="110" ht="27.45" customHeight="1" spans="1:17">
      <c r="A110" s="27"/>
      <c r="B110" s="28"/>
      <c r="C110" s="28"/>
      <c r="D110" s="28"/>
      <c r="E110" s="28"/>
      <c r="F110" s="28"/>
      <c r="G110" s="29"/>
      <c r="H110" s="29"/>
      <c r="I110" s="29"/>
      <c r="J110" s="28"/>
      <c r="K110" s="28" t="s">
        <v>370</v>
      </c>
      <c r="L110" s="28" t="s">
        <v>396</v>
      </c>
      <c r="M110" s="28" t="s">
        <v>534</v>
      </c>
      <c r="N110" s="28" t="s">
        <v>373</v>
      </c>
      <c r="O110" s="28" t="s">
        <v>374</v>
      </c>
      <c r="P110" s="28" t="s">
        <v>375</v>
      </c>
      <c r="Q110" s="1"/>
    </row>
    <row r="111" ht="27.45" customHeight="1" spans="1:17">
      <c r="A111" s="27"/>
      <c r="B111" s="28"/>
      <c r="C111" s="28"/>
      <c r="D111" s="28"/>
      <c r="E111" s="28"/>
      <c r="F111" s="28"/>
      <c r="G111" s="29"/>
      <c r="H111" s="29"/>
      <c r="I111" s="29"/>
      <c r="J111" s="28"/>
      <c r="K111" s="28" t="s">
        <v>370</v>
      </c>
      <c r="L111" s="28" t="s">
        <v>376</v>
      </c>
      <c r="M111" s="28" t="s">
        <v>446</v>
      </c>
      <c r="N111" s="28" t="s">
        <v>373</v>
      </c>
      <c r="O111" s="28" t="s">
        <v>541</v>
      </c>
      <c r="P111" s="28" t="s">
        <v>413</v>
      </c>
      <c r="Q111" s="1"/>
    </row>
    <row r="112" ht="27.45" customHeight="1" spans="1:17">
      <c r="A112" s="27"/>
      <c r="B112" s="28"/>
      <c r="C112" s="28"/>
      <c r="D112" s="28"/>
      <c r="E112" s="28"/>
      <c r="F112" s="28"/>
      <c r="G112" s="29"/>
      <c r="H112" s="29"/>
      <c r="I112" s="29"/>
      <c r="J112" s="28"/>
      <c r="K112" s="28" t="s">
        <v>381</v>
      </c>
      <c r="L112" s="28" t="s">
        <v>382</v>
      </c>
      <c r="M112" s="28" t="s">
        <v>448</v>
      </c>
      <c r="N112" s="28" t="s">
        <v>384</v>
      </c>
      <c r="O112" s="28" t="s">
        <v>418</v>
      </c>
      <c r="P112" s="28" t="s">
        <v>542</v>
      </c>
      <c r="Q112" s="1"/>
    </row>
    <row r="113" ht="27.45" customHeight="1" spans="1:17">
      <c r="A113" s="27"/>
      <c r="B113" s="28"/>
      <c r="C113" s="28"/>
      <c r="D113" s="28"/>
      <c r="E113" s="28"/>
      <c r="F113" s="28"/>
      <c r="G113" s="29"/>
      <c r="H113" s="29"/>
      <c r="I113" s="29"/>
      <c r="J113" s="28"/>
      <c r="K113" s="28" t="s">
        <v>387</v>
      </c>
      <c r="L113" s="28" t="s">
        <v>388</v>
      </c>
      <c r="M113" s="28" t="s">
        <v>444</v>
      </c>
      <c r="N113" s="28" t="s">
        <v>373</v>
      </c>
      <c r="O113" s="28" t="s">
        <v>374</v>
      </c>
      <c r="P113" s="28" t="s">
        <v>375</v>
      </c>
      <c r="Q113" s="1"/>
    </row>
    <row r="114" ht="28.45" customHeight="1" spans="1:17">
      <c r="A114" s="27"/>
      <c r="B114" s="28"/>
      <c r="C114" s="28" t="s">
        <v>543</v>
      </c>
      <c r="D114" s="28" t="s">
        <v>366</v>
      </c>
      <c r="E114" s="28" t="s">
        <v>367</v>
      </c>
      <c r="F114" s="28" t="s">
        <v>368</v>
      </c>
      <c r="G114" s="29" t="s">
        <v>229</v>
      </c>
      <c r="H114" s="29" t="s">
        <v>229</v>
      </c>
      <c r="I114" s="29"/>
      <c r="J114" s="28" t="s">
        <v>544</v>
      </c>
      <c r="K114" s="28" t="s">
        <v>404</v>
      </c>
      <c r="L114" s="28" t="s">
        <v>405</v>
      </c>
      <c r="M114" s="28" t="s">
        <v>406</v>
      </c>
      <c r="N114" s="28" t="s">
        <v>378</v>
      </c>
      <c r="O114" s="28" t="s">
        <v>545</v>
      </c>
      <c r="P114" s="28" t="s">
        <v>408</v>
      </c>
      <c r="Q114" s="1"/>
    </row>
    <row r="115" ht="113.85" customHeight="1" spans="1:17">
      <c r="A115" s="27"/>
      <c r="B115" s="28"/>
      <c r="C115" s="28"/>
      <c r="D115" s="28"/>
      <c r="E115" s="28"/>
      <c r="F115" s="28"/>
      <c r="G115" s="29"/>
      <c r="H115" s="29"/>
      <c r="I115" s="29"/>
      <c r="J115" s="28"/>
      <c r="K115" s="28" t="s">
        <v>370</v>
      </c>
      <c r="L115" s="28" t="s">
        <v>376</v>
      </c>
      <c r="M115" s="28" t="s">
        <v>546</v>
      </c>
      <c r="N115" s="28" t="s">
        <v>373</v>
      </c>
      <c r="O115" s="28" t="s">
        <v>453</v>
      </c>
      <c r="P115" s="28" t="s">
        <v>547</v>
      </c>
      <c r="Q115" s="1"/>
    </row>
    <row r="116" ht="75.9" customHeight="1" spans="1:17">
      <c r="A116" s="27"/>
      <c r="B116" s="28"/>
      <c r="C116" s="28"/>
      <c r="D116" s="28"/>
      <c r="E116" s="28"/>
      <c r="F116" s="28"/>
      <c r="G116" s="29"/>
      <c r="H116" s="29"/>
      <c r="I116" s="29"/>
      <c r="J116" s="28"/>
      <c r="K116" s="28" t="s">
        <v>381</v>
      </c>
      <c r="L116" s="28" t="s">
        <v>382</v>
      </c>
      <c r="M116" s="28" t="s">
        <v>548</v>
      </c>
      <c r="N116" s="28" t="s">
        <v>384</v>
      </c>
      <c r="O116" s="28" t="s">
        <v>454</v>
      </c>
      <c r="P116" s="28" t="s">
        <v>386</v>
      </c>
      <c r="Q116" s="1"/>
    </row>
    <row r="117" ht="28.45" customHeight="1" spans="1:17">
      <c r="A117" s="27"/>
      <c r="B117" s="28"/>
      <c r="C117" s="28"/>
      <c r="D117" s="28"/>
      <c r="E117" s="28"/>
      <c r="F117" s="28"/>
      <c r="G117" s="29"/>
      <c r="H117" s="29"/>
      <c r="I117" s="29"/>
      <c r="J117" s="28"/>
      <c r="K117" s="28" t="s">
        <v>387</v>
      </c>
      <c r="L117" s="28" t="s">
        <v>388</v>
      </c>
      <c r="M117" s="28" t="s">
        <v>549</v>
      </c>
      <c r="N117" s="28" t="s">
        <v>373</v>
      </c>
      <c r="O117" s="28" t="s">
        <v>411</v>
      </c>
      <c r="P117" s="28" t="s">
        <v>375</v>
      </c>
      <c r="Q117" s="1"/>
    </row>
    <row r="118" ht="100.9" customHeight="1" spans="1:17">
      <c r="A118" s="27"/>
      <c r="B118" s="28"/>
      <c r="C118" s="28" t="s">
        <v>550</v>
      </c>
      <c r="D118" s="28" t="s">
        <v>366</v>
      </c>
      <c r="E118" s="28" t="s">
        <v>367</v>
      </c>
      <c r="F118" s="28" t="s">
        <v>368</v>
      </c>
      <c r="G118" s="29" t="s">
        <v>231</v>
      </c>
      <c r="H118" s="29" t="s">
        <v>231</v>
      </c>
      <c r="I118" s="29"/>
      <c r="J118" s="28" t="s">
        <v>551</v>
      </c>
      <c r="K118" s="28" t="s">
        <v>381</v>
      </c>
      <c r="L118" s="28" t="s">
        <v>382</v>
      </c>
      <c r="M118" s="28" t="s">
        <v>552</v>
      </c>
      <c r="N118" s="28" t="s">
        <v>384</v>
      </c>
      <c r="O118" s="28" t="s">
        <v>402</v>
      </c>
      <c r="P118" s="28" t="s">
        <v>386</v>
      </c>
      <c r="Q118" s="1"/>
    </row>
    <row r="119" ht="50.65" customHeight="1" spans="1:17">
      <c r="A119" s="27"/>
      <c r="B119" s="28"/>
      <c r="C119" s="28"/>
      <c r="D119" s="28"/>
      <c r="E119" s="28"/>
      <c r="F119" s="28"/>
      <c r="G119" s="29"/>
      <c r="H119" s="29"/>
      <c r="I119" s="29"/>
      <c r="J119" s="28"/>
      <c r="K119" s="28" t="s">
        <v>387</v>
      </c>
      <c r="L119" s="28" t="s">
        <v>388</v>
      </c>
      <c r="M119" s="28" t="s">
        <v>553</v>
      </c>
      <c r="N119" s="28" t="s">
        <v>373</v>
      </c>
      <c r="O119" s="28" t="s">
        <v>374</v>
      </c>
      <c r="P119" s="28" t="s">
        <v>375</v>
      </c>
      <c r="Q119" s="1"/>
    </row>
    <row r="120" ht="50.65" customHeight="1" spans="1:17">
      <c r="A120" s="27"/>
      <c r="B120" s="28"/>
      <c r="C120" s="28"/>
      <c r="D120" s="28"/>
      <c r="E120" s="28"/>
      <c r="F120" s="28"/>
      <c r="G120" s="29"/>
      <c r="H120" s="29"/>
      <c r="I120" s="29"/>
      <c r="J120" s="28"/>
      <c r="K120" s="28" t="s">
        <v>404</v>
      </c>
      <c r="L120" s="28" t="s">
        <v>405</v>
      </c>
      <c r="M120" s="28" t="s">
        <v>406</v>
      </c>
      <c r="N120" s="28" t="s">
        <v>378</v>
      </c>
      <c r="O120" s="28" t="s">
        <v>554</v>
      </c>
      <c r="P120" s="28" t="s">
        <v>408</v>
      </c>
      <c r="Q120" s="1"/>
    </row>
    <row r="121" ht="50.65" customHeight="1" spans="1:17">
      <c r="A121" s="27"/>
      <c r="B121" s="28"/>
      <c r="C121" s="28"/>
      <c r="D121" s="28"/>
      <c r="E121" s="28"/>
      <c r="F121" s="28"/>
      <c r="G121" s="29"/>
      <c r="H121" s="29"/>
      <c r="I121" s="29"/>
      <c r="J121" s="28"/>
      <c r="K121" s="28" t="s">
        <v>370</v>
      </c>
      <c r="L121" s="28" t="s">
        <v>371</v>
      </c>
      <c r="M121" s="28" t="s">
        <v>415</v>
      </c>
      <c r="N121" s="28" t="s">
        <v>373</v>
      </c>
      <c r="O121" s="28" t="s">
        <v>374</v>
      </c>
      <c r="P121" s="28" t="s">
        <v>375</v>
      </c>
      <c r="Q121" s="1"/>
    </row>
    <row r="122" ht="25" customHeight="1" spans="1:17">
      <c r="A122" s="27"/>
      <c r="B122" s="28"/>
      <c r="C122" s="28" t="s">
        <v>346</v>
      </c>
      <c r="D122" s="28" t="s">
        <v>366</v>
      </c>
      <c r="E122" s="28" t="s">
        <v>367</v>
      </c>
      <c r="F122" s="28" t="s">
        <v>368</v>
      </c>
      <c r="G122" s="29" t="s">
        <v>233</v>
      </c>
      <c r="H122" s="29" t="s">
        <v>233</v>
      </c>
      <c r="I122" s="29"/>
      <c r="J122" s="28" t="s">
        <v>555</v>
      </c>
      <c r="K122" s="28" t="s">
        <v>370</v>
      </c>
      <c r="L122" s="28" t="s">
        <v>376</v>
      </c>
      <c r="M122" s="28" t="s">
        <v>556</v>
      </c>
      <c r="N122" s="28" t="s">
        <v>373</v>
      </c>
      <c r="O122" s="28" t="s">
        <v>379</v>
      </c>
      <c r="P122" s="28" t="s">
        <v>422</v>
      </c>
      <c r="Q122" s="1"/>
    </row>
    <row r="123" ht="25" customHeight="1" spans="1:17">
      <c r="A123" s="27"/>
      <c r="B123" s="28"/>
      <c r="C123" s="28"/>
      <c r="D123" s="28"/>
      <c r="E123" s="28"/>
      <c r="F123" s="28"/>
      <c r="G123" s="29"/>
      <c r="H123" s="29"/>
      <c r="I123" s="29"/>
      <c r="J123" s="28"/>
      <c r="K123" s="28" t="s">
        <v>370</v>
      </c>
      <c r="L123" s="28" t="s">
        <v>376</v>
      </c>
      <c r="M123" s="28" t="s">
        <v>557</v>
      </c>
      <c r="N123" s="28" t="s">
        <v>373</v>
      </c>
      <c r="O123" s="28" t="s">
        <v>379</v>
      </c>
      <c r="P123" s="28" t="s">
        <v>422</v>
      </c>
      <c r="Q123" s="1"/>
    </row>
    <row r="124" ht="16.55" customHeight="1" spans="1:17">
      <c r="A124" s="27"/>
      <c r="B124" s="28"/>
      <c r="C124" s="28"/>
      <c r="D124" s="28"/>
      <c r="E124" s="28"/>
      <c r="F124" s="28"/>
      <c r="G124" s="29"/>
      <c r="H124" s="29"/>
      <c r="I124" s="29"/>
      <c r="J124" s="28"/>
      <c r="K124" s="28" t="s">
        <v>370</v>
      </c>
      <c r="L124" s="28" t="s">
        <v>376</v>
      </c>
      <c r="M124" s="28" t="s">
        <v>558</v>
      </c>
      <c r="N124" s="28" t="s">
        <v>373</v>
      </c>
      <c r="O124" s="28" t="s">
        <v>481</v>
      </c>
      <c r="P124" s="28" t="s">
        <v>422</v>
      </c>
      <c r="Q124" s="1"/>
    </row>
    <row r="125" ht="16.55" customHeight="1" spans="1:17">
      <c r="A125" s="27"/>
      <c r="B125" s="28"/>
      <c r="C125" s="28"/>
      <c r="D125" s="28"/>
      <c r="E125" s="28"/>
      <c r="F125" s="28"/>
      <c r="G125" s="29"/>
      <c r="H125" s="29"/>
      <c r="I125" s="29"/>
      <c r="J125" s="28"/>
      <c r="K125" s="28" t="s">
        <v>370</v>
      </c>
      <c r="L125" s="28" t="s">
        <v>376</v>
      </c>
      <c r="M125" s="28" t="s">
        <v>559</v>
      </c>
      <c r="N125" s="28" t="s">
        <v>373</v>
      </c>
      <c r="O125" s="28" t="s">
        <v>379</v>
      </c>
      <c r="P125" s="28" t="s">
        <v>422</v>
      </c>
      <c r="Q125" s="1"/>
    </row>
    <row r="126" ht="25" customHeight="1" spans="1:17">
      <c r="A126" s="27"/>
      <c r="B126" s="28"/>
      <c r="C126" s="28"/>
      <c r="D126" s="28"/>
      <c r="E126" s="28"/>
      <c r="F126" s="28"/>
      <c r="G126" s="29"/>
      <c r="H126" s="29"/>
      <c r="I126" s="29"/>
      <c r="J126" s="28"/>
      <c r="K126" s="28" t="s">
        <v>370</v>
      </c>
      <c r="L126" s="28" t="s">
        <v>371</v>
      </c>
      <c r="M126" s="28" t="s">
        <v>560</v>
      </c>
      <c r="N126" s="28" t="s">
        <v>378</v>
      </c>
      <c r="O126" s="28" t="s">
        <v>379</v>
      </c>
      <c r="P126" s="28" t="s">
        <v>533</v>
      </c>
      <c r="Q126" s="1"/>
    </row>
    <row r="127" ht="16.55" customHeight="1" spans="1:17">
      <c r="A127" s="27"/>
      <c r="B127" s="28"/>
      <c r="C127" s="28"/>
      <c r="D127" s="28"/>
      <c r="E127" s="28"/>
      <c r="F127" s="28"/>
      <c r="G127" s="29"/>
      <c r="H127" s="29"/>
      <c r="I127" s="29"/>
      <c r="J127" s="28"/>
      <c r="K127" s="28" t="s">
        <v>370</v>
      </c>
      <c r="L127" s="28" t="s">
        <v>396</v>
      </c>
      <c r="M127" s="28" t="s">
        <v>561</v>
      </c>
      <c r="N127" s="28" t="s">
        <v>373</v>
      </c>
      <c r="O127" s="28" t="s">
        <v>562</v>
      </c>
      <c r="P127" s="28" t="s">
        <v>375</v>
      </c>
      <c r="Q127" s="1"/>
    </row>
    <row r="128" ht="25" customHeight="1" spans="1:17">
      <c r="A128" s="27"/>
      <c r="B128" s="28"/>
      <c r="C128" s="28"/>
      <c r="D128" s="28"/>
      <c r="E128" s="28"/>
      <c r="F128" s="28"/>
      <c r="G128" s="29"/>
      <c r="H128" s="29"/>
      <c r="I128" s="29"/>
      <c r="J128" s="28"/>
      <c r="K128" s="28" t="s">
        <v>387</v>
      </c>
      <c r="L128" s="28" t="s">
        <v>388</v>
      </c>
      <c r="M128" s="28" t="s">
        <v>563</v>
      </c>
      <c r="N128" s="28" t="s">
        <v>373</v>
      </c>
      <c r="O128" s="28" t="s">
        <v>564</v>
      </c>
      <c r="P128" s="28" t="s">
        <v>375</v>
      </c>
      <c r="Q128" s="1"/>
    </row>
    <row r="129" ht="25" customHeight="1" spans="1:17">
      <c r="A129" s="27"/>
      <c r="B129" s="28"/>
      <c r="C129" s="28"/>
      <c r="D129" s="28"/>
      <c r="E129" s="28"/>
      <c r="F129" s="28"/>
      <c r="G129" s="29"/>
      <c r="H129" s="29"/>
      <c r="I129" s="29"/>
      <c r="J129" s="28"/>
      <c r="K129" s="28" t="s">
        <v>381</v>
      </c>
      <c r="L129" s="28" t="s">
        <v>484</v>
      </c>
      <c r="M129" s="28" t="s">
        <v>565</v>
      </c>
      <c r="N129" s="28" t="s">
        <v>373</v>
      </c>
      <c r="O129" s="28" t="s">
        <v>566</v>
      </c>
      <c r="P129" s="28" t="s">
        <v>567</v>
      </c>
      <c r="Q129" s="1"/>
    </row>
    <row r="130" ht="16.55" customHeight="1" spans="1:17">
      <c r="A130" s="27"/>
      <c r="B130" s="28"/>
      <c r="C130" s="28" t="s">
        <v>348</v>
      </c>
      <c r="D130" s="28" t="s">
        <v>366</v>
      </c>
      <c r="E130" s="28" t="s">
        <v>367</v>
      </c>
      <c r="F130" s="28" t="s">
        <v>368</v>
      </c>
      <c r="G130" s="29" t="s">
        <v>235</v>
      </c>
      <c r="H130" s="29" t="s">
        <v>235</v>
      </c>
      <c r="I130" s="29"/>
      <c r="J130" s="28" t="s">
        <v>568</v>
      </c>
      <c r="K130" s="28" t="s">
        <v>370</v>
      </c>
      <c r="L130" s="28" t="s">
        <v>396</v>
      </c>
      <c r="M130" s="28" t="s">
        <v>561</v>
      </c>
      <c r="N130" s="28" t="s">
        <v>373</v>
      </c>
      <c r="O130" s="28" t="s">
        <v>562</v>
      </c>
      <c r="P130" s="28" t="s">
        <v>375</v>
      </c>
      <c r="Q130" s="1"/>
    </row>
    <row r="131" ht="25" customHeight="1" spans="1:17">
      <c r="A131" s="27"/>
      <c r="B131" s="28"/>
      <c r="C131" s="28"/>
      <c r="D131" s="28"/>
      <c r="E131" s="28"/>
      <c r="F131" s="28"/>
      <c r="G131" s="29"/>
      <c r="H131" s="29"/>
      <c r="I131" s="29"/>
      <c r="J131" s="28"/>
      <c r="K131" s="28" t="s">
        <v>370</v>
      </c>
      <c r="L131" s="28" t="s">
        <v>371</v>
      </c>
      <c r="M131" s="28" t="s">
        <v>560</v>
      </c>
      <c r="N131" s="28" t="s">
        <v>378</v>
      </c>
      <c r="O131" s="28" t="s">
        <v>379</v>
      </c>
      <c r="P131" s="28" t="s">
        <v>533</v>
      </c>
      <c r="Q131" s="1"/>
    </row>
    <row r="132" ht="25" customHeight="1" spans="1:17">
      <c r="A132" s="27"/>
      <c r="B132" s="28"/>
      <c r="C132" s="28"/>
      <c r="D132" s="28"/>
      <c r="E132" s="28"/>
      <c r="F132" s="28"/>
      <c r="G132" s="29"/>
      <c r="H132" s="29"/>
      <c r="I132" s="29"/>
      <c r="J132" s="28"/>
      <c r="K132" s="28" t="s">
        <v>370</v>
      </c>
      <c r="L132" s="28" t="s">
        <v>376</v>
      </c>
      <c r="M132" s="28" t="s">
        <v>556</v>
      </c>
      <c r="N132" s="28" t="s">
        <v>373</v>
      </c>
      <c r="O132" s="28" t="s">
        <v>379</v>
      </c>
      <c r="P132" s="28" t="s">
        <v>422</v>
      </c>
      <c r="Q132" s="1"/>
    </row>
    <row r="133" ht="25" customHeight="1" spans="1:17">
      <c r="A133" s="27"/>
      <c r="B133" s="28"/>
      <c r="C133" s="28"/>
      <c r="D133" s="28"/>
      <c r="E133" s="28"/>
      <c r="F133" s="28"/>
      <c r="G133" s="29"/>
      <c r="H133" s="29"/>
      <c r="I133" s="29"/>
      <c r="J133" s="28"/>
      <c r="K133" s="28" t="s">
        <v>404</v>
      </c>
      <c r="L133" s="28" t="s">
        <v>405</v>
      </c>
      <c r="M133" s="28" t="s">
        <v>406</v>
      </c>
      <c r="N133" s="28" t="s">
        <v>378</v>
      </c>
      <c r="O133" s="28" t="s">
        <v>473</v>
      </c>
      <c r="P133" s="28" t="s">
        <v>408</v>
      </c>
      <c r="Q133" s="1"/>
    </row>
    <row r="134" ht="25" customHeight="1" spans="1:17">
      <c r="A134" s="27"/>
      <c r="B134" s="28"/>
      <c r="C134" s="28"/>
      <c r="D134" s="28"/>
      <c r="E134" s="28"/>
      <c r="F134" s="28"/>
      <c r="G134" s="29"/>
      <c r="H134" s="29"/>
      <c r="I134" s="29"/>
      <c r="J134" s="28"/>
      <c r="K134" s="28" t="s">
        <v>387</v>
      </c>
      <c r="L134" s="28" t="s">
        <v>388</v>
      </c>
      <c r="M134" s="28" t="s">
        <v>563</v>
      </c>
      <c r="N134" s="28" t="s">
        <v>373</v>
      </c>
      <c r="O134" s="28" t="s">
        <v>564</v>
      </c>
      <c r="P134" s="28" t="s">
        <v>375</v>
      </c>
      <c r="Q134" s="1"/>
    </row>
    <row r="135" ht="16.55" customHeight="1" spans="1:17">
      <c r="A135" s="27"/>
      <c r="B135" s="28"/>
      <c r="C135" s="28"/>
      <c r="D135" s="28"/>
      <c r="E135" s="28"/>
      <c r="F135" s="28"/>
      <c r="G135" s="29"/>
      <c r="H135" s="29"/>
      <c r="I135" s="29"/>
      <c r="J135" s="28"/>
      <c r="K135" s="28" t="s">
        <v>381</v>
      </c>
      <c r="L135" s="28" t="s">
        <v>382</v>
      </c>
      <c r="M135" s="28" t="s">
        <v>569</v>
      </c>
      <c r="N135" s="28" t="s">
        <v>373</v>
      </c>
      <c r="O135" s="28" t="s">
        <v>570</v>
      </c>
      <c r="P135" s="28" t="s">
        <v>375</v>
      </c>
      <c r="Q135" s="1"/>
    </row>
    <row r="136" ht="27.75" customHeight="1" spans="1:17">
      <c r="A136" s="27"/>
      <c r="B136" s="28"/>
      <c r="C136" s="28" t="s">
        <v>571</v>
      </c>
      <c r="D136" s="28" t="s">
        <v>366</v>
      </c>
      <c r="E136" s="28" t="s">
        <v>367</v>
      </c>
      <c r="F136" s="28" t="s">
        <v>368</v>
      </c>
      <c r="G136" s="29" t="s">
        <v>174</v>
      </c>
      <c r="H136" s="29" t="s">
        <v>174</v>
      </c>
      <c r="I136" s="29"/>
      <c r="J136" s="28" t="s">
        <v>572</v>
      </c>
      <c r="K136" s="28" t="s">
        <v>370</v>
      </c>
      <c r="L136" s="28" t="s">
        <v>371</v>
      </c>
      <c r="M136" s="28" t="s">
        <v>415</v>
      </c>
      <c r="N136" s="28" t="s">
        <v>373</v>
      </c>
      <c r="O136" s="28" t="s">
        <v>374</v>
      </c>
      <c r="P136" s="28" t="s">
        <v>375</v>
      </c>
      <c r="Q136" s="1"/>
    </row>
    <row r="137" ht="27.75" customHeight="1" spans="1:17">
      <c r="A137" s="27"/>
      <c r="B137" s="28"/>
      <c r="C137" s="28"/>
      <c r="D137" s="28"/>
      <c r="E137" s="28"/>
      <c r="F137" s="28"/>
      <c r="G137" s="29"/>
      <c r="H137" s="29"/>
      <c r="I137" s="29"/>
      <c r="J137" s="28"/>
      <c r="K137" s="28" t="s">
        <v>370</v>
      </c>
      <c r="L137" s="28" t="s">
        <v>396</v>
      </c>
      <c r="M137" s="28" t="s">
        <v>573</v>
      </c>
      <c r="N137" s="28" t="s">
        <v>384</v>
      </c>
      <c r="O137" s="28" t="s">
        <v>418</v>
      </c>
      <c r="P137" s="28" t="s">
        <v>413</v>
      </c>
      <c r="Q137" s="1"/>
    </row>
    <row r="138" ht="27.75" customHeight="1" spans="1:17">
      <c r="A138" s="27"/>
      <c r="B138" s="28"/>
      <c r="C138" s="28"/>
      <c r="D138" s="28"/>
      <c r="E138" s="28"/>
      <c r="F138" s="28"/>
      <c r="G138" s="29"/>
      <c r="H138" s="29"/>
      <c r="I138" s="29"/>
      <c r="J138" s="28"/>
      <c r="K138" s="28" t="s">
        <v>404</v>
      </c>
      <c r="L138" s="28" t="s">
        <v>405</v>
      </c>
      <c r="M138" s="28" t="s">
        <v>406</v>
      </c>
      <c r="N138" s="28" t="s">
        <v>378</v>
      </c>
      <c r="O138" s="28" t="s">
        <v>574</v>
      </c>
      <c r="P138" s="28" t="s">
        <v>408</v>
      </c>
      <c r="Q138" s="1"/>
    </row>
    <row r="139" ht="27.75" customHeight="1" spans="1:17">
      <c r="A139" s="27"/>
      <c r="B139" s="28"/>
      <c r="C139" s="28"/>
      <c r="D139" s="28"/>
      <c r="E139" s="28"/>
      <c r="F139" s="28"/>
      <c r="G139" s="29"/>
      <c r="H139" s="29"/>
      <c r="I139" s="29"/>
      <c r="J139" s="28"/>
      <c r="K139" s="28" t="s">
        <v>387</v>
      </c>
      <c r="L139" s="28" t="s">
        <v>388</v>
      </c>
      <c r="M139" s="28" t="s">
        <v>575</v>
      </c>
      <c r="N139" s="28" t="s">
        <v>373</v>
      </c>
      <c r="O139" s="28" t="s">
        <v>411</v>
      </c>
      <c r="P139" s="28" t="s">
        <v>375</v>
      </c>
      <c r="Q139" s="1"/>
    </row>
    <row r="140" ht="27.75" customHeight="1" spans="1:17">
      <c r="A140" s="27"/>
      <c r="B140" s="28"/>
      <c r="C140" s="28"/>
      <c r="D140" s="28"/>
      <c r="E140" s="28"/>
      <c r="F140" s="28"/>
      <c r="G140" s="29"/>
      <c r="H140" s="29"/>
      <c r="I140" s="29"/>
      <c r="J140" s="28"/>
      <c r="K140" s="28" t="s">
        <v>381</v>
      </c>
      <c r="L140" s="28" t="s">
        <v>382</v>
      </c>
      <c r="M140" s="28" t="s">
        <v>576</v>
      </c>
      <c r="N140" s="28" t="s">
        <v>384</v>
      </c>
      <c r="O140" s="28" t="s">
        <v>454</v>
      </c>
      <c r="P140" s="28" t="s">
        <v>386</v>
      </c>
      <c r="Q140" s="1"/>
    </row>
    <row r="141" ht="9.75" customHeight="1" spans="2:17">
      <c r="B141" s="36"/>
      <c r="C141" s="36"/>
      <c r="D141" s="36"/>
      <c r="E141" s="36"/>
      <c r="F141" s="36"/>
      <c r="G141" s="36"/>
      <c r="H141" s="36"/>
      <c r="I141" s="36"/>
      <c r="J141" s="36"/>
      <c r="K141" s="36"/>
      <c r="L141" s="36"/>
      <c r="M141" s="36"/>
      <c r="N141" s="36"/>
      <c r="O141" s="36"/>
      <c r="P141" s="36"/>
      <c r="Q141" s="37"/>
    </row>
  </sheetData>
  <mergeCells count="211">
    <mergeCell ref="B2:P2"/>
    <mergeCell ref="B3:C3"/>
    <mergeCell ref="O3:P3"/>
    <mergeCell ref="H4:I4"/>
    <mergeCell ref="A6:A140"/>
    <mergeCell ref="B4:B5"/>
    <mergeCell ref="B6:B140"/>
    <mergeCell ref="C4:C5"/>
    <mergeCell ref="C6:C9"/>
    <mergeCell ref="C10:C15"/>
    <mergeCell ref="C16:C21"/>
    <mergeCell ref="C22:C26"/>
    <mergeCell ref="C27:C30"/>
    <mergeCell ref="C31:C36"/>
    <mergeCell ref="C37:C42"/>
    <mergeCell ref="C43:C48"/>
    <mergeCell ref="C49:C54"/>
    <mergeCell ref="C55:C60"/>
    <mergeCell ref="C61:C66"/>
    <mergeCell ref="C67:C72"/>
    <mergeCell ref="C73:C78"/>
    <mergeCell ref="C79:C84"/>
    <mergeCell ref="C85:C90"/>
    <mergeCell ref="C91:C96"/>
    <mergeCell ref="C97:C101"/>
    <mergeCell ref="C102:C107"/>
    <mergeCell ref="C108:C113"/>
    <mergeCell ref="C114:C117"/>
    <mergeCell ref="C118:C121"/>
    <mergeCell ref="C122:C129"/>
    <mergeCell ref="C130:C135"/>
    <mergeCell ref="C136:C140"/>
    <mergeCell ref="D4:D5"/>
    <mergeCell ref="D6:D9"/>
    <mergeCell ref="D10:D15"/>
    <mergeCell ref="D16:D21"/>
    <mergeCell ref="D22:D26"/>
    <mergeCell ref="D27:D30"/>
    <mergeCell ref="D31:D36"/>
    <mergeCell ref="D37:D42"/>
    <mergeCell ref="D43:D48"/>
    <mergeCell ref="D49:D54"/>
    <mergeCell ref="D55:D60"/>
    <mergeCell ref="D61:D66"/>
    <mergeCell ref="D67:D72"/>
    <mergeCell ref="D73:D78"/>
    <mergeCell ref="D79:D84"/>
    <mergeCell ref="D85:D90"/>
    <mergeCell ref="D91:D96"/>
    <mergeCell ref="D97:D101"/>
    <mergeCell ref="D102:D107"/>
    <mergeCell ref="D108:D113"/>
    <mergeCell ref="D114:D117"/>
    <mergeCell ref="D118:D121"/>
    <mergeCell ref="D122:D129"/>
    <mergeCell ref="D130:D135"/>
    <mergeCell ref="D136:D140"/>
    <mergeCell ref="E4:E5"/>
    <mergeCell ref="E6:E9"/>
    <mergeCell ref="E10:E15"/>
    <mergeCell ref="E16:E21"/>
    <mergeCell ref="E22:E26"/>
    <mergeCell ref="E27:E30"/>
    <mergeCell ref="E31:E36"/>
    <mergeCell ref="E37:E42"/>
    <mergeCell ref="E43:E48"/>
    <mergeCell ref="E49:E54"/>
    <mergeCell ref="E55:E60"/>
    <mergeCell ref="E61:E66"/>
    <mergeCell ref="E67:E72"/>
    <mergeCell ref="E73:E78"/>
    <mergeCell ref="E79:E84"/>
    <mergeCell ref="E85:E90"/>
    <mergeCell ref="E91:E96"/>
    <mergeCell ref="E97:E101"/>
    <mergeCell ref="E102:E107"/>
    <mergeCell ref="E108:E113"/>
    <mergeCell ref="E114:E117"/>
    <mergeCell ref="E118:E121"/>
    <mergeCell ref="E122:E129"/>
    <mergeCell ref="E130:E135"/>
    <mergeCell ref="E136:E140"/>
    <mergeCell ref="F4:F5"/>
    <mergeCell ref="F6:F9"/>
    <mergeCell ref="F10:F15"/>
    <mergeCell ref="F16:F21"/>
    <mergeCell ref="F22:F26"/>
    <mergeCell ref="F27:F30"/>
    <mergeCell ref="F31:F36"/>
    <mergeCell ref="F37:F42"/>
    <mergeCell ref="F43:F48"/>
    <mergeCell ref="F49:F54"/>
    <mergeCell ref="F55:F60"/>
    <mergeCell ref="F61:F66"/>
    <mergeCell ref="F67:F72"/>
    <mergeCell ref="F73:F78"/>
    <mergeCell ref="F79:F84"/>
    <mergeCell ref="F85:F90"/>
    <mergeCell ref="F91:F96"/>
    <mergeCell ref="F97:F101"/>
    <mergeCell ref="F102:F107"/>
    <mergeCell ref="F108:F113"/>
    <mergeCell ref="F114:F117"/>
    <mergeCell ref="F118:F121"/>
    <mergeCell ref="F122:F129"/>
    <mergeCell ref="F130:F135"/>
    <mergeCell ref="F136:F140"/>
    <mergeCell ref="G4:G5"/>
    <mergeCell ref="G6:G9"/>
    <mergeCell ref="G10:G15"/>
    <mergeCell ref="G16:G21"/>
    <mergeCell ref="G22:G26"/>
    <mergeCell ref="G27:G30"/>
    <mergeCell ref="G31:G36"/>
    <mergeCell ref="G37:G42"/>
    <mergeCell ref="G43:G48"/>
    <mergeCell ref="G49:G54"/>
    <mergeCell ref="G55:G60"/>
    <mergeCell ref="G61:G66"/>
    <mergeCell ref="G67:G72"/>
    <mergeCell ref="G73:G78"/>
    <mergeCell ref="G79:G84"/>
    <mergeCell ref="G85:G90"/>
    <mergeCell ref="G91:G96"/>
    <mergeCell ref="G97:G101"/>
    <mergeCell ref="G102:G107"/>
    <mergeCell ref="G108:G113"/>
    <mergeCell ref="G114:G117"/>
    <mergeCell ref="G118:G121"/>
    <mergeCell ref="G122:G129"/>
    <mergeCell ref="G130:G135"/>
    <mergeCell ref="G136:G140"/>
    <mergeCell ref="H6:H9"/>
    <mergeCell ref="H10:H15"/>
    <mergeCell ref="H16:H21"/>
    <mergeCell ref="H22:H26"/>
    <mergeCell ref="H27:H30"/>
    <mergeCell ref="H31:H36"/>
    <mergeCell ref="H37:H42"/>
    <mergeCell ref="H43:H48"/>
    <mergeCell ref="H49:H54"/>
    <mergeCell ref="H55:H60"/>
    <mergeCell ref="H61:H66"/>
    <mergeCell ref="H67:H72"/>
    <mergeCell ref="H73:H78"/>
    <mergeCell ref="H79:H84"/>
    <mergeCell ref="H85:H90"/>
    <mergeCell ref="H91:H96"/>
    <mergeCell ref="H97:H101"/>
    <mergeCell ref="H102:H107"/>
    <mergeCell ref="H108:H113"/>
    <mergeCell ref="H114:H117"/>
    <mergeCell ref="H118:H121"/>
    <mergeCell ref="H122:H129"/>
    <mergeCell ref="H130:H135"/>
    <mergeCell ref="H136:H140"/>
    <mergeCell ref="I6:I9"/>
    <mergeCell ref="I10:I15"/>
    <mergeCell ref="I16:I21"/>
    <mergeCell ref="I22:I26"/>
    <mergeCell ref="I27:I30"/>
    <mergeCell ref="I31:I36"/>
    <mergeCell ref="I37:I42"/>
    <mergeCell ref="I43:I48"/>
    <mergeCell ref="I49:I54"/>
    <mergeCell ref="I55:I60"/>
    <mergeCell ref="I61:I66"/>
    <mergeCell ref="I67:I72"/>
    <mergeCell ref="I73:I78"/>
    <mergeCell ref="I79:I84"/>
    <mergeCell ref="I85:I90"/>
    <mergeCell ref="I91:I96"/>
    <mergeCell ref="I97:I101"/>
    <mergeCell ref="I102:I107"/>
    <mergeCell ref="I108:I113"/>
    <mergeCell ref="I114:I117"/>
    <mergeCell ref="I118:I121"/>
    <mergeCell ref="I122:I129"/>
    <mergeCell ref="I130:I135"/>
    <mergeCell ref="I136:I140"/>
    <mergeCell ref="J4:J5"/>
    <mergeCell ref="J6:J9"/>
    <mergeCell ref="J10:J15"/>
    <mergeCell ref="J16:J21"/>
    <mergeCell ref="J22:J26"/>
    <mergeCell ref="J27:J30"/>
    <mergeCell ref="J31:J36"/>
    <mergeCell ref="J37:J42"/>
    <mergeCell ref="J43:J48"/>
    <mergeCell ref="J49:J54"/>
    <mergeCell ref="J55:J60"/>
    <mergeCell ref="J61:J66"/>
    <mergeCell ref="J67:J72"/>
    <mergeCell ref="J73:J78"/>
    <mergeCell ref="J79:J84"/>
    <mergeCell ref="J85:J90"/>
    <mergeCell ref="J91:J96"/>
    <mergeCell ref="J97:J101"/>
    <mergeCell ref="J102:J107"/>
    <mergeCell ref="J108:J113"/>
    <mergeCell ref="J114:J117"/>
    <mergeCell ref="J118:J121"/>
    <mergeCell ref="J122:J129"/>
    <mergeCell ref="J130:J135"/>
    <mergeCell ref="J136:J140"/>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577</v>
      </c>
      <c r="C2" s="5"/>
      <c r="D2" s="5"/>
      <c r="E2" s="5"/>
      <c r="F2" s="5"/>
      <c r="G2" s="5"/>
      <c r="H2" s="5"/>
      <c r="I2" s="5"/>
      <c r="J2" s="5"/>
      <c r="K2" s="14"/>
    </row>
    <row r="3" ht="22.8" customHeight="1" spans="1:11">
      <c r="A3" s="1"/>
      <c r="B3" s="6" t="s">
        <v>578</v>
      </c>
      <c r="C3" s="6"/>
      <c r="D3" s="6"/>
      <c r="E3" s="6"/>
      <c r="F3" s="6"/>
      <c r="G3" s="6"/>
      <c r="H3" s="6"/>
      <c r="I3" s="6"/>
      <c r="J3" s="6"/>
      <c r="K3" s="15"/>
    </row>
    <row r="4" ht="16.55" customHeight="1" spans="1:11">
      <c r="A4" s="1"/>
      <c r="B4" s="7" t="s">
        <v>579</v>
      </c>
      <c r="C4" s="7"/>
      <c r="D4" s="8" t="s">
        <v>70</v>
      </c>
      <c r="E4" s="8"/>
      <c r="F4" s="8"/>
      <c r="G4" s="8"/>
      <c r="H4" s="8"/>
      <c r="I4" s="8"/>
      <c r="J4" s="8"/>
      <c r="K4" s="16"/>
    </row>
    <row r="5" ht="16.55" customHeight="1" spans="1:11">
      <c r="A5" s="9"/>
      <c r="B5" s="7" t="s">
        <v>580</v>
      </c>
      <c r="C5" s="7"/>
      <c r="D5" s="7" t="s">
        <v>581</v>
      </c>
      <c r="E5" s="7" t="s">
        <v>582</v>
      </c>
      <c r="F5" s="7"/>
      <c r="G5" s="7"/>
      <c r="H5" s="7" t="s">
        <v>364</v>
      </c>
      <c r="I5" s="7"/>
      <c r="J5" s="7"/>
      <c r="K5" s="3"/>
    </row>
    <row r="6" ht="16.55" customHeight="1" spans="1:11">
      <c r="A6" s="1"/>
      <c r="B6" s="7"/>
      <c r="C6" s="7"/>
      <c r="D6" s="7"/>
      <c r="E6" s="7" t="s">
        <v>56</v>
      </c>
      <c r="F6" s="7" t="s">
        <v>78</v>
      </c>
      <c r="G6" s="7" t="s">
        <v>79</v>
      </c>
      <c r="H6" s="7" t="s">
        <v>56</v>
      </c>
      <c r="I6" s="7" t="s">
        <v>78</v>
      </c>
      <c r="J6" s="7" t="s">
        <v>79</v>
      </c>
      <c r="K6" s="16"/>
    </row>
    <row r="7" ht="16.55" customHeight="1" spans="1:11">
      <c r="A7" s="1"/>
      <c r="B7" s="7"/>
      <c r="C7" s="7"/>
      <c r="D7" s="10" t="s">
        <v>47</v>
      </c>
      <c r="E7" s="10" t="s">
        <v>47</v>
      </c>
      <c r="F7" s="10" t="s">
        <v>297</v>
      </c>
      <c r="G7" s="10" t="s">
        <v>238</v>
      </c>
      <c r="H7" s="10"/>
      <c r="I7" s="10"/>
      <c r="J7" s="10"/>
      <c r="K7" s="16"/>
    </row>
    <row r="8" ht="57.5" customHeight="1" spans="1:11">
      <c r="A8" s="1"/>
      <c r="B8" s="7" t="s">
        <v>583</v>
      </c>
      <c r="C8" s="7" t="s">
        <v>583</v>
      </c>
      <c r="D8" s="11" t="s">
        <v>584</v>
      </c>
      <c r="E8" s="11"/>
      <c r="F8" s="11"/>
      <c r="G8" s="11"/>
      <c r="H8" s="11"/>
      <c r="I8" s="11"/>
      <c r="J8" s="11"/>
      <c r="K8" s="16"/>
    </row>
    <row r="9" ht="57.5" customHeight="1" spans="1:11">
      <c r="A9" s="1"/>
      <c r="B9" s="7"/>
      <c r="C9" s="7" t="s">
        <v>585</v>
      </c>
      <c r="D9" s="11" t="s">
        <v>586</v>
      </c>
      <c r="E9" s="11"/>
      <c r="F9" s="11"/>
      <c r="G9" s="11"/>
      <c r="H9" s="11"/>
      <c r="I9" s="11"/>
      <c r="J9" s="11"/>
      <c r="K9" s="16"/>
    </row>
    <row r="10" ht="16.55" customHeight="1" spans="1:11">
      <c r="A10" s="1"/>
      <c r="B10" s="7"/>
      <c r="C10" s="7" t="s">
        <v>587</v>
      </c>
      <c r="D10" s="7"/>
      <c r="E10" s="7" t="s">
        <v>588</v>
      </c>
      <c r="F10" s="7"/>
      <c r="G10" s="7" t="s">
        <v>589</v>
      </c>
      <c r="H10" s="7" t="s">
        <v>590</v>
      </c>
      <c r="I10" s="7"/>
      <c r="J10" s="7" t="s">
        <v>591</v>
      </c>
      <c r="K10" s="16"/>
    </row>
    <row r="11" ht="25" customHeight="1" spans="1:11">
      <c r="A11" s="1"/>
      <c r="B11" s="7"/>
      <c r="C11" s="11" t="s">
        <v>592</v>
      </c>
      <c r="D11" s="11"/>
      <c r="E11" s="11" t="s">
        <v>593</v>
      </c>
      <c r="F11" s="11"/>
      <c r="G11" s="11" t="s">
        <v>378</v>
      </c>
      <c r="H11" s="11" t="s">
        <v>398</v>
      </c>
      <c r="I11" s="11"/>
      <c r="J11" s="11" t="s">
        <v>375</v>
      </c>
      <c r="K11" s="16"/>
    </row>
    <row r="12" ht="25" customHeight="1" spans="1:11">
      <c r="A12" s="1"/>
      <c r="B12" s="7"/>
      <c r="C12" s="11" t="s">
        <v>594</v>
      </c>
      <c r="D12" s="11"/>
      <c r="E12" s="11" t="s">
        <v>593</v>
      </c>
      <c r="F12" s="11"/>
      <c r="G12" s="11" t="s">
        <v>378</v>
      </c>
      <c r="H12" s="11" t="s">
        <v>398</v>
      </c>
      <c r="I12" s="11"/>
      <c r="J12" s="11" t="s">
        <v>375</v>
      </c>
      <c r="K12" s="16"/>
    </row>
    <row r="13" ht="25" customHeight="1" spans="1:11">
      <c r="A13" s="1"/>
      <c r="B13" s="7"/>
      <c r="C13" s="11" t="s">
        <v>595</v>
      </c>
      <c r="D13" s="11"/>
      <c r="E13" s="11" t="s">
        <v>593</v>
      </c>
      <c r="F13" s="11"/>
      <c r="G13" s="11" t="s">
        <v>378</v>
      </c>
      <c r="H13" s="11" t="s">
        <v>398</v>
      </c>
      <c r="I13" s="11"/>
      <c r="J13" s="11" t="s">
        <v>375</v>
      </c>
      <c r="K13" s="16"/>
    </row>
    <row r="14" ht="25" customHeight="1" spans="1:11">
      <c r="A14" s="1"/>
      <c r="B14" s="7"/>
      <c r="C14" s="11" t="s">
        <v>592</v>
      </c>
      <c r="D14" s="11"/>
      <c r="E14" s="11" t="s">
        <v>596</v>
      </c>
      <c r="F14" s="11"/>
      <c r="G14" s="11" t="s">
        <v>373</v>
      </c>
      <c r="H14" s="11" t="s">
        <v>374</v>
      </c>
      <c r="I14" s="11"/>
      <c r="J14" s="11" t="s">
        <v>375</v>
      </c>
      <c r="K14" s="16"/>
    </row>
    <row r="15" ht="25" customHeight="1" spans="1:11">
      <c r="A15" s="1"/>
      <c r="B15" s="7"/>
      <c r="C15" s="11" t="s">
        <v>594</v>
      </c>
      <c r="D15" s="11"/>
      <c r="E15" s="11" t="s">
        <v>597</v>
      </c>
      <c r="F15" s="11"/>
      <c r="G15" s="11" t="s">
        <v>373</v>
      </c>
      <c r="H15" s="11" t="s">
        <v>374</v>
      </c>
      <c r="I15" s="11"/>
      <c r="J15" s="11" t="s">
        <v>375</v>
      </c>
      <c r="K15" s="16"/>
    </row>
    <row r="16" ht="25" customHeight="1" spans="1:11">
      <c r="A16" s="1"/>
      <c r="B16" s="7"/>
      <c r="C16" s="11" t="s">
        <v>595</v>
      </c>
      <c r="D16" s="11"/>
      <c r="E16" s="11" t="s">
        <v>596</v>
      </c>
      <c r="F16" s="11"/>
      <c r="G16" s="11" t="s">
        <v>373</v>
      </c>
      <c r="H16" s="11" t="s">
        <v>374</v>
      </c>
      <c r="I16" s="11"/>
      <c r="J16" s="11" t="s">
        <v>375</v>
      </c>
      <c r="K16" s="16"/>
    </row>
    <row r="17" ht="25" customHeight="1" spans="1:11">
      <c r="A17" s="1"/>
      <c r="B17" s="7"/>
      <c r="C17" s="11" t="s">
        <v>594</v>
      </c>
      <c r="D17" s="11"/>
      <c r="E17" s="11" t="s">
        <v>598</v>
      </c>
      <c r="F17" s="11"/>
      <c r="G17" s="11" t="s">
        <v>373</v>
      </c>
      <c r="H17" s="11" t="s">
        <v>374</v>
      </c>
      <c r="I17" s="11"/>
      <c r="J17" s="11" t="s">
        <v>375</v>
      </c>
      <c r="K17" s="16"/>
    </row>
    <row r="18" ht="25" customHeight="1" spans="1:11">
      <c r="A18" s="1"/>
      <c r="B18" s="7"/>
      <c r="C18" s="11" t="s">
        <v>592</v>
      </c>
      <c r="D18" s="11"/>
      <c r="E18" s="11" t="s">
        <v>599</v>
      </c>
      <c r="F18" s="11"/>
      <c r="G18" s="11" t="s">
        <v>393</v>
      </c>
      <c r="H18" s="11" t="s">
        <v>398</v>
      </c>
      <c r="I18" s="11"/>
      <c r="J18" s="11" t="s">
        <v>375</v>
      </c>
      <c r="K18" s="16"/>
    </row>
    <row r="19" ht="25" customHeight="1" spans="1:11">
      <c r="A19" s="1"/>
      <c r="B19" s="7"/>
      <c r="C19" s="11" t="s">
        <v>594</v>
      </c>
      <c r="D19" s="11"/>
      <c r="E19" s="11" t="s">
        <v>600</v>
      </c>
      <c r="F19" s="11"/>
      <c r="G19" s="11" t="s">
        <v>378</v>
      </c>
      <c r="H19" s="11" t="s">
        <v>398</v>
      </c>
      <c r="I19" s="11"/>
      <c r="J19" s="11" t="s">
        <v>375</v>
      </c>
      <c r="K19" s="16"/>
    </row>
    <row r="20" ht="25" customHeight="1" spans="1:11">
      <c r="A20" s="1"/>
      <c r="B20" s="7"/>
      <c r="C20" s="11" t="s">
        <v>595</v>
      </c>
      <c r="D20" s="11"/>
      <c r="E20" s="11" t="s">
        <v>601</v>
      </c>
      <c r="F20" s="11"/>
      <c r="G20" s="11" t="s">
        <v>393</v>
      </c>
      <c r="H20" s="11" t="s">
        <v>398</v>
      </c>
      <c r="I20" s="11"/>
      <c r="J20" s="11" t="s">
        <v>375</v>
      </c>
      <c r="K20" s="16"/>
    </row>
    <row r="21" ht="25" customHeight="1" spans="1:11">
      <c r="A21" s="1"/>
      <c r="B21" s="7"/>
      <c r="C21" s="11" t="s">
        <v>592</v>
      </c>
      <c r="D21" s="11"/>
      <c r="E21" s="11" t="s">
        <v>602</v>
      </c>
      <c r="F21" s="11"/>
      <c r="G21" s="11" t="s">
        <v>384</v>
      </c>
      <c r="H21" s="11" t="s">
        <v>418</v>
      </c>
      <c r="I21" s="11"/>
      <c r="J21" s="11" t="s">
        <v>567</v>
      </c>
      <c r="K21" s="16"/>
    </row>
    <row r="22" ht="25" customHeight="1" spans="1:11">
      <c r="A22" s="1"/>
      <c r="B22" s="7"/>
      <c r="C22" s="11" t="s">
        <v>595</v>
      </c>
      <c r="D22" s="11"/>
      <c r="E22" s="11" t="s">
        <v>603</v>
      </c>
      <c r="F22" s="11"/>
      <c r="G22" s="11" t="s">
        <v>384</v>
      </c>
      <c r="H22" s="11" t="s">
        <v>402</v>
      </c>
      <c r="I22" s="11"/>
      <c r="J22" s="11" t="s">
        <v>567</v>
      </c>
      <c r="K22" s="16"/>
    </row>
    <row r="23" ht="25" customHeight="1" spans="1:11">
      <c r="A23" s="1"/>
      <c r="B23" s="7"/>
      <c r="C23" s="11" t="s">
        <v>592</v>
      </c>
      <c r="D23" s="11"/>
      <c r="E23" s="11" t="s">
        <v>604</v>
      </c>
      <c r="F23" s="11"/>
      <c r="G23" s="11" t="s">
        <v>384</v>
      </c>
      <c r="H23" s="11" t="s">
        <v>402</v>
      </c>
      <c r="I23" s="11"/>
      <c r="J23" s="11" t="s">
        <v>567</v>
      </c>
      <c r="K23" s="16"/>
    </row>
    <row r="24" ht="25" customHeight="1" spans="1:11">
      <c r="A24" s="1"/>
      <c r="B24" s="7"/>
      <c r="C24" s="11" t="s">
        <v>594</v>
      </c>
      <c r="D24" s="11"/>
      <c r="E24" s="11" t="s">
        <v>605</v>
      </c>
      <c r="F24" s="11"/>
      <c r="G24" s="11" t="s">
        <v>384</v>
      </c>
      <c r="H24" s="11" t="s">
        <v>402</v>
      </c>
      <c r="I24" s="11"/>
      <c r="J24" s="11" t="s">
        <v>567</v>
      </c>
      <c r="K24" s="16"/>
    </row>
    <row r="25" ht="37.95" customHeight="1" spans="1:11">
      <c r="A25" s="1"/>
      <c r="B25" s="7"/>
      <c r="C25" s="11" t="s">
        <v>595</v>
      </c>
      <c r="D25" s="11"/>
      <c r="E25" s="11" t="s">
        <v>606</v>
      </c>
      <c r="F25" s="11"/>
      <c r="G25" s="11" t="s">
        <v>384</v>
      </c>
      <c r="H25" s="11" t="s">
        <v>402</v>
      </c>
      <c r="I25" s="11"/>
      <c r="J25" s="11" t="s">
        <v>567</v>
      </c>
      <c r="K25" s="16"/>
    </row>
    <row r="26" ht="25" customHeight="1" spans="1:11">
      <c r="A26" s="1"/>
      <c r="B26" s="7"/>
      <c r="C26" s="11" t="s">
        <v>594</v>
      </c>
      <c r="D26" s="11"/>
      <c r="E26" s="11" t="s">
        <v>607</v>
      </c>
      <c r="F26" s="11"/>
      <c r="G26" s="11" t="s">
        <v>373</v>
      </c>
      <c r="H26" s="11" t="s">
        <v>532</v>
      </c>
      <c r="I26" s="11"/>
      <c r="J26" s="11" t="s">
        <v>533</v>
      </c>
      <c r="K26" s="16"/>
    </row>
    <row r="27" ht="25" customHeight="1" spans="1:11">
      <c r="A27" s="1"/>
      <c r="B27" s="7"/>
      <c r="C27" s="11" t="s">
        <v>592</v>
      </c>
      <c r="D27" s="11"/>
      <c r="E27" s="11" t="s">
        <v>608</v>
      </c>
      <c r="F27" s="11"/>
      <c r="G27" s="11" t="s">
        <v>373</v>
      </c>
      <c r="H27" s="11" t="s">
        <v>609</v>
      </c>
      <c r="I27" s="11"/>
      <c r="J27" s="11" t="s">
        <v>610</v>
      </c>
      <c r="K27" s="16"/>
    </row>
    <row r="28" ht="25" customHeight="1" spans="1:11">
      <c r="A28" s="1"/>
      <c r="B28" s="7"/>
      <c r="C28" s="11" t="s">
        <v>595</v>
      </c>
      <c r="D28" s="11"/>
      <c r="E28" s="11" t="s">
        <v>611</v>
      </c>
      <c r="F28" s="11"/>
      <c r="G28" s="11" t="s">
        <v>373</v>
      </c>
      <c r="H28" s="11" t="s">
        <v>492</v>
      </c>
      <c r="I28" s="11"/>
      <c r="J28" s="11" t="s">
        <v>504</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8"/>
      <c r="B1" s="63"/>
      <c r="C1" s="63"/>
      <c r="D1" s="64"/>
      <c r="E1" s="64"/>
      <c r="F1" s="64"/>
      <c r="G1" s="64"/>
      <c r="H1" s="64"/>
      <c r="I1" s="64"/>
      <c r="J1" s="39"/>
      <c r="K1" s="39"/>
      <c r="L1" s="39"/>
      <c r="M1" s="39"/>
      <c r="N1" s="39"/>
      <c r="O1" s="64"/>
      <c r="P1" s="64"/>
      <c r="Q1" s="64"/>
      <c r="R1" s="64"/>
      <c r="S1" s="64"/>
      <c r="T1" s="64"/>
      <c r="U1" s="86"/>
    </row>
    <row r="2" ht="22.8" customHeight="1" spans="1:21">
      <c r="A2" s="9"/>
      <c r="B2" s="5" t="s">
        <v>53</v>
      </c>
      <c r="C2" s="5"/>
      <c r="D2" s="5"/>
      <c r="E2" s="5"/>
      <c r="F2" s="5"/>
      <c r="G2" s="5"/>
      <c r="H2" s="5"/>
      <c r="I2" s="5"/>
      <c r="J2" s="5"/>
      <c r="K2" s="5"/>
      <c r="L2" s="5"/>
      <c r="M2" s="5"/>
      <c r="N2" s="5"/>
      <c r="O2" s="5"/>
      <c r="P2" s="5"/>
      <c r="Q2" s="5"/>
      <c r="R2" s="5"/>
      <c r="S2" s="5"/>
      <c r="T2" s="5"/>
      <c r="U2" s="14"/>
    </row>
    <row r="3" ht="19.55" customHeight="1" spans="1:21">
      <c r="A3" s="9"/>
      <c r="B3" s="69"/>
      <c r="C3" s="69"/>
      <c r="D3" s="23"/>
      <c r="E3" s="23"/>
      <c r="F3" s="23"/>
      <c r="G3" s="23"/>
      <c r="H3" s="23"/>
      <c r="I3" s="23"/>
      <c r="J3" s="92"/>
      <c r="K3" s="92"/>
      <c r="L3" s="92"/>
      <c r="M3" s="92"/>
      <c r="N3" s="92"/>
      <c r="O3" s="70" t="s">
        <v>1</v>
      </c>
      <c r="P3" s="70"/>
      <c r="Q3" s="70"/>
      <c r="R3" s="70"/>
      <c r="S3" s="70"/>
      <c r="T3" s="70"/>
      <c r="U3" s="15"/>
    </row>
    <row r="4" ht="23" customHeight="1" spans="1:21">
      <c r="A4" s="42"/>
      <c r="B4" s="25" t="s">
        <v>54</v>
      </c>
      <c r="C4" s="72" t="s">
        <v>55</v>
      </c>
      <c r="D4" s="72" t="s">
        <v>56</v>
      </c>
      <c r="E4" s="72" t="s">
        <v>57</v>
      </c>
      <c r="F4" s="72"/>
      <c r="G4" s="72"/>
      <c r="H4" s="72"/>
      <c r="I4" s="72"/>
      <c r="J4" s="72"/>
      <c r="K4" s="72"/>
      <c r="L4" s="72"/>
      <c r="M4" s="72"/>
      <c r="N4" s="72"/>
      <c r="O4" s="72" t="s">
        <v>49</v>
      </c>
      <c r="P4" s="72"/>
      <c r="Q4" s="72"/>
      <c r="R4" s="72"/>
      <c r="S4" s="72"/>
      <c r="T4" s="72"/>
      <c r="U4" s="87"/>
    </row>
    <row r="5" ht="34.5" customHeight="1" spans="1:21">
      <c r="A5" s="87"/>
      <c r="B5" s="25"/>
      <c r="C5" s="72"/>
      <c r="D5" s="72"/>
      <c r="E5" s="72" t="s">
        <v>58</v>
      </c>
      <c r="F5" s="25" t="s">
        <v>59</v>
      </c>
      <c r="G5" s="25" t="s">
        <v>60</v>
      </c>
      <c r="H5" s="25" t="s">
        <v>61</v>
      </c>
      <c r="I5" s="25" t="s">
        <v>62</v>
      </c>
      <c r="J5" s="25" t="s">
        <v>63</v>
      </c>
      <c r="K5" s="25" t="s">
        <v>64</v>
      </c>
      <c r="L5" s="25" t="s">
        <v>65</v>
      </c>
      <c r="M5" s="25" t="s">
        <v>66</v>
      </c>
      <c r="N5" s="25" t="s">
        <v>67</v>
      </c>
      <c r="O5" s="72" t="s">
        <v>58</v>
      </c>
      <c r="P5" s="25" t="s">
        <v>59</v>
      </c>
      <c r="Q5" s="25" t="s">
        <v>60</v>
      </c>
      <c r="R5" s="25" t="s">
        <v>61</v>
      </c>
      <c r="S5" s="25" t="s">
        <v>62</v>
      </c>
      <c r="T5" s="25" t="s">
        <v>68</v>
      </c>
      <c r="U5" s="87"/>
    </row>
    <row r="6" ht="16.55" customHeight="1" spans="1:21">
      <c r="A6" s="9"/>
      <c r="B6" s="28" t="s">
        <v>69</v>
      </c>
      <c r="C6" s="28" t="s">
        <v>70</v>
      </c>
      <c r="D6" s="93" t="s">
        <v>47</v>
      </c>
      <c r="E6" s="93" t="s">
        <v>47</v>
      </c>
      <c r="F6" s="93" t="s">
        <v>47</v>
      </c>
      <c r="G6" s="93"/>
      <c r="H6" s="93"/>
      <c r="I6" s="93"/>
      <c r="J6" s="93"/>
      <c r="K6" s="93"/>
      <c r="L6" s="93"/>
      <c r="M6" s="93"/>
      <c r="N6" s="93"/>
      <c r="O6" s="93"/>
      <c r="P6" s="93"/>
      <c r="Q6" s="93"/>
      <c r="R6" s="93"/>
      <c r="S6" s="93"/>
      <c r="T6" s="93"/>
      <c r="U6" s="16"/>
    </row>
    <row r="7" ht="16.55" customHeight="1" spans="1:21">
      <c r="A7" s="9"/>
      <c r="B7" s="28" t="s">
        <v>71</v>
      </c>
      <c r="C7" s="28" t="s">
        <v>72</v>
      </c>
      <c r="D7" s="93" t="s">
        <v>47</v>
      </c>
      <c r="E7" s="93" t="s">
        <v>47</v>
      </c>
      <c r="F7" s="93" t="s">
        <v>47</v>
      </c>
      <c r="G7" s="93"/>
      <c r="H7" s="93"/>
      <c r="I7" s="93"/>
      <c r="J7" s="93"/>
      <c r="K7" s="93"/>
      <c r="L7" s="93"/>
      <c r="M7" s="93"/>
      <c r="N7" s="93"/>
      <c r="O7" s="93"/>
      <c r="P7" s="93"/>
      <c r="Q7" s="93"/>
      <c r="R7" s="93"/>
      <c r="S7" s="93"/>
      <c r="T7" s="93"/>
      <c r="U7" s="16"/>
    </row>
    <row r="8" ht="16.55" customHeight="1" spans="1:21">
      <c r="A8" s="73"/>
      <c r="B8" s="45" t="s">
        <v>73</v>
      </c>
      <c r="C8" s="45"/>
      <c r="D8" s="90" t="s">
        <v>47</v>
      </c>
      <c r="E8" s="90" t="s">
        <v>47</v>
      </c>
      <c r="F8" s="90" t="s">
        <v>47</v>
      </c>
      <c r="G8" s="90"/>
      <c r="H8" s="90"/>
      <c r="I8" s="90"/>
      <c r="J8" s="90"/>
      <c r="K8" s="90"/>
      <c r="L8" s="90"/>
      <c r="M8" s="90"/>
      <c r="N8" s="90"/>
      <c r="O8" s="90"/>
      <c r="P8" s="90"/>
      <c r="Q8" s="90"/>
      <c r="R8" s="90"/>
      <c r="S8" s="90"/>
      <c r="T8" s="90"/>
      <c r="U8" s="88"/>
    </row>
    <row r="9" ht="9.75" customHeight="1" spans="1:21">
      <c r="A9" s="79"/>
      <c r="B9" s="76"/>
      <c r="C9" s="76"/>
      <c r="D9" s="76"/>
      <c r="E9" s="76"/>
      <c r="F9" s="76"/>
      <c r="G9" s="76"/>
      <c r="H9" s="76"/>
      <c r="I9" s="76"/>
      <c r="J9" s="76"/>
      <c r="K9" s="76"/>
      <c r="L9" s="76"/>
      <c r="M9" s="76"/>
      <c r="N9" s="76"/>
      <c r="O9" s="76"/>
      <c r="P9" s="76"/>
      <c r="Q9" s="76"/>
      <c r="R9" s="76"/>
      <c r="S9" s="76"/>
      <c r="T9" s="76"/>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workbookViewId="0">
      <pane ySplit="5" topLeftCell="A15" activePane="bottomLeft" state="frozen"/>
      <selection/>
      <selection pane="bottomLeft" activeCell="G42" sqref="G42"/>
    </sheetView>
  </sheetViews>
  <sheetFormatPr defaultColWidth="9" defaultRowHeight="13.5"/>
  <cols>
    <col min="1" max="1" width="1.53333333333333" customWidth="1"/>
    <col min="2" max="4" width="30.775" customWidth="1"/>
    <col min="5" max="7" width="13.025" customWidth="1"/>
    <col min="8" max="10" width="12.3083333333333" customWidth="1"/>
    <col min="11" max="11" width="1.53333333333333" customWidth="1"/>
    <col min="12" max="14" width="9.76666666666667" customWidth="1"/>
  </cols>
  <sheetData>
    <row r="1" ht="16.35" customHeight="1" spans="1:11">
      <c r="A1" s="78"/>
      <c r="B1" s="64"/>
      <c r="C1" s="39"/>
      <c r="D1" s="39"/>
      <c r="E1" s="20"/>
      <c r="F1" s="20"/>
      <c r="G1" s="20"/>
      <c r="H1" s="20"/>
      <c r="I1" s="20"/>
      <c r="J1" s="20"/>
      <c r="K1" s="78"/>
    </row>
    <row r="2" ht="22.8" customHeight="1" spans="1:11">
      <c r="A2" s="9"/>
      <c r="B2" s="5" t="s">
        <v>74</v>
      </c>
      <c r="C2" s="5"/>
      <c r="D2" s="5"/>
      <c r="E2" s="5"/>
      <c r="F2" s="5"/>
      <c r="G2" s="5"/>
      <c r="H2" s="5"/>
      <c r="I2" s="5"/>
      <c r="J2" s="5"/>
      <c r="K2" s="9"/>
    </row>
    <row r="3" ht="19.55" customHeight="1" spans="1:11">
      <c r="A3" s="9"/>
      <c r="B3" s="69"/>
      <c r="C3" s="69"/>
      <c r="D3" s="92"/>
      <c r="E3" s="69"/>
      <c r="F3" s="95"/>
      <c r="G3" s="95"/>
      <c r="H3" s="95"/>
      <c r="I3" s="95"/>
      <c r="J3" s="70" t="s">
        <v>1</v>
      </c>
      <c r="K3" s="9"/>
    </row>
    <row r="4" ht="22.95" customHeight="1" spans="1:11">
      <c r="A4" s="87"/>
      <c r="B4" s="72" t="s">
        <v>75</v>
      </c>
      <c r="C4" s="72" t="s">
        <v>76</v>
      </c>
      <c r="D4" s="72" t="s">
        <v>77</v>
      </c>
      <c r="E4" s="72" t="s">
        <v>56</v>
      </c>
      <c r="F4" s="72" t="s">
        <v>78</v>
      </c>
      <c r="G4" s="72" t="s">
        <v>79</v>
      </c>
      <c r="H4" s="72" t="s">
        <v>80</v>
      </c>
      <c r="I4" s="72"/>
      <c r="J4" s="72"/>
      <c r="K4" s="87"/>
    </row>
    <row r="5" ht="34.5" customHeight="1" spans="1:11">
      <c r="A5" s="87"/>
      <c r="B5" s="72"/>
      <c r="C5" s="72"/>
      <c r="D5" s="72"/>
      <c r="E5" s="72"/>
      <c r="F5" s="72"/>
      <c r="G5" s="72"/>
      <c r="H5" s="25" t="s">
        <v>81</v>
      </c>
      <c r="I5" s="25" t="s">
        <v>82</v>
      </c>
      <c r="J5" s="25" t="s">
        <v>83</v>
      </c>
      <c r="K5" s="34"/>
    </row>
    <row r="6" ht="16.55" customHeight="1" spans="1:11">
      <c r="A6" s="73"/>
      <c r="B6" s="96" t="s">
        <v>84</v>
      </c>
      <c r="C6" s="96" t="s">
        <v>85</v>
      </c>
      <c r="D6" s="96" t="s">
        <v>86</v>
      </c>
      <c r="E6" s="97" t="s">
        <v>16</v>
      </c>
      <c r="F6" s="97" t="s">
        <v>16</v>
      </c>
      <c r="G6" s="97"/>
      <c r="H6" s="97"/>
      <c r="I6" s="97"/>
      <c r="J6" s="97"/>
      <c r="K6" s="1"/>
    </row>
    <row r="7" ht="16.55" customHeight="1" spans="1:11">
      <c r="A7" s="73"/>
      <c r="B7" s="96" t="s">
        <v>87</v>
      </c>
      <c r="C7" s="96" t="s">
        <v>88</v>
      </c>
      <c r="D7" s="96" t="s">
        <v>89</v>
      </c>
      <c r="E7" s="97" t="s">
        <v>19</v>
      </c>
      <c r="F7" s="97"/>
      <c r="G7" s="97" t="s">
        <v>19</v>
      </c>
      <c r="H7" s="97"/>
      <c r="I7" s="97"/>
      <c r="J7" s="97"/>
      <c r="K7" s="1"/>
    </row>
    <row r="8" ht="16.55" customHeight="1" spans="1:11">
      <c r="A8" s="73"/>
      <c r="B8" s="96" t="s">
        <v>90</v>
      </c>
      <c r="C8" s="96" t="s">
        <v>91</v>
      </c>
      <c r="D8" s="96" t="s">
        <v>92</v>
      </c>
      <c r="E8" s="97" t="s">
        <v>93</v>
      </c>
      <c r="F8" s="97" t="s">
        <v>93</v>
      </c>
      <c r="G8" s="97"/>
      <c r="H8" s="97"/>
      <c r="I8" s="97"/>
      <c r="J8" s="97"/>
      <c r="K8" s="1"/>
    </row>
    <row r="9" ht="16.55" customHeight="1" spans="1:11">
      <c r="A9" s="73"/>
      <c r="B9" s="96" t="s">
        <v>90</v>
      </c>
      <c r="C9" s="96" t="s">
        <v>94</v>
      </c>
      <c r="D9" s="96" t="s">
        <v>95</v>
      </c>
      <c r="E9" s="97" t="s">
        <v>96</v>
      </c>
      <c r="F9" s="97" t="s">
        <v>96</v>
      </c>
      <c r="G9" s="97"/>
      <c r="H9" s="97"/>
      <c r="I9" s="97"/>
      <c r="J9" s="97"/>
      <c r="K9" s="1"/>
    </row>
    <row r="10" ht="16.55" customHeight="1" spans="1:11">
      <c r="A10" s="73"/>
      <c r="B10" s="96" t="s">
        <v>90</v>
      </c>
      <c r="C10" s="96" t="s">
        <v>94</v>
      </c>
      <c r="D10" s="96" t="s">
        <v>97</v>
      </c>
      <c r="E10" s="97" t="s">
        <v>98</v>
      </c>
      <c r="F10" s="97" t="s">
        <v>98</v>
      </c>
      <c r="G10" s="97"/>
      <c r="H10" s="97"/>
      <c r="I10" s="97"/>
      <c r="J10" s="97"/>
      <c r="K10" s="1"/>
    </row>
    <row r="11" ht="16.55" customHeight="1" spans="1:11">
      <c r="A11" s="73"/>
      <c r="B11" s="96" t="s">
        <v>99</v>
      </c>
      <c r="C11" s="96" t="s">
        <v>100</v>
      </c>
      <c r="D11" s="96" t="s">
        <v>101</v>
      </c>
      <c r="E11" s="97" t="s">
        <v>102</v>
      </c>
      <c r="F11" s="97" t="s">
        <v>102</v>
      </c>
      <c r="G11" s="97"/>
      <c r="H11" s="97"/>
      <c r="I11" s="97"/>
      <c r="J11" s="97"/>
      <c r="K11" s="1"/>
    </row>
    <row r="12" ht="16.55" customHeight="1" spans="1:11">
      <c r="A12" s="73"/>
      <c r="B12" s="96" t="s">
        <v>99</v>
      </c>
      <c r="C12" s="96" t="s">
        <v>100</v>
      </c>
      <c r="D12" s="96" t="s">
        <v>103</v>
      </c>
      <c r="E12" s="97" t="s">
        <v>104</v>
      </c>
      <c r="F12" s="97" t="s">
        <v>104</v>
      </c>
      <c r="G12" s="97"/>
      <c r="H12" s="97"/>
      <c r="I12" s="97"/>
      <c r="J12" s="97"/>
      <c r="K12" s="1"/>
    </row>
    <row r="13" ht="16.55" customHeight="1" spans="1:11">
      <c r="A13" s="73"/>
      <c r="B13" s="96" t="s">
        <v>99</v>
      </c>
      <c r="C13" s="96" t="s">
        <v>100</v>
      </c>
      <c r="D13" s="96" t="s">
        <v>105</v>
      </c>
      <c r="E13" s="97" t="s">
        <v>106</v>
      </c>
      <c r="F13" s="97" t="s">
        <v>106</v>
      </c>
      <c r="G13" s="97"/>
      <c r="H13" s="97"/>
      <c r="I13" s="97"/>
      <c r="J13" s="97"/>
      <c r="K13" s="1"/>
    </row>
    <row r="14" ht="16.55" customHeight="1" spans="1:11">
      <c r="A14" s="73"/>
      <c r="B14" s="96" t="s">
        <v>99</v>
      </c>
      <c r="C14" s="96" t="s">
        <v>107</v>
      </c>
      <c r="D14" s="96" t="s">
        <v>108</v>
      </c>
      <c r="E14" s="97" t="s">
        <v>109</v>
      </c>
      <c r="F14" s="97" t="s">
        <v>109</v>
      </c>
      <c r="G14" s="97"/>
      <c r="H14" s="97"/>
      <c r="I14" s="97"/>
      <c r="J14" s="97"/>
      <c r="K14" s="1"/>
    </row>
    <row r="15" ht="16.55" customHeight="1" spans="1:11">
      <c r="A15" s="73"/>
      <c r="B15" s="96" t="s">
        <v>99</v>
      </c>
      <c r="C15" s="96" t="s">
        <v>110</v>
      </c>
      <c r="D15" s="96" t="s">
        <v>111</v>
      </c>
      <c r="E15" s="97" t="s">
        <v>112</v>
      </c>
      <c r="F15" s="97" t="s">
        <v>112</v>
      </c>
      <c r="G15" s="97"/>
      <c r="H15" s="97"/>
      <c r="I15" s="97"/>
      <c r="J15" s="97"/>
      <c r="K15" s="1"/>
    </row>
    <row r="16" ht="16.55" customHeight="1" spans="1:11">
      <c r="A16" s="73"/>
      <c r="B16" s="96" t="s">
        <v>99</v>
      </c>
      <c r="C16" s="96" t="s">
        <v>113</v>
      </c>
      <c r="D16" s="96" t="s">
        <v>114</v>
      </c>
      <c r="E16" s="97" t="s">
        <v>115</v>
      </c>
      <c r="F16" s="97"/>
      <c r="G16" s="97" t="s">
        <v>115</v>
      </c>
      <c r="H16" s="97"/>
      <c r="I16" s="97"/>
      <c r="J16" s="97"/>
      <c r="K16" s="1"/>
    </row>
    <row r="17" ht="16.55" customHeight="1" spans="1:11">
      <c r="A17" s="73"/>
      <c r="B17" s="96" t="s">
        <v>99</v>
      </c>
      <c r="C17" s="96" t="s">
        <v>116</v>
      </c>
      <c r="D17" s="96" t="s">
        <v>117</v>
      </c>
      <c r="E17" s="97" t="s">
        <v>118</v>
      </c>
      <c r="F17" s="97" t="s">
        <v>119</v>
      </c>
      <c r="G17" s="97" t="s">
        <v>120</v>
      </c>
      <c r="H17" s="97"/>
      <c r="I17" s="97"/>
      <c r="J17" s="97"/>
      <c r="K17" s="1"/>
    </row>
    <row r="18" ht="16.55" customHeight="1" spans="1:11">
      <c r="A18" s="73"/>
      <c r="B18" s="96" t="s">
        <v>99</v>
      </c>
      <c r="C18" s="96" t="s">
        <v>116</v>
      </c>
      <c r="D18" s="96" t="s">
        <v>121</v>
      </c>
      <c r="E18" s="97" t="s">
        <v>122</v>
      </c>
      <c r="F18" s="97"/>
      <c r="G18" s="97" t="s">
        <v>122</v>
      </c>
      <c r="H18" s="97"/>
      <c r="I18" s="97"/>
      <c r="J18" s="97"/>
      <c r="K18" s="1"/>
    </row>
    <row r="19" ht="16.55" customHeight="1" spans="1:11">
      <c r="A19" s="73"/>
      <c r="B19" s="96" t="s">
        <v>99</v>
      </c>
      <c r="C19" s="96" t="s">
        <v>116</v>
      </c>
      <c r="D19" s="96" t="s">
        <v>123</v>
      </c>
      <c r="E19" s="97" t="s">
        <v>124</v>
      </c>
      <c r="F19" s="97" t="s">
        <v>124</v>
      </c>
      <c r="G19" s="97"/>
      <c r="H19" s="97"/>
      <c r="I19" s="97"/>
      <c r="J19" s="97"/>
      <c r="K19" s="1"/>
    </row>
    <row r="20" ht="16.55" customHeight="1" spans="1:11">
      <c r="A20" s="73"/>
      <c r="B20" s="96" t="s">
        <v>99</v>
      </c>
      <c r="C20" s="96" t="s">
        <v>116</v>
      </c>
      <c r="D20" s="96" t="s">
        <v>125</v>
      </c>
      <c r="E20" s="97" t="s">
        <v>126</v>
      </c>
      <c r="F20" s="97" t="s">
        <v>126</v>
      </c>
      <c r="G20" s="97"/>
      <c r="H20" s="97"/>
      <c r="I20" s="97"/>
      <c r="J20" s="97"/>
      <c r="K20" s="1"/>
    </row>
    <row r="21" ht="16.55" customHeight="1" spans="1:11">
      <c r="A21" s="73"/>
      <c r="B21" s="96" t="s">
        <v>99</v>
      </c>
      <c r="C21" s="96" t="s">
        <v>116</v>
      </c>
      <c r="D21" s="96" t="s">
        <v>127</v>
      </c>
      <c r="E21" s="97" t="s">
        <v>128</v>
      </c>
      <c r="F21" s="97" t="s">
        <v>128</v>
      </c>
      <c r="G21" s="97"/>
      <c r="H21" s="97"/>
      <c r="I21" s="97"/>
      <c r="J21" s="97"/>
      <c r="K21" s="1"/>
    </row>
    <row r="22" ht="16.55" customHeight="1" spans="1:11">
      <c r="A22" s="73"/>
      <c r="B22" s="96" t="s">
        <v>99</v>
      </c>
      <c r="C22" s="96" t="s">
        <v>116</v>
      </c>
      <c r="D22" s="96" t="s">
        <v>129</v>
      </c>
      <c r="E22" s="97" t="s">
        <v>130</v>
      </c>
      <c r="F22" s="97" t="s">
        <v>130</v>
      </c>
      <c r="G22" s="97"/>
      <c r="H22" s="97"/>
      <c r="I22" s="97"/>
      <c r="J22" s="97"/>
      <c r="K22" s="1"/>
    </row>
    <row r="23" ht="16.55" customHeight="1" spans="1:11">
      <c r="A23" s="73"/>
      <c r="B23" s="96" t="s">
        <v>99</v>
      </c>
      <c r="C23" s="96" t="s">
        <v>116</v>
      </c>
      <c r="D23" s="96" t="s">
        <v>131</v>
      </c>
      <c r="E23" s="97" t="s">
        <v>132</v>
      </c>
      <c r="F23" s="97" t="s">
        <v>132</v>
      </c>
      <c r="G23" s="97"/>
      <c r="H23" s="97"/>
      <c r="I23" s="97"/>
      <c r="J23" s="97"/>
      <c r="K23" s="1"/>
    </row>
    <row r="24" ht="16.55" customHeight="1" spans="1:11">
      <c r="A24" s="73"/>
      <c r="B24" s="96" t="s">
        <v>99</v>
      </c>
      <c r="C24" s="96" t="s">
        <v>116</v>
      </c>
      <c r="D24" s="96" t="s">
        <v>133</v>
      </c>
      <c r="E24" s="97" t="s">
        <v>134</v>
      </c>
      <c r="F24" s="97" t="s">
        <v>134</v>
      </c>
      <c r="G24" s="97"/>
      <c r="H24" s="97"/>
      <c r="I24" s="97"/>
      <c r="J24" s="97"/>
      <c r="K24" s="1"/>
    </row>
    <row r="25" ht="16.55" customHeight="1" spans="1:11">
      <c r="A25" s="73"/>
      <c r="B25" s="96" t="s">
        <v>99</v>
      </c>
      <c r="C25" s="96" t="s">
        <v>116</v>
      </c>
      <c r="D25" s="96" t="s">
        <v>135</v>
      </c>
      <c r="E25" s="97" t="s">
        <v>136</v>
      </c>
      <c r="F25" s="97" t="s">
        <v>136</v>
      </c>
      <c r="G25" s="97"/>
      <c r="H25" s="97"/>
      <c r="I25" s="97"/>
      <c r="J25" s="97"/>
      <c r="K25" s="1"/>
    </row>
    <row r="26" ht="16.55" customHeight="1" spans="1:11">
      <c r="A26" s="73"/>
      <c r="B26" s="96" t="s">
        <v>99</v>
      </c>
      <c r="C26" s="96" t="s">
        <v>116</v>
      </c>
      <c r="D26" s="96" t="s">
        <v>137</v>
      </c>
      <c r="E26" s="97" t="s">
        <v>138</v>
      </c>
      <c r="F26" s="97" t="s">
        <v>138</v>
      </c>
      <c r="G26" s="97"/>
      <c r="H26" s="97"/>
      <c r="I26" s="97"/>
      <c r="J26" s="97"/>
      <c r="K26" s="1"/>
    </row>
    <row r="27" ht="16.55" customHeight="1" spans="1:11">
      <c r="A27" s="73"/>
      <c r="B27" s="96" t="s">
        <v>99</v>
      </c>
      <c r="C27" s="96" t="s">
        <v>116</v>
      </c>
      <c r="D27" s="96" t="s">
        <v>139</v>
      </c>
      <c r="E27" s="97" t="s">
        <v>140</v>
      </c>
      <c r="F27" s="97" t="s">
        <v>140</v>
      </c>
      <c r="G27" s="97"/>
      <c r="H27" s="97"/>
      <c r="I27" s="97"/>
      <c r="J27" s="97"/>
      <c r="K27" s="1"/>
    </row>
    <row r="28" ht="16.55" customHeight="1" spans="1:11">
      <c r="A28" s="73"/>
      <c r="B28" s="96" t="s">
        <v>99</v>
      </c>
      <c r="C28" s="96" t="s">
        <v>141</v>
      </c>
      <c r="D28" s="96" t="s">
        <v>142</v>
      </c>
      <c r="E28" s="97" t="s">
        <v>143</v>
      </c>
      <c r="F28" s="97" t="s">
        <v>144</v>
      </c>
      <c r="G28" s="97" t="s">
        <v>145</v>
      </c>
      <c r="H28" s="97"/>
      <c r="I28" s="97"/>
      <c r="J28" s="97"/>
      <c r="K28" s="1"/>
    </row>
    <row r="29" ht="16.55" customHeight="1" spans="1:11">
      <c r="A29" s="73"/>
      <c r="B29" s="96" t="s">
        <v>99</v>
      </c>
      <c r="C29" s="96" t="s">
        <v>85</v>
      </c>
      <c r="D29" s="96" t="s">
        <v>86</v>
      </c>
      <c r="E29" s="97" t="s">
        <v>146</v>
      </c>
      <c r="F29" s="97"/>
      <c r="G29" s="97" t="s">
        <v>146</v>
      </c>
      <c r="H29" s="97"/>
      <c r="I29" s="97"/>
      <c r="J29" s="97"/>
      <c r="K29" s="1"/>
    </row>
    <row r="30" ht="16.55" customHeight="1" spans="1:11">
      <c r="A30" s="73"/>
      <c r="B30" s="96" t="s">
        <v>99</v>
      </c>
      <c r="C30" s="96" t="s">
        <v>88</v>
      </c>
      <c r="D30" s="96" t="s">
        <v>147</v>
      </c>
      <c r="E30" s="97" t="s">
        <v>148</v>
      </c>
      <c r="F30" s="97"/>
      <c r="G30" s="97" t="s">
        <v>148</v>
      </c>
      <c r="H30" s="97"/>
      <c r="I30" s="97"/>
      <c r="J30" s="97"/>
      <c r="K30" s="1"/>
    </row>
    <row r="31" ht="16.55" customHeight="1" spans="1:11">
      <c r="A31" s="73"/>
      <c r="B31" s="96" t="s">
        <v>99</v>
      </c>
      <c r="C31" s="96" t="s">
        <v>88</v>
      </c>
      <c r="D31" s="96" t="s">
        <v>89</v>
      </c>
      <c r="E31" s="97" t="s">
        <v>149</v>
      </c>
      <c r="F31" s="97"/>
      <c r="G31" s="97" t="s">
        <v>149</v>
      </c>
      <c r="H31" s="97"/>
      <c r="I31" s="97"/>
      <c r="J31" s="97"/>
      <c r="K31" s="1"/>
    </row>
    <row r="32" ht="16.55" customHeight="1" spans="1:11">
      <c r="A32" s="73"/>
      <c r="B32" s="96" t="s">
        <v>99</v>
      </c>
      <c r="C32" s="96" t="s">
        <v>150</v>
      </c>
      <c r="D32" s="96" t="s">
        <v>151</v>
      </c>
      <c r="E32" s="97" t="s">
        <v>152</v>
      </c>
      <c r="F32" s="97" t="s">
        <v>152</v>
      </c>
      <c r="G32" s="97"/>
      <c r="H32" s="97"/>
      <c r="I32" s="97"/>
      <c r="J32" s="97"/>
      <c r="K32" s="1"/>
    </row>
    <row r="33" ht="16.55" customHeight="1" spans="1:11">
      <c r="A33" s="73"/>
      <c r="B33" s="96" t="s">
        <v>99</v>
      </c>
      <c r="C33" s="96" t="s">
        <v>153</v>
      </c>
      <c r="D33" s="96" t="s">
        <v>154</v>
      </c>
      <c r="E33" s="97" t="s">
        <v>155</v>
      </c>
      <c r="F33" s="97" t="s">
        <v>155</v>
      </c>
      <c r="G33" s="97"/>
      <c r="H33" s="97"/>
      <c r="I33" s="97"/>
      <c r="J33" s="97"/>
      <c r="K33" s="1"/>
    </row>
    <row r="34" ht="16.55" customHeight="1" spans="1:11">
      <c r="A34" s="73"/>
      <c r="B34" s="96" t="s">
        <v>99</v>
      </c>
      <c r="C34" s="96" t="s">
        <v>156</v>
      </c>
      <c r="D34" s="96" t="s">
        <v>157</v>
      </c>
      <c r="E34" s="97" t="s">
        <v>158</v>
      </c>
      <c r="F34" s="97" t="s">
        <v>158</v>
      </c>
      <c r="G34" s="97"/>
      <c r="H34" s="97"/>
      <c r="I34" s="97"/>
      <c r="J34" s="97"/>
      <c r="K34" s="1"/>
    </row>
    <row r="35" ht="16.55" customHeight="1" spans="1:11">
      <c r="A35" s="73"/>
      <c r="B35" s="96" t="s">
        <v>99</v>
      </c>
      <c r="C35" s="96" t="s">
        <v>91</v>
      </c>
      <c r="D35" s="96" t="s">
        <v>92</v>
      </c>
      <c r="E35" s="97" t="s">
        <v>159</v>
      </c>
      <c r="F35" s="97"/>
      <c r="G35" s="97" t="s">
        <v>159</v>
      </c>
      <c r="H35" s="97"/>
      <c r="I35" s="97"/>
      <c r="J35" s="97"/>
      <c r="K35" s="1"/>
    </row>
    <row r="36" ht="16.55" customHeight="1" spans="1:11">
      <c r="A36" s="73"/>
      <c r="B36" s="96" t="s">
        <v>99</v>
      </c>
      <c r="C36" s="96" t="s">
        <v>160</v>
      </c>
      <c r="D36" s="96" t="s">
        <v>161</v>
      </c>
      <c r="E36" s="97" t="s">
        <v>162</v>
      </c>
      <c r="F36" s="97"/>
      <c r="G36" s="97" t="s">
        <v>162</v>
      </c>
      <c r="H36" s="97"/>
      <c r="I36" s="97"/>
      <c r="J36" s="97"/>
      <c r="K36" s="1"/>
    </row>
    <row r="37" ht="25" customHeight="1" spans="1:11">
      <c r="A37" s="73"/>
      <c r="B37" s="96" t="s">
        <v>163</v>
      </c>
      <c r="C37" s="96" t="s">
        <v>107</v>
      </c>
      <c r="D37" s="96" t="s">
        <v>164</v>
      </c>
      <c r="E37" s="97" t="s">
        <v>165</v>
      </c>
      <c r="F37" s="97" t="s">
        <v>165</v>
      </c>
      <c r="G37" s="97"/>
      <c r="H37" s="97"/>
      <c r="I37" s="97"/>
      <c r="J37" s="97"/>
      <c r="K37" s="1"/>
    </row>
    <row r="38" ht="16.55" customHeight="1" spans="1:11">
      <c r="A38" s="73"/>
      <c r="B38" s="96" t="s">
        <v>166</v>
      </c>
      <c r="C38" s="96" t="s">
        <v>107</v>
      </c>
      <c r="D38" s="96" t="s">
        <v>167</v>
      </c>
      <c r="E38" s="97" t="s">
        <v>168</v>
      </c>
      <c r="F38" s="97" t="s">
        <v>168</v>
      </c>
      <c r="G38" s="97"/>
      <c r="H38" s="97"/>
      <c r="I38" s="97"/>
      <c r="J38" s="97"/>
      <c r="K38" s="1"/>
    </row>
    <row r="39" ht="16.55" customHeight="1" spans="1:11">
      <c r="A39" s="73"/>
      <c r="B39" s="96" t="s">
        <v>169</v>
      </c>
      <c r="C39" s="96" t="s">
        <v>170</v>
      </c>
      <c r="D39" s="96" t="s">
        <v>171</v>
      </c>
      <c r="E39" s="97" t="s">
        <v>172</v>
      </c>
      <c r="F39" s="97"/>
      <c r="G39" s="97" t="s">
        <v>172</v>
      </c>
      <c r="H39" s="97"/>
      <c r="I39" s="97"/>
      <c r="J39" s="97"/>
      <c r="K39" s="1"/>
    </row>
    <row r="40" ht="16.55" customHeight="1" spans="1:11">
      <c r="A40" s="73"/>
      <c r="B40" s="96" t="s">
        <v>173</v>
      </c>
      <c r="C40" s="96" t="s">
        <v>88</v>
      </c>
      <c r="D40" s="96" t="s">
        <v>89</v>
      </c>
      <c r="E40" s="97" t="s">
        <v>174</v>
      </c>
      <c r="F40" s="97"/>
      <c r="G40" s="97" t="s">
        <v>174</v>
      </c>
      <c r="H40" s="97"/>
      <c r="I40" s="97"/>
      <c r="J40" s="97"/>
      <c r="K40" s="1"/>
    </row>
    <row r="41" ht="16.55" customHeight="1" spans="1:11">
      <c r="A41" s="73"/>
      <c r="B41" s="96" t="s">
        <v>175</v>
      </c>
      <c r="C41" s="96" t="s">
        <v>107</v>
      </c>
      <c r="D41" s="96" t="s">
        <v>176</v>
      </c>
      <c r="E41" s="97" t="s">
        <v>28</v>
      </c>
      <c r="F41" s="97" t="s">
        <v>28</v>
      </c>
      <c r="G41" s="97"/>
      <c r="H41" s="97"/>
      <c r="I41" s="97"/>
      <c r="J41" s="97"/>
      <c r="K41" s="1"/>
    </row>
    <row r="42" ht="16.25" customHeight="1" spans="1:11">
      <c r="A42" s="9"/>
      <c r="B42" s="45" t="s">
        <v>73</v>
      </c>
      <c r="C42" s="45"/>
      <c r="D42" s="45"/>
      <c r="E42" s="90" t="s">
        <v>47</v>
      </c>
      <c r="F42" s="98">
        <v>1526.362504</v>
      </c>
      <c r="G42" s="98">
        <v>1506.9649</v>
      </c>
      <c r="H42" s="90"/>
      <c r="I42" s="90"/>
      <c r="J42" s="90"/>
      <c r="K42" s="73"/>
    </row>
    <row r="43" ht="9.75" customHeight="1" spans="1:11">
      <c r="A43" s="79"/>
      <c r="B43" s="76"/>
      <c r="C43" s="76"/>
      <c r="D43" s="76"/>
      <c r="E43" s="13"/>
      <c r="F43" s="13"/>
      <c r="G43" s="13"/>
      <c r="H43" s="76"/>
      <c r="I43" s="13"/>
      <c r="J43" s="13"/>
      <c r="K43" s="79"/>
    </row>
  </sheetData>
  <mergeCells count="10">
    <mergeCell ref="B2:J2"/>
    <mergeCell ref="B3:C3"/>
    <mergeCell ref="H4:J4"/>
    <mergeCell ref="A6:A4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6"/>
  <sheetViews>
    <sheetView workbookViewId="0">
      <pane ySplit="5" topLeftCell="A24" activePane="bottomLeft" state="frozen"/>
      <selection/>
      <selection pane="bottomLeft" activeCell="I35" sqref="I35"/>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85"/>
      <c r="B1" s="19"/>
      <c r="C1" s="39"/>
      <c r="D1" s="39"/>
      <c r="E1" s="39"/>
      <c r="F1" s="39"/>
      <c r="G1" s="39"/>
      <c r="H1" s="20"/>
      <c r="I1" s="20"/>
      <c r="J1" s="20"/>
      <c r="K1" s="20" t="s">
        <v>177</v>
      </c>
      <c r="L1" s="20"/>
      <c r="M1" s="20"/>
      <c r="N1" s="20"/>
      <c r="O1" s="20"/>
      <c r="P1" s="20"/>
      <c r="Q1" s="86"/>
    </row>
    <row r="2" ht="22.8" customHeight="1" spans="1:17">
      <c r="A2" s="16"/>
      <c r="B2" s="5" t="s">
        <v>178</v>
      </c>
      <c r="C2" s="5"/>
      <c r="D2" s="5"/>
      <c r="E2" s="5"/>
      <c r="F2" s="5"/>
      <c r="G2" s="5"/>
      <c r="H2" s="5"/>
      <c r="I2" s="5"/>
      <c r="J2" s="5"/>
      <c r="K2" s="5"/>
      <c r="L2" s="5"/>
      <c r="M2" s="5"/>
      <c r="N2" s="5"/>
      <c r="O2" s="5"/>
      <c r="P2" s="5"/>
      <c r="Q2" s="14"/>
    </row>
    <row r="3" ht="19.55" customHeight="1" spans="1:17">
      <c r="A3" s="16"/>
      <c r="B3" s="69"/>
      <c r="C3" s="69"/>
      <c r="D3" s="69"/>
      <c r="E3" s="92"/>
      <c r="F3" s="92"/>
      <c r="G3" s="92"/>
      <c r="H3" s="23"/>
      <c r="I3" s="23"/>
      <c r="J3" s="23"/>
      <c r="K3" s="23"/>
      <c r="L3" s="23"/>
      <c r="M3" s="23"/>
      <c r="N3" s="23"/>
      <c r="O3" s="31" t="s">
        <v>1</v>
      </c>
      <c r="P3" s="31"/>
      <c r="Q3" s="15"/>
    </row>
    <row r="4" ht="23" customHeight="1" spans="1:17">
      <c r="A4" s="87"/>
      <c r="B4" s="25" t="s">
        <v>179</v>
      </c>
      <c r="C4" s="25" t="s">
        <v>180</v>
      </c>
      <c r="D4" s="25" t="s">
        <v>181</v>
      </c>
      <c r="E4" s="25" t="s">
        <v>75</v>
      </c>
      <c r="F4" s="25" t="s">
        <v>76</v>
      </c>
      <c r="G4" s="25" t="s">
        <v>77</v>
      </c>
      <c r="H4" s="25" t="s">
        <v>56</v>
      </c>
      <c r="I4" s="25" t="s">
        <v>182</v>
      </c>
      <c r="J4" s="25"/>
      <c r="K4" s="25"/>
      <c r="L4" s="25" t="s">
        <v>183</v>
      </c>
      <c r="M4" s="25"/>
      <c r="N4" s="25"/>
      <c r="O4" s="25" t="s">
        <v>62</v>
      </c>
      <c r="P4" s="25" t="s">
        <v>68</v>
      </c>
      <c r="Q4" s="87"/>
    </row>
    <row r="5" ht="34.5" customHeight="1" spans="1:17">
      <c r="A5" s="87"/>
      <c r="B5" s="25"/>
      <c r="C5" s="25"/>
      <c r="D5" s="25"/>
      <c r="E5" s="25"/>
      <c r="F5" s="25"/>
      <c r="G5" s="25"/>
      <c r="H5" s="25"/>
      <c r="I5" s="25" t="s">
        <v>184</v>
      </c>
      <c r="J5" s="25" t="s">
        <v>185</v>
      </c>
      <c r="K5" s="25" t="s">
        <v>186</v>
      </c>
      <c r="L5" s="25" t="s">
        <v>184</v>
      </c>
      <c r="M5" s="25" t="s">
        <v>185</v>
      </c>
      <c r="N5" s="25" t="s">
        <v>186</v>
      </c>
      <c r="O5" s="25"/>
      <c r="P5" s="25"/>
      <c r="Q5" s="87"/>
    </row>
    <row r="6" ht="25" customHeight="1" spans="1:17">
      <c r="A6" s="16"/>
      <c r="B6" s="28" t="s">
        <v>187</v>
      </c>
      <c r="C6" s="28" t="s">
        <v>188</v>
      </c>
      <c r="D6" s="28" t="s">
        <v>189</v>
      </c>
      <c r="E6" s="28" t="s">
        <v>99</v>
      </c>
      <c r="F6" s="28" t="s">
        <v>113</v>
      </c>
      <c r="G6" s="28" t="s">
        <v>114</v>
      </c>
      <c r="H6" s="93" t="s">
        <v>115</v>
      </c>
      <c r="I6" s="93" t="s">
        <v>115</v>
      </c>
      <c r="J6" s="93"/>
      <c r="K6" s="93"/>
      <c r="L6" s="93"/>
      <c r="M6" s="93"/>
      <c r="N6" s="93"/>
      <c r="O6" s="93"/>
      <c r="P6" s="93"/>
      <c r="Q6" s="16"/>
    </row>
    <row r="7" ht="25" customHeight="1" spans="1:17">
      <c r="A7" s="16"/>
      <c r="B7" s="28" t="s">
        <v>187</v>
      </c>
      <c r="C7" s="28" t="s">
        <v>188</v>
      </c>
      <c r="D7" s="28" t="s">
        <v>190</v>
      </c>
      <c r="E7" s="28" t="s">
        <v>169</v>
      </c>
      <c r="F7" s="28" t="s">
        <v>170</v>
      </c>
      <c r="G7" s="28" t="s">
        <v>171</v>
      </c>
      <c r="H7" s="93" t="s">
        <v>172</v>
      </c>
      <c r="I7" s="93" t="s">
        <v>172</v>
      </c>
      <c r="J7" s="93"/>
      <c r="K7" s="93"/>
      <c r="L7" s="93"/>
      <c r="M7" s="93"/>
      <c r="N7" s="93"/>
      <c r="O7" s="93"/>
      <c r="P7" s="93"/>
      <c r="Q7" s="16"/>
    </row>
    <row r="8" ht="25" customHeight="1" spans="1:17">
      <c r="A8" s="16"/>
      <c r="B8" s="28" t="s">
        <v>187</v>
      </c>
      <c r="C8" s="28" t="s">
        <v>188</v>
      </c>
      <c r="D8" s="28" t="s">
        <v>191</v>
      </c>
      <c r="E8" s="28" t="s">
        <v>99</v>
      </c>
      <c r="F8" s="28" t="s">
        <v>141</v>
      </c>
      <c r="G8" s="28" t="s">
        <v>142</v>
      </c>
      <c r="H8" s="93" t="s">
        <v>145</v>
      </c>
      <c r="I8" s="93" t="s">
        <v>145</v>
      </c>
      <c r="J8" s="93"/>
      <c r="K8" s="93"/>
      <c r="L8" s="93"/>
      <c r="M8" s="93"/>
      <c r="N8" s="93"/>
      <c r="O8" s="93"/>
      <c r="P8" s="93"/>
      <c r="Q8" s="16"/>
    </row>
    <row r="9" ht="25" customHeight="1" spans="1:17">
      <c r="A9" s="16"/>
      <c r="B9" s="28" t="s">
        <v>187</v>
      </c>
      <c r="C9" s="28" t="s">
        <v>188</v>
      </c>
      <c r="D9" s="28" t="s">
        <v>192</v>
      </c>
      <c r="E9" s="28" t="s">
        <v>99</v>
      </c>
      <c r="F9" s="28" t="s">
        <v>116</v>
      </c>
      <c r="G9" s="28" t="s">
        <v>117</v>
      </c>
      <c r="H9" s="93" t="s">
        <v>193</v>
      </c>
      <c r="I9" s="93" t="s">
        <v>193</v>
      </c>
      <c r="J9" s="93"/>
      <c r="K9" s="93"/>
      <c r="L9" s="93"/>
      <c r="M9" s="93"/>
      <c r="N9" s="93"/>
      <c r="O9" s="93"/>
      <c r="P9" s="93"/>
      <c r="Q9" s="16"/>
    </row>
    <row r="10" ht="25" customHeight="1" spans="1:17">
      <c r="A10" s="16"/>
      <c r="B10" s="28" t="s">
        <v>187</v>
      </c>
      <c r="C10" s="28" t="s">
        <v>188</v>
      </c>
      <c r="D10" s="28" t="s">
        <v>194</v>
      </c>
      <c r="E10" s="28" t="s">
        <v>99</v>
      </c>
      <c r="F10" s="28" t="s">
        <v>91</v>
      </c>
      <c r="G10" s="28" t="s">
        <v>92</v>
      </c>
      <c r="H10" s="93" t="s">
        <v>195</v>
      </c>
      <c r="I10" s="93" t="s">
        <v>195</v>
      </c>
      <c r="J10" s="93"/>
      <c r="K10" s="93"/>
      <c r="L10" s="93"/>
      <c r="M10" s="93"/>
      <c r="N10" s="93"/>
      <c r="O10" s="93"/>
      <c r="P10" s="93"/>
      <c r="Q10" s="16"/>
    </row>
    <row r="11" ht="25" customHeight="1" spans="1:17">
      <c r="A11" s="16"/>
      <c r="B11" s="28" t="s">
        <v>187</v>
      </c>
      <c r="C11" s="28" t="s">
        <v>188</v>
      </c>
      <c r="D11" s="28" t="s">
        <v>196</v>
      </c>
      <c r="E11" s="28" t="s">
        <v>99</v>
      </c>
      <c r="F11" s="28" t="s">
        <v>88</v>
      </c>
      <c r="G11" s="28" t="s">
        <v>89</v>
      </c>
      <c r="H11" s="93" t="s">
        <v>197</v>
      </c>
      <c r="I11" s="93" t="s">
        <v>197</v>
      </c>
      <c r="J11" s="93"/>
      <c r="K11" s="93"/>
      <c r="L11" s="93"/>
      <c r="M11" s="93"/>
      <c r="N11" s="93"/>
      <c r="O11" s="93"/>
      <c r="P11" s="93"/>
      <c r="Q11" s="16"/>
    </row>
    <row r="12" ht="25" customHeight="1" spans="1:17">
      <c r="A12" s="16"/>
      <c r="B12" s="28" t="s">
        <v>187</v>
      </c>
      <c r="C12" s="28" t="s">
        <v>188</v>
      </c>
      <c r="D12" s="28" t="s">
        <v>198</v>
      </c>
      <c r="E12" s="28" t="s">
        <v>99</v>
      </c>
      <c r="F12" s="28" t="s">
        <v>91</v>
      </c>
      <c r="G12" s="28" t="s">
        <v>92</v>
      </c>
      <c r="H12" s="93" t="s">
        <v>199</v>
      </c>
      <c r="I12" s="93" t="s">
        <v>199</v>
      </c>
      <c r="J12" s="93"/>
      <c r="K12" s="93"/>
      <c r="L12" s="93"/>
      <c r="M12" s="93"/>
      <c r="N12" s="93"/>
      <c r="O12" s="93"/>
      <c r="P12" s="93"/>
      <c r="Q12" s="16"/>
    </row>
    <row r="13" ht="25" customHeight="1" spans="1:17">
      <c r="A13" s="16"/>
      <c r="B13" s="28" t="s">
        <v>187</v>
      </c>
      <c r="C13" s="28" t="s">
        <v>188</v>
      </c>
      <c r="D13" s="28" t="s">
        <v>200</v>
      </c>
      <c r="E13" s="28" t="s">
        <v>99</v>
      </c>
      <c r="F13" s="28" t="s">
        <v>116</v>
      </c>
      <c r="G13" s="28" t="s">
        <v>121</v>
      </c>
      <c r="H13" s="93" t="s">
        <v>122</v>
      </c>
      <c r="I13" s="93" t="s">
        <v>122</v>
      </c>
      <c r="J13" s="93"/>
      <c r="K13" s="93"/>
      <c r="L13" s="93"/>
      <c r="M13" s="93"/>
      <c r="N13" s="93"/>
      <c r="O13" s="93"/>
      <c r="P13" s="93"/>
      <c r="Q13" s="16"/>
    </row>
    <row r="14" ht="25" customHeight="1" spans="1:17">
      <c r="A14" s="16"/>
      <c r="B14" s="28" t="s">
        <v>187</v>
      </c>
      <c r="C14" s="28" t="s">
        <v>188</v>
      </c>
      <c r="D14" s="28" t="s">
        <v>200</v>
      </c>
      <c r="E14" s="28" t="s">
        <v>99</v>
      </c>
      <c r="F14" s="28" t="s">
        <v>85</v>
      </c>
      <c r="G14" s="28" t="s">
        <v>86</v>
      </c>
      <c r="H14" s="93" t="s">
        <v>201</v>
      </c>
      <c r="I14" s="93" t="s">
        <v>201</v>
      </c>
      <c r="J14" s="93"/>
      <c r="K14" s="93"/>
      <c r="L14" s="93"/>
      <c r="M14" s="93"/>
      <c r="N14" s="93"/>
      <c r="O14" s="93"/>
      <c r="P14" s="93"/>
      <c r="Q14" s="16"/>
    </row>
    <row r="15" ht="25" customHeight="1" spans="1:17">
      <c r="A15" s="16"/>
      <c r="B15" s="28" t="s">
        <v>187</v>
      </c>
      <c r="C15" s="28" t="s">
        <v>188</v>
      </c>
      <c r="D15" s="28" t="s">
        <v>200</v>
      </c>
      <c r="E15" s="28" t="s">
        <v>99</v>
      </c>
      <c r="F15" s="28" t="s">
        <v>91</v>
      </c>
      <c r="G15" s="28" t="s">
        <v>92</v>
      </c>
      <c r="H15" s="93" t="s">
        <v>202</v>
      </c>
      <c r="I15" s="93" t="s">
        <v>202</v>
      </c>
      <c r="J15" s="93"/>
      <c r="K15" s="93"/>
      <c r="L15" s="93"/>
      <c r="M15" s="93"/>
      <c r="N15" s="93"/>
      <c r="O15" s="93"/>
      <c r="P15" s="93"/>
      <c r="Q15" s="16"/>
    </row>
    <row r="16" ht="25" customHeight="1" spans="1:17">
      <c r="A16" s="16"/>
      <c r="B16" s="28" t="s">
        <v>187</v>
      </c>
      <c r="C16" s="28" t="s">
        <v>188</v>
      </c>
      <c r="D16" s="28" t="s">
        <v>203</v>
      </c>
      <c r="E16" s="28" t="s">
        <v>99</v>
      </c>
      <c r="F16" s="28" t="s">
        <v>85</v>
      </c>
      <c r="G16" s="28" t="s">
        <v>86</v>
      </c>
      <c r="H16" s="93" t="s">
        <v>204</v>
      </c>
      <c r="I16" s="93" t="s">
        <v>204</v>
      </c>
      <c r="J16" s="93"/>
      <c r="K16" s="93"/>
      <c r="L16" s="93"/>
      <c r="M16" s="93"/>
      <c r="N16" s="93"/>
      <c r="O16" s="93"/>
      <c r="P16" s="93"/>
      <c r="Q16" s="16"/>
    </row>
    <row r="17" ht="25" customHeight="1" spans="1:17">
      <c r="A17" s="16"/>
      <c r="B17" s="28" t="s">
        <v>187</v>
      </c>
      <c r="C17" s="28" t="s">
        <v>188</v>
      </c>
      <c r="D17" s="28" t="s">
        <v>205</v>
      </c>
      <c r="E17" s="28" t="s">
        <v>99</v>
      </c>
      <c r="F17" s="28" t="s">
        <v>88</v>
      </c>
      <c r="G17" s="28" t="s">
        <v>147</v>
      </c>
      <c r="H17" s="93" t="s">
        <v>206</v>
      </c>
      <c r="I17" s="93" t="s">
        <v>206</v>
      </c>
      <c r="J17" s="93"/>
      <c r="K17" s="93"/>
      <c r="L17" s="93"/>
      <c r="M17" s="93"/>
      <c r="N17" s="93"/>
      <c r="O17" s="93"/>
      <c r="P17" s="93"/>
      <c r="Q17" s="16"/>
    </row>
    <row r="18" ht="25" customHeight="1" spans="1:17">
      <c r="A18" s="16"/>
      <c r="B18" s="28" t="s">
        <v>187</v>
      </c>
      <c r="C18" s="28" t="s">
        <v>188</v>
      </c>
      <c r="D18" s="28" t="s">
        <v>207</v>
      </c>
      <c r="E18" s="28" t="s">
        <v>99</v>
      </c>
      <c r="F18" s="28" t="s">
        <v>91</v>
      </c>
      <c r="G18" s="28" t="s">
        <v>92</v>
      </c>
      <c r="H18" s="93" t="s">
        <v>208</v>
      </c>
      <c r="I18" s="93" t="s">
        <v>208</v>
      </c>
      <c r="J18" s="93"/>
      <c r="K18" s="93"/>
      <c r="L18" s="93"/>
      <c r="M18" s="93"/>
      <c r="N18" s="93"/>
      <c r="O18" s="93"/>
      <c r="P18" s="93"/>
      <c r="Q18" s="16"/>
    </row>
    <row r="19" ht="25" customHeight="1" spans="1:17">
      <c r="A19" s="16"/>
      <c r="B19" s="28" t="s">
        <v>187</v>
      </c>
      <c r="C19" s="28" t="s">
        <v>188</v>
      </c>
      <c r="D19" s="28" t="s">
        <v>209</v>
      </c>
      <c r="E19" s="28" t="s">
        <v>99</v>
      </c>
      <c r="F19" s="28" t="s">
        <v>88</v>
      </c>
      <c r="G19" s="28" t="s">
        <v>89</v>
      </c>
      <c r="H19" s="93" t="s">
        <v>210</v>
      </c>
      <c r="I19" s="93" t="s">
        <v>210</v>
      </c>
      <c r="J19" s="93"/>
      <c r="K19" s="93"/>
      <c r="L19" s="93"/>
      <c r="M19" s="93"/>
      <c r="N19" s="93"/>
      <c r="O19" s="93"/>
      <c r="P19" s="93"/>
      <c r="Q19" s="16"/>
    </row>
    <row r="20" ht="25" customHeight="1" spans="1:17">
      <c r="A20" s="16"/>
      <c r="B20" s="28" t="s">
        <v>187</v>
      </c>
      <c r="C20" s="28" t="s">
        <v>188</v>
      </c>
      <c r="D20" s="28" t="s">
        <v>209</v>
      </c>
      <c r="E20" s="28" t="s">
        <v>99</v>
      </c>
      <c r="F20" s="28" t="s">
        <v>91</v>
      </c>
      <c r="G20" s="28" t="s">
        <v>92</v>
      </c>
      <c r="H20" s="93" t="s">
        <v>211</v>
      </c>
      <c r="I20" s="93" t="s">
        <v>211</v>
      </c>
      <c r="J20" s="93"/>
      <c r="K20" s="93"/>
      <c r="L20" s="93"/>
      <c r="M20" s="93"/>
      <c r="N20" s="93"/>
      <c r="O20" s="93"/>
      <c r="P20" s="93"/>
      <c r="Q20" s="16"/>
    </row>
    <row r="21" ht="25" customHeight="1" spans="1:17">
      <c r="A21" s="16"/>
      <c r="B21" s="28" t="s">
        <v>187</v>
      </c>
      <c r="C21" s="28" t="s">
        <v>188</v>
      </c>
      <c r="D21" s="28" t="s">
        <v>209</v>
      </c>
      <c r="E21" s="28" t="s">
        <v>99</v>
      </c>
      <c r="F21" s="28" t="s">
        <v>160</v>
      </c>
      <c r="G21" s="28" t="s">
        <v>161</v>
      </c>
      <c r="H21" s="93" t="s">
        <v>212</v>
      </c>
      <c r="I21" s="93" t="s">
        <v>212</v>
      </c>
      <c r="J21" s="93"/>
      <c r="K21" s="93"/>
      <c r="L21" s="93"/>
      <c r="M21" s="93"/>
      <c r="N21" s="93"/>
      <c r="O21" s="93"/>
      <c r="P21" s="93"/>
      <c r="Q21" s="16"/>
    </row>
    <row r="22" ht="25" customHeight="1" spans="1:17">
      <c r="A22" s="16"/>
      <c r="B22" s="28" t="s">
        <v>187</v>
      </c>
      <c r="C22" s="28" t="s">
        <v>188</v>
      </c>
      <c r="D22" s="28" t="s">
        <v>213</v>
      </c>
      <c r="E22" s="28" t="s">
        <v>99</v>
      </c>
      <c r="F22" s="28" t="s">
        <v>160</v>
      </c>
      <c r="G22" s="28" t="s">
        <v>161</v>
      </c>
      <c r="H22" s="93" t="s">
        <v>214</v>
      </c>
      <c r="I22" s="93" t="s">
        <v>214</v>
      </c>
      <c r="J22" s="93"/>
      <c r="K22" s="93"/>
      <c r="L22" s="93"/>
      <c r="M22" s="93"/>
      <c r="N22" s="93"/>
      <c r="O22" s="93"/>
      <c r="P22" s="93"/>
      <c r="Q22" s="16"/>
    </row>
    <row r="23" ht="25" customHeight="1" spans="1:17">
      <c r="A23" s="16"/>
      <c r="B23" s="28" t="s">
        <v>187</v>
      </c>
      <c r="C23" s="28" t="s">
        <v>188</v>
      </c>
      <c r="D23" s="28" t="s">
        <v>215</v>
      </c>
      <c r="E23" s="28" t="s">
        <v>99</v>
      </c>
      <c r="F23" s="28" t="s">
        <v>160</v>
      </c>
      <c r="G23" s="28" t="s">
        <v>161</v>
      </c>
      <c r="H23" s="93" t="s">
        <v>216</v>
      </c>
      <c r="I23" s="93" t="s">
        <v>216</v>
      </c>
      <c r="J23" s="93"/>
      <c r="K23" s="93"/>
      <c r="L23" s="93"/>
      <c r="M23" s="93"/>
      <c r="N23" s="93"/>
      <c r="O23" s="93"/>
      <c r="P23" s="93"/>
      <c r="Q23" s="16"/>
    </row>
    <row r="24" ht="25" customHeight="1" spans="1:17">
      <c r="A24" s="16"/>
      <c r="B24" s="28" t="s">
        <v>187</v>
      </c>
      <c r="C24" s="28" t="s">
        <v>188</v>
      </c>
      <c r="D24" s="28" t="s">
        <v>217</v>
      </c>
      <c r="E24" s="28" t="s">
        <v>99</v>
      </c>
      <c r="F24" s="28" t="s">
        <v>91</v>
      </c>
      <c r="G24" s="28" t="s">
        <v>92</v>
      </c>
      <c r="H24" s="93" t="s">
        <v>218</v>
      </c>
      <c r="I24" s="93" t="s">
        <v>218</v>
      </c>
      <c r="J24" s="93"/>
      <c r="K24" s="93"/>
      <c r="L24" s="93"/>
      <c r="M24" s="93"/>
      <c r="N24" s="93"/>
      <c r="O24" s="93"/>
      <c r="P24" s="93"/>
      <c r="Q24" s="16"/>
    </row>
    <row r="25" ht="25" customHeight="1" spans="1:17">
      <c r="A25" s="16"/>
      <c r="B25" s="28" t="s">
        <v>187</v>
      </c>
      <c r="C25" s="28" t="s">
        <v>188</v>
      </c>
      <c r="D25" s="28" t="s">
        <v>219</v>
      </c>
      <c r="E25" s="28" t="s">
        <v>99</v>
      </c>
      <c r="F25" s="28" t="s">
        <v>91</v>
      </c>
      <c r="G25" s="28" t="s">
        <v>92</v>
      </c>
      <c r="H25" s="93" t="s">
        <v>220</v>
      </c>
      <c r="I25" s="93" t="s">
        <v>220</v>
      </c>
      <c r="J25" s="93"/>
      <c r="K25" s="93"/>
      <c r="L25" s="93"/>
      <c r="M25" s="93"/>
      <c r="N25" s="93"/>
      <c r="O25" s="93"/>
      <c r="P25" s="93"/>
      <c r="Q25" s="16"/>
    </row>
    <row r="26" ht="25" customHeight="1" spans="1:17">
      <c r="A26" s="16"/>
      <c r="B26" s="28" t="s">
        <v>187</v>
      </c>
      <c r="C26" s="28" t="s">
        <v>188</v>
      </c>
      <c r="D26" s="28" t="s">
        <v>221</v>
      </c>
      <c r="E26" s="28" t="s">
        <v>99</v>
      </c>
      <c r="F26" s="28" t="s">
        <v>88</v>
      </c>
      <c r="G26" s="28" t="s">
        <v>89</v>
      </c>
      <c r="H26" s="93" t="s">
        <v>222</v>
      </c>
      <c r="I26" s="93" t="s">
        <v>222</v>
      </c>
      <c r="J26" s="93"/>
      <c r="K26" s="93"/>
      <c r="L26" s="93"/>
      <c r="M26" s="93"/>
      <c r="N26" s="93"/>
      <c r="O26" s="93"/>
      <c r="P26" s="93"/>
      <c r="Q26" s="16"/>
    </row>
    <row r="27" ht="25" customHeight="1" spans="1:17">
      <c r="A27" s="16"/>
      <c r="B27" s="28" t="s">
        <v>187</v>
      </c>
      <c r="C27" s="28" t="s">
        <v>188</v>
      </c>
      <c r="D27" s="28" t="s">
        <v>223</v>
      </c>
      <c r="E27" s="28" t="s">
        <v>99</v>
      </c>
      <c r="F27" s="28" t="s">
        <v>88</v>
      </c>
      <c r="G27" s="28" t="s">
        <v>147</v>
      </c>
      <c r="H27" s="93" t="s">
        <v>224</v>
      </c>
      <c r="I27" s="93" t="s">
        <v>224</v>
      </c>
      <c r="J27" s="93"/>
      <c r="K27" s="93"/>
      <c r="L27" s="93"/>
      <c r="M27" s="93"/>
      <c r="N27" s="93"/>
      <c r="O27" s="93"/>
      <c r="P27" s="93"/>
      <c r="Q27" s="16"/>
    </row>
    <row r="28" ht="25" customHeight="1" spans="1:17">
      <c r="A28" s="16"/>
      <c r="B28" s="28" t="s">
        <v>187</v>
      </c>
      <c r="C28" s="28" t="s">
        <v>188</v>
      </c>
      <c r="D28" s="28" t="s">
        <v>223</v>
      </c>
      <c r="E28" s="28" t="s">
        <v>99</v>
      </c>
      <c r="F28" s="28" t="s">
        <v>91</v>
      </c>
      <c r="G28" s="28" t="s">
        <v>92</v>
      </c>
      <c r="H28" s="93" t="s">
        <v>225</v>
      </c>
      <c r="I28" s="93" t="s">
        <v>225</v>
      </c>
      <c r="J28" s="93"/>
      <c r="K28" s="93"/>
      <c r="L28" s="93"/>
      <c r="M28" s="93"/>
      <c r="N28" s="93"/>
      <c r="O28" s="93"/>
      <c r="P28" s="93"/>
      <c r="Q28" s="16"/>
    </row>
    <row r="29" ht="25" customHeight="1" spans="1:17">
      <c r="A29" s="16"/>
      <c r="B29" s="28" t="s">
        <v>187</v>
      </c>
      <c r="C29" s="28" t="s">
        <v>188</v>
      </c>
      <c r="D29" s="28" t="s">
        <v>226</v>
      </c>
      <c r="E29" s="28" t="s">
        <v>99</v>
      </c>
      <c r="F29" s="28" t="s">
        <v>91</v>
      </c>
      <c r="G29" s="28" t="s">
        <v>92</v>
      </c>
      <c r="H29" s="93" t="s">
        <v>227</v>
      </c>
      <c r="I29" s="93" t="s">
        <v>227</v>
      </c>
      <c r="J29" s="93"/>
      <c r="K29" s="93"/>
      <c r="L29" s="93"/>
      <c r="M29" s="93"/>
      <c r="N29" s="93"/>
      <c r="O29" s="93"/>
      <c r="P29" s="93"/>
      <c r="Q29" s="16"/>
    </row>
    <row r="30" ht="25" customHeight="1" spans="1:17">
      <c r="A30" s="16"/>
      <c r="B30" s="28" t="s">
        <v>187</v>
      </c>
      <c r="C30" s="28" t="s">
        <v>188</v>
      </c>
      <c r="D30" s="28" t="s">
        <v>228</v>
      </c>
      <c r="E30" s="28" t="s">
        <v>99</v>
      </c>
      <c r="F30" s="28" t="s">
        <v>116</v>
      </c>
      <c r="G30" s="28" t="s">
        <v>117</v>
      </c>
      <c r="H30" s="93" t="s">
        <v>229</v>
      </c>
      <c r="I30" s="93" t="s">
        <v>229</v>
      </c>
      <c r="J30" s="93"/>
      <c r="K30" s="93"/>
      <c r="L30" s="93"/>
      <c r="M30" s="93"/>
      <c r="N30" s="93"/>
      <c r="O30" s="93"/>
      <c r="P30" s="93"/>
      <c r="Q30" s="16"/>
    </row>
    <row r="31" ht="25" customHeight="1" spans="1:17">
      <c r="A31" s="16"/>
      <c r="B31" s="28" t="s">
        <v>187</v>
      </c>
      <c r="C31" s="28" t="s">
        <v>188</v>
      </c>
      <c r="D31" s="28" t="s">
        <v>230</v>
      </c>
      <c r="E31" s="28" t="s">
        <v>99</v>
      </c>
      <c r="F31" s="28" t="s">
        <v>88</v>
      </c>
      <c r="G31" s="28" t="s">
        <v>89</v>
      </c>
      <c r="H31" s="93" t="s">
        <v>231</v>
      </c>
      <c r="I31" s="93" t="s">
        <v>231</v>
      </c>
      <c r="J31" s="93"/>
      <c r="K31" s="93"/>
      <c r="L31" s="93"/>
      <c r="M31" s="93"/>
      <c r="N31" s="93"/>
      <c r="O31" s="93"/>
      <c r="P31" s="93"/>
      <c r="Q31" s="16"/>
    </row>
    <row r="32" ht="25" customHeight="1" spans="1:17">
      <c r="A32" s="16"/>
      <c r="B32" s="28" t="s">
        <v>187</v>
      </c>
      <c r="C32" s="28" t="s">
        <v>188</v>
      </c>
      <c r="D32" s="28" t="s">
        <v>232</v>
      </c>
      <c r="E32" s="28" t="s">
        <v>87</v>
      </c>
      <c r="F32" s="28" t="s">
        <v>88</v>
      </c>
      <c r="G32" s="28" t="s">
        <v>89</v>
      </c>
      <c r="H32" s="93" t="s">
        <v>233</v>
      </c>
      <c r="I32" s="93" t="s">
        <v>233</v>
      </c>
      <c r="J32" s="93"/>
      <c r="K32" s="93"/>
      <c r="L32" s="93"/>
      <c r="M32" s="93"/>
      <c r="N32" s="93"/>
      <c r="O32" s="93"/>
      <c r="P32" s="93"/>
      <c r="Q32" s="16"/>
    </row>
    <row r="33" ht="25" customHeight="1" spans="1:17">
      <c r="A33" s="16"/>
      <c r="B33" s="28" t="s">
        <v>187</v>
      </c>
      <c r="C33" s="28" t="s">
        <v>188</v>
      </c>
      <c r="D33" s="28" t="s">
        <v>234</v>
      </c>
      <c r="E33" s="28" t="s">
        <v>87</v>
      </c>
      <c r="F33" s="28" t="s">
        <v>88</v>
      </c>
      <c r="G33" s="28" t="s">
        <v>89</v>
      </c>
      <c r="H33" s="93" t="s">
        <v>235</v>
      </c>
      <c r="I33" s="93" t="s">
        <v>235</v>
      </c>
      <c r="J33" s="93"/>
      <c r="K33" s="93"/>
      <c r="L33" s="93"/>
      <c r="M33" s="93"/>
      <c r="N33" s="93"/>
      <c r="O33" s="93"/>
      <c r="P33" s="93"/>
      <c r="Q33" s="16"/>
    </row>
    <row r="34" ht="25" customHeight="1" spans="1:17">
      <c r="A34" s="16"/>
      <c r="B34" s="28" t="s">
        <v>187</v>
      </c>
      <c r="C34" s="28" t="s">
        <v>188</v>
      </c>
      <c r="D34" s="28" t="s">
        <v>236</v>
      </c>
      <c r="E34" s="28" t="s">
        <v>173</v>
      </c>
      <c r="F34" s="28" t="s">
        <v>88</v>
      </c>
      <c r="G34" s="28" t="s">
        <v>89</v>
      </c>
      <c r="H34" s="93" t="s">
        <v>174</v>
      </c>
      <c r="I34" s="93" t="s">
        <v>174</v>
      </c>
      <c r="J34" s="93"/>
      <c r="K34" s="93"/>
      <c r="L34" s="93"/>
      <c r="M34" s="93"/>
      <c r="N34" s="93"/>
      <c r="O34" s="93"/>
      <c r="P34" s="93"/>
      <c r="Q34" s="16"/>
    </row>
    <row r="35" ht="16.55" customHeight="1" spans="1:17">
      <c r="A35" s="88"/>
      <c r="B35" s="89" t="s">
        <v>237</v>
      </c>
      <c r="C35" s="89"/>
      <c r="D35" s="89"/>
      <c r="E35" s="89"/>
      <c r="F35" s="89"/>
      <c r="G35" s="89"/>
      <c r="H35" s="90" t="s">
        <v>238</v>
      </c>
      <c r="I35" s="94">
        <v>1506.9649</v>
      </c>
      <c r="J35" s="90"/>
      <c r="K35" s="90"/>
      <c r="L35" s="90"/>
      <c r="M35" s="90"/>
      <c r="N35" s="90"/>
      <c r="O35" s="90"/>
      <c r="P35" s="90"/>
      <c r="Q35" s="88"/>
    </row>
    <row r="36" ht="9.75" customHeight="1" spans="1:17">
      <c r="A36" s="91"/>
      <c r="B36" s="13"/>
      <c r="C36" s="13"/>
      <c r="D36" s="13"/>
      <c r="E36" s="36"/>
      <c r="F36" s="36"/>
      <c r="G36" s="36"/>
      <c r="H36" s="13"/>
      <c r="I36" s="13"/>
      <c r="J36" s="13"/>
      <c r="K36" s="13"/>
      <c r="L36" s="13"/>
      <c r="M36" s="13"/>
      <c r="N36" s="13"/>
      <c r="O36" s="13"/>
      <c r="P36" s="13"/>
      <c r="Q36" s="91"/>
    </row>
  </sheetData>
  <mergeCells count="15">
    <mergeCell ref="B2:P2"/>
    <mergeCell ref="B3:D3"/>
    <mergeCell ref="O3:P3"/>
    <mergeCell ref="I4:K4"/>
    <mergeCell ref="L4:N4"/>
    <mergeCell ref="A6:A3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7"/>
  <sheetViews>
    <sheetView workbookViewId="0">
      <pane ySplit="4" topLeftCell="A5" activePane="bottomLeft" state="frozen"/>
      <selection/>
      <selection pane="bottomLeft" activeCell="C5" sqref="C5"/>
    </sheetView>
  </sheetViews>
  <sheetFormatPr defaultColWidth="9" defaultRowHeight="13.5" outlineLevelRow="6" outlineLevelCol="3"/>
  <cols>
    <col min="1" max="1" width="1.53333333333333" customWidth="1"/>
    <col min="2" max="2" width="84.5583333333333" customWidth="1"/>
    <col min="3" max="3" width="38.4666666666667" customWidth="1"/>
    <col min="4" max="4" width="1.53333333333333" customWidth="1"/>
  </cols>
  <sheetData>
    <row r="1" ht="16.35" customHeight="1" spans="1:4">
      <c r="A1" s="85"/>
      <c r="B1" s="19"/>
      <c r="C1" s="20"/>
      <c r="D1" s="86"/>
    </row>
    <row r="2" ht="22.8" customHeight="1" spans="1:4">
      <c r="A2" s="16"/>
      <c r="B2" s="5" t="s">
        <v>239</v>
      </c>
      <c r="C2" s="5"/>
      <c r="D2" s="14"/>
    </row>
    <row r="3" ht="19.55" customHeight="1" spans="1:4">
      <c r="A3" s="16"/>
      <c r="B3" s="69"/>
      <c r="C3" s="70" t="s">
        <v>1</v>
      </c>
      <c r="D3" s="71"/>
    </row>
    <row r="4" ht="23" customHeight="1" spans="1:4">
      <c r="A4" s="87"/>
      <c r="B4" s="25" t="s">
        <v>240</v>
      </c>
      <c r="C4" s="25" t="s">
        <v>241</v>
      </c>
      <c r="D4" s="87"/>
    </row>
    <row r="5" ht="16.55" customHeight="1" spans="1:4">
      <c r="A5" s="16"/>
      <c r="B5" s="28" t="s">
        <v>242</v>
      </c>
      <c r="C5" s="10">
        <v>110.8566</v>
      </c>
      <c r="D5" s="16"/>
    </row>
    <row r="6" ht="16.55" customHeight="1" spans="1:4">
      <c r="A6" s="88"/>
      <c r="B6" s="89" t="s">
        <v>237</v>
      </c>
      <c r="C6" s="90" t="s">
        <v>243</v>
      </c>
      <c r="D6" s="88"/>
    </row>
    <row r="7" ht="9.75" customHeight="1" spans="1:4">
      <c r="A7" s="91"/>
      <c r="B7" s="13"/>
      <c r="C7" s="13"/>
      <c r="D7" s="17"/>
    </row>
  </sheetData>
  <mergeCells count="1">
    <mergeCell ref="B2:C2"/>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8"/>
      <c r="B1" s="63"/>
      <c r="C1" s="64"/>
      <c r="D1" s="64"/>
      <c r="E1" s="64"/>
      <c r="F1" s="65"/>
    </row>
    <row r="2" ht="22.8" customHeight="1" spans="1:6">
      <c r="A2" s="9"/>
      <c r="B2" s="5" t="s">
        <v>244</v>
      </c>
      <c r="C2" s="5"/>
      <c r="D2" s="5"/>
      <c r="E2" s="5"/>
      <c r="F2" s="67"/>
    </row>
    <row r="3" ht="19.55" customHeight="1" spans="1:6">
      <c r="A3" s="9"/>
      <c r="B3" s="69"/>
      <c r="C3" s="69"/>
      <c r="D3" s="69"/>
      <c r="E3" s="70" t="s">
        <v>1</v>
      </c>
      <c r="F3" s="71"/>
    </row>
    <row r="4" ht="23" customHeight="1" spans="1:6">
      <c r="A4" s="42"/>
      <c r="B4" s="72" t="s">
        <v>2</v>
      </c>
      <c r="C4" s="72"/>
      <c r="D4" s="72" t="s">
        <v>3</v>
      </c>
      <c r="E4" s="72"/>
      <c r="F4" s="42"/>
    </row>
    <row r="5" ht="23" customHeight="1" spans="1:6">
      <c r="A5" s="42"/>
      <c r="B5" s="72" t="s">
        <v>4</v>
      </c>
      <c r="C5" s="72" t="s">
        <v>5</v>
      </c>
      <c r="D5" s="72" t="s">
        <v>4</v>
      </c>
      <c r="E5" s="72" t="s">
        <v>5</v>
      </c>
      <c r="F5" s="42"/>
    </row>
    <row r="6" ht="16.55" customHeight="1" spans="1:6">
      <c r="A6" s="9"/>
      <c r="B6" s="84" t="s">
        <v>245</v>
      </c>
      <c r="C6" s="10" t="s">
        <v>47</v>
      </c>
      <c r="D6" s="84" t="s">
        <v>246</v>
      </c>
      <c r="E6" s="10" t="s">
        <v>47</v>
      </c>
      <c r="F6" s="9"/>
    </row>
    <row r="7" ht="16.55" customHeight="1" spans="1:6">
      <c r="A7" s="9"/>
      <c r="B7" s="84" t="s">
        <v>247</v>
      </c>
      <c r="C7" s="10" t="s">
        <v>47</v>
      </c>
      <c r="D7" s="84" t="s">
        <v>7</v>
      </c>
      <c r="E7" s="10"/>
      <c r="F7" s="9"/>
    </row>
    <row r="8" ht="16.55" customHeight="1" spans="1:6">
      <c r="A8" s="9"/>
      <c r="B8" s="84" t="s">
        <v>248</v>
      </c>
      <c r="C8" s="10"/>
      <c r="D8" s="84" t="s">
        <v>9</v>
      </c>
      <c r="E8" s="10"/>
      <c r="F8" s="9"/>
    </row>
    <row r="9" ht="16.55" customHeight="1" spans="1:6">
      <c r="A9" s="9"/>
      <c r="B9" s="84" t="s">
        <v>249</v>
      </c>
      <c r="C9" s="10"/>
      <c r="D9" s="84" t="s">
        <v>11</v>
      </c>
      <c r="E9" s="10"/>
      <c r="F9" s="9"/>
    </row>
    <row r="10" ht="16.55" customHeight="1" spans="1:6">
      <c r="A10" s="9"/>
      <c r="B10" s="84"/>
      <c r="C10" s="10"/>
      <c r="D10" s="84" t="s">
        <v>13</v>
      </c>
      <c r="E10" s="10"/>
      <c r="F10" s="9"/>
    </row>
    <row r="11" ht="16.55" customHeight="1" spans="1:6">
      <c r="A11" s="9"/>
      <c r="B11" s="84"/>
      <c r="C11" s="10"/>
      <c r="D11" s="84" t="s">
        <v>15</v>
      </c>
      <c r="E11" s="10" t="s">
        <v>16</v>
      </c>
      <c r="F11" s="9"/>
    </row>
    <row r="12" ht="16.55" customHeight="1" spans="1:6">
      <c r="A12" s="9"/>
      <c r="B12" s="84"/>
      <c r="C12" s="10"/>
      <c r="D12" s="84" t="s">
        <v>18</v>
      </c>
      <c r="E12" s="10" t="s">
        <v>19</v>
      </c>
      <c r="F12" s="9"/>
    </row>
    <row r="13" ht="16.55" customHeight="1" spans="1:6">
      <c r="A13" s="9"/>
      <c r="B13" s="84"/>
      <c r="C13" s="10"/>
      <c r="D13" s="84" t="s">
        <v>21</v>
      </c>
      <c r="E13" s="10"/>
      <c r="F13" s="9"/>
    </row>
    <row r="14" ht="16.55" customHeight="1" spans="1:6">
      <c r="A14" s="9"/>
      <c r="B14" s="84"/>
      <c r="C14" s="10"/>
      <c r="D14" s="84" t="s">
        <v>23</v>
      </c>
      <c r="E14" s="10" t="s">
        <v>24</v>
      </c>
      <c r="F14" s="9"/>
    </row>
    <row r="15" ht="16.55" customHeight="1" spans="1:6">
      <c r="A15" s="9"/>
      <c r="B15" s="84"/>
      <c r="C15" s="10"/>
      <c r="D15" s="84" t="s">
        <v>26</v>
      </c>
      <c r="E15" s="10"/>
      <c r="F15" s="9"/>
    </row>
    <row r="16" ht="16.55" customHeight="1" spans="1:6">
      <c r="A16" s="9"/>
      <c r="B16" s="84"/>
      <c r="C16" s="10"/>
      <c r="D16" s="84" t="s">
        <v>27</v>
      </c>
      <c r="E16" s="10" t="s">
        <v>28</v>
      </c>
      <c r="F16" s="9"/>
    </row>
    <row r="17" ht="16.55" customHeight="1" spans="1:6">
      <c r="A17" s="9"/>
      <c r="B17" s="84"/>
      <c r="C17" s="10"/>
      <c r="D17" s="84" t="s">
        <v>29</v>
      </c>
      <c r="E17" s="10"/>
      <c r="F17" s="9"/>
    </row>
    <row r="18" ht="16.55" customHeight="1" spans="1:6">
      <c r="A18" s="9"/>
      <c r="B18" s="84"/>
      <c r="C18" s="10"/>
      <c r="D18" s="84" t="s">
        <v>30</v>
      </c>
      <c r="E18" s="10"/>
      <c r="F18" s="9"/>
    </row>
    <row r="19" ht="16.55" customHeight="1" spans="1:6">
      <c r="A19" s="9"/>
      <c r="B19" s="84"/>
      <c r="C19" s="10"/>
      <c r="D19" s="84" t="s">
        <v>31</v>
      </c>
      <c r="E19" s="10"/>
      <c r="F19" s="9"/>
    </row>
    <row r="20" ht="16.55" customHeight="1" spans="1:6">
      <c r="A20" s="9"/>
      <c r="B20" s="84"/>
      <c r="C20" s="10"/>
      <c r="D20" s="84" t="s">
        <v>32</v>
      </c>
      <c r="E20" s="10"/>
      <c r="F20" s="9"/>
    </row>
    <row r="21" ht="16.55" customHeight="1" spans="1:6">
      <c r="A21" s="9"/>
      <c r="B21" s="84"/>
      <c r="C21" s="10"/>
      <c r="D21" s="84" t="s">
        <v>33</v>
      </c>
      <c r="E21" s="10"/>
      <c r="F21" s="9"/>
    </row>
    <row r="22" ht="16.55" customHeight="1" spans="1:6">
      <c r="A22" s="9"/>
      <c r="B22" s="84"/>
      <c r="C22" s="10"/>
      <c r="D22" s="84" t="s">
        <v>34</v>
      </c>
      <c r="E22" s="10"/>
      <c r="F22" s="9"/>
    </row>
    <row r="23" ht="16.55" customHeight="1" spans="1:6">
      <c r="A23" s="9"/>
      <c r="B23" s="84"/>
      <c r="C23" s="10"/>
      <c r="D23" s="84" t="s">
        <v>35</v>
      </c>
      <c r="E23" s="10"/>
      <c r="F23" s="9"/>
    </row>
    <row r="24" ht="16.55" customHeight="1" spans="1:6">
      <c r="A24" s="9"/>
      <c r="B24" s="84"/>
      <c r="C24" s="10"/>
      <c r="D24" s="84" t="s">
        <v>36</v>
      </c>
      <c r="E24" s="10"/>
      <c r="F24" s="9"/>
    </row>
    <row r="25" ht="16.55" customHeight="1" spans="1:6">
      <c r="A25" s="9"/>
      <c r="B25" s="84"/>
      <c r="C25" s="10"/>
      <c r="D25" s="84" t="s">
        <v>37</v>
      </c>
      <c r="E25" s="10"/>
      <c r="F25" s="9"/>
    </row>
    <row r="26" ht="16.55" customHeight="1" spans="1:6">
      <c r="A26" s="9"/>
      <c r="B26" s="84"/>
      <c r="C26" s="10"/>
      <c r="D26" s="84" t="s">
        <v>38</v>
      </c>
      <c r="E26" s="10"/>
      <c r="F26" s="9"/>
    </row>
    <row r="27" ht="16.55" customHeight="1" spans="1:6">
      <c r="A27" s="9"/>
      <c r="B27" s="84"/>
      <c r="C27" s="10"/>
      <c r="D27" s="84" t="s">
        <v>39</v>
      </c>
      <c r="E27" s="10"/>
      <c r="F27" s="9"/>
    </row>
    <row r="28" ht="16.55" customHeight="1" spans="1:6">
      <c r="A28" s="9"/>
      <c r="B28" s="84"/>
      <c r="C28" s="10"/>
      <c r="D28" s="84" t="s">
        <v>40</v>
      </c>
      <c r="E28" s="10"/>
      <c r="F28" s="9"/>
    </row>
    <row r="29" ht="16.55" customHeight="1" spans="1:6">
      <c r="A29" s="9"/>
      <c r="B29" s="84"/>
      <c r="C29" s="10"/>
      <c r="D29" s="84" t="s">
        <v>41</v>
      </c>
      <c r="E29" s="10"/>
      <c r="F29" s="9"/>
    </row>
    <row r="30" ht="16.55" customHeight="1" spans="1:6">
      <c r="A30" s="9"/>
      <c r="B30" s="84"/>
      <c r="C30" s="10"/>
      <c r="D30" s="84" t="s">
        <v>250</v>
      </c>
      <c r="E30" s="10"/>
      <c r="F30" s="9"/>
    </row>
    <row r="31" ht="16.55" customHeight="1" spans="1:6">
      <c r="A31" s="9"/>
      <c r="B31" s="84"/>
      <c r="C31" s="10"/>
      <c r="D31" s="84" t="s">
        <v>251</v>
      </c>
      <c r="E31" s="10"/>
      <c r="F31" s="9"/>
    </row>
    <row r="32" ht="16.55" customHeight="1" spans="1:6">
      <c r="A32" s="9"/>
      <c r="B32" s="84"/>
      <c r="C32" s="10"/>
      <c r="D32" s="84" t="s">
        <v>252</v>
      </c>
      <c r="E32" s="10"/>
      <c r="F32" s="9"/>
    </row>
    <row r="33" ht="16.55" customHeight="1" spans="1:6">
      <c r="A33" s="9"/>
      <c r="B33" s="84"/>
      <c r="C33" s="10"/>
      <c r="D33" s="84" t="s">
        <v>253</v>
      </c>
      <c r="E33" s="10"/>
      <c r="F33" s="9"/>
    </row>
    <row r="34" ht="16.55" customHeight="1" spans="1:6">
      <c r="A34" s="9"/>
      <c r="B34" s="84"/>
      <c r="C34" s="10"/>
      <c r="D34" s="84" t="s">
        <v>254</v>
      </c>
      <c r="E34" s="10"/>
      <c r="F34" s="9"/>
    </row>
    <row r="35" ht="16.55" customHeight="1" spans="1:6">
      <c r="A35" s="9"/>
      <c r="B35" s="84"/>
      <c r="C35" s="10"/>
      <c r="D35" s="84" t="s">
        <v>255</v>
      </c>
      <c r="E35" s="10"/>
      <c r="F35" s="9"/>
    </row>
    <row r="36" ht="16.55" customHeight="1" spans="1:6">
      <c r="A36" s="9"/>
      <c r="B36" s="84"/>
      <c r="C36" s="10"/>
      <c r="D36" s="84" t="s">
        <v>256</v>
      </c>
      <c r="E36" s="10"/>
      <c r="F36" s="9"/>
    </row>
    <row r="37" ht="16.55" customHeight="1" spans="1:6">
      <c r="A37" s="9"/>
      <c r="B37" s="84" t="s">
        <v>257</v>
      </c>
      <c r="C37" s="10"/>
      <c r="D37" s="84" t="s">
        <v>258</v>
      </c>
      <c r="E37" s="10"/>
      <c r="F37" s="9"/>
    </row>
    <row r="38" ht="16.55" customHeight="1" spans="1:6">
      <c r="A38" s="9"/>
      <c r="B38" s="84" t="s">
        <v>259</v>
      </c>
      <c r="C38" s="10"/>
      <c r="D38" s="84"/>
      <c r="E38" s="10"/>
      <c r="F38" s="9"/>
    </row>
    <row r="39" ht="16.55" customHeight="1" spans="1:6">
      <c r="A39" s="1"/>
      <c r="B39" s="84" t="s">
        <v>260</v>
      </c>
      <c r="C39" s="10"/>
      <c r="D39" s="84"/>
      <c r="E39" s="10"/>
      <c r="F39" s="1"/>
    </row>
    <row r="40" ht="16.55" customHeight="1" spans="1:6">
      <c r="A40" s="1"/>
      <c r="B40" s="84" t="s">
        <v>261</v>
      </c>
      <c r="C40" s="10"/>
      <c r="D40" s="84"/>
      <c r="E40" s="10"/>
      <c r="F40" s="1"/>
    </row>
    <row r="41" ht="16.55" customHeight="1" spans="1:6">
      <c r="A41" s="9"/>
      <c r="B41" s="45" t="s">
        <v>51</v>
      </c>
      <c r="C41" s="74" t="s">
        <v>47</v>
      </c>
      <c r="D41" s="45" t="s">
        <v>52</v>
      </c>
      <c r="E41" s="74" t="s">
        <v>47</v>
      </c>
      <c r="F41" s="9"/>
    </row>
    <row r="42" ht="9.75" customHeight="1" spans="1:6">
      <c r="A42" s="79"/>
      <c r="B42" s="76"/>
      <c r="C42" s="76"/>
      <c r="D42" s="76"/>
      <c r="E42" s="76"/>
      <c r="F42" s="77"/>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8"/>
      <c r="B1" s="63"/>
      <c r="C1" s="80"/>
      <c r="D1" s="64"/>
      <c r="E1" s="64"/>
      <c r="F1" s="64"/>
      <c r="G1" s="64"/>
      <c r="H1" s="64" t="s">
        <v>177</v>
      </c>
      <c r="I1" s="64"/>
      <c r="J1" s="80"/>
      <c r="K1" s="65"/>
    </row>
    <row r="2" ht="22.8" customHeight="1" spans="1:11">
      <c r="A2" s="9"/>
      <c r="B2" s="5" t="s">
        <v>262</v>
      </c>
      <c r="C2" s="5"/>
      <c r="D2" s="5"/>
      <c r="E2" s="5"/>
      <c r="F2" s="5"/>
      <c r="G2" s="5"/>
      <c r="H2" s="5"/>
      <c r="I2" s="5"/>
      <c r="J2" s="82"/>
      <c r="K2" s="67"/>
    </row>
    <row r="3" ht="19.55" customHeight="1" spans="1:11">
      <c r="A3" s="9"/>
      <c r="B3" s="69"/>
      <c r="C3" s="69"/>
      <c r="D3" s="69"/>
      <c r="E3" s="69"/>
      <c r="F3" s="69"/>
      <c r="G3" s="69"/>
      <c r="H3" s="69"/>
      <c r="I3" s="70"/>
      <c r="J3" s="70" t="s">
        <v>1</v>
      </c>
      <c r="K3" s="71"/>
    </row>
    <row r="4" ht="23" customHeight="1" spans="1:11">
      <c r="A4" s="42"/>
      <c r="B4" s="72" t="s">
        <v>263</v>
      </c>
      <c r="C4" s="72" t="s">
        <v>264</v>
      </c>
      <c r="D4" s="72"/>
      <c r="E4" s="72" t="s">
        <v>265</v>
      </c>
      <c r="F4" s="72"/>
      <c r="G4" s="72"/>
      <c r="H4" s="72"/>
      <c r="I4" s="72"/>
      <c r="J4" s="72"/>
      <c r="K4" s="42"/>
    </row>
    <row r="5" ht="23" customHeight="1" spans="1:11">
      <c r="A5" s="42"/>
      <c r="B5" s="72"/>
      <c r="C5" s="72" t="s">
        <v>266</v>
      </c>
      <c r="D5" s="72" t="s">
        <v>267</v>
      </c>
      <c r="E5" s="72" t="s">
        <v>56</v>
      </c>
      <c r="F5" s="72" t="s">
        <v>78</v>
      </c>
      <c r="G5" s="72"/>
      <c r="H5" s="72"/>
      <c r="I5" s="72" t="s">
        <v>79</v>
      </c>
      <c r="J5" s="72"/>
      <c r="K5" s="83"/>
    </row>
    <row r="6" ht="34.5" customHeight="1" spans="1:11">
      <c r="A6" s="42"/>
      <c r="B6" s="72"/>
      <c r="C6" s="72"/>
      <c r="D6" s="72"/>
      <c r="E6" s="72"/>
      <c r="F6" s="72" t="s">
        <v>58</v>
      </c>
      <c r="G6" s="72" t="s">
        <v>268</v>
      </c>
      <c r="H6" s="72" t="s">
        <v>269</v>
      </c>
      <c r="I6" s="72" t="s">
        <v>270</v>
      </c>
      <c r="J6" s="25" t="s">
        <v>271</v>
      </c>
      <c r="K6" s="42"/>
    </row>
    <row r="7" ht="16.55" customHeight="1" spans="1:11">
      <c r="A7" s="9"/>
      <c r="B7" s="28" t="s">
        <v>187</v>
      </c>
      <c r="C7" s="28" t="s">
        <v>272</v>
      </c>
      <c r="D7" s="28" t="s">
        <v>273</v>
      </c>
      <c r="E7" s="10" t="s">
        <v>274</v>
      </c>
      <c r="F7" s="10" t="s">
        <v>274</v>
      </c>
      <c r="G7" s="10" t="s">
        <v>275</v>
      </c>
      <c r="H7" s="10" t="s">
        <v>93</v>
      </c>
      <c r="I7" s="10"/>
      <c r="J7" s="10"/>
      <c r="K7" s="9"/>
    </row>
    <row r="8" ht="16.55" customHeight="1" spans="1:11">
      <c r="A8" s="9"/>
      <c r="B8" s="28" t="s">
        <v>187</v>
      </c>
      <c r="C8" s="28" t="s">
        <v>276</v>
      </c>
      <c r="D8" s="28" t="s">
        <v>277</v>
      </c>
      <c r="E8" s="10" t="s">
        <v>278</v>
      </c>
      <c r="F8" s="10" t="s">
        <v>279</v>
      </c>
      <c r="G8" s="10" t="s">
        <v>280</v>
      </c>
      <c r="H8" s="10" t="s">
        <v>281</v>
      </c>
      <c r="I8" s="10" t="s">
        <v>282</v>
      </c>
      <c r="J8" s="10" t="s">
        <v>282</v>
      </c>
      <c r="K8" s="9"/>
    </row>
    <row r="9" ht="16.55" customHeight="1" spans="1:11">
      <c r="A9" s="9"/>
      <c r="B9" s="28" t="s">
        <v>187</v>
      </c>
      <c r="C9" s="28" t="s">
        <v>283</v>
      </c>
      <c r="D9" s="28" t="s">
        <v>284</v>
      </c>
      <c r="E9" s="10" t="s">
        <v>174</v>
      </c>
      <c r="F9" s="10"/>
      <c r="G9" s="10"/>
      <c r="H9" s="10"/>
      <c r="I9" s="10" t="s">
        <v>174</v>
      </c>
      <c r="J9" s="10" t="s">
        <v>174</v>
      </c>
      <c r="K9" s="9"/>
    </row>
    <row r="10" ht="16.55" customHeight="1" spans="1:11">
      <c r="A10" s="9"/>
      <c r="B10" s="28" t="s">
        <v>187</v>
      </c>
      <c r="C10" s="28" t="s">
        <v>285</v>
      </c>
      <c r="D10" s="28" t="s">
        <v>286</v>
      </c>
      <c r="E10" s="10" t="s">
        <v>172</v>
      </c>
      <c r="F10" s="10"/>
      <c r="G10" s="10"/>
      <c r="H10" s="10"/>
      <c r="I10" s="10" t="s">
        <v>172</v>
      </c>
      <c r="J10" s="10" t="s">
        <v>172</v>
      </c>
      <c r="K10" s="9"/>
    </row>
    <row r="11" ht="16.55" customHeight="1" spans="1:11">
      <c r="A11" s="9"/>
      <c r="B11" s="28" t="s">
        <v>187</v>
      </c>
      <c r="C11" s="28" t="s">
        <v>287</v>
      </c>
      <c r="D11" s="28" t="s">
        <v>288</v>
      </c>
      <c r="E11" s="10" t="s">
        <v>19</v>
      </c>
      <c r="F11" s="10"/>
      <c r="G11" s="10"/>
      <c r="H11" s="10"/>
      <c r="I11" s="10" t="s">
        <v>19</v>
      </c>
      <c r="J11" s="10" t="s">
        <v>19</v>
      </c>
      <c r="K11" s="9"/>
    </row>
    <row r="12" ht="16.55" customHeight="1" spans="1:11">
      <c r="A12" s="9"/>
      <c r="B12" s="28" t="s">
        <v>187</v>
      </c>
      <c r="C12" s="28" t="s">
        <v>289</v>
      </c>
      <c r="D12" s="28" t="s">
        <v>290</v>
      </c>
      <c r="E12" s="10" t="s">
        <v>28</v>
      </c>
      <c r="F12" s="10" t="s">
        <v>28</v>
      </c>
      <c r="G12" s="10" t="s">
        <v>28</v>
      </c>
      <c r="H12" s="10"/>
      <c r="I12" s="10"/>
      <c r="J12" s="10"/>
      <c r="K12" s="9"/>
    </row>
    <row r="13" ht="16.55" customHeight="1" spans="1:11">
      <c r="A13" s="9"/>
      <c r="B13" s="28" t="s">
        <v>187</v>
      </c>
      <c r="C13" s="28" t="s">
        <v>291</v>
      </c>
      <c r="D13" s="28" t="s">
        <v>292</v>
      </c>
      <c r="E13" s="10" t="s">
        <v>168</v>
      </c>
      <c r="F13" s="10" t="s">
        <v>168</v>
      </c>
      <c r="G13" s="10" t="s">
        <v>168</v>
      </c>
      <c r="H13" s="10"/>
      <c r="I13" s="10"/>
      <c r="J13" s="10"/>
      <c r="K13" s="9"/>
    </row>
    <row r="14" ht="16.55" customHeight="1" spans="1:11">
      <c r="A14" s="9"/>
      <c r="B14" s="28" t="s">
        <v>187</v>
      </c>
      <c r="C14" s="28" t="s">
        <v>293</v>
      </c>
      <c r="D14" s="28" t="s">
        <v>294</v>
      </c>
      <c r="E14" s="10" t="s">
        <v>16</v>
      </c>
      <c r="F14" s="10" t="s">
        <v>16</v>
      </c>
      <c r="G14" s="10"/>
      <c r="H14" s="10" t="s">
        <v>16</v>
      </c>
      <c r="I14" s="10"/>
      <c r="J14" s="10"/>
      <c r="K14" s="9"/>
    </row>
    <row r="15" ht="16.55" customHeight="1" spans="1:11">
      <c r="A15" s="9"/>
      <c r="B15" s="28" t="s">
        <v>187</v>
      </c>
      <c r="C15" s="28" t="s">
        <v>295</v>
      </c>
      <c r="D15" s="28" t="s">
        <v>296</v>
      </c>
      <c r="E15" s="10" t="s">
        <v>165</v>
      </c>
      <c r="F15" s="10" t="s">
        <v>165</v>
      </c>
      <c r="G15" s="10" t="s">
        <v>165</v>
      </c>
      <c r="H15" s="10"/>
      <c r="I15" s="10"/>
      <c r="J15" s="10"/>
      <c r="K15" s="9"/>
    </row>
    <row r="16" ht="16.55" customHeight="1" spans="1:11">
      <c r="A16" s="73"/>
      <c r="B16" s="46"/>
      <c r="C16" s="46"/>
      <c r="D16" s="45" t="s">
        <v>73</v>
      </c>
      <c r="E16" s="74" t="s">
        <v>47</v>
      </c>
      <c r="F16" s="74" t="s">
        <v>297</v>
      </c>
      <c r="G16" s="74" t="s">
        <v>298</v>
      </c>
      <c r="H16" s="74" t="s">
        <v>299</v>
      </c>
      <c r="I16" s="74" t="s">
        <v>238</v>
      </c>
      <c r="J16" s="74" t="s">
        <v>238</v>
      </c>
      <c r="K16" s="73"/>
    </row>
    <row r="17" ht="9.75" customHeight="1" spans="1:11">
      <c r="A17" s="79"/>
      <c r="B17" s="76"/>
      <c r="C17" s="81"/>
      <c r="D17" s="76"/>
      <c r="E17" s="76"/>
      <c r="F17" s="76"/>
      <c r="G17" s="76"/>
      <c r="H17" s="76"/>
      <c r="I17" s="76"/>
      <c r="J17" s="81"/>
      <c r="K17" s="77"/>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F32" sqref="F32"/>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8"/>
      <c r="B1" s="63"/>
      <c r="C1" s="64"/>
      <c r="D1" s="64"/>
      <c r="E1" s="64"/>
      <c r="F1" s="64" t="s">
        <v>177</v>
      </c>
      <c r="G1" s="65"/>
    </row>
    <row r="2" ht="22.8" customHeight="1" spans="1:7">
      <c r="A2" s="9"/>
      <c r="B2" s="5" t="s">
        <v>300</v>
      </c>
      <c r="C2" s="5"/>
      <c r="D2" s="5"/>
      <c r="E2" s="5"/>
      <c r="F2" s="5"/>
      <c r="G2" s="67"/>
    </row>
    <row r="3" ht="19.55" customHeight="1" spans="1:7">
      <c r="A3" s="9"/>
      <c r="B3" s="69"/>
      <c r="C3" s="69"/>
      <c r="D3" s="69"/>
      <c r="E3" s="69"/>
      <c r="F3" s="70" t="s">
        <v>1</v>
      </c>
      <c r="G3" s="71"/>
    </row>
    <row r="4" ht="22.8" customHeight="1" spans="1:7">
      <c r="A4" s="42"/>
      <c r="B4" s="72" t="s">
        <v>76</v>
      </c>
      <c r="C4" s="72" t="s">
        <v>77</v>
      </c>
      <c r="D4" s="72" t="s">
        <v>265</v>
      </c>
      <c r="E4" s="72"/>
      <c r="F4" s="72"/>
      <c r="G4" s="42"/>
    </row>
    <row r="5" ht="22.8" customHeight="1" spans="1:7">
      <c r="A5" s="42"/>
      <c r="B5" s="72"/>
      <c r="C5" s="72"/>
      <c r="D5" s="72" t="s">
        <v>56</v>
      </c>
      <c r="E5" s="72" t="s">
        <v>268</v>
      </c>
      <c r="F5" s="72" t="s">
        <v>269</v>
      </c>
      <c r="G5" s="42"/>
    </row>
    <row r="6" ht="16.55" customHeight="1" spans="1:7">
      <c r="A6" s="9"/>
      <c r="B6" s="28" t="s">
        <v>100</v>
      </c>
      <c r="C6" s="28" t="s">
        <v>101</v>
      </c>
      <c r="D6" s="10" t="s">
        <v>102</v>
      </c>
      <c r="E6" s="10" t="s">
        <v>102</v>
      </c>
      <c r="F6" s="10"/>
      <c r="G6" s="9"/>
    </row>
    <row r="7" ht="16.55" customHeight="1" spans="1:7">
      <c r="A7" s="9"/>
      <c r="B7" s="28" t="s">
        <v>100</v>
      </c>
      <c r="C7" s="28" t="s">
        <v>103</v>
      </c>
      <c r="D7" s="10" t="s">
        <v>104</v>
      </c>
      <c r="E7" s="10" t="s">
        <v>104</v>
      </c>
      <c r="F7" s="10"/>
      <c r="G7" s="9"/>
    </row>
    <row r="8" ht="16.55" customHeight="1" spans="1:7">
      <c r="A8" s="9"/>
      <c r="B8" s="28" t="s">
        <v>100</v>
      </c>
      <c r="C8" s="28" t="s">
        <v>105</v>
      </c>
      <c r="D8" s="10" t="s">
        <v>106</v>
      </c>
      <c r="E8" s="10" t="s">
        <v>106</v>
      </c>
      <c r="F8" s="10"/>
      <c r="G8" s="9"/>
    </row>
    <row r="9" ht="16.55" customHeight="1" spans="1:7">
      <c r="A9" s="9"/>
      <c r="B9" s="28" t="s">
        <v>107</v>
      </c>
      <c r="C9" s="28" t="s">
        <v>164</v>
      </c>
      <c r="D9" s="10" t="s">
        <v>165</v>
      </c>
      <c r="E9" s="10" t="s">
        <v>165</v>
      </c>
      <c r="F9" s="10"/>
      <c r="G9" s="9"/>
    </row>
    <row r="10" ht="16.55" customHeight="1" spans="1:7">
      <c r="A10" s="9"/>
      <c r="B10" s="28" t="s">
        <v>107</v>
      </c>
      <c r="C10" s="28" t="s">
        <v>167</v>
      </c>
      <c r="D10" s="10" t="s">
        <v>168</v>
      </c>
      <c r="E10" s="10" t="s">
        <v>168</v>
      </c>
      <c r="F10" s="10"/>
      <c r="G10" s="9"/>
    </row>
    <row r="11" ht="16.55" customHeight="1" spans="1:7">
      <c r="A11" s="9"/>
      <c r="B11" s="28" t="s">
        <v>107</v>
      </c>
      <c r="C11" s="28" t="s">
        <v>176</v>
      </c>
      <c r="D11" s="10" t="s">
        <v>28</v>
      </c>
      <c r="E11" s="10" t="s">
        <v>28</v>
      </c>
      <c r="F11" s="10"/>
      <c r="G11" s="9"/>
    </row>
    <row r="12" ht="16.55" customHeight="1" spans="1:7">
      <c r="A12" s="9"/>
      <c r="B12" s="28" t="s">
        <v>107</v>
      </c>
      <c r="C12" s="28" t="s">
        <v>108</v>
      </c>
      <c r="D12" s="10" t="s">
        <v>109</v>
      </c>
      <c r="E12" s="10" t="s">
        <v>109</v>
      </c>
      <c r="F12" s="10"/>
      <c r="G12" s="9"/>
    </row>
    <row r="13" ht="16.55" customHeight="1" spans="1:7">
      <c r="A13" s="9"/>
      <c r="B13" s="28" t="s">
        <v>110</v>
      </c>
      <c r="C13" s="28" t="s">
        <v>111</v>
      </c>
      <c r="D13" s="10" t="s">
        <v>112</v>
      </c>
      <c r="E13" s="10" t="s">
        <v>112</v>
      </c>
      <c r="F13" s="10"/>
      <c r="G13" s="9"/>
    </row>
    <row r="14" ht="16.55" customHeight="1" spans="1:7">
      <c r="A14" s="9"/>
      <c r="B14" s="28" t="s">
        <v>116</v>
      </c>
      <c r="C14" s="28" t="s">
        <v>117</v>
      </c>
      <c r="D14" s="10" t="s">
        <v>119</v>
      </c>
      <c r="E14" s="10"/>
      <c r="F14" s="10" t="s">
        <v>119</v>
      </c>
      <c r="G14" s="9"/>
    </row>
    <row r="15" ht="16.55" customHeight="1" spans="1:7">
      <c r="A15" s="9"/>
      <c r="B15" s="28" t="s">
        <v>116</v>
      </c>
      <c r="C15" s="28" t="s">
        <v>123</v>
      </c>
      <c r="D15" s="10" t="s">
        <v>124</v>
      </c>
      <c r="E15" s="10"/>
      <c r="F15" s="10" t="s">
        <v>124</v>
      </c>
      <c r="G15" s="9"/>
    </row>
    <row r="16" ht="16.55" customHeight="1" spans="1:7">
      <c r="A16" s="9"/>
      <c r="B16" s="28" t="s">
        <v>116</v>
      </c>
      <c r="C16" s="28" t="s">
        <v>125</v>
      </c>
      <c r="D16" s="10" t="s">
        <v>126</v>
      </c>
      <c r="E16" s="10"/>
      <c r="F16" s="10" t="s">
        <v>126</v>
      </c>
      <c r="G16" s="9"/>
    </row>
    <row r="17" ht="16.55" customHeight="1" spans="1:7">
      <c r="A17" s="9"/>
      <c r="B17" s="28" t="s">
        <v>116</v>
      </c>
      <c r="C17" s="28" t="s">
        <v>127</v>
      </c>
      <c r="D17" s="10" t="s">
        <v>128</v>
      </c>
      <c r="E17" s="10"/>
      <c r="F17" s="10" t="s">
        <v>128</v>
      </c>
      <c r="G17" s="9"/>
    </row>
    <row r="18" ht="16.55" customHeight="1" spans="1:7">
      <c r="A18" s="9"/>
      <c r="B18" s="28" t="s">
        <v>116</v>
      </c>
      <c r="C18" s="28" t="s">
        <v>129</v>
      </c>
      <c r="D18" s="10" t="s">
        <v>130</v>
      </c>
      <c r="E18" s="10"/>
      <c r="F18" s="10" t="s">
        <v>130</v>
      </c>
      <c r="G18" s="9"/>
    </row>
    <row r="19" ht="16.55" customHeight="1" spans="1:7">
      <c r="A19" s="9"/>
      <c r="B19" s="28" t="s">
        <v>116</v>
      </c>
      <c r="C19" s="28" t="s">
        <v>131</v>
      </c>
      <c r="D19" s="10" t="s">
        <v>132</v>
      </c>
      <c r="E19" s="10"/>
      <c r="F19" s="10" t="s">
        <v>132</v>
      </c>
      <c r="G19" s="9"/>
    </row>
    <row r="20" ht="16.55" customHeight="1" spans="1:7">
      <c r="A20" s="9"/>
      <c r="B20" s="28" t="s">
        <v>116</v>
      </c>
      <c r="C20" s="28" t="s">
        <v>133</v>
      </c>
      <c r="D20" s="10" t="s">
        <v>134</v>
      </c>
      <c r="E20" s="10"/>
      <c r="F20" s="10" t="s">
        <v>134</v>
      </c>
      <c r="G20" s="9"/>
    </row>
    <row r="21" ht="16.55" customHeight="1" spans="1:7">
      <c r="A21" s="9"/>
      <c r="B21" s="28" t="s">
        <v>116</v>
      </c>
      <c r="C21" s="28" t="s">
        <v>135</v>
      </c>
      <c r="D21" s="10" t="s">
        <v>136</v>
      </c>
      <c r="E21" s="10"/>
      <c r="F21" s="10" t="s">
        <v>136</v>
      </c>
      <c r="G21" s="9"/>
    </row>
    <row r="22" ht="16.55" customHeight="1" spans="1:7">
      <c r="A22" s="9"/>
      <c r="B22" s="28" t="s">
        <v>116</v>
      </c>
      <c r="C22" s="28" t="s">
        <v>137</v>
      </c>
      <c r="D22" s="10" t="s">
        <v>138</v>
      </c>
      <c r="E22" s="10"/>
      <c r="F22" s="10" t="s">
        <v>138</v>
      </c>
      <c r="G22" s="9"/>
    </row>
    <row r="23" ht="16.55" customHeight="1" spans="1:7">
      <c r="A23" s="9"/>
      <c r="B23" s="28" t="s">
        <v>116</v>
      </c>
      <c r="C23" s="28" t="s">
        <v>139</v>
      </c>
      <c r="D23" s="10" t="s">
        <v>140</v>
      </c>
      <c r="E23" s="10"/>
      <c r="F23" s="10" t="s">
        <v>140</v>
      </c>
      <c r="G23" s="9"/>
    </row>
    <row r="24" ht="16.55" customHeight="1" spans="1:7">
      <c r="A24" s="9"/>
      <c r="B24" s="28" t="s">
        <v>141</v>
      </c>
      <c r="C24" s="28" t="s">
        <v>142</v>
      </c>
      <c r="D24" s="10" t="s">
        <v>144</v>
      </c>
      <c r="E24" s="10"/>
      <c r="F24" s="10" t="s">
        <v>144</v>
      </c>
      <c r="G24" s="9"/>
    </row>
    <row r="25" ht="16.55" customHeight="1" spans="1:7">
      <c r="A25" s="9"/>
      <c r="B25" s="28" t="s">
        <v>85</v>
      </c>
      <c r="C25" s="28" t="s">
        <v>86</v>
      </c>
      <c r="D25" s="10" t="s">
        <v>16</v>
      </c>
      <c r="E25" s="10"/>
      <c r="F25" s="10" t="s">
        <v>16</v>
      </c>
      <c r="G25" s="9"/>
    </row>
    <row r="26" ht="16.55" customHeight="1" spans="1:7">
      <c r="A26" s="9"/>
      <c r="B26" s="28" t="s">
        <v>150</v>
      </c>
      <c r="C26" s="28" t="s">
        <v>151</v>
      </c>
      <c r="D26" s="10" t="s">
        <v>152</v>
      </c>
      <c r="E26" s="10"/>
      <c r="F26" s="10" t="s">
        <v>152</v>
      </c>
      <c r="G26" s="9"/>
    </row>
    <row r="27" ht="16.55" customHeight="1" spans="1:7">
      <c r="A27" s="9"/>
      <c r="B27" s="28" t="s">
        <v>153</v>
      </c>
      <c r="C27" s="28" t="s">
        <v>154</v>
      </c>
      <c r="D27" s="10" t="s">
        <v>155</v>
      </c>
      <c r="E27" s="10"/>
      <c r="F27" s="10" t="s">
        <v>155</v>
      </c>
      <c r="G27" s="9"/>
    </row>
    <row r="28" ht="16.55" customHeight="1" spans="1:7">
      <c r="A28" s="9"/>
      <c r="B28" s="28" t="s">
        <v>156</v>
      </c>
      <c r="C28" s="28" t="s">
        <v>157</v>
      </c>
      <c r="D28" s="10" t="s">
        <v>158</v>
      </c>
      <c r="E28" s="10"/>
      <c r="F28" s="10" t="s">
        <v>158</v>
      </c>
      <c r="G28" s="9"/>
    </row>
    <row r="29" ht="16.55" customHeight="1" spans="1:7">
      <c r="A29" s="9"/>
      <c r="B29" s="28" t="s">
        <v>91</v>
      </c>
      <c r="C29" s="28" t="s">
        <v>92</v>
      </c>
      <c r="D29" s="10" t="s">
        <v>93</v>
      </c>
      <c r="E29" s="10"/>
      <c r="F29" s="10" t="s">
        <v>93</v>
      </c>
      <c r="G29" s="9"/>
    </row>
    <row r="30" ht="16.55" customHeight="1" spans="1:7">
      <c r="A30" s="9"/>
      <c r="B30" s="28" t="s">
        <v>94</v>
      </c>
      <c r="C30" s="28" t="s">
        <v>95</v>
      </c>
      <c r="D30" s="10" t="s">
        <v>96</v>
      </c>
      <c r="E30" s="10" t="s">
        <v>96</v>
      </c>
      <c r="F30" s="10"/>
      <c r="G30" s="9"/>
    </row>
    <row r="31" ht="16.55" customHeight="1" spans="1:7">
      <c r="A31" s="9"/>
      <c r="B31" s="28" t="s">
        <v>94</v>
      </c>
      <c r="C31" s="28" t="s">
        <v>97</v>
      </c>
      <c r="D31" s="10" t="s">
        <v>98</v>
      </c>
      <c r="E31" s="10" t="s">
        <v>98</v>
      </c>
      <c r="F31" s="10"/>
      <c r="G31" s="9"/>
    </row>
    <row r="32" ht="16.55" customHeight="1" spans="1:7">
      <c r="A32" s="73"/>
      <c r="B32" s="46"/>
      <c r="C32" s="45" t="s">
        <v>73</v>
      </c>
      <c r="D32" s="74" t="s">
        <v>297</v>
      </c>
      <c r="E32" s="74" t="s">
        <v>298</v>
      </c>
      <c r="F32" s="74">
        <v>181.977117</v>
      </c>
      <c r="G32" s="73"/>
    </row>
    <row r="33" ht="9.75" customHeight="1" spans="1:7">
      <c r="A33" s="79"/>
      <c r="B33" s="76"/>
      <c r="C33" s="76"/>
      <c r="D33" s="76"/>
      <c r="E33" s="76"/>
      <c r="F33" s="76"/>
      <c r="G33" s="77"/>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8"/>
      <c r="B1" s="63"/>
      <c r="C1" s="64"/>
      <c r="D1" s="64"/>
      <c r="E1" s="64"/>
      <c r="F1" s="64"/>
      <c r="G1" s="64" t="s">
        <v>177</v>
      </c>
      <c r="H1" s="65"/>
    </row>
    <row r="2" ht="22.8" customHeight="1" spans="1:8">
      <c r="A2" s="9"/>
      <c r="B2" s="5" t="s">
        <v>301</v>
      </c>
      <c r="C2" s="5"/>
      <c r="D2" s="5"/>
      <c r="E2" s="5"/>
      <c r="F2" s="5"/>
      <c r="G2" s="5"/>
      <c r="H2" s="67"/>
    </row>
    <row r="3" ht="19.55" customHeight="1" spans="1:8">
      <c r="A3" s="9"/>
      <c r="B3" s="69"/>
      <c r="C3" s="69"/>
      <c r="D3" s="69"/>
      <c r="E3" s="69"/>
      <c r="F3" s="69"/>
      <c r="G3" s="70" t="s">
        <v>1</v>
      </c>
      <c r="H3" s="71"/>
    </row>
    <row r="4" ht="22.8" customHeight="1" spans="1:8">
      <c r="A4" s="42"/>
      <c r="B4" s="72" t="s">
        <v>75</v>
      </c>
      <c r="C4" s="72" t="s">
        <v>76</v>
      </c>
      <c r="D4" s="72" t="s">
        <v>77</v>
      </c>
      <c r="E4" s="72" t="s">
        <v>265</v>
      </c>
      <c r="F4" s="72"/>
      <c r="G4" s="72"/>
      <c r="H4" s="42"/>
    </row>
    <row r="5" ht="22.8" customHeight="1" spans="1:8">
      <c r="A5" s="42"/>
      <c r="B5" s="72"/>
      <c r="C5" s="72"/>
      <c r="D5" s="72"/>
      <c r="E5" s="72" t="s">
        <v>56</v>
      </c>
      <c r="F5" s="72" t="s">
        <v>78</v>
      </c>
      <c r="G5" s="72" t="s">
        <v>79</v>
      </c>
      <c r="H5" s="42"/>
    </row>
    <row r="6" ht="16.55" customHeight="1" spans="1:8">
      <c r="A6" s="9"/>
      <c r="B6" s="28"/>
      <c r="C6" s="28"/>
      <c r="D6" s="28"/>
      <c r="E6" s="10"/>
      <c r="F6" s="10"/>
      <c r="G6" s="10"/>
      <c r="H6" s="9"/>
    </row>
    <row r="7" ht="16.55" customHeight="1" spans="1:8">
      <c r="A7" s="73"/>
      <c r="B7" s="46"/>
      <c r="C7" s="46"/>
      <c r="D7" s="45" t="s">
        <v>73</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2023-01-16T01:05:00Z</dcterms:created>
  <dcterms:modified xsi:type="dcterms:W3CDTF">2023-01-17T09:06:19Z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