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<sst xmlns="http://schemas.openxmlformats.org/spreadsheetml/2006/main" count="99" uniqueCount="72">
  <si>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</si>
  <si>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</si>
  <si>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</si>
  <si>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</si>
  <si>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宋体"/>
        <charset val="134"/>
      </rPr>
      <t>提前下达中央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年医疗服务与保障能力提升（公立医院综合改革）补助资金（直达资金）</t>
    </r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</si>
  <si>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</si>
  <si>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</si>
  <si>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</si>
  <si>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900007-</t>
    </r>
    <r>
      <rPr>
        <sz val="9"/>
        <color theme="1"/>
        <rFont val="宋体"/>
        <charset val="134"/>
      </rPr>
      <t>北京市垂杨柳医院</t>
    </r>
  </si>
  <si>
    <t>项目负责人</t>
  </si>
  <si>
    <t>陈阳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</si>
  <si>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</si>
  <si>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</si>
  <si>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</si>
  <si>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</si>
  <si>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</si>
  <si>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</si>
  <si>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</si>
  <si>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</si>
  <si>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</si>
  <si>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</si>
  <si>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</si>
  <si>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</si>
  <si>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</si>
  <si>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</si>
  <si>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</si>
  <si>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</si>
  <si>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购置1.5T核磁一台，满足患者就医诊断需求</t>
  </si>
  <si>
    <t>完成设备采购，用于医疗救治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</si>
  <si>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</si>
  <si>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</si>
  <si>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</si>
  <si>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</si>
  <si>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</si>
  <si>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</si>
  <si>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</si>
  <si>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</si>
  <si>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</si>
  <si>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</si>
  <si>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</si>
  <si>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：购置1.5T核磁</t>
    </r>
  </si>
  <si>
    <r>
      <rPr>
        <sz val="9"/>
        <color theme="1"/>
        <rFont val="Times New Roman"/>
        <charset val="134"/>
      </rPr>
      <t>=1</t>
    </r>
    <r>
      <rPr>
        <sz val="9"/>
        <color theme="1"/>
        <rFont val="宋体"/>
        <charset val="134"/>
      </rPr>
      <t>台</t>
    </r>
  </si>
  <si>
    <t>1台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</si>
  <si>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</si>
  <si>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</si>
  <si>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</si>
  <si>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：提升设备使用率</t>
    </r>
  </si>
  <si>
    <t>≥80%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</si>
  <si>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</si>
  <si>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：按时完成设备购置</t>
    </r>
  </si>
  <si>
    <t>=100%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</si>
  <si>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</si>
  <si>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：控制成本</t>
    </r>
  </si>
  <si>
    <r>
      <rPr>
        <sz val="9"/>
        <color theme="1"/>
        <rFont val="Times New Roman"/>
        <charset val="134"/>
      </rPr>
      <t>=350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</si>
  <si>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274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</si>
  <si>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</si>
  <si>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</si>
  <si>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：年收入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</si>
  <si>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400</t>
    </r>
    <r>
      <rPr>
        <sz val="9"/>
        <color theme="1"/>
        <rFont val="宋体"/>
        <charset val="134"/>
      </rPr>
      <t>万元</t>
    </r>
  </si>
  <si>
    <t>指标</t>
  </si>
  <si>
    <t>社会效益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</si>
  <si>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</si>
  <si>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</si>
  <si>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</si>
  <si>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</si>
  <si>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</si>
  <si>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</si>
  <si>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</si>
  <si>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</si>
  <si>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</si>
  <si>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马英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联系电话：67712003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</si>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</sst>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40" sqref="P40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2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67752781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350</v>
      </c>
      <c r="F8" s="6">
        <v>274</v>
      </c>
      <c r="G8" s="6"/>
      <c r="H8" s="6">
        <v>274</v>
      </c>
      <c r="I8" s="6"/>
      <c r="J8" s="4">
        <v>10</v>
      </c>
      <c r="K8" s="4"/>
      <c r="L8" s="14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350</v>
      </c>
      <c r="F9" s="6">
        <v>274</v>
      </c>
      <c r="G9" s="6"/>
      <c r="H9" s="6">
        <v>274</v>
      </c>
      <c r="I9" s="6"/>
      <c r="J9" s="6" t="s">
        <v>21</v>
      </c>
      <c r="K9" s="6"/>
      <c r="L9" s="14">
        <f>H9/F9</f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22" t="s">
        <v>41</v>
      </c>
      <c r="H16" s="5" t="s">
        <v>42</v>
      </c>
      <c r="I16" s="6">
        <v>10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2" t="s">
        <v>43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44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45</v>
      </c>
      <c r="D19" s="10" t="s">
        <v>46</v>
      </c>
      <c r="E19" s="11"/>
      <c r="F19" s="11"/>
      <c r="G19" s="5" t="s">
        <v>47</v>
      </c>
      <c r="H19" s="13">
        <v>0.85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43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44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48</v>
      </c>
      <c r="D22" s="10" t="s">
        <v>49</v>
      </c>
      <c r="E22" s="11"/>
      <c r="F22" s="11"/>
      <c r="G22" s="22" t="s">
        <v>50</v>
      </c>
      <c r="H22" s="14">
        <v>1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2" t="s">
        <v>43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44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51</v>
      </c>
      <c r="D25" s="10" t="s">
        <v>52</v>
      </c>
      <c r="E25" s="11"/>
      <c r="F25" s="11"/>
      <c r="G25" s="22" t="s">
        <v>53</v>
      </c>
      <c r="H25" s="6" t="s">
        <v>54</v>
      </c>
      <c r="I25" s="6">
        <v>20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2" t="s">
        <v>43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44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55</v>
      </c>
      <c r="C28" s="4" t="s">
        <v>56</v>
      </c>
      <c r="D28" s="10" t="s">
        <v>57</v>
      </c>
      <c r="E28" s="11"/>
      <c r="F28" s="11"/>
      <c r="G28" s="5" t="s">
        <v>58</v>
      </c>
      <c r="H28" s="14">
        <v>0.05</v>
      </c>
      <c r="I28" s="6">
        <v>10</v>
      </c>
      <c r="J28" s="6"/>
      <c r="K28" s="6">
        <v>10</v>
      </c>
      <c r="L28" s="6"/>
      <c r="M28" s="6"/>
      <c r="N28" s="6"/>
    </row>
    <row r="29" ht="15" customHeight="1" spans="1:14">
      <c r="A29" s="8"/>
      <c r="B29" s="4"/>
      <c r="C29" s="4" t="s">
        <v>59</v>
      </c>
      <c r="D29" s="12" t="s">
        <v>43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2" t="s">
        <v>44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60</v>
      </c>
      <c r="D31" s="11" t="s">
        <v>61</v>
      </c>
      <c r="E31" s="11"/>
      <c r="F31" s="11"/>
      <c r="G31" s="5"/>
      <c r="H31" s="5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59</v>
      </c>
      <c r="D32" s="12" t="s">
        <v>43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2" t="s">
        <v>44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62</v>
      </c>
      <c r="D34" s="11" t="s">
        <v>61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59</v>
      </c>
      <c r="D35" s="12" t="s">
        <v>43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2" t="s">
        <v>44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63</v>
      </c>
      <c r="D37" s="11" t="s">
        <v>61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43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44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64</v>
      </c>
      <c r="C40" s="4" t="s">
        <v>65</v>
      </c>
      <c r="D40" s="10" t="s">
        <v>66</v>
      </c>
      <c r="E40" s="11"/>
      <c r="F40" s="11"/>
      <c r="G40" s="6" t="s">
        <v>67</v>
      </c>
      <c r="H40" s="14">
        <v>0.9</v>
      </c>
      <c r="I40" s="6">
        <v>10</v>
      </c>
      <c r="J40" s="6"/>
      <c r="K40" s="6">
        <v>20</v>
      </c>
      <c r="L40" s="6"/>
      <c r="M40" s="6"/>
      <c r="N40" s="6"/>
    </row>
    <row r="41" ht="15" customHeight="1" spans="1:14">
      <c r="A41" s="8"/>
      <c r="B41" s="4" t="s">
        <v>59</v>
      </c>
      <c r="C41" s="4"/>
      <c r="D41" s="16" t="s">
        <v>68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2" t="s">
        <v>44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69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5"/>
      <c r="N43" s="15"/>
    </row>
    <row r="44" spans="1:14">
      <c r="A44" s="18" t="s">
        <v>70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71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2023-09-08T07:27:15Z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9E5A37E86EC54F8C88071EA32030AACA_12</vt:lpwstr>
  </property>
</Properties>
</file>