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20" firstSheet="9" activeTab="10"/>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 name="14部门整体支出绩效目标申报表" sheetId="15" r:id="rId14"/>
  </sheets>
  <calcPr calcId="144525"/>
</workbook>
</file>

<file path=xl/sharedStrings.xml><?xml version="1.0" encoding="utf-8"?>
<sst xmlns="http://schemas.openxmlformats.org/spreadsheetml/2006/main" count="689">
  <si>
    <t>预算01表 收支总表</t>
  </si>
  <si>
    <t>金额单位：万元</t>
  </si>
  <si>
    <t>收    入</t>
  </si>
  <si>
    <t>支    出</t>
  </si>
  <si>
    <t>项    目</t>
  </si>
  <si>
    <t>预算数</t>
  </si>
  <si>
    <t>一、一般公共预算拨款收入</t>
  </si>
  <si>
    <t>4,646.090538</t>
  </si>
  <si>
    <t>一、一般公共服务支出</t>
  </si>
  <si>
    <t>3,762.970393</t>
  </si>
  <si>
    <t>二、政府性基金预算拨款收入</t>
  </si>
  <si>
    <t>二、外交支出</t>
  </si>
  <si>
    <t>三、国有资本经营预算拨款收入</t>
  </si>
  <si>
    <t>三、国防支出</t>
  </si>
  <si>
    <t>四、财政专户管理资金收入</t>
  </si>
  <si>
    <t>四、公共安全支出</t>
  </si>
  <si>
    <t>五、事业收入</t>
  </si>
  <si>
    <t>五、教育支出</t>
  </si>
  <si>
    <t>3.000000</t>
  </si>
  <si>
    <t>六、上级补助收入</t>
  </si>
  <si>
    <t>六、科学技术支出</t>
  </si>
  <si>
    <t>539.989283</t>
  </si>
  <si>
    <t>七、附属单位上缴收入</t>
  </si>
  <si>
    <t>七、文化旅游体育与传媒支出</t>
  </si>
  <si>
    <t>八、事业单位经营收入</t>
  </si>
  <si>
    <t>八、社会保障和就业支出</t>
  </si>
  <si>
    <t>205.094472</t>
  </si>
  <si>
    <t>九、其他收入</t>
  </si>
  <si>
    <t>九、社会保险基金支出</t>
  </si>
  <si>
    <t>十、卫生健康支出</t>
  </si>
  <si>
    <t>135.036390</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</si>
  <si>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</si>
  <si>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</si>
  <si>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</si>
  <si>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</si>
  <si>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</si>
  <si>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</si>
  <si>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</si>
  <si>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</si>
  <si>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</si>
  <si>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</si>
  <si>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</si>
  <si>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</si>
  <si>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</si>
  <si>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二十四、其他支出</t>
  </si>
  <si>
    <t>二十五、债务付息支出</t>
  </si>
  <si>
    <t>二十六、债务发行费用支出</t>
  </si>
  <si>
    <t>二十七、抗疫特别国债安排的支出</t>
  </si>
  <si>
    <t>二十八、往来性支出</t>
  </si>
  <si>
    <t>本年收入合计</t>
  </si>
  <si>
    <t>本年支出合计</t>
  </si>
  <si>
    <t>单位结转结余：</t>
  </si>
  <si>
    <t>年终结转结余</t>
  </si>
  <si>
    <t>收入总计</t>
  </si>
  <si>
    <t>支出总计</t>
  </si>
  <si>
    <t>预算02表 收入总表</t>
  </si>
  <si>
    <t>部门（单位）代码</t>
  </si>
  <si>
    <t>部门（单位）
名称</t>
  </si>
  <si>
    <t>合计</t>
  </si>
  <si>
    <t>本年收入</t>
  </si>
  <si>
    <t>单位结转结余</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</si>
  <si>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</si>
  <si>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</si>
  <si>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</si>
  <si>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</si>
  <si>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</si>
  <si>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</si>
  <si>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</si>
  <si>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</si>
  <si>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</si>
  <si>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</si>
  <si>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</si>
  <si>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129</t>
  </si>
  <si>
    <t>北京市朝阳区政务服务管理局</t>
  </si>
  <si>
    <t>129001</t>
  </si>
  <si>
    <t>北京市朝阳区政务服务管理局机关</t>
  </si>
  <si>
    <t>3,668.396829</t>
  </si>
  <si>
    <t>129002</t>
  </si>
  <si>
    <t>北京市朝阳区公共资源交易服务中心</t>
  </si>
  <si>
    <t>977.693709</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</si>
  <si>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</si>
  <si>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</si>
  <si>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</si>
  <si>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</si>
  <si>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</si>
  <si>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</si>
  <si>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</si>
  <si>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</si>
  <si>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</si>
  <si>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</si>
  <si>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</si>
  <si>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2011301-行政运行</t>
  </si>
  <si>
    <t>50101-工资奖金津补贴</t>
  </si>
  <si>
    <t>30101-基本工资</t>
  </si>
  <si>
    <t>110.472000</t>
  </si>
  <si>
    <t>30102-津贴补贴</t>
  </si>
  <si>
    <t>275.780000</t>
  </si>
  <si>
    <t>30103-奖金</t>
  </si>
  <si>
    <t>164.630000</t>
  </si>
  <si>
    <t>50102-社会保障缴费</t>
  </si>
  <si>
    <t>30112-其他社会保障缴费</t>
  </si>
  <si>
    <t>1.066092</t>
  </si>
  <si>
    <t>50103-住房公积金</t>
  </si>
  <si>
    <t>30113-住房公积金</t>
  </si>
  <si>
    <t>63.965520</t>
  </si>
  <si>
    <t>50201-办公经费</t>
  </si>
  <si>
    <t>30201-办公费</t>
  </si>
  <si>
    <t>3.300000</t>
  </si>
  <si>
    <t>30207-邮电费</t>
  </si>
  <si>
    <t>1.787500</t>
  </si>
  <si>
    <t>30208-取暖费</t>
  </si>
  <si>
    <t>31.704750</t>
  </si>
  <si>
    <t>30211-差旅费</t>
  </si>
  <si>
    <t>0.825000</t>
  </si>
  <si>
    <t>30228-工会经费</t>
  </si>
  <si>
    <t>10.660920</t>
  </si>
  <si>
    <t>30229-福利费</t>
  </si>
  <si>
    <t>9.660000</t>
  </si>
  <si>
    <t>30239-其他交通费用</t>
  </si>
  <si>
    <t>22.176000</t>
  </si>
  <si>
    <t>50202-会议费</t>
  </si>
  <si>
    <t>30215-会议费</t>
  </si>
  <si>
    <t>0.550000</t>
  </si>
  <si>
    <t>50206-公务接待费</t>
  </si>
  <si>
    <t>30217-公务接待费</t>
  </si>
  <si>
    <t>0.197196</t>
  </si>
  <si>
    <t>50208-公务用车运行维护费</t>
  </si>
  <si>
    <t>30231-公务用车运行维护费</t>
  </si>
  <si>
    <t>3.490000</t>
  </si>
  <si>
    <t>50209-维修（护）费</t>
  </si>
  <si>
    <t>30213-维修（护）费</t>
  </si>
  <si>
    <t>2011302-一般行政管理事务</t>
  </si>
  <si>
    <t>50199-其他工资福利支出</t>
  </si>
  <si>
    <t>30199-其他工资福利支出</t>
  </si>
  <si>
    <t>43.717500</t>
  </si>
  <si>
    <t>186.924900</t>
  </si>
  <si>
    <t>30202-印刷费</t>
  </si>
  <si>
    <t>3.625000</t>
  </si>
  <si>
    <t>50205-委托业务费</t>
  </si>
  <si>
    <t>30227-委托业务费</t>
  </si>
  <si>
    <t>2,022.140000</t>
  </si>
  <si>
    <t>50306-设备购置</t>
  </si>
  <si>
    <t>31002-办公设备购置</t>
  </si>
  <si>
    <t>2.000000</t>
  </si>
  <si>
    <t>2011350-事业运行</t>
  </si>
  <si>
    <t>50501-工资福利支出</t>
  </si>
  <si>
    <t>104.485200</t>
  </si>
  <si>
    <t>113.811800</t>
  </si>
  <si>
    <t>30107-绩效工资</t>
  </si>
  <si>
    <t>349.665600</t>
  </si>
  <si>
    <t>3.653481</t>
  </si>
  <si>
    <t>62.631096</t>
  </si>
  <si>
    <t>50502-商品和服务支出</t>
  </si>
  <si>
    <t>30205-水费</t>
  </si>
  <si>
    <t>1.735250</t>
  </si>
  <si>
    <t>30206-电费</t>
  </si>
  <si>
    <t>15.520510</t>
  </si>
  <si>
    <t>14.694255</t>
  </si>
  <si>
    <t>30209-物业管理费</t>
  </si>
  <si>
    <t>45.062382</t>
  </si>
  <si>
    <t>0.153425</t>
  </si>
  <si>
    <t>10.438516</t>
  </si>
  <si>
    <t>11.664000</t>
  </si>
  <si>
    <t>2011399-其他商贸事务支出</t>
  </si>
  <si>
    <t>62.670000</t>
  </si>
  <si>
    <t>2050803-培训支出</t>
  </si>
  <si>
    <t>50203-培训费</t>
  </si>
  <si>
    <t>30216-培训费</t>
  </si>
  <si>
    <t>1.380000</t>
  </si>
  <si>
    <t>1.620000</t>
  </si>
  <si>
    <t>2060599-其他科技条件与服务支出</t>
  </si>
  <si>
    <t>30226-劳务费</t>
  </si>
  <si>
    <t>0.150000</t>
  </si>
  <si>
    <t>539.839283</t>
  </si>
  <si>
    <t>2080501-行政单位离退休</t>
  </si>
  <si>
    <t>50299-其他商品和服务支出</t>
  </si>
  <si>
    <t>30299-其他商品和服务支出</t>
  </si>
  <si>
    <t>0.142000</t>
  </si>
  <si>
    <t>50905-离退休费</t>
  </si>
  <si>
    <t>30302-退休费</t>
  </si>
  <si>
    <t>1.053000</t>
  </si>
  <si>
    <t>2080502-事业单位离退休</t>
  </si>
  <si>
    <t>0.102000</t>
  </si>
  <si>
    <t>2.204000</t>
  </si>
  <si>
    <t>2080505-机关事业单位基本养老保险缴费支出</t>
  </si>
  <si>
    <t>30108-机关事业单位基本养老保险缴费</t>
  </si>
  <si>
    <t>65.403520</t>
  </si>
  <si>
    <t>68.992128</t>
  </si>
  <si>
    <t>2080506-机关事业单位职业年金缴费支出</t>
  </si>
  <si>
    <t>30109-职业年金缴费</t>
  </si>
  <si>
    <t>32.701760</t>
  </si>
  <si>
    <t>34.496064</t>
  </si>
  <si>
    <t>2101101-行政单位医疗</t>
  </si>
  <si>
    <t>30110-职工基本医疗保险缴费</t>
  </si>
  <si>
    <t>68.229888</t>
  </si>
  <si>
    <t>2101102-事业单位医疗</t>
  </si>
  <si>
    <t>66.806502</t>
  </si>
  <si>
    <t>1,785.023855</t>
  </si>
  <si>
    <t>2,861.066683</t>
  </si>
  <si>
    <t xml:space="preserve">
</t>
  </si>
  <si>
    <t>预算04表 项目支出表</t>
  </si>
  <si>
    <t>项目单位</t>
  </si>
  <si>
    <t>类型</t>
  </si>
  <si>
    <t>项目名称</t>
  </si>
  <si>
    <t>本年拨款</t>
  </si>
  <si>
    <t>财政拨款结转结余</t>
  </si>
  <si>
    <t>一般公共预算</t>
  </si>
  <si>
    <t>政府性基金预算</t>
  </si>
  <si>
    <t>国有资本经营预算</t>
  </si>
  <si>
    <t>129001-北京市朝阳区政务服务管理局机关</t>
  </si>
  <si>
    <t>1-行政单位</t>
  </si>
  <si>
    <t>公共事务协管经费</t>
  </si>
  <si>
    <t>政府信息和政务公开工作经费</t>
  </si>
  <si>
    <t>47.000000</t>
  </si>
  <si>
    <t>区政府信息公开专项法律服务</t>
  </si>
  <si>
    <t>12.000000</t>
  </si>
  <si>
    <t>政务服务运转保障经费</t>
  </si>
  <si>
    <t>138.924900</t>
  </si>
  <si>
    <t>优化营商环境业务培训考试服务</t>
  </si>
  <si>
    <t>5.000000</t>
  </si>
  <si>
    <t>政务服务大厅综合窗口服务</t>
  </si>
  <si>
    <t>1,599.560000</t>
  </si>
  <si>
    <t>朝阳区政务服务管理局政务服务网上运营服务</t>
  </si>
  <si>
    <t>75.000000</t>
  </si>
  <si>
    <t>朝阳区全区政务服务满意度评价服务</t>
  </si>
  <si>
    <t>37.500000</t>
  </si>
  <si>
    <t>政务服务便利化项目</t>
  </si>
  <si>
    <t>日常法律顾问经费</t>
  </si>
  <si>
    <t>4.950000</t>
  </si>
  <si>
    <t>朝阳区政务服务管理局监控系统维保服务</t>
  </si>
  <si>
    <t>22.800000</t>
  </si>
  <si>
    <t>朝阳区政务服务管理局政务服务信息化运维服务</t>
  </si>
  <si>
    <t>193.350000</t>
  </si>
  <si>
    <t>政务服务大厅咨询引导服务</t>
  </si>
  <si>
    <t>100.700000</t>
  </si>
  <si>
    <t>朝阳区政务服务管理局政务服务中心窗口LED屏改造项目</t>
  </si>
  <si>
    <t>20.910643</t>
  </si>
  <si>
    <t>朝阳区政务服务管理局政务服务中心数据显示及分发智能一体化平台</t>
  </si>
  <si>
    <t>15.900000</t>
  </si>
  <si>
    <t>朝阳区政务服务管理局政务服务中心政务服务业务系统及机房改造项目</t>
  </si>
  <si>
    <t>23.535352</t>
  </si>
  <si>
    <t>朝阳区政务服务管理局政务服务中心运营运行管控平台项目</t>
  </si>
  <si>
    <t>13.430000</t>
  </si>
  <si>
    <t>国际人才一站式服务平台综合窗口服务</t>
  </si>
  <si>
    <t>120.930000</t>
  </si>
  <si>
    <t>政务服务能力体检项目</t>
  </si>
  <si>
    <t>16.500000</t>
  </si>
  <si>
    <t>北花园项目设备运维服务</t>
  </si>
  <si>
    <t>45.500000</t>
  </si>
  <si>
    <t>朝阳区公共资源交易服务及智能场地信息化系统运维服务</t>
  </si>
  <si>
    <t>65.845520</t>
  </si>
  <si>
    <t>朝阳区公共资源交易系统及互联互通服务系统运维服务</t>
  </si>
  <si>
    <t>14.198500</t>
  </si>
  <si>
    <t>朝阳区公共资源交易平台安全软件运行服务</t>
  </si>
  <si>
    <t>24.781000</t>
  </si>
  <si>
    <t>北京市朝阳区政务服务局网络安全系统升级改造项目</t>
  </si>
  <si>
    <t>46.900000</t>
  </si>
  <si>
    <t>人才发展资金（组织部还原）</t>
  </si>
  <si>
    <t>48.000000</t>
  </si>
  <si>
    <t>朝阳区行政服务中心硬件升级改造</t>
  </si>
  <si>
    <t>52.688268</t>
  </si>
  <si>
    <t>129002-北京市朝阳区公共资源交易服务中心</t>
  </si>
  <si>
    <t>22-公益一类</t>
  </si>
  <si>
    <t>公共资源综合业务保障经费</t>
  </si>
  <si>
    <t>合  计</t>
  </si>
  <si>
    <t>预算05表 政府采购预算明细表</t>
  </si>
  <si>
    <t>采购类别</t>
  </si>
  <si>
    <t>金额</t>
  </si>
  <si>
    <t>A-货物</t>
  </si>
  <si>
    <t>10.000000</t>
  </si>
  <si>
    <t>C-服务</t>
  </si>
  <si>
    <t>1,936.768944</t>
  </si>
  <si>
    <t>预算06表 财政拨款收支预算总表</t>
  </si>
  <si>
    <t>一、本年收入</t>
  </si>
  <si>
    <t>一、本年支出</t>
  </si>
  <si>
    <t>（一）一般公共预算资金</t>
  </si>
  <si>
    <t>（二）政府性基金预算资金</t>
  </si>
  <si>
    <t>（三）国有资本经营预算资金</t>
  </si>
  <si>
    <t>二十四、预备费</t>
  </si>
  <si>
    <t>二十五、其他支出</t>
  </si>
  <si>
    <t>二十六、转移性支出</t>
  </si>
  <si>
    <t>二十七、债务还本支出</t>
  </si>
  <si>
    <t>二十八、债务付息支出</t>
  </si>
  <si>
    <t>二十九、债务发行费用支出</t>
  </si>
  <si>
    <t>三十、抗疫特别国债安排的支出</t>
  </si>
  <si>
    <t>三十一、往来性支出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</si>
  <si>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</si>
  <si>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</si>
  <si>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</si>
  <si>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</si>
  <si>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</si>
  <si>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</si>
  <si>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</si>
  <si>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</si>
  <si>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</si>
  <si>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</si>
  <si>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</si>
  <si>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</si>
  <si>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</si>
  <si>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</si>
  <si>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</si>
  <si>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2011350</t>
  </si>
  <si>
    <t>事业运行</t>
  </si>
  <si>
    <t>740.803015</t>
  </si>
  <si>
    <t>634.247177</t>
  </si>
  <si>
    <t>106.555838</t>
  </si>
  <si>
    <t>2050803</t>
  </si>
  <si>
    <t>培训支出</t>
  </si>
  <si>
    <t>2080505</t>
  </si>
  <si>
    <t>机关事业单位基本养老保险缴费支出</t>
  </si>
  <si>
    <t>2101102</t>
  </si>
  <si>
    <t>事业单位医疗</t>
  </si>
  <si>
    <t>2080506</t>
  </si>
  <si>
    <t>机关事业单位职业年金缴费支出</t>
  </si>
  <si>
    <t>2080502</t>
  </si>
  <si>
    <t>事业单位离退休</t>
  </si>
  <si>
    <t>2.306000</t>
  </si>
  <si>
    <t>2011399</t>
  </si>
  <si>
    <t>其他商贸事务支出</t>
  </si>
  <si>
    <t>2011301</t>
  </si>
  <si>
    <t>行政运行</t>
  </si>
  <si>
    <t>701.089978</t>
  </si>
  <si>
    <t>615.913612</t>
  </si>
  <si>
    <t>85.176366</t>
  </si>
  <si>
    <t>2080501</t>
  </si>
  <si>
    <t>行政单位离退休</t>
  </si>
  <si>
    <t>1.195000</t>
  </si>
  <si>
    <t>2011302</t>
  </si>
  <si>
    <t>一般行政管理事务</t>
  </si>
  <si>
    <t>2,258.407400</t>
  </si>
  <si>
    <t>2060599</t>
  </si>
  <si>
    <t>其他科技条件与服务支出</t>
  </si>
  <si>
    <t>2101101</t>
  </si>
  <si>
    <t>行政单位医疗</t>
  </si>
  <si>
    <t>1,590.047651</t>
  </si>
  <si>
    <t>194.976204</t>
  </si>
  <si>
    <t>预算08表 一般公共预算财政拨款基本支出表</t>
  </si>
  <si>
    <t>3.257000</t>
  </si>
  <si>
    <t>预算09表 政府性基金预算财政拨款支出表</t>
  </si>
  <si>
    <t>预算10表 国有资本经营预算财政拨款支出表</t>
  </si>
  <si>
    <t>本年国有资本经营预算支出</t>
  </si>
  <si>
    <t xml:space="preserve">            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</si>
  <si>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</si>
  <si>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</si>
  <si>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</si>
  <si>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</si>
  <si>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</si>
  <si>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</si>
  <si>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</si>
  <si>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预算12表 政府购买服务预算财政拨款明细表</t>
  </si>
  <si>
    <t xml:space="preserve"> </t>
  </si>
  <si>
    <t>指导性目录</t>
  </si>
  <si>
    <t>服务领域</t>
  </si>
  <si>
    <t>预算金额</t>
  </si>
  <si>
    <t>一级</t>
  </si>
  <si>
    <t>二级</t>
  </si>
  <si>
    <t>三级</t>
  </si>
  <si>
    <t>11010522T000000423850-政府信息和政务公开工作经费</t>
  </si>
  <si>
    <t>02-政府履职辅助性服务</t>
  </si>
  <si>
    <t>0202-课题研究和社会调查服务</t>
  </si>
  <si>
    <t>社会调查服务</t>
  </si>
  <si>
    <t>201-一般公共服务支出</t>
  </si>
  <si>
    <t>11010522T000000423872-区政府信息公开专项法律服务</t>
  </si>
  <si>
    <t>0201-法律服务</t>
  </si>
  <si>
    <t>法律诉讼及其他争端解决服务</t>
  </si>
  <si>
    <t>11010522T000000423890-政务服务运转保障经费</t>
  </si>
  <si>
    <t>0211-后勤服务</t>
  </si>
  <si>
    <t>印刷和出版服务</t>
  </si>
  <si>
    <t>11010522T000000424095-优化营商环境业务培训考试服务</t>
  </si>
  <si>
    <t>0209-机关工作人员培训服务</t>
  </si>
  <si>
    <t>其他适合通过市场化方式提供的机关工作人员培训服务</t>
  </si>
  <si>
    <t>11010522T000000424122-朝阳区政务服务管理局政务服务网上运营服务</t>
  </si>
  <si>
    <t>0210-信息化服务</t>
  </si>
  <si>
    <t>其他适合通过市场化方式提供的信息化服务</t>
  </si>
  <si>
    <t>11010522T000000424809-朝阳区全区政务服务满意度评价服务</t>
  </si>
  <si>
    <t>11010522T000000424833-政务服务便利化项目</t>
  </si>
  <si>
    <t>1.000000</t>
  </si>
  <si>
    <t>11010522T000000424844-日常法律顾问经费</t>
  </si>
  <si>
    <t>法律顾问服务</t>
  </si>
  <si>
    <t>11010522T000000425391-朝阳区政务服务管理局监控系统维保服务</t>
  </si>
  <si>
    <t>机关信息系统开发与维护服务</t>
  </si>
  <si>
    <t>206-科学技术支出</t>
  </si>
  <si>
    <t>11010522T000000425402-朝阳区政务服务管理局政务服务信息化运维服务</t>
  </si>
  <si>
    <t>11010522T000000484834-朝阳区政务服务管理局政务服务中心数据显示及分发智能一体化平台</t>
  </si>
  <si>
    <t>11010522T000000484844-朝阳区政务服务管理局政务服务中心政务服务业务系统及机房改造项目</t>
  </si>
  <si>
    <t>11010522T000000484852-朝阳区政务服务管理局政务服务中心运营运行管控平台项目</t>
  </si>
  <si>
    <t>11010523T000002054510-政务服务能力体检项目</t>
  </si>
  <si>
    <t>0205-监督检查辅助服务</t>
  </si>
  <si>
    <t>监督检查辅助服务</t>
  </si>
  <si>
    <t>11010523T000002153732-北花园项目设备运维服务</t>
  </si>
  <si>
    <t>11010523T000002153745-朝阳区公共资源交易服务及智能场地信息化系统运维服务</t>
  </si>
  <si>
    <t>11010523T000002153990-朝阳区公共资源交易系统及互联互通服务系统运维服务</t>
  </si>
  <si>
    <t>11010523T000002154099-朝阳区公共资源交易平台安全软件运行服务</t>
  </si>
  <si>
    <t>11010523T000002154905-北京市朝阳区政务服务局网络安全系统升级改造项目</t>
  </si>
  <si>
    <t>11010523T000002159559-人才发展资金（组织部还原）</t>
  </si>
  <si>
    <t>物业管理服务</t>
  </si>
  <si>
    <t>15.870000</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</si>
  <si>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</si>
  <si>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</si>
  <si>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</si>
  <si>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</si>
  <si>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</si>
  <si>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</si>
  <si>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</si>
  <si>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</si>
  <si>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</si>
  <si>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</si>
  <si>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</si>
  <si>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</si>
  <si>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</si>
  <si>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</si>
  <si>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</si>
  <si>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11010522T000000395378-公共事务协管经费</t>
  </si>
  <si>
    <t>31-部门项目</t>
  </si>
  <si>
    <t>孟妍</t>
  </si>
  <si>
    <t>84681912</t>
  </si>
  <si>
    <t>聘用编外人员，辅助完成本单位全年工作目标，提升服务水平。</t>
  </si>
  <si>
    <t>效益指标</t>
  </si>
  <si>
    <t>社会效益指标</t>
  </si>
  <si>
    <t>运转保障率</t>
  </si>
  <si>
    <t>＝</t>
  </si>
  <si>
    <t>100</t>
  </si>
  <si>
    <t>%</t>
  </si>
  <si>
    <t>产出指标</t>
  </si>
  <si>
    <t>时效指标</t>
  </si>
  <si>
    <t>资金拨付率</t>
  </si>
  <si>
    <t>质量指标</t>
  </si>
  <si>
    <t>出勤率</t>
  </si>
  <si>
    <t>＞</t>
  </si>
  <si>
    <t>90</t>
  </si>
  <si>
    <t>数量指标</t>
  </si>
  <si>
    <t>足额保障率</t>
  </si>
  <si>
    <t>成本指标</t>
  </si>
  <si>
    <t>经济成本指标</t>
  </si>
  <si>
    <t>年度项目成本</t>
  </si>
  <si>
    <t>≤</t>
  </si>
  <si>
    <t>437175</t>
  </si>
  <si>
    <t>元/年</t>
  </si>
  <si>
    <t>满意度指标</t>
  </si>
  <si>
    <t>服务对象满意度指标</t>
  </si>
  <si>
    <t>办事群众满意度</t>
  </si>
  <si>
    <t>≥</t>
  </si>
  <si>
    <t>95</t>
  </si>
  <si>
    <t>张梦妍</t>
  </si>
  <si>
    <t>65094300</t>
  </si>
  <si>
    <t xml:space="preserve"> 按照《中华人民共和国政府信息公开条例》、《国务院办公厅秘书局关于印发政府网站与政务新媒体检查指标、监管工作年度考核指标的通知》要求，监督全区政府网站和政务新媒体及时、准确的更新，全面提升政务公开线上平台的建设水平，提升全区的公开工作水平。</t>
  </si>
  <si>
    <t>47</t>
  </si>
  <si>
    <t>万元</t>
  </si>
  <si>
    <t>完成检查报告数量</t>
  </si>
  <si>
    <t>个</t>
  </si>
  <si>
    <t>检测覆盖率</t>
  </si>
  <si>
    <t>支出进度</t>
  </si>
  <si>
    <t>70</t>
  </si>
  <si>
    <t>政府信息公开水平</t>
  </si>
  <si>
    <t>定性</t>
  </si>
  <si>
    <t>优良中低差</t>
  </si>
  <si>
    <t>参与信息公开单位满意度</t>
  </si>
  <si>
    <t>80</t>
  </si>
  <si>
    <t>叶易棠</t>
  </si>
  <si>
    <t>为区政府信息依申请公开提供有效法律建议，提高政府信息公开答复群众满意度；协助准备政府信息依申请公开复议、诉讼案件材料，参与出庭应诉，有效降低败诉风险。</t>
  </si>
  <si>
    <t>处理法律文件的质量</t>
  </si>
  <si>
    <t>审查法律文件数量</t>
  </si>
  <si>
    <t>500</t>
  </si>
  <si>
    <t>件</t>
  </si>
  <si>
    <t>12</t>
  </si>
  <si>
    <t>利益相关方满意度</t>
  </si>
  <si>
    <t>政府信息公开履职水平</t>
  </si>
  <si>
    <t>142.549900</t>
  </si>
  <si>
    <t>全面优化提升营商环境，建立健全基本工作制度，实行暖心服务制度、保证政务服务大厅及机关工作的正常运转，推动并深化“便民、高效、廉洁、规范”的政务服务。</t>
  </si>
  <si>
    <t>质量达标率</t>
  </si>
  <si>
    <t>编印政府信息公开指南数</t>
  </si>
  <si>
    <t>5000</t>
  </si>
  <si>
    <t>本</t>
  </si>
  <si>
    <t>支付进度</t>
  </si>
  <si>
    <t>142.55</t>
  </si>
  <si>
    <t xml:space="preserve"> 政务服务水平</t>
  </si>
  <si>
    <t>驻厅部门及办事群众满意度</t>
  </si>
  <si>
    <t>郭靖楠</t>
  </si>
  <si>
    <t>84685390</t>
  </si>
  <si>
    <t xml:space="preserve"> 为落实市区两级重点工作和折子工程建设，使广大政务服务领域工作人员及时学习和掌握最新改革政策，提高服务水平，推动北京市优化营商环境最新政策落地，做好朝阳区优化营商环境政策宣传工作。</t>
  </si>
  <si>
    <t>举办考试次数</t>
  </si>
  <si>
    <t>1</t>
  </si>
  <si>
    <t>次</t>
  </si>
  <si>
    <t>考试合格率</t>
  </si>
  <si>
    <t>政务服务水平</t>
  </si>
  <si>
    <t>5</t>
  </si>
  <si>
    <t>培训人员对考试组织满意度</t>
  </si>
  <si>
    <t>11010522T000000424103-政务服务大厅综合窗口服务</t>
  </si>
  <si>
    <t>黄颖</t>
  </si>
  <si>
    <t>64685077</t>
  </si>
  <si>
    <t>主要依据《北京市2020年政务服务超越行动计划》、《北京市2021年政务服务领先行动计划》、《北京市政务服务管理局关于本市区级政务服务中心规范化、标准化建设的指导意见》中的相关工作安排，聘请相关工作人员，为来厅办事群众提供进驻事项现场咨询受理服务，为办事群众与行政审批人员提供桥梁，实现一窗通办，一网通办。</t>
  </si>
  <si>
    <t>为办事群众提供进驻可事项现场咨询受理服务</t>
  </si>
  <si>
    <t>项目开展进度</t>
  </si>
  <si>
    <t>年办件量</t>
  </si>
  <si>
    <t>200000</t>
  </si>
  <si>
    <t>1599.56</t>
  </si>
  <si>
    <t>孙昊</t>
  </si>
  <si>
    <t>84681632</t>
  </si>
  <si>
    <t xml:space="preserve"> 按照市、区两级关于持续推进数字政务建设要求，进一步提升我区政务服务便利化水平，对通过各渠道提交的办件进行全流程运营监测；对数字政务一体化平台功能测试优化；对政务服务平台沉淀的数据梳理；对“全程网办”进行监测，提升网上办事能力与水平。</t>
  </si>
  <si>
    <t>75</t>
  </si>
  <si>
    <t>工作进度</t>
  </si>
  <si>
    <t>系统优化意见数</t>
  </si>
  <si>
    <t>10</t>
  </si>
  <si>
    <t>次/年</t>
  </si>
  <si>
    <t>平台监测质量</t>
  </si>
  <si>
    <t xml:space="preserve"> 扎实做好政务服务多元满意度考评工作，强化绩效管理结果运用，为我局指导全区从管理型政府向服务型政府转变提供抓手，持续深化政务服务改革。三方公司根据我局要求制定详细可落地的考评指标，确定考评内容和标准，构建并完善2022年度朝阳区政府年度绩效管理体系。朝阳区政务服务管理局作为考评主体，要在考评范围内全方位、多角度开展满意度测评，为政务服务管理局对各级政务单位的年终考核提供可使用的量化依据。</t>
  </si>
  <si>
    <t>检查频次</t>
  </si>
  <si>
    <t>2</t>
  </si>
  <si>
    <t>项目完成时限</t>
  </si>
  <si>
    <t>月</t>
  </si>
  <si>
    <t>政务大厅抽检覆盖率</t>
  </si>
  <si>
    <t>375000</t>
  </si>
  <si>
    <t>18611956759</t>
  </si>
  <si>
    <t xml:space="preserve"> 落实朝阳区政务服务局“打造一流营商环境”为工作目标，聚焦北京市优化营商环境总体要求，多措并举设立协同高效的企业开办朝阳模式，打通政策落实“最后一公里”，真正实现“一窗式”办理。提高广大办事群众的满意度，切实提高了企业群众的获得感。</t>
  </si>
  <si>
    <t>便民服务满意率</t>
  </si>
  <si>
    <t>产品合格率</t>
  </si>
  <si>
    <t>定制优化营商汇编数</t>
  </si>
  <si>
    <t>3</t>
  </si>
  <si>
    <t>84681178</t>
  </si>
  <si>
    <t xml:space="preserve"> 提升朝阳区政府法治政府建设，审查政务局签订的各项合同，防范经济风险。</t>
  </si>
  <si>
    <t>审查合同数量</t>
  </si>
  <si>
    <t>50</t>
  </si>
  <si>
    <t>合同修订率</t>
  </si>
  <si>
    <t>300</t>
  </si>
  <si>
    <t>条</t>
  </si>
  <si>
    <t>4.95</t>
  </si>
  <si>
    <t>签约双方满意率</t>
  </si>
  <si>
    <t>维持监控系统的，稳定性，实时性，可用性，成为政务服务管理局信息化应用必不可少的一部分，稳定良好的视频监控系统，既可以满足对工作人员管理的需要，也可以让服务群众拥有一个安全、舒适的办事环境。</t>
  </si>
  <si>
    <t>平均巡检次数</t>
  </si>
  <si>
    <t>200</t>
  </si>
  <si>
    <t>故障响应时间</t>
  </si>
  <si>
    <t>小时</t>
  </si>
  <si>
    <t>报修维护完成率</t>
  </si>
  <si>
    <t>政务服务信息化水平</t>
  </si>
  <si>
    <t>年度维护成本</t>
  </si>
  <si>
    <t>22.8</t>
  </si>
  <si>
    <t>193.500000</t>
  </si>
  <si>
    <t>本运维项目涉及区级政务服务中心1-2层办事窗口及大厅政务服务和国际人才一站式服务平台办事窗口及大厅政务服务硬件设备和软件运维服务， 结合北京市朝阳区政务服务管理局业务工作及信息化建设实际，完善运维管理体系的建设，加强信息系统正常运行保障，“以流程为导向，以服务为核心”提高服务质量水平、转变服务理念、拓宽服务范围、提高服务效率、提升用户服务满意度。</t>
  </si>
  <si>
    <t>软件维护数量</t>
  </si>
  <si>
    <t>33</t>
  </si>
  <si>
    <t>套</t>
  </si>
  <si>
    <t>使用人员满意度</t>
  </si>
  <si>
    <t>本年度维护成本</t>
  </si>
  <si>
    <t>193.5</t>
  </si>
  <si>
    <t>11010522T000000480579-政务服务大厅咨询引导服务</t>
  </si>
  <si>
    <t xml:space="preserve"> 以落实朝阳区政务服务局“打造一流营商环境”为工作目标，聚焦北京市优化营商环境总体要求，多措并举设立协同高效的企业开办朝阳模式。聘请专项工作人员，为办事群众提供现场指引、咨询服务，提高广大办事群众的满意度，切实提高了企业群众的获得感。</t>
  </si>
  <si>
    <t>100.7</t>
  </si>
  <si>
    <t>咨询服务质量</t>
  </si>
  <si>
    <t>每日咨询引导服务人次</t>
  </si>
  <si>
    <t>2000</t>
  </si>
  <si>
    <t>人/天</t>
  </si>
  <si>
    <t>11010522T000000484824-朝阳区政务服务管理局政务服务中心窗口LED屏改造项目</t>
  </si>
  <si>
    <t>为顺应“网办为主、自助为辅、大厅为补”的立体服务架构转变，同时统筹考虑朝阳区政务服务中心新厅建设规划思路，以期实现未来三年内新老大厅信息化平稳过渡，大厅将以“服务优化、排除隐患、方便衔接”为原则，重点进行政务运营分析、基础软硬件改造两方面建设。</t>
  </si>
  <si>
    <t>项目总成本</t>
  </si>
  <si>
    <t>20.92</t>
  </si>
  <si>
    <t>99</t>
  </si>
  <si>
    <t>故障报修响应时效</t>
  </si>
  <si>
    <t>LED屏数量</t>
  </si>
  <si>
    <t>62.23</t>
  </si>
  <si>
    <t>平方米</t>
  </si>
  <si>
    <t>系统验收合格率</t>
  </si>
  <si>
    <t>本项目主要通过利旧大厅现有摄像头，通过人工智能手段实现人员的管理，制度考核评判，以及办事群众信息分析，并且将分析数据自用，和向其他平台和业务输出，成为大厅整体信息化，智能化重要基石和组成部分。</t>
  </si>
  <si>
    <t>政务服务智能化水平</t>
  </si>
  <si>
    <t>30</t>
  </si>
  <si>
    <t>软件系统数量</t>
  </si>
  <si>
    <t>15.9</t>
  </si>
  <si>
    <t>本系统将整合来自朝阳区政务服务管理局多家系统公司的数十个系统数据，涵盖业务数据、流程数据、评价数据等多种类型数据，从业务层面全面梳理其中的链接、流转逻辑，使其真正实现多个数据源上的汇集与融合，形成标准化、体系化、结构化的业务数据流。通过企业诉求模块分析研究、业务办理主动控制模块分析研究、国际人才模块分析研究、公共资源交易模块分析研究四大模块初步构建政务局智慧运营体系。</t>
  </si>
  <si>
    <t>硬件采购数量</t>
  </si>
  <si>
    <t>101</t>
  </si>
  <si>
    <t>首年支付进度</t>
  </si>
  <si>
    <t>项目建设总成本</t>
  </si>
  <si>
    <t>23.54</t>
  </si>
  <si>
    <t>系统软件数量</t>
  </si>
  <si>
    <t>经济效益指标</t>
  </si>
  <si>
    <t>项目建设成本</t>
  </si>
  <si>
    <t>13.43</t>
  </si>
  <si>
    <t>11010522T000001319382-国际人才一站式服务平台综合窗口服务</t>
  </si>
  <si>
    <t>在“国际人才平台”窗口，落实“小小窗口满满服务”的工作要求，建立综合服务窗口，实现一窗受理，提升办事群众的满意度、获得感。</t>
  </si>
  <si>
    <t>受理资料办结率</t>
  </si>
  <si>
    <t>年支出进度</t>
  </si>
  <si>
    <t>每年对外办理业务的数量</t>
  </si>
  <si>
    <t>1800</t>
  </si>
  <si>
    <t>120.93</t>
  </si>
  <si>
    <t>国际人才大厅政务服务水平</t>
  </si>
  <si>
    <t xml:space="preserve"> 推动政策支持更好效惠企利民提供有力支撑，不断提升涉外服务能力，为朝阳努力构建国际一流的营商环境提供有力抓手。</t>
  </si>
  <si>
    <t>年项目成本</t>
  </si>
  <si>
    <t>165000</t>
  </si>
  <si>
    <t>水平测试</t>
  </si>
  <si>
    <t>4</t>
  </si>
  <si>
    <t>提高工作人员素养</t>
  </si>
  <si>
    <t>田艳云</t>
  </si>
  <si>
    <t>13311123731</t>
  </si>
  <si>
    <t>通过技术运维团队对设备进行维护，确保公共资源交易活动顺利开展，确保北花园项目设备安全可靠运行。</t>
  </si>
  <si>
    <t>年度运行维护成本</t>
  </si>
  <si>
    <t>45.5</t>
  </si>
  <si>
    <t>系统故障排除作业</t>
  </si>
  <si>
    <t>硬件维护数量</t>
  </si>
  <si>
    <t>581</t>
  </si>
  <si>
    <t>系统故障修复响应时间</t>
  </si>
  <si>
    <t>公共资源信息化水平</t>
  </si>
  <si>
    <t>有效保障本区公共资源交易活动的有序开展；有效提高企业电子化交易的实操能力，让市场主体便于参与公共资源交易活动，推动公共资源交易行业规范发展，促进交易市场的繁荣。</t>
  </si>
  <si>
    <t>系统故障修复相应时间</t>
  </si>
  <si>
    <t>系统故障率</t>
  </si>
  <si>
    <t>软硬件维护数量</t>
  </si>
  <si>
    <t>572</t>
  </si>
  <si>
    <t>年度运行维护费用</t>
  </si>
  <si>
    <t>65.85</t>
  </si>
  <si>
    <t>确保本系统安全可靠运行，推动公共资源交易行业规范发展，促进交易市场的繁荣。</t>
  </si>
  <si>
    <t>14.1985</t>
  </si>
  <si>
    <t>保障防火墙、上网行为管理、入侵检测、数据库审计、堡垒机、漏洞扫描、日志审计等安全设备的安全服务，以保证区平台的安全运行。</t>
  </si>
  <si>
    <t>7*24小时不间断安全服务</t>
  </si>
  <si>
    <t>软件安全可靠率</t>
  </si>
  <si>
    <t>安全软件升级维护数量</t>
  </si>
  <si>
    <t>22</t>
  </si>
  <si>
    <t>公共资源信息化安全运行水平</t>
  </si>
  <si>
    <t>年度安全软件服务费</t>
  </si>
  <si>
    <t>24.781</t>
  </si>
  <si>
    <t>98</t>
  </si>
  <si>
    <t>为北京市朝阳区政务服务管理局提供综合安全保障，使朝阳区公共资源交易（综合）分平台场地智能管理系统、北京市朝阳区公共资源交易系统满足国家网络安全等级保护二级要求。单窗通办综合受理系统满足国家网络安全等级保护三级要求，以全方位的网络安全防御体系，确保朝阳区政务服务管理局信息系统持续安全稳定运行。</t>
  </si>
  <si>
    <t>网络安全等级保护测评</t>
  </si>
  <si>
    <t>网络安全设备数量</t>
  </si>
  <si>
    <t>7</t>
  </si>
  <si>
    <t>网络升级改造完成时限</t>
  </si>
  <si>
    <t>政务服务信息化安全水平</t>
  </si>
  <si>
    <t>企业及办事群众满意度</t>
  </si>
  <si>
    <t>年度项目总成本</t>
  </si>
  <si>
    <t>46.9</t>
  </si>
  <si>
    <t>13910173725</t>
  </si>
  <si>
    <t>50.000000</t>
  </si>
  <si>
    <t>保障国际人才大厅正常运转。</t>
  </si>
  <si>
    <t>国际人才办事满意度</t>
  </si>
  <si>
    <t>日常办公经费月均消耗</t>
  </si>
  <si>
    <t>35000</t>
  </si>
  <si>
    <t>元/月</t>
  </si>
  <si>
    <t>办公用品质量合格率</t>
  </si>
  <si>
    <t>年度总成本</t>
  </si>
  <si>
    <t>500000</t>
  </si>
  <si>
    <t>元</t>
  </si>
  <si>
    <t>11010524T000002963421-朝阳区行政服务中心硬件升级改造</t>
  </si>
  <si>
    <t>朝阳区行政服务中心是我区极其重要的对外办事窗口，必须确保行政服务中心的网络安全与运行稳定。加强行政服务中心整体网络运行管理水平。</t>
  </si>
  <si>
    <t>6</t>
  </si>
  <si>
    <t>硬件设备数量</t>
  </si>
  <si>
    <t>69</t>
  </si>
  <si>
    <t>台（套）</t>
  </si>
  <si>
    <t>网络安全稳定</t>
  </si>
  <si>
    <t>52.69</t>
  </si>
  <si>
    <t>11010522T000000424447-公共资源综合业务保障经费</t>
  </si>
  <si>
    <t>刘杨</t>
  </si>
  <si>
    <t>85094475</t>
  </si>
  <si>
    <t xml:space="preserve"> 保障交易中心正常开展各项开、评标业务和服务工作，包括办公用品购置、后勤基本保障、人员就餐、网络电话运行等机构正常运转需求。</t>
  </si>
  <si>
    <t>市场主体满意度</t>
  </si>
  <si>
    <t>开、评标设施维护保养达标率</t>
  </si>
  <si>
    <t>年开、评标场次</t>
  </si>
  <si>
    <t>场次</t>
  </si>
  <si>
    <t>62.67</t>
  </si>
  <si>
    <t>预算14表 部门整体支出绩效目标申报表</t>
  </si>
  <si>
    <t>（2024年度）</t>
  </si>
  <si>
    <t>部门（单位）名称</t>
  </si>
  <si>
    <t>总体资金情况（万元）</t>
  </si>
  <si>
    <t>预算支出总额</t>
  </si>
  <si>
    <t>财政拨款</t>
  </si>
  <si>
    <t>整体绩效目标</t>
  </si>
  <si>
    <r>
      <rPr>
        <sz val="9"/>
        <rFont val="宋体"/>
        <charset val="134"/>
      </rPr>
      <t>认真落实区委区政府各项决策部署，持续深化“放管服”改革、进一步优化营商环境，全方位搭建便民利企服务平台，聚焦高效便捷，以多元化助力宜商、宜业朝阳建设，不断提升朝阳政务服务效率，稳步加快数字化服务能力建设，全力打造政务服务“前沿阵地”，围绕朝阳“1234发展战略”等全区中心工作，以党的二十大精神为指引，在以下五个方面再上新台阶：（一）加大“放管服”改革力度，全面推行“一业一证”改革，扩大“一件事”改革覆盖范围，加强改革监管，带动整体服务提升。深化京津冀政务服务合作，实现更多政务服务事项“跨省通办”。（二）持续推进数字政务一体化平台建设，从“服务侧、供给侧、管理侧”入手，将数字技术广泛应用于政务服务，建设办事服务平台、企业服务平台、受理服务平台、数据分析平台等系统，积极推出云窗服务、人工辅办、智能咨询等新场景，打造便捷、高效、可控的政务服务新体系。（三）持续转变政务服务观念，逐步实现化被动服务为主动服务的工作目标，通过重点优化单窗系统，加强大数据分析能力，主动掌握企业需求动向，不断优化完善服务内容。（四）打造暖心高效的政务服务环境，完善政务服务体系，提升政务服务标准化水平，建立健全政务服务中心建设、服务评估评价等标准规范，提供泛在可及、公平普惠的政务服务。不断深化“朝”系列政务服务品牌建设，努力提高政务服务效能，加强综窗和后台审批人员政策服务能力，实现政策直达快享、落地见效。（五）努力打造公平竞争营商环境。坚持依法行政和阳光行政，逐步提高行政管理效率，持续转变政府职能。不断深化政务公开，加大政策解读力度，落实政策前置联合审核机制，强化政策供给能力和政策通达性。推动公共资源交易服务标准化、规范化，推进全区公共资源交易服务降本、高效、便捷。</t>
    </r>
  </si>
  <si>
    <t>其他说明</t>
  </si>
  <si>
    <t/>
  </si>
  <si>
    <t>活动</t>
  </si>
  <si>
    <t>绩效指标</t>
  </si>
  <si>
    <t>指标性质</t>
  </si>
  <si>
    <t>指标值</t>
  </si>
  <si>
    <t>度量单位</t>
  </si>
  <si>
    <t>综合事务保障</t>
  </si>
  <si>
    <t>效益指标社会效益指标政务服务水平</t>
  </si>
  <si>
    <t>系统建设</t>
  </si>
  <si>
    <t>效益指标社会效益指标政务服务信息化水平</t>
  </si>
  <si>
    <t>系统运维</t>
  </si>
  <si>
    <t>产出指标时效指标网络升级改造完成时限</t>
  </si>
  <si>
    <t>产出指标时效指标项目开展进度</t>
  </si>
  <si>
    <t>产出指标时效指标故障响应时间</t>
  </si>
  <si>
    <t>产出指标质量指标报修维护完成率</t>
  </si>
  <si>
    <t>产出指标质量指标为办事群众提供进驻可事项现场咨询受理服务</t>
  </si>
  <si>
    <t>产出指标质量指标网络安全等级保护测评</t>
  </si>
  <si>
    <t>产出指标数量指标年办件量</t>
  </si>
  <si>
    <t>产出指标数量指标软件维护数量</t>
  </si>
  <si>
    <t>产出指标数量指标网络安全设备数量</t>
  </si>
  <si>
    <t>满意度指标服务对象满意度指标办事群众满意度</t>
  </si>
  <si>
    <t>满意度指标服务对象满意度指标企业及办事群众满意度</t>
  </si>
  <si>
    <t>满意度指标服务对象满意度指标使用人员满意度</t>
  </si>
  <si>
    <t>成本指标经济成本指标年度项目成本</t>
  </si>
  <si>
    <t>成本指标经济成本指标年度维护成本</t>
  </si>
</sst>
</file>

<file path=xl/styles.xml><?xml version="1.0" encoding="utf-8"?>
<styleSheet xmlns="http://schemas.openxmlformats.org/spreadsheetml/2006/main">
  <numFmts count="6">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000000_ "/>
    <numFmt numFmtId="177" formatCode="_ * #,##0.000000_ ;_ * \-#,##0.000000_ ;_ * &quot;-&quot;??_ ;_ @_ "/>
  </numFmts>
  <fonts count="35">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12"/>
      <color rgb="FF000000"/>
      <name val="宋体"/>
      <charset val="134"/>
    </font>
    <font>
      <b/>
      <sz val="10"/>
      <color rgb="FF000000"/>
      <name val="宋体"/>
      <charset val="134"/>
    </font>
    <font>
      <b/>
      <sz val="9"/>
      <color rgb="FF000000"/>
      <name val="黑体"/>
      <charset val="134"/>
    </font>
    <font>
      <sz val="10"/>
      <color rgb="FF000000"/>
      <name val="SimSun"/>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b/>
      <sz val="10"/>
      <name val="宋体"/>
      <charset val="134"/>
    </font>
    <font>
      <sz val="9"/>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indexed="8"/>
      <name val="宋体"/>
      <charset val="134"/>
      <scheme val="minor"/>
    </font>
    <font>
      <sz val="11"/>
      <color rgb="FFFA7D00"/>
      <name val="宋体"/>
      <charset val="0"/>
      <scheme val="minor"/>
    </font>
    <font>
      <sz val="11"/>
      <color rgb="FF006100"/>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4"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rgb="FFFFEB9C"/>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rgb="FFC6EF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s>
  <borders count="30">
    <border>
      <left/>
      <right/>
      <top/>
      <bottom/>
      <diagonal/>
    </border>
    <border>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style="thin">
        <color rgb="FFFFFFFF"/>
      </left>
      <right style="thin">
        <color rgb="FFFFFFFF"/>
      </right>
      <top/>
      <bottom/>
      <diagonal/>
    </border>
    <border>
      <left style="thin">
        <color rgb="FFFFFFFF"/>
      </left>
      <right/>
      <top style="thin">
        <color rgb="FFFFFFFF"/>
      </top>
      <bottom style="thin">
        <color rgb="FFFFFFFF"/>
      </bottom>
      <diagonal/>
    </border>
    <border>
      <left style="thin">
        <color rgb="FFFFFFFF"/>
      </left>
      <right/>
      <top style="thin">
        <color rgb="FFFFFFFF"/>
      </top>
      <bottom/>
      <diagonal/>
    </border>
    <border>
      <left style="thin">
        <color rgb="FFFFFFFF"/>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C2C3C4"/>
      </left>
      <right style="thin">
        <color rgb="FFC2C3C4"/>
      </right>
      <top style="thin">
        <color rgb="FFC2C3C4"/>
      </top>
      <bottom style="thin">
        <color rgb="FFC2C3C4"/>
      </bottom>
      <diagonal/>
    </border>
    <border>
      <left style="thin">
        <color rgb="FFFFFFFF"/>
      </left>
      <right/>
      <top/>
      <bottom style="thin">
        <color rgb="FFFFFFFF"/>
      </bottom>
      <diagonal/>
    </border>
    <border>
      <left/>
      <right/>
      <top/>
      <bottom style="thin">
        <color rgb="FFFFFFFF"/>
      </bottom>
      <diagonal/>
    </border>
    <border>
      <left/>
      <right style="thin">
        <color rgb="FFFFFFFF"/>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1">
    <xf numFmtId="0" fontId="0" fillId="0" borderId="0">
      <alignment vertical="center"/>
    </xf>
    <xf numFmtId="42" fontId="18" fillId="0" borderId="0" applyFont="0" applyFill="0" applyBorder="0" applyAlignment="0" applyProtection="0">
      <alignment vertical="center"/>
    </xf>
    <xf numFmtId="0" fontId="14" fillId="15" borderId="0" applyNumberFormat="0" applyBorder="0" applyAlignment="0" applyProtection="0">
      <alignment vertical="center"/>
    </xf>
    <xf numFmtId="0" fontId="30" fillId="11" borderId="28"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14" fillId="13" borderId="0" applyNumberFormat="0" applyBorder="0" applyAlignment="0" applyProtection="0">
      <alignment vertical="center"/>
    </xf>
    <xf numFmtId="0" fontId="22" fillId="6" borderId="0" applyNumberFormat="0" applyBorder="0" applyAlignment="0" applyProtection="0">
      <alignment vertical="center"/>
    </xf>
    <xf numFmtId="43" fontId="18" fillId="0" borderId="0" applyFont="0" applyFill="0" applyBorder="0" applyAlignment="0" applyProtection="0">
      <alignment vertical="center"/>
    </xf>
    <xf numFmtId="0" fontId="23" fillId="19" borderId="0" applyNumberFormat="0" applyBorder="0" applyAlignment="0" applyProtection="0">
      <alignment vertical="center"/>
    </xf>
    <xf numFmtId="0" fontId="28" fillId="0" borderId="0" applyNumberFormat="0" applyFill="0" applyBorder="0" applyAlignment="0" applyProtection="0">
      <alignment vertical="center"/>
    </xf>
    <xf numFmtId="9" fontId="18" fillId="0" borderId="0" applyFont="0" applyFill="0" applyBorder="0" applyAlignment="0" applyProtection="0">
      <alignment vertical="center"/>
    </xf>
    <xf numFmtId="0" fontId="21" fillId="0" borderId="0" applyNumberFormat="0" applyFill="0" applyBorder="0" applyAlignment="0" applyProtection="0">
      <alignment vertical="center"/>
    </xf>
    <xf numFmtId="0" fontId="18" fillId="9" borderId="25" applyNumberFormat="0" applyFont="0" applyAlignment="0" applyProtection="0">
      <alignment vertical="center"/>
    </xf>
    <xf numFmtId="0" fontId="23" fillId="21" borderId="0" applyNumberFormat="0" applyBorder="0" applyAlignment="0" applyProtection="0">
      <alignment vertical="center"/>
    </xf>
    <xf numFmtId="0" fontId="2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5" fillId="0" borderId="23" applyNumberFormat="0" applyFill="0" applyAlignment="0" applyProtection="0">
      <alignment vertical="center"/>
    </xf>
    <xf numFmtId="0" fontId="16" fillId="0" borderId="23" applyNumberFormat="0" applyFill="0" applyAlignment="0" applyProtection="0">
      <alignment vertical="center"/>
    </xf>
    <xf numFmtId="0" fontId="23" fillId="18" borderId="0" applyNumberFormat="0" applyBorder="0" applyAlignment="0" applyProtection="0">
      <alignment vertical="center"/>
    </xf>
    <xf numFmtId="0" fontId="20" fillId="0" borderId="27" applyNumberFormat="0" applyFill="0" applyAlignment="0" applyProtection="0">
      <alignment vertical="center"/>
    </xf>
    <xf numFmtId="0" fontId="23" fillId="17" borderId="0" applyNumberFormat="0" applyBorder="0" applyAlignment="0" applyProtection="0">
      <alignment vertical="center"/>
    </xf>
    <xf numFmtId="0" fontId="24" fillId="8" borderId="24" applyNumberFormat="0" applyAlignment="0" applyProtection="0">
      <alignment vertical="center"/>
    </xf>
    <xf numFmtId="0" fontId="31" fillId="8" borderId="28" applyNumberFormat="0" applyAlignment="0" applyProtection="0">
      <alignment vertical="center"/>
    </xf>
    <xf numFmtId="0" fontId="15" fillId="5" borderId="22" applyNumberFormat="0" applyAlignment="0" applyProtection="0">
      <alignment vertical="center"/>
    </xf>
    <xf numFmtId="0" fontId="14" fillId="14" borderId="0" applyNumberFormat="0" applyBorder="0" applyAlignment="0" applyProtection="0">
      <alignment vertical="center"/>
    </xf>
    <xf numFmtId="0" fontId="23" fillId="25" borderId="0" applyNumberFormat="0" applyBorder="0" applyAlignment="0" applyProtection="0">
      <alignment vertical="center"/>
    </xf>
    <xf numFmtId="0" fontId="33" fillId="0" borderId="29" applyNumberFormat="0" applyFill="0" applyAlignment="0" applyProtection="0">
      <alignment vertical="center"/>
    </xf>
    <xf numFmtId="0" fontId="26" fillId="0" borderId="26" applyNumberFormat="0" applyFill="0" applyAlignment="0" applyProtection="0">
      <alignment vertical="center"/>
    </xf>
    <xf numFmtId="0" fontId="34" fillId="26" borderId="0" applyNumberFormat="0" applyBorder="0" applyAlignment="0" applyProtection="0">
      <alignment vertical="center"/>
    </xf>
    <xf numFmtId="0" fontId="29" fillId="10" borderId="0" applyNumberFormat="0" applyBorder="0" applyAlignment="0" applyProtection="0">
      <alignment vertical="center"/>
    </xf>
    <xf numFmtId="0" fontId="14" fillId="29" borderId="0" applyNumberFormat="0" applyBorder="0" applyAlignment="0" applyProtection="0">
      <alignment vertical="center"/>
    </xf>
    <xf numFmtId="0" fontId="23" fillId="7" borderId="0" applyNumberFormat="0" applyBorder="0" applyAlignment="0" applyProtection="0">
      <alignment vertical="center"/>
    </xf>
    <xf numFmtId="0" fontId="14" fillId="22" borderId="0" applyNumberFormat="0" applyBorder="0" applyAlignment="0" applyProtection="0">
      <alignment vertical="center"/>
    </xf>
    <xf numFmtId="0" fontId="14" fillId="4" borderId="0" applyNumberFormat="0" applyBorder="0" applyAlignment="0" applyProtection="0">
      <alignment vertical="center"/>
    </xf>
    <xf numFmtId="0" fontId="14" fillId="28" borderId="0" applyNumberFormat="0" applyBorder="0" applyAlignment="0" applyProtection="0">
      <alignment vertical="center"/>
    </xf>
    <xf numFmtId="0" fontId="14" fillId="32" borderId="0" applyNumberFormat="0" applyBorder="0" applyAlignment="0" applyProtection="0">
      <alignment vertical="center"/>
    </xf>
    <xf numFmtId="0" fontId="23" fillId="34" borderId="0" applyNumberFormat="0" applyBorder="0" applyAlignment="0" applyProtection="0">
      <alignment vertical="center"/>
    </xf>
    <xf numFmtId="0" fontId="23" fillId="24" borderId="0" applyNumberFormat="0" applyBorder="0" applyAlignment="0" applyProtection="0">
      <alignment vertical="center"/>
    </xf>
    <xf numFmtId="0" fontId="14" fillId="27" borderId="0" applyNumberFormat="0" applyBorder="0" applyAlignment="0" applyProtection="0">
      <alignment vertical="center"/>
    </xf>
    <xf numFmtId="0" fontId="14" fillId="31" borderId="0" applyNumberFormat="0" applyBorder="0" applyAlignment="0" applyProtection="0">
      <alignment vertical="center"/>
    </xf>
    <xf numFmtId="0" fontId="23" fillId="23" borderId="0" applyNumberFormat="0" applyBorder="0" applyAlignment="0" applyProtection="0">
      <alignment vertical="center"/>
    </xf>
    <xf numFmtId="0" fontId="14" fillId="30" borderId="0" applyNumberFormat="0" applyBorder="0" applyAlignment="0" applyProtection="0">
      <alignment vertical="center"/>
    </xf>
    <xf numFmtId="0" fontId="23" fillId="20" borderId="0" applyNumberFormat="0" applyBorder="0" applyAlignment="0" applyProtection="0">
      <alignment vertical="center"/>
    </xf>
    <xf numFmtId="0" fontId="23" fillId="33" borderId="0" applyNumberFormat="0" applyBorder="0" applyAlignment="0" applyProtection="0">
      <alignment vertical="center"/>
    </xf>
    <xf numFmtId="0" fontId="14" fillId="12" borderId="0" applyNumberFormat="0" applyBorder="0" applyAlignment="0" applyProtection="0">
      <alignment vertical="center"/>
    </xf>
    <xf numFmtId="0" fontId="23" fillId="16" borderId="0" applyNumberFormat="0" applyBorder="0" applyAlignment="0" applyProtection="0">
      <alignment vertical="center"/>
    </xf>
    <xf numFmtId="43" fontId="32" fillId="0" borderId="0" applyFont="0" applyFill="0" applyBorder="0" applyAlignment="0" applyProtection="0">
      <alignment vertical="center"/>
    </xf>
    <xf numFmtId="0" fontId="32" fillId="0" borderId="0">
      <alignment vertical="center"/>
    </xf>
  </cellStyleXfs>
  <cellXfs count="95">
    <xf numFmtId="0" fontId="0" fillId="0" borderId="0" xfId="0" applyFont="1">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3" fillId="0" borderId="0" xfId="0" applyFont="1" applyBorder="1" applyAlignment="1">
      <alignment vertical="center" wrapText="1"/>
    </xf>
    <xf numFmtId="0" fontId="3" fillId="0" borderId="2" xfId="0" applyFont="1" applyBorder="1" applyAlignment="1">
      <alignment vertical="center" wrapText="1"/>
    </xf>
    <xf numFmtId="0" fontId="4" fillId="0" borderId="2" xfId="0" applyFont="1" applyBorder="1" applyAlignment="1">
      <alignment horizontal="center" vertical="center"/>
    </xf>
    <xf numFmtId="0" fontId="3" fillId="0" borderId="3" xfId="0" applyFont="1" applyBorder="1" applyAlignment="1">
      <alignment horizontal="center" vertical="center" wrapText="1"/>
    </xf>
    <xf numFmtId="0" fontId="5" fillId="2" borderId="4" xfId="0" applyFont="1" applyFill="1" applyBorder="1" applyAlignment="1">
      <alignment horizontal="center" vertical="center" wrapText="1"/>
    </xf>
    <xf numFmtId="49" fontId="3" fillId="3" borderId="4" xfId="0" applyNumberFormat="1" applyFont="1" applyFill="1" applyBorder="1" applyAlignment="1">
      <alignment horizontal="left" vertical="center"/>
    </xf>
    <xf numFmtId="0" fontId="3" fillId="0" borderId="1" xfId="0" applyFont="1" applyBorder="1">
      <alignment vertical="center"/>
    </xf>
    <xf numFmtId="0" fontId="3" fillId="0" borderId="4" xfId="0" applyFont="1" applyBorder="1" applyAlignment="1">
      <alignment horizontal="right" vertical="center"/>
    </xf>
    <xf numFmtId="49" fontId="3" fillId="3" borderId="4" xfId="0" applyNumberFormat="1" applyFont="1" applyFill="1" applyBorder="1" applyAlignment="1">
      <alignment horizontal="left" vertical="center" wrapText="1"/>
    </xf>
    <xf numFmtId="0" fontId="1" fillId="0" borderId="5"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3" fillId="0" borderId="1" xfId="0" applyFont="1" applyBorder="1" applyAlignment="1">
      <alignment vertical="center" wrapText="1"/>
    </xf>
    <xf numFmtId="0" fontId="3" fillId="0" borderId="9" xfId="0" applyFont="1" applyBorder="1" applyAlignment="1">
      <alignment vertical="center" wrapText="1"/>
    </xf>
    <xf numFmtId="0" fontId="1" fillId="0" borderId="10" xfId="0" applyFont="1" applyBorder="1" applyAlignment="1">
      <alignment vertical="center" wrapText="1"/>
    </xf>
    <xf numFmtId="0" fontId="2" fillId="0" borderId="11" xfId="0" applyFont="1" applyBorder="1" applyAlignment="1">
      <alignment vertical="center" wrapText="1"/>
    </xf>
    <xf numFmtId="0" fontId="3" fillId="0" borderId="11" xfId="0" applyFont="1" applyBorder="1" applyAlignment="1">
      <alignment vertical="center" wrapText="1"/>
    </xf>
    <xf numFmtId="0" fontId="6" fillId="0" borderId="12" xfId="0" applyFont="1" applyBorder="1" applyAlignment="1">
      <alignment horizontal="center" vertical="center"/>
    </xf>
    <xf numFmtId="0" fontId="1" fillId="0" borderId="13" xfId="0" applyFont="1" applyBorder="1" applyAlignment="1">
      <alignment vertical="center" wrapText="1"/>
    </xf>
    <xf numFmtId="0" fontId="3" fillId="0" borderId="3" xfId="0" applyFont="1" applyBorder="1" applyAlignment="1">
      <alignment vertical="center" wrapText="1"/>
    </xf>
    <xf numFmtId="0" fontId="7" fillId="0" borderId="7" xfId="0" applyFont="1" applyBorder="1" applyAlignment="1">
      <alignment vertical="center" wrapText="1"/>
    </xf>
    <xf numFmtId="0" fontId="5" fillId="2" borderId="14" xfId="0" applyFont="1" applyFill="1" applyBorder="1" applyAlignment="1">
      <alignment horizontal="center" vertical="center" wrapText="1"/>
    </xf>
    <xf numFmtId="0" fontId="8" fillId="0" borderId="7" xfId="0" applyFont="1" applyBorder="1">
      <alignment vertical="center"/>
    </xf>
    <xf numFmtId="0" fontId="1" fillId="0" borderId="7" xfId="0" applyFont="1" applyBorder="1" applyAlignment="1">
      <alignment vertical="center" wrapText="1"/>
    </xf>
    <xf numFmtId="0" fontId="3" fillId="0" borderId="14" xfId="0" applyFont="1" applyBorder="1" applyAlignment="1">
      <alignment horizontal="left" vertical="center" wrapText="1"/>
    </xf>
    <xf numFmtId="0" fontId="3" fillId="0" borderId="4" xfId="0" applyFont="1" applyBorder="1" applyAlignment="1">
      <alignment horizontal="right" vertical="center" wrapText="1"/>
    </xf>
    <xf numFmtId="0" fontId="2" fillId="0" borderId="3" xfId="0" applyFont="1" applyBorder="1" applyAlignment="1">
      <alignment vertical="center" wrapText="1"/>
    </xf>
    <xf numFmtId="0" fontId="3" fillId="0" borderId="3" xfId="0" applyFont="1" applyBorder="1" applyAlignment="1">
      <alignment horizontal="right" vertical="center" wrapText="1"/>
    </xf>
    <xf numFmtId="0" fontId="1" fillId="0" borderId="15" xfId="0" applyFont="1" applyBorder="1" applyAlignment="1">
      <alignment vertical="center" wrapText="1"/>
    </xf>
    <xf numFmtId="0" fontId="1" fillId="0" borderId="8" xfId="0" applyFont="1" applyBorder="1" applyAlignment="1">
      <alignment vertical="center" wrapText="1"/>
    </xf>
    <xf numFmtId="0" fontId="7" fillId="0" borderId="1" xfId="0" applyFont="1" applyBorder="1" applyAlignment="1">
      <alignment vertical="center" wrapText="1"/>
    </xf>
    <xf numFmtId="0" fontId="7" fillId="0" borderId="0" xfId="0" applyFont="1" applyBorder="1" applyAlignment="1">
      <alignment vertical="center" wrapText="1"/>
    </xf>
    <xf numFmtId="0" fontId="1" fillId="0" borderId="6" xfId="0" applyFont="1" applyBorder="1" applyAlignment="1">
      <alignment vertical="center" wrapText="1"/>
    </xf>
    <xf numFmtId="0" fontId="1" fillId="0" borderId="9" xfId="0" applyFont="1" applyBorder="1" applyAlignment="1">
      <alignment vertical="center" wrapText="1"/>
    </xf>
    <xf numFmtId="0" fontId="1" fillId="0" borderId="16" xfId="0" applyFont="1" applyBorder="1" applyAlignment="1">
      <alignment vertical="center" wrapText="1"/>
    </xf>
    <xf numFmtId="0" fontId="1" fillId="0" borderId="11" xfId="0" applyFont="1" applyBorder="1" applyAlignment="1">
      <alignment vertical="center" wrapText="1"/>
    </xf>
    <xf numFmtId="0" fontId="6" fillId="0" borderId="1" xfId="0" applyFont="1" applyBorder="1" applyAlignment="1">
      <alignment horizontal="center" vertical="center"/>
    </xf>
    <xf numFmtId="0" fontId="1" fillId="0" borderId="3" xfId="0" applyFont="1" applyBorder="1" applyAlignment="1">
      <alignment horizontal="right" vertical="center" wrapText="1"/>
    </xf>
    <xf numFmtId="0" fontId="8" fillId="0" borderId="1" xfId="0" applyFont="1" applyBorder="1">
      <alignment vertical="center"/>
    </xf>
    <xf numFmtId="0" fontId="9" fillId="0" borderId="1" xfId="0" applyFont="1" applyBorder="1" applyAlignment="1">
      <alignment vertical="center" wrapText="1"/>
    </xf>
    <xf numFmtId="0" fontId="10" fillId="0" borderId="1" xfId="0" applyFont="1" applyBorder="1" applyAlignment="1">
      <alignment vertical="center" wrapText="1"/>
    </xf>
    <xf numFmtId="0" fontId="11" fillId="0" borderId="14" xfId="0" applyFont="1" applyBorder="1" applyAlignment="1">
      <alignment horizontal="center" vertical="center"/>
    </xf>
    <xf numFmtId="0" fontId="11" fillId="0" borderId="14" xfId="0" applyFont="1" applyBorder="1" applyAlignment="1">
      <alignment horizontal="left" vertical="center"/>
    </xf>
    <xf numFmtId="0" fontId="1" fillId="0" borderId="17" xfId="0" applyFont="1" applyBorder="1" applyAlignment="1">
      <alignment vertical="center" wrapText="1"/>
    </xf>
    <xf numFmtId="0" fontId="4" fillId="0" borderId="2" xfId="0" applyFont="1" applyBorder="1" applyAlignment="1">
      <alignment horizontal="left" vertical="center"/>
    </xf>
    <xf numFmtId="0" fontId="1" fillId="0" borderId="3" xfId="0" applyFont="1" applyBorder="1" applyAlignment="1">
      <alignment vertical="center" wrapText="1"/>
    </xf>
    <xf numFmtId="0" fontId="12" fillId="2" borderId="18" xfId="50" applyFont="1" applyFill="1" applyBorder="1" applyAlignment="1">
      <alignment horizontal="center" vertical="center" wrapText="1"/>
    </xf>
    <xf numFmtId="0" fontId="12" fillId="2" borderId="19" xfId="50" applyFont="1" applyFill="1" applyBorder="1" applyAlignment="1">
      <alignment horizontal="center" vertical="center" wrapText="1"/>
    </xf>
    <xf numFmtId="0" fontId="12" fillId="2" borderId="20" xfId="50" applyFont="1" applyFill="1" applyBorder="1" applyAlignment="1">
      <alignment horizontal="center" vertical="center" wrapText="1"/>
    </xf>
    <xf numFmtId="0" fontId="12" fillId="2" borderId="21" xfId="50" applyFont="1" applyFill="1" applyBorder="1" applyAlignment="1">
      <alignment horizontal="center" vertical="center" wrapText="1"/>
    </xf>
    <xf numFmtId="0" fontId="13" fillId="0" borderId="18" xfId="50" applyFont="1" applyBorder="1" applyAlignment="1">
      <alignment horizontal="center" vertical="center"/>
    </xf>
    <xf numFmtId="177" fontId="13" fillId="0" borderId="18" xfId="49" applyNumberFormat="1" applyFont="1" applyBorder="1" applyAlignment="1">
      <alignment horizontal="right" vertical="center"/>
    </xf>
    <xf numFmtId="176" fontId="3" fillId="0" borderId="18" xfId="0" applyNumberFormat="1" applyFont="1" applyBorder="1" applyAlignment="1">
      <alignment horizontal="right" vertical="center"/>
    </xf>
    <xf numFmtId="0" fontId="3" fillId="0" borderId="10" xfId="0" applyFont="1" applyBorder="1">
      <alignment vertical="center"/>
    </xf>
    <xf numFmtId="0" fontId="2" fillId="0" borderId="11" xfId="0" applyFont="1" applyBorder="1">
      <alignment vertical="center"/>
    </xf>
    <xf numFmtId="0" fontId="3" fillId="0" borderId="11" xfId="0" applyFont="1" applyBorder="1">
      <alignment vertical="center"/>
    </xf>
    <xf numFmtId="0" fontId="3" fillId="0" borderId="15" xfId="0" applyFont="1" applyBorder="1">
      <alignment vertical="center"/>
    </xf>
    <xf numFmtId="0" fontId="3" fillId="0" borderId="12" xfId="0" applyFont="1" applyBorder="1">
      <alignment vertical="center"/>
    </xf>
    <xf numFmtId="0" fontId="3" fillId="0" borderId="7" xfId="0" applyFont="1" applyBorder="1">
      <alignment vertical="center"/>
    </xf>
    <xf numFmtId="0" fontId="3" fillId="0" borderId="13" xfId="0" applyFont="1" applyBorder="1">
      <alignment vertical="center"/>
    </xf>
    <xf numFmtId="0" fontId="3" fillId="0" borderId="3" xfId="0" applyFont="1" applyBorder="1">
      <alignment vertical="center"/>
    </xf>
    <xf numFmtId="0" fontId="3" fillId="0" borderId="3" xfId="0" applyFont="1" applyBorder="1" applyAlignment="1">
      <alignment horizontal="right" vertical="center"/>
    </xf>
    <xf numFmtId="0" fontId="3" fillId="0" borderId="8" xfId="0" applyFont="1" applyBorder="1">
      <alignment vertical="center"/>
    </xf>
    <xf numFmtId="0" fontId="5" fillId="2" borderId="14" xfId="0" applyFont="1" applyFill="1" applyBorder="1" applyAlignment="1">
      <alignment horizontal="center" vertical="center"/>
    </xf>
    <xf numFmtId="0" fontId="11" fillId="0" borderId="1" xfId="0" applyFont="1" applyBorder="1">
      <alignment vertical="center"/>
    </xf>
    <xf numFmtId="0" fontId="11" fillId="0" borderId="4" xfId="0" applyFont="1" applyBorder="1" applyAlignment="1">
      <alignment horizontal="right" vertical="center"/>
    </xf>
    <xf numFmtId="0" fontId="3" fillId="0" borderId="17" xfId="0" applyFont="1" applyBorder="1">
      <alignment vertical="center"/>
    </xf>
    <xf numFmtId="0" fontId="3" fillId="0" borderId="6" xfId="0" applyFont="1" applyBorder="1">
      <alignment vertical="center"/>
    </xf>
    <xf numFmtId="0" fontId="3" fillId="0" borderId="9" xfId="0" applyFont="1" applyBorder="1">
      <alignment vertical="center"/>
    </xf>
    <xf numFmtId="0" fontId="3" fillId="0" borderId="16" xfId="0" applyFont="1" applyBorder="1">
      <alignment vertical="center"/>
    </xf>
    <xf numFmtId="0" fontId="3" fillId="0" borderId="5" xfId="0" applyFont="1" applyBorder="1">
      <alignment vertical="center"/>
    </xf>
    <xf numFmtId="0" fontId="1" fillId="0" borderId="11" xfId="0" applyFont="1" applyBorder="1">
      <alignment vertical="center"/>
    </xf>
    <xf numFmtId="0" fontId="1" fillId="0" borderId="6" xfId="0" applyFont="1" applyBorder="1">
      <alignment vertical="center"/>
    </xf>
    <xf numFmtId="0" fontId="1" fillId="0" borderId="2" xfId="0" applyFont="1" applyBorder="1">
      <alignment vertical="center"/>
    </xf>
    <xf numFmtId="0" fontId="7" fillId="0" borderId="1" xfId="0" applyFont="1" applyBorder="1">
      <alignment vertical="center"/>
    </xf>
    <xf numFmtId="0" fontId="3" fillId="0" borderId="4" xfId="0" applyFont="1" applyBorder="1" applyAlignment="1">
      <alignment horizontal="left" vertical="center"/>
    </xf>
    <xf numFmtId="0" fontId="3" fillId="0" borderId="16" xfId="0" applyFont="1" applyBorder="1" applyAlignment="1">
      <alignment vertical="center" wrapText="1"/>
    </xf>
    <xf numFmtId="0" fontId="3" fillId="0" borderId="15" xfId="0" applyFont="1" applyBorder="1" applyAlignment="1">
      <alignment vertical="center" wrapText="1"/>
    </xf>
    <xf numFmtId="0" fontId="8" fillId="0" borderId="1" xfId="0" applyFont="1" applyBorder="1" applyAlignment="1">
      <alignment vertical="center" wrapText="1"/>
    </xf>
    <xf numFmtId="4" fontId="3" fillId="0" borderId="4" xfId="0" applyNumberFormat="1" applyFont="1" applyBorder="1" applyAlignment="1">
      <alignment horizontal="right" vertical="center"/>
    </xf>
    <xf numFmtId="0" fontId="11" fillId="0" borderId="1" xfId="0" applyFont="1" applyBorder="1" applyAlignment="1">
      <alignment vertical="center" wrapText="1"/>
    </xf>
    <xf numFmtId="0" fontId="11" fillId="0" borderId="14" xfId="0" applyFont="1" applyBorder="1" applyAlignment="1">
      <alignment horizontal="center" vertical="center" wrapText="1"/>
    </xf>
    <xf numFmtId="0" fontId="11" fillId="0" borderId="14" xfId="0" applyFont="1" applyBorder="1" applyAlignment="1">
      <alignment horizontal="right" vertical="center"/>
    </xf>
    <xf numFmtId="0" fontId="3" fillId="0" borderId="5" xfId="0" applyFont="1" applyBorder="1" applyAlignment="1">
      <alignment vertical="center" wrapText="1"/>
    </xf>
    <xf numFmtId="0" fontId="3" fillId="0" borderId="14" xfId="0" applyFont="1" applyBorder="1" applyAlignment="1">
      <alignment horizontal="right" vertical="center"/>
    </xf>
    <xf numFmtId="0" fontId="3" fillId="0" borderId="3" xfId="0" applyFont="1" applyBorder="1" applyAlignment="1">
      <alignment horizontal="center" vertical="center"/>
    </xf>
    <xf numFmtId="0" fontId="3" fillId="3" borderId="14" xfId="0" applyFont="1" applyFill="1" applyBorder="1" applyAlignment="1">
      <alignment horizontal="left" vertical="center" wrapText="1"/>
    </xf>
    <xf numFmtId="0" fontId="3" fillId="3" borderId="14" xfId="0" applyFont="1" applyFill="1" applyBorder="1" applyAlignment="1">
      <alignment horizontal="right" vertical="center"/>
    </xf>
    <xf numFmtId="0" fontId="11" fillId="3" borderId="14" xfId="0" applyFont="1" applyFill="1" applyBorder="1" applyAlignment="1">
      <alignment horizontal="right" vertical="center"/>
    </xf>
    <xf numFmtId="0" fontId="5" fillId="2" borderId="4" xfId="0" applyFont="1" applyFill="1" applyBorder="1" applyAlignment="1">
      <alignment horizontal="center" vertical="center"/>
    </xf>
    <xf numFmtId="0" fontId="11" fillId="0" borderId="4" xfId="0" applyFont="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千位分隔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12" activePane="bottomLeft" state="frozen"/>
      <selection/>
      <selection pane="bottomLeft" activeCell="C41" sqref="C41"/>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73"/>
      <c r="B1" s="58"/>
      <c r="C1" s="59"/>
      <c r="D1" s="59"/>
      <c r="E1" s="59"/>
      <c r="F1" s="73"/>
    </row>
    <row r="2" ht="22.8" customHeight="1" spans="1:6">
      <c r="A2" s="9"/>
      <c r="B2" s="5" t="s">
        <v>0</v>
      </c>
      <c r="C2" s="5"/>
      <c r="D2" s="5"/>
      <c r="E2" s="5"/>
      <c r="F2" s="16"/>
    </row>
    <row r="3" ht="19.55" customHeight="1" spans="1:6">
      <c r="A3" s="9"/>
      <c r="B3" s="64"/>
      <c r="C3" s="64"/>
      <c r="D3" s="64"/>
      <c r="E3" s="65" t="s">
        <v>1</v>
      </c>
      <c r="F3" s="16"/>
    </row>
    <row r="4" ht="23" customHeight="1" spans="1:6">
      <c r="A4" s="42"/>
      <c r="B4" s="93" t="s">
        <v>2</v>
      </c>
      <c r="C4" s="93"/>
      <c r="D4" s="93" t="s">
        <v>3</v>
      </c>
      <c r="E4" s="93"/>
      <c r="F4" s="82"/>
    </row>
    <row r="5" ht="23" customHeight="1" spans="1:6">
      <c r="A5" s="42"/>
      <c r="B5" s="93" t="s">
        <v>4</v>
      </c>
      <c r="C5" s="93" t="s">
        <v>5</v>
      </c>
      <c r="D5" s="93" t="s">
        <v>4</v>
      </c>
      <c r="E5" s="93" t="s">
        <v>5</v>
      </c>
      <c r="F5" s="82"/>
    </row>
    <row r="6" ht="16.55" customHeight="1" spans="1:6">
      <c r="A6" s="9"/>
      <c r="B6" s="79" t="s">
        <v>6</v>
      </c>
      <c r="C6" s="10" t="s">
        <v>7</v>
      </c>
      <c r="D6" s="79" t="s">
        <v>8</v>
      </c>
      <c r="E6" s="10" t="s">
        <v>9</v>
      </c>
      <c r="F6" s="16"/>
    </row>
    <row r="7" ht="16.55" customHeight="1" spans="1:6">
      <c r="A7" s="9"/>
      <c r="B7" s="79" t="s">
        <v>10</v>
      </c>
      <c r="C7" s="10"/>
      <c r="D7" s="79" t="s">
        <v>11</v>
      </c>
      <c r="E7" s="10"/>
      <c r="F7" s="16"/>
    </row>
    <row r="8" ht="16.55" customHeight="1" spans="1:6">
      <c r="A8" s="9"/>
      <c r="B8" s="79" t="s">
        <v>12</v>
      </c>
      <c r="C8" s="10"/>
      <c r="D8" s="79" t="s">
        <v>13</v>
      </c>
      <c r="E8" s="10"/>
      <c r="F8" s="16"/>
    </row>
    <row r="9" ht="16.55" customHeight="1" spans="1:6">
      <c r="A9" s="9"/>
      <c r="B9" s="79" t="s">
        <v>14</v>
      </c>
      <c r="C9" s="10"/>
      <c r="D9" s="79" t="s">
        <v>15</v>
      </c>
      <c r="E9" s="10"/>
      <c r="F9" s="16"/>
    </row>
    <row r="10" ht="16.55" customHeight="1" spans="1:6">
      <c r="A10" s="9"/>
      <c r="B10" s="79" t="s">
        <v>16</v>
      </c>
      <c r="C10" s="10"/>
      <c r="D10" s="79" t="s">
        <v>17</v>
      </c>
      <c r="E10" s="10" t="s">
        <v>18</v>
      </c>
      <c r="F10" s="16"/>
    </row>
    <row r="11" ht="16.55" customHeight="1" spans="1:6">
      <c r="A11" s="9"/>
      <c r="B11" s="79" t="s">
        <v>19</v>
      </c>
      <c r="C11" s="10"/>
      <c r="D11" s="79" t="s">
        <v>20</v>
      </c>
      <c r="E11" s="10" t="s">
        <v>21</v>
      </c>
      <c r="F11" s="16"/>
    </row>
    <row r="12" ht="16.55" customHeight="1" spans="1:6">
      <c r="A12" s="9"/>
      <c r="B12" s="79" t="s">
        <v>22</v>
      </c>
      <c r="C12" s="10"/>
      <c r="D12" s="79" t="s">
        <v>23</v>
      </c>
      <c r="E12" s="10"/>
      <c r="F12" s="16"/>
    </row>
    <row r="13" ht="16.55" customHeight="1" spans="1:6">
      <c r="A13" s="9"/>
      <c r="B13" s="79" t="s">
        <v>24</v>
      </c>
      <c r="C13" s="10"/>
      <c r="D13" s="79" t="s">
        <v>25</v>
      </c>
      <c r="E13" s="10" t="s">
        <v>26</v>
      </c>
      <c r="F13" s="16"/>
    </row>
    <row r="14" ht="16.55" customHeight="1" spans="1:6">
      <c r="A14" s="9"/>
      <c r="B14" s="79" t="s">
        <v>27</v>
      </c>
      <c r="C14" s="10"/>
      <c r="D14" s="79" t="s">
        <v>28</v>
      </c>
      <c r="E14" s="10"/>
      <c r="F14" s="16"/>
    </row>
    <row r="15" ht="16.55" customHeight="1" spans="1:6">
      <c r="A15" s="9"/>
      <c r="B15" s="79"/>
      <c r="C15" s="10"/>
      <c r="D15" s="79" t="s">
        <v>29</v>
      </c>
      <c r="E15" s="10" t="s">
        <v>30</v>
      </c>
      <c r="F15" s="16"/>
    </row>
    <row r="16" ht="16.55" customHeight="1" spans="1:6">
      <c r="A16" s="9"/>
      <c r="B16" s="79"/>
      <c r="C16" s="10"/>
      <c r="D16" s="79" t="s">
        <v>31</v>
      </c>
      <c r="E16" s="10"/>
      <c r="F16" s="16"/>
    </row>
    <row r="17" ht="16.55" customHeight="1" spans="1:6">
      <c r="A17" s="9"/>
      <c r="B17" s="79"/>
      <c r="C17" s="10"/>
      <c r="D17" s="79" t="s">
        <v>32</v>
      </c>
      <c r="E17" s="10"/>
      <c r="F17" s="16"/>
    </row>
    <row r="18" ht="16.55" customHeight="1" spans="1:6">
      <c r="A18" s="9"/>
      <c r="B18" s="79"/>
      <c r="C18" s="10"/>
      <c r="D18" s="79" t="s">
        <v>33</v>
      </c>
      <c r="E18" s="10"/>
      <c r="F18" s="16"/>
    </row>
    <row r="19" ht="16.55" customHeight="1" spans="1:6">
      <c r="A19" s="9"/>
      <c r="B19" s="79"/>
      <c r="C19" s="10"/>
      <c r="D19" s="79" t="s">
        <v>34</v>
      </c>
      <c r="E19" s="10"/>
      <c r="F19" s="16"/>
    </row>
    <row r="20" ht="16.55" customHeight="1" spans="1:6">
      <c r="A20" s="9"/>
      <c r="B20" s="79"/>
      <c r="C20" s="10"/>
      <c r="D20" s="79" t="s">
        <v>35</v>
      </c>
      <c r="E20" s="10"/>
      <c r="F20" s="16"/>
    </row>
    <row r="21" ht="16.55" customHeight="1" spans="1:6">
      <c r="A21" s="9"/>
      <c r="B21" s="79"/>
      <c r="C21" s="10"/>
      <c r="D21" s="79" t="s">
        <v>36</v>
      </c>
      <c r="E21" s="10"/>
      <c r="F21" s="16"/>
    </row>
    <row r="22" ht="16.55" customHeight="1" spans="1:6">
      <c r="A22" s="9"/>
      <c r="B22" s="79"/>
      <c r="C22" s="10"/>
      <c r="D22" s="79" t="s">
        <v>37</v>
      </c>
      <c r="E22" s="10"/>
      <c r="F22" s="16"/>
    </row>
    <row r="23" ht="16.55" customHeight="1" spans="1:6">
      <c r="A23" s="9"/>
      <c r="B23" s="79"/>
      <c r="C23" s="10"/>
      <c r="D23" s="79" t="s">
        <v>38</v>
      </c>
      <c r="E23" s="10"/>
      <c r="F23" s="16"/>
    </row>
    <row r="24" ht="16.55" customHeight="1" spans="1:6">
      <c r="A24" s="9"/>
      <c r="B24" s="79"/>
      <c r="C24" s="10"/>
      <c r="D24" s="79" t="s">
        <v>39</v>
      </c>
      <c r="E24" s="10"/>
      <c r="F24" s="16"/>
    </row>
    <row r="25" ht="16.55" customHeight="1" spans="1:6">
      <c r="A25" s="9"/>
      <c r="B25" s="79"/>
      <c r="C25" s="10"/>
      <c r="D25" s="79" t="s">
        <v>40</v>
      </c>
      <c r="E25" s="10"/>
      <c r="F25" s="16"/>
    </row>
    <row r="26" ht="16.55" customHeight="1" spans="1:6">
      <c r="A26" s="9"/>
      <c r="B26" s="79"/>
      <c r="C26" s="10"/>
      <c r="D26" s="79" t="s">
        <v>41</v>
      </c>
      <c r="E26" s="10"/>
      <c r="F26" s="16"/>
    </row>
    <row r="27" ht="16.55" customHeight="1" spans="1:6">
      <c r="A27" s="9"/>
      <c r="B27" s="79"/>
      <c r="C27" s="10"/>
      <c r="D27" s="79" t="s">
        <v>42</v>
      </c>
      <c r="E27" s="10"/>
      <c r="F27" s="16"/>
    </row>
    <row r="28" ht="16.55" customHeight="1" spans="1:6">
      <c r="A28" s="9"/>
      <c r="B28" s="79"/>
      <c r="C28" s="10"/>
      <c r="D28" s="79" t="s">
        <v>43</v>
      </c>
      <c r="E28" s="10"/>
      <c r="F28" s="16"/>
    </row>
    <row r="29" ht="16.55" customHeight="1" spans="1:6">
      <c r="A29" s="9"/>
      <c r="B29" s="79"/>
      <c r="C29" s="10"/>
      <c r="D29" s="79" t="s">
        <v>44</v>
      </c>
      <c r="E29" s="10"/>
      <c r="F29" s="16"/>
    </row>
    <row r="30" ht="16.55" customHeight="1" spans="1:6">
      <c r="A30" s="9"/>
      <c r="B30" s="79"/>
      <c r="C30" s="10"/>
      <c r="D30" s="79" t="s">
        <v>45</v>
      </c>
      <c r="E30" s="10"/>
      <c r="F30" s="16"/>
    </row>
    <row r="31" ht="16.55" customHeight="1" spans="1:6">
      <c r="A31" s="9"/>
      <c r="B31" s="79"/>
      <c r="C31" s="10"/>
      <c r="D31" s="79" t="s">
        <v>46</v>
      </c>
      <c r="E31" s="10"/>
      <c r="F31" s="16"/>
    </row>
    <row r="32" ht="16.55" customHeight="1" spans="1:6">
      <c r="A32" s="9"/>
      <c r="B32" s="79"/>
      <c r="C32" s="10"/>
      <c r="D32" s="79" t="s">
        <v>47</v>
      </c>
      <c r="E32" s="10"/>
      <c r="F32" s="16"/>
    </row>
    <row r="33" ht="16.55" customHeight="1" spans="1:6">
      <c r="A33" s="9"/>
      <c r="B33" s="79"/>
      <c r="C33" s="10"/>
      <c r="D33" s="79" t="s">
        <v>48</v>
      </c>
      <c r="E33" s="10"/>
      <c r="F33" s="16"/>
    </row>
    <row r="34" ht="16.55" customHeight="1" spans="1:6">
      <c r="A34" s="9"/>
      <c r="B34" s="94" t="s">
        <v>49</v>
      </c>
      <c r="C34" s="69" t="s">
        <v>7</v>
      </c>
      <c r="D34" s="94" t="s">
        <v>50</v>
      </c>
      <c r="E34" s="69" t="s">
        <v>7</v>
      </c>
      <c r="F34" s="16"/>
    </row>
    <row r="35" ht="16.55" customHeight="1" spans="1:6">
      <c r="A35" s="9"/>
      <c r="B35" s="79" t="s">
        <v>51</v>
      </c>
      <c r="C35" s="10"/>
      <c r="D35" s="79" t="s">
        <v>52</v>
      </c>
      <c r="E35" s="10"/>
      <c r="F35" s="16"/>
    </row>
    <row r="36" ht="16.55" customHeight="1" spans="1:6">
      <c r="A36" s="9"/>
      <c r="B36" s="94" t="s">
        <v>53</v>
      </c>
      <c r="C36" s="69" t="s">
        <v>7</v>
      </c>
      <c r="D36" s="94" t="s">
        <v>54</v>
      </c>
      <c r="E36" s="69" t="s">
        <v>7</v>
      </c>
      <c r="F36" s="16"/>
    </row>
    <row r="37" ht="9.75" customHeight="1" spans="1:6">
      <c r="A37" s="74"/>
      <c r="B37" s="71"/>
      <c r="C37" s="71"/>
      <c r="D37" s="71"/>
      <c r="E37" s="71"/>
      <c r="F37" s="87"/>
    </row>
  </sheetData>
  <mergeCells count="5">
    <mergeCell ref="B2:E2"/>
    <mergeCell ref="B3:C3"/>
    <mergeCell ref="B4:C4"/>
    <mergeCell ref="D4:E4"/>
    <mergeCell ref="A6:A33"/>
  </mergeCells>
  <printOptions horizontalCentered="1"/>
  <pageMargins left="0.707638888888889" right="0.707638888888889" top="1.06180555555556" bottom="0.865277777777778"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0"/>
  <sheetViews>
    <sheetView topLeftCell="D1" workbookViewId="0">
      <pane ySplit="5" topLeftCell="A6" activePane="bottomLeft" state="frozen"/>
      <selection/>
      <selection pane="bottomLeft" activeCell="I21" sqref="I21"/>
    </sheetView>
  </sheetViews>
  <sheetFormatPr defaultColWidth="10" defaultRowHeight="13.5"/>
  <cols>
    <col min="1" max="1" width="1.53333333333333" customWidth="1"/>
    <col min="2" max="2" width="11.9416666666667" customWidth="1"/>
    <col min="3" max="3" width="30.775" customWidth="1"/>
    <col min="4" max="5" width="12.2083333333333" customWidth="1"/>
    <col min="6" max="9" width="12.3083333333333" customWidth="1"/>
    <col min="10" max="10" width="10.2583333333333" customWidth="1"/>
    <col min="11" max="13" width="12.3083333333333" customWidth="1"/>
    <col min="14" max="15" width="10.2583333333333" customWidth="1"/>
    <col min="16" max="20" width="12.3083333333333" customWidth="1"/>
    <col min="21" max="21" width="1.53333333333333" customWidth="1"/>
    <col min="22" max="23" width="9.76666666666667" customWidth="1"/>
  </cols>
  <sheetData>
    <row r="1" ht="16.25" customHeight="1" spans="1:21">
      <c r="A1" s="73"/>
      <c r="B1" s="58"/>
      <c r="C1" s="58"/>
      <c r="D1" s="59"/>
      <c r="E1" s="59"/>
      <c r="F1" s="59"/>
      <c r="G1" s="59"/>
      <c r="H1" s="59"/>
      <c r="I1" s="59"/>
      <c r="J1" s="39"/>
      <c r="K1" s="39"/>
      <c r="L1" s="39"/>
      <c r="M1" s="39"/>
      <c r="N1" s="39"/>
      <c r="O1" s="59"/>
      <c r="P1" s="59"/>
      <c r="Q1" s="59"/>
      <c r="R1" s="59"/>
      <c r="S1" s="59"/>
      <c r="T1" s="59"/>
      <c r="U1" s="81"/>
    </row>
    <row r="2" ht="22.8" customHeight="1" spans="1:21">
      <c r="A2" s="9"/>
      <c r="B2" s="5" t="s">
        <v>55</v>
      </c>
      <c r="C2" s="5"/>
      <c r="D2" s="5"/>
      <c r="E2" s="5"/>
      <c r="F2" s="5"/>
      <c r="G2" s="5"/>
      <c r="H2" s="5"/>
      <c r="I2" s="5"/>
      <c r="J2" s="5"/>
      <c r="K2" s="5"/>
      <c r="L2" s="5"/>
      <c r="M2" s="5"/>
      <c r="N2" s="5"/>
      <c r="O2" s="5"/>
      <c r="P2" s="5"/>
      <c r="Q2" s="5"/>
      <c r="R2" s="5"/>
      <c r="S2" s="5"/>
      <c r="T2" s="5"/>
      <c r="U2" s="14"/>
    </row>
    <row r="3" ht="19.55" customHeight="1" spans="1:21">
      <c r="A3" s="9"/>
      <c r="B3" s="64"/>
      <c r="C3" s="64"/>
      <c r="D3" s="23"/>
      <c r="E3" s="23"/>
      <c r="F3" s="23"/>
      <c r="G3" s="23"/>
      <c r="H3" s="23"/>
      <c r="I3" s="23"/>
      <c r="J3" s="49"/>
      <c r="K3" s="49"/>
      <c r="L3" s="49"/>
      <c r="M3" s="49"/>
      <c r="N3" s="49"/>
      <c r="O3" s="65" t="s">
        <v>1</v>
      </c>
      <c r="P3" s="65"/>
      <c r="Q3" s="65"/>
      <c r="R3" s="65"/>
      <c r="S3" s="65"/>
      <c r="T3" s="65"/>
      <c r="U3" s="15"/>
    </row>
    <row r="4" ht="23" customHeight="1" spans="1:21">
      <c r="A4" s="42"/>
      <c r="B4" s="25" t="s">
        <v>56</v>
      </c>
      <c r="C4" s="67" t="s">
        <v>57</v>
      </c>
      <c r="D4" s="67" t="s">
        <v>58</v>
      </c>
      <c r="E4" s="67" t="s">
        <v>59</v>
      </c>
      <c r="F4" s="67"/>
      <c r="G4" s="67"/>
      <c r="H4" s="67"/>
      <c r="I4" s="67"/>
      <c r="J4" s="67"/>
      <c r="K4" s="67"/>
      <c r="L4" s="67"/>
      <c r="M4" s="67"/>
      <c r="N4" s="67"/>
      <c r="O4" s="67" t="s">
        <v>60</v>
      </c>
      <c r="P4" s="67"/>
      <c r="Q4" s="67"/>
      <c r="R4" s="67"/>
      <c r="S4" s="67"/>
      <c r="T4" s="67"/>
      <c r="U4" s="82"/>
    </row>
    <row r="5" ht="34.5" customHeight="1" spans="1:21">
      <c r="A5" s="82"/>
      <c r="B5" s="25"/>
      <c r="C5" s="67"/>
      <c r="D5" s="67"/>
      <c r="E5" s="67" t="s">
        <v>61</v>
      </c>
      <c r="F5" s="25" t="s">
        <v>62</v>
      </c>
      <c r="G5" s="25" t="s">
        <v>63</v>
      </c>
      <c r="H5" s="25" t="s">
        <v>64</v>
      </c>
      <c r="I5" s="25" t="s">
        <v>65</v>
      </c>
      <c r="J5" s="25" t="s">
        <v>66</v>
      </c>
      <c r="K5" s="25" t="s">
        <v>67</v>
      </c>
      <c r="L5" s="25" t="s">
        <v>68</v>
      </c>
      <c r="M5" s="25" t="s">
        <v>69</v>
      </c>
      <c r="N5" s="25" t="s">
        <v>70</v>
      </c>
      <c r="O5" s="67" t="s">
        <v>61</v>
      </c>
      <c r="P5" s="25" t="s">
        <v>62</v>
      </c>
      <c r="Q5" s="25" t="s">
        <v>63</v>
      </c>
      <c r="R5" s="25" t="s">
        <v>64</v>
      </c>
      <c r="S5" s="25" t="s">
        <v>65</v>
      </c>
      <c r="T5" s="25" t="s">
        <v>71</v>
      </c>
      <c r="U5" s="82"/>
    </row>
    <row r="6" ht="16.55" customHeight="1" spans="1:21">
      <c r="A6" s="9"/>
      <c r="B6" s="28" t="s">
        <v>72</v>
      </c>
      <c r="C6" s="28" t="s">
        <v>73</v>
      </c>
      <c r="D6" s="88" t="s">
        <v>7</v>
      </c>
      <c r="E6" s="88" t="s">
        <v>7</v>
      </c>
      <c r="F6" s="88" t="s">
        <v>7</v>
      </c>
      <c r="G6" s="88"/>
      <c r="H6" s="88"/>
      <c r="I6" s="88"/>
      <c r="J6" s="88"/>
      <c r="K6" s="88"/>
      <c r="L6" s="88"/>
      <c r="M6" s="88"/>
      <c r="N6" s="88"/>
      <c r="O6" s="88"/>
      <c r="P6" s="88"/>
      <c r="Q6" s="88"/>
      <c r="R6" s="88"/>
      <c r="S6" s="88"/>
      <c r="T6" s="88"/>
      <c r="U6" s="16"/>
    </row>
    <row r="7" ht="16.55" customHeight="1" spans="1:21">
      <c r="A7" s="9"/>
      <c r="B7" s="28" t="s">
        <v>74</v>
      </c>
      <c r="C7" s="28" t="s">
        <v>75</v>
      </c>
      <c r="D7" s="88" t="s">
        <v>76</v>
      </c>
      <c r="E7" s="88" t="s">
        <v>76</v>
      </c>
      <c r="F7" s="88" t="s">
        <v>76</v>
      </c>
      <c r="G7" s="88"/>
      <c r="H7" s="88"/>
      <c r="I7" s="88"/>
      <c r="J7" s="88"/>
      <c r="K7" s="88"/>
      <c r="L7" s="88"/>
      <c r="M7" s="88"/>
      <c r="N7" s="88"/>
      <c r="O7" s="88"/>
      <c r="P7" s="88"/>
      <c r="Q7" s="88"/>
      <c r="R7" s="88"/>
      <c r="S7" s="88"/>
      <c r="T7" s="88"/>
      <c r="U7" s="16"/>
    </row>
    <row r="8" ht="16.55" customHeight="1" spans="1:21">
      <c r="A8" s="9"/>
      <c r="B8" s="28" t="s">
        <v>77</v>
      </c>
      <c r="C8" s="28" t="s">
        <v>78</v>
      </c>
      <c r="D8" s="88" t="s">
        <v>79</v>
      </c>
      <c r="E8" s="88" t="s">
        <v>79</v>
      </c>
      <c r="F8" s="88" t="s">
        <v>79</v>
      </c>
      <c r="G8" s="88"/>
      <c r="H8" s="88"/>
      <c r="I8" s="88"/>
      <c r="J8" s="88"/>
      <c r="K8" s="88"/>
      <c r="L8" s="88"/>
      <c r="M8" s="88"/>
      <c r="N8" s="88"/>
      <c r="O8" s="88"/>
      <c r="P8" s="88"/>
      <c r="Q8" s="88"/>
      <c r="R8" s="88"/>
      <c r="S8" s="88"/>
      <c r="T8" s="88"/>
      <c r="U8" s="16"/>
    </row>
    <row r="9" ht="16.55" customHeight="1" spans="1:21">
      <c r="A9" s="68"/>
      <c r="B9" s="45" t="s">
        <v>80</v>
      </c>
      <c r="C9" s="45"/>
      <c r="D9" s="86" t="s">
        <v>7</v>
      </c>
      <c r="E9" s="86" t="s">
        <v>7</v>
      </c>
      <c r="F9" s="86" t="s">
        <v>7</v>
      </c>
      <c r="G9" s="86"/>
      <c r="H9" s="86"/>
      <c r="I9" s="86"/>
      <c r="J9" s="86"/>
      <c r="K9" s="86"/>
      <c r="L9" s="86"/>
      <c r="M9" s="86"/>
      <c r="N9" s="86"/>
      <c r="O9" s="86"/>
      <c r="P9" s="86"/>
      <c r="Q9" s="86"/>
      <c r="R9" s="86"/>
      <c r="S9" s="86"/>
      <c r="T9" s="86"/>
      <c r="U9" s="84"/>
    </row>
    <row r="10" ht="9.75" customHeight="1" spans="1:21">
      <c r="A10" s="74"/>
      <c r="B10" s="71"/>
      <c r="C10" s="71"/>
      <c r="D10" s="71"/>
      <c r="E10" s="71"/>
      <c r="F10" s="71"/>
      <c r="G10" s="71"/>
      <c r="H10" s="71"/>
      <c r="I10" s="71"/>
      <c r="J10" s="71"/>
      <c r="K10" s="71"/>
      <c r="L10" s="71"/>
      <c r="M10" s="71"/>
      <c r="N10" s="71"/>
      <c r="O10" s="71"/>
      <c r="P10" s="71"/>
      <c r="Q10" s="71"/>
      <c r="R10" s="71"/>
      <c r="S10" s="71"/>
      <c r="T10" s="71"/>
      <c r="U10" s="3"/>
    </row>
  </sheetData>
  <mergeCells count="14">
    <mergeCell ref="B1:C1"/>
    <mergeCell ref="F1:I1"/>
    <mergeCell ref="P1:T1"/>
    <mergeCell ref="B2:T2"/>
    <mergeCell ref="B3:C3"/>
    <mergeCell ref="F3:I3"/>
    <mergeCell ref="O3:T3"/>
    <mergeCell ref="E4:N4"/>
    <mergeCell ref="O4:T4"/>
    <mergeCell ref="B9:C9"/>
    <mergeCell ref="A6:A8"/>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0"/>
  <sheetViews>
    <sheetView workbookViewId="0">
      <pane ySplit="5" topLeftCell="A39" activePane="bottomLeft" state="frozen"/>
      <selection/>
      <selection pane="bottomLeft" activeCell="J54" sqref="J54"/>
    </sheetView>
  </sheetViews>
  <sheetFormatPr defaultColWidth="10" defaultRowHeight="13.5"/>
  <cols>
    <col min="1" max="1" width="1.53333333333333" customWidth="1"/>
    <col min="2" max="4" width="30.775" customWidth="1"/>
    <col min="5" max="10" width="12.3083333333333" customWidth="1"/>
    <col min="11" max="11" width="1.53333333333333" customWidth="1"/>
    <col min="12" max="14" width="9.76666666666667" customWidth="1"/>
  </cols>
  <sheetData>
    <row r="1" ht="16.35" customHeight="1" spans="1:11">
      <c r="A1" s="73"/>
      <c r="B1" s="59"/>
      <c r="C1" s="39"/>
      <c r="D1" s="39"/>
      <c r="E1" s="20"/>
      <c r="F1" s="20"/>
      <c r="G1" s="20"/>
      <c r="H1" s="20"/>
      <c r="I1" s="20"/>
      <c r="J1" s="20"/>
      <c r="K1" s="73"/>
    </row>
    <row r="2" ht="22.8" customHeight="1" spans="1:11">
      <c r="A2" s="9"/>
      <c r="B2" s="5" t="s">
        <v>81</v>
      </c>
      <c r="C2" s="5"/>
      <c r="D2" s="5"/>
      <c r="E2" s="5"/>
      <c r="F2" s="5"/>
      <c r="G2" s="5"/>
      <c r="H2" s="5"/>
      <c r="I2" s="5"/>
      <c r="J2" s="5"/>
      <c r="K2" s="9"/>
    </row>
    <row r="3" ht="19.55" customHeight="1" spans="1:11">
      <c r="A3" s="9"/>
      <c r="B3" s="64"/>
      <c r="C3" s="64"/>
      <c r="D3" s="49"/>
      <c r="E3" s="64"/>
      <c r="F3" s="89"/>
      <c r="G3" s="89"/>
      <c r="H3" s="89"/>
      <c r="I3" s="89"/>
      <c r="J3" s="65" t="s">
        <v>1</v>
      </c>
      <c r="K3" s="9"/>
    </row>
    <row r="4" ht="22.95" customHeight="1" spans="1:11">
      <c r="A4" s="82"/>
      <c r="B4" s="67" t="s">
        <v>82</v>
      </c>
      <c r="C4" s="67" t="s">
        <v>83</v>
      </c>
      <c r="D4" s="67" t="s">
        <v>84</v>
      </c>
      <c r="E4" s="67" t="s">
        <v>58</v>
      </c>
      <c r="F4" s="67" t="s">
        <v>85</v>
      </c>
      <c r="G4" s="67" t="s">
        <v>86</v>
      </c>
      <c r="H4" s="67" t="s">
        <v>87</v>
      </c>
      <c r="I4" s="67"/>
      <c r="J4" s="67"/>
      <c r="K4" s="82"/>
    </row>
    <row r="5" ht="34.5" customHeight="1" spans="1:11">
      <c r="A5" s="82"/>
      <c r="B5" s="67"/>
      <c r="C5" s="67"/>
      <c r="D5" s="67"/>
      <c r="E5" s="67"/>
      <c r="F5" s="67"/>
      <c r="G5" s="67"/>
      <c r="H5" s="25" t="s">
        <v>88</v>
      </c>
      <c r="I5" s="25" t="s">
        <v>89</v>
      </c>
      <c r="J5" s="25" t="s">
        <v>90</v>
      </c>
      <c r="K5" s="34"/>
    </row>
    <row r="6" ht="16.55" customHeight="1" spans="1:11">
      <c r="A6" s="68"/>
      <c r="B6" s="90" t="s">
        <v>91</v>
      </c>
      <c r="C6" s="90" t="s">
        <v>92</v>
      </c>
      <c r="D6" s="90" t="s">
        <v>93</v>
      </c>
      <c r="E6" s="91" t="s">
        <v>94</v>
      </c>
      <c r="F6" s="91" t="s">
        <v>94</v>
      </c>
      <c r="G6" s="91"/>
      <c r="H6" s="91"/>
      <c r="I6" s="91"/>
      <c r="J6" s="91"/>
      <c r="K6" s="1"/>
    </row>
    <row r="7" ht="16.55" customHeight="1" spans="1:11">
      <c r="A7" s="68"/>
      <c r="B7" s="90" t="s">
        <v>91</v>
      </c>
      <c r="C7" s="90" t="s">
        <v>92</v>
      </c>
      <c r="D7" s="90" t="s">
        <v>95</v>
      </c>
      <c r="E7" s="91" t="s">
        <v>96</v>
      </c>
      <c r="F7" s="91" t="s">
        <v>96</v>
      </c>
      <c r="G7" s="91"/>
      <c r="H7" s="91"/>
      <c r="I7" s="91"/>
      <c r="J7" s="91"/>
      <c r="K7" s="1"/>
    </row>
    <row r="8" ht="16.55" customHeight="1" spans="1:11">
      <c r="A8" s="68"/>
      <c r="B8" s="90" t="s">
        <v>91</v>
      </c>
      <c r="C8" s="90" t="s">
        <v>92</v>
      </c>
      <c r="D8" s="90" t="s">
        <v>97</v>
      </c>
      <c r="E8" s="91" t="s">
        <v>98</v>
      </c>
      <c r="F8" s="91" t="s">
        <v>98</v>
      </c>
      <c r="G8" s="91"/>
      <c r="H8" s="91"/>
      <c r="I8" s="91"/>
      <c r="J8" s="91"/>
      <c r="K8" s="1"/>
    </row>
    <row r="9" ht="16.55" customHeight="1" spans="1:11">
      <c r="A9" s="68"/>
      <c r="B9" s="90" t="s">
        <v>91</v>
      </c>
      <c r="C9" s="90" t="s">
        <v>99</v>
      </c>
      <c r="D9" s="90" t="s">
        <v>100</v>
      </c>
      <c r="E9" s="91" t="s">
        <v>101</v>
      </c>
      <c r="F9" s="91" t="s">
        <v>101</v>
      </c>
      <c r="G9" s="91"/>
      <c r="H9" s="91"/>
      <c r="I9" s="91"/>
      <c r="J9" s="91"/>
      <c r="K9" s="1"/>
    </row>
    <row r="10" ht="16.55" customHeight="1" spans="1:11">
      <c r="A10" s="68"/>
      <c r="B10" s="90" t="s">
        <v>91</v>
      </c>
      <c r="C10" s="90" t="s">
        <v>102</v>
      </c>
      <c r="D10" s="90" t="s">
        <v>103</v>
      </c>
      <c r="E10" s="91" t="s">
        <v>104</v>
      </c>
      <c r="F10" s="91" t="s">
        <v>104</v>
      </c>
      <c r="G10" s="91"/>
      <c r="H10" s="91"/>
      <c r="I10" s="91"/>
      <c r="J10" s="91"/>
      <c r="K10" s="1"/>
    </row>
    <row r="11" ht="16.55" customHeight="1" spans="1:11">
      <c r="A11" s="68"/>
      <c r="B11" s="90" t="s">
        <v>91</v>
      </c>
      <c r="C11" s="90" t="s">
        <v>105</v>
      </c>
      <c r="D11" s="90" t="s">
        <v>106</v>
      </c>
      <c r="E11" s="91" t="s">
        <v>107</v>
      </c>
      <c r="F11" s="91" t="s">
        <v>107</v>
      </c>
      <c r="G11" s="91"/>
      <c r="H11" s="91"/>
      <c r="I11" s="91"/>
      <c r="J11" s="91"/>
      <c r="K11" s="1"/>
    </row>
    <row r="12" ht="16.55" customHeight="1" spans="1:11">
      <c r="A12" s="68"/>
      <c r="B12" s="90" t="s">
        <v>91</v>
      </c>
      <c r="C12" s="90" t="s">
        <v>105</v>
      </c>
      <c r="D12" s="90" t="s">
        <v>108</v>
      </c>
      <c r="E12" s="91" t="s">
        <v>109</v>
      </c>
      <c r="F12" s="91" t="s">
        <v>109</v>
      </c>
      <c r="G12" s="91"/>
      <c r="H12" s="91"/>
      <c r="I12" s="91"/>
      <c r="J12" s="91"/>
      <c r="K12" s="1"/>
    </row>
    <row r="13" ht="16.55" customHeight="1" spans="1:11">
      <c r="A13" s="68"/>
      <c r="B13" s="90" t="s">
        <v>91</v>
      </c>
      <c r="C13" s="90" t="s">
        <v>105</v>
      </c>
      <c r="D13" s="90" t="s">
        <v>110</v>
      </c>
      <c r="E13" s="91" t="s">
        <v>111</v>
      </c>
      <c r="F13" s="91" t="s">
        <v>111</v>
      </c>
      <c r="G13" s="91"/>
      <c r="H13" s="91"/>
      <c r="I13" s="91"/>
      <c r="J13" s="91"/>
      <c r="K13" s="1"/>
    </row>
    <row r="14" ht="16.55" customHeight="1" spans="1:11">
      <c r="A14" s="68"/>
      <c r="B14" s="90" t="s">
        <v>91</v>
      </c>
      <c r="C14" s="90" t="s">
        <v>105</v>
      </c>
      <c r="D14" s="90" t="s">
        <v>112</v>
      </c>
      <c r="E14" s="91" t="s">
        <v>113</v>
      </c>
      <c r="F14" s="91" t="s">
        <v>113</v>
      </c>
      <c r="G14" s="91"/>
      <c r="H14" s="91"/>
      <c r="I14" s="91"/>
      <c r="J14" s="91"/>
      <c r="K14" s="1"/>
    </row>
    <row r="15" ht="16.55" customHeight="1" spans="1:11">
      <c r="A15" s="68"/>
      <c r="B15" s="90" t="s">
        <v>91</v>
      </c>
      <c r="C15" s="90" t="s">
        <v>105</v>
      </c>
      <c r="D15" s="90" t="s">
        <v>114</v>
      </c>
      <c r="E15" s="91" t="s">
        <v>115</v>
      </c>
      <c r="F15" s="91" t="s">
        <v>115</v>
      </c>
      <c r="G15" s="91"/>
      <c r="H15" s="91"/>
      <c r="I15" s="91"/>
      <c r="J15" s="91"/>
      <c r="K15" s="1"/>
    </row>
    <row r="16" ht="16.55" customHeight="1" spans="1:11">
      <c r="A16" s="68"/>
      <c r="B16" s="90" t="s">
        <v>91</v>
      </c>
      <c r="C16" s="90" t="s">
        <v>105</v>
      </c>
      <c r="D16" s="90" t="s">
        <v>116</v>
      </c>
      <c r="E16" s="91" t="s">
        <v>117</v>
      </c>
      <c r="F16" s="91" t="s">
        <v>117</v>
      </c>
      <c r="G16" s="91"/>
      <c r="H16" s="91"/>
      <c r="I16" s="91"/>
      <c r="J16" s="91"/>
      <c r="K16" s="1"/>
    </row>
    <row r="17" ht="16.55" customHeight="1" spans="1:11">
      <c r="A17" s="68"/>
      <c r="B17" s="90" t="s">
        <v>91</v>
      </c>
      <c r="C17" s="90" t="s">
        <v>105</v>
      </c>
      <c r="D17" s="90" t="s">
        <v>118</v>
      </c>
      <c r="E17" s="91" t="s">
        <v>119</v>
      </c>
      <c r="F17" s="91" t="s">
        <v>119</v>
      </c>
      <c r="G17" s="91"/>
      <c r="H17" s="91"/>
      <c r="I17" s="91"/>
      <c r="J17" s="91"/>
      <c r="K17" s="1"/>
    </row>
    <row r="18" ht="16.55" customHeight="1" spans="1:11">
      <c r="A18" s="68"/>
      <c r="B18" s="90" t="s">
        <v>91</v>
      </c>
      <c r="C18" s="90" t="s">
        <v>120</v>
      </c>
      <c r="D18" s="90" t="s">
        <v>121</v>
      </c>
      <c r="E18" s="91" t="s">
        <v>122</v>
      </c>
      <c r="F18" s="91" t="s">
        <v>122</v>
      </c>
      <c r="G18" s="91"/>
      <c r="H18" s="91"/>
      <c r="I18" s="91"/>
      <c r="J18" s="91"/>
      <c r="K18" s="1"/>
    </row>
    <row r="19" ht="16.55" customHeight="1" spans="1:11">
      <c r="A19" s="68"/>
      <c r="B19" s="90" t="s">
        <v>91</v>
      </c>
      <c r="C19" s="90" t="s">
        <v>123</v>
      </c>
      <c r="D19" s="90" t="s">
        <v>124</v>
      </c>
      <c r="E19" s="91" t="s">
        <v>125</v>
      </c>
      <c r="F19" s="91" t="s">
        <v>125</v>
      </c>
      <c r="G19" s="91"/>
      <c r="H19" s="91"/>
      <c r="I19" s="91"/>
      <c r="J19" s="91"/>
      <c r="K19" s="1"/>
    </row>
    <row r="20" ht="16.55" customHeight="1" spans="1:11">
      <c r="A20" s="68"/>
      <c r="B20" s="90" t="s">
        <v>91</v>
      </c>
      <c r="C20" s="90" t="s">
        <v>126</v>
      </c>
      <c r="D20" s="90" t="s">
        <v>127</v>
      </c>
      <c r="E20" s="91" t="s">
        <v>128</v>
      </c>
      <c r="F20" s="91" t="s">
        <v>128</v>
      </c>
      <c r="G20" s="91"/>
      <c r="H20" s="91"/>
      <c r="I20" s="91"/>
      <c r="J20" s="91"/>
      <c r="K20" s="1"/>
    </row>
    <row r="21" ht="16.55" customHeight="1" spans="1:11">
      <c r="A21" s="68"/>
      <c r="B21" s="90" t="s">
        <v>91</v>
      </c>
      <c r="C21" s="90" t="s">
        <v>129</v>
      </c>
      <c r="D21" s="90" t="s">
        <v>130</v>
      </c>
      <c r="E21" s="91" t="s">
        <v>113</v>
      </c>
      <c r="F21" s="91" t="s">
        <v>113</v>
      </c>
      <c r="G21" s="91"/>
      <c r="H21" s="91"/>
      <c r="I21" s="91"/>
      <c r="J21" s="91"/>
      <c r="K21" s="1"/>
    </row>
    <row r="22" ht="16.55" customHeight="1" spans="1:11">
      <c r="A22" s="68"/>
      <c r="B22" s="90" t="s">
        <v>131</v>
      </c>
      <c r="C22" s="90" t="s">
        <v>132</v>
      </c>
      <c r="D22" s="90" t="s">
        <v>133</v>
      </c>
      <c r="E22" s="91" t="s">
        <v>134</v>
      </c>
      <c r="F22" s="91"/>
      <c r="G22" s="91" t="s">
        <v>134</v>
      </c>
      <c r="H22" s="91"/>
      <c r="I22" s="91"/>
      <c r="J22" s="91"/>
      <c r="K22" s="1"/>
    </row>
    <row r="23" ht="16.55" customHeight="1" spans="1:11">
      <c r="A23" s="68"/>
      <c r="B23" s="90" t="s">
        <v>131</v>
      </c>
      <c r="C23" s="90" t="s">
        <v>105</v>
      </c>
      <c r="D23" s="90" t="s">
        <v>106</v>
      </c>
      <c r="E23" s="91" t="s">
        <v>135</v>
      </c>
      <c r="F23" s="91"/>
      <c r="G23" s="91" t="s">
        <v>135</v>
      </c>
      <c r="H23" s="91"/>
      <c r="I23" s="91"/>
      <c r="J23" s="91"/>
      <c r="K23" s="1"/>
    </row>
    <row r="24" ht="16.55" customHeight="1" spans="1:11">
      <c r="A24" s="68"/>
      <c r="B24" s="90" t="s">
        <v>131</v>
      </c>
      <c r="C24" s="90" t="s">
        <v>105</v>
      </c>
      <c r="D24" s="90" t="s">
        <v>136</v>
      </c>
      <c r="E24" s="91" t="s">
        <v>137</v>
      </c>
      <c r="F24" s="91"/>
      <c r="G24" s="91" t="s">
        <v>137</v>
      </c>
      <c r="H24" s="91"/>
      <c r="I24" s="91"/>
      <c r="J24" s="91"/>
      <c r="K24" s="1"/>
    </row>
    <row r="25" ht="16.55" customHeight="1" spans="1:11">
      <c r="A25" s="68"/>
      <c r="B25" s="90" t="s">
        <v>131</v>
      </c>
      <c r="C25" s="90" t="s">
        <v>138</v>
      </c>
      <c r="D25" s="90" t="s">
        <v>139</v>
      </c>
      <c r="E25" s="91" t="s">
        <v>140</v>
      </c>
      <c r="F25" s="91"/>
      <c r="G25" s="91" t="s">
        <v>140</v>
      </c>
      <c r="H25" s="91"/>
      <c r="I25" s="91"/>
      <c r="J25" s="91"/>
      <c r="K25" s="1"/>
    </row>
    <row r="26" ht="16.55" customHeight="1" spans="1:11">
      <c r="A26" s="68"/>
      <c r="B26" s="90" t="s">
        <v>131</v>
      </c>
      <c r="C26" s="90" t="s">
        <v>141</v>
      </c>
      <c r="D26" s="90" t="s">
        <v>142</v>
      </c>
      <c r="E26" s="91" t="s">
        <v>143</v>
      </c>
      <c r="F26" s="91"/>
      <c r="G26" s="91" t="s">
        <v>143</v>
      </c>
      <c r="H26" s="91"/>
      <c r="I26" s="91"/>
      <c r="J26" s="91"/>
      <c r="K26" s="1"/>
    </row>
    <row r="27" ht="16.55" customHeight="1" spans="1:11">
      <c r="A27" s="68"/>
      <c r="B27" s="90" t="s">
        <v>144</v>
      </c>
      <c r="C27" s="90" t="s">
        <v>145</v>
      </c>
      <c r="D27" s="90" t="s">
        <v>93</v>
      </c>
      <c r="E27" s="91" t="s">
        <v>146</v>
      </c>
      <c r="F27" s="91" t="s">
        <v>146</v>
      </c>
      <c r="G27" s="91"/>
      <c r="H27" s="91"/>
      <c r="I27" s="91"/>
      <c r="J27" s="91"/>
      <c r="K27" s="1"/>
    </row>
    <row r="28" ht="16.55" customHeight="1" spans="1:11">
      <c r="A28" s="68"/>
      <c r="B28" s="90" t="s">
        <v>144</v>
      </c>
      <c r="C28" s="90" t="s">
        <v>145</v>
      </c>
      <c r="D28" s="90" t="s">
        <v>95</v>
      </c>
      <c r="E28" s="91" t="s">
        <v>147</v>
      </c>
      <c r="F28" s="91" t="s">
        <v>147</v>
      </c>
      <c r="G28" s="91"/>
      <c r="H28" s="91"/>
      <c r="I28" s="91"/>
      <c r="J28" s="91"/>
      <c r="K28" s="1"/>
    </row>
    <row r="29" ht="16.55" customHeight="1" spans="1:11">
      <c r="A29" s="68"/>
      <c r="B29" s="90" t="s">
        <v>144</v>
      </c>
      <c r="C29" s="90" t="s">
        <v>145</v>
      </c>
      <c r="D29" s="90" t="s">
        <v>148</v>
      </c>
      <c r="E29" s="91" t="s">
        <v>149</v>
      </c>
      <c r="F29" s="91" t="s">
        <v>149</v>
      </c>
      <c r="G29" s="91"/>
      <c r="H29" s="91"/>
      <c r="I29" s="91"/>
      <c r="J29" s="91"/>
      <c r="K29" s="1"/>
    </row>
    <row r="30" ht="16.55" customHeight="1" spans="1:11">
      <c r="A30" s="68"/>
      <c r="B30" s="90" t="s">
        <v>144</v>
      </c>
      <c r="C30" s="90" t="s">
        <v>145</v>
      </c>
      <c r="D30" s="90" t="s">
        <v>100</v>
      </c>
      <c r="E30" s="91" t="s">
        <v>150</v>
      </c>
      <c r="F30" s="91" t="s">
        <v>150</v>
      </c>
      <c r="G30" s="91"/>
      <c r="H30" s="91"/>
      <c r="I30" s="91"/>
      <c r="J30" s="91"/>
      <c r="K30" s="1"/>
    </row>
    <row r="31" ht="16.55" customHeight="1" spans="1:11">
      <c r="A31" s="68"/>
      <c r="B31" s="90" t="s">
        <v>144</v>
      </c>
      <c r="C31" s="90" t="s">
        <v>145</v>
      </c>
      <c r="D31" s="90" t="s">
        <v>103</v>
      </c>
      <c r="E31" s="91" t="s">
        <v>151</v>
      </c>
      <c r="F31" s="91" t="s">
        <v>151</v>
      </c>
      <c r="G31" s="91"/>
      <c r="H31" s="91"/>
      <c r="I31" s="91"/>
      <c r="J31" s="91"/>
      <c r="K31" s="1"/>
    </row>
    <row r="32" ht="16.55" customHeight="1" spans="1:11">
      <c r="A32" s="68"/>
      <c r="B32" s="90" t="s">
        <v>144</v>
      </c>
      <c r="C32" s="90" t="s">
        <v>152</v>
      </c>
      <c r="D32" s="90" t="s">
        <v>106</v>
      </c>
      <c r="E32" s="91" t="s">
        <v>107</v>
      </c>
      <c r="F32" s="91" t="s">
        <v>107</v>
      </c>
      <c r="G32" s="91"/>
      <c r="H32" s="91"/>
      <c r="I32" s="91"/>
      <c r="J32" s="91"/>
      <c r="K32" s="1"/>
    </row>
    <row r="33" ht="16.55" customHeight="1" spans="1:11">
      <c r="A33" s="68"/>
      <c r="B33" s="90" t="s">
        <v>144</v>
      </c>
      <c r="C33" s="90" t="s">
        <v>152</v>
      </c>
      <c r="D33" s="90" t="s">
        <v>153</v>
      </c>
      <c r="E33" s="91" t="s">
        <v>154</v>
      </c>
      <c r="F33" s="91" t="s">
        <v>154</v>
      </c>
      <c r="G33" s="91"/>
      <c r="H33" s="91"/>
      <c r="I33" s="91"/>
      <c r="J33" s="91"/>
      <c r="K33" s="1"/>
    </row>
    <row r="34" ht="16.55" customHeight="1" spans="1:11">
      <c r="A34" s="68"/>
      <c r="B34" s="90" t="s">
        <v>144</v>
      </c>
      <c r="C34" s="90" t="s">
        <v>152</v>
      </c>
      <c r="D34" s="90" t="s">
        <v>155</v>
      </c>
      <c r="E34" s="91" t="s">
        <v>156</v>
      </c>
      <c r="F34" s="91" t="s">
        <v>156</v>
      </c>
      <c r="G34" s="91"/>
      <c r="H34" s="91"/>
      <c r="I34" s="91"/>
      <c r="J34" s="91"/>
      <c r="K34" s="1"/>
    </row>
    <row r="35" ht="16.55" customHeight="1" spans="1:11">
      <c r="A35" s="68"/>
      <c r="B35" s="90" t="s">
        <v>144</v>
      </c>
      <c r="C35" s="90" t="s">
        <v>152</v>
      </c>
      <c r="D35" s="90" t="s">
        <v>108</v>
      </c>
      <c r="E35" s="91" t="s">
        <v>109</v>
      </c>
      <c r="F35" s="91" t="s">
        <v>109</v>
      </c>
      <c r="G35" s="91"/>
      <c r="H35" s="91"/>
      <c r="I35" s="91"/>
      <c r="J35" s="91"/>
      <c r="K35" s="1"/>
    </row>
    <row r="36" ht="16.55" customHeight="1" spans="1:11">
      <c r="A36" s="68"/>
      <c r="B36" s="90" t="s">
        <v>144</v>
      </c>
      <c r="C36" s="90" t="s">
        <v>152</v>
      </c>
      <c r="D36" s="90" t="s">
        <v>110</v>
      </c>
      <c r="E36" s="91" t="s">
        <v>157</v>
      </c>
      <c r="F36" s="91" t="s">
        <v>157</v>
      </c>
      <c r="G36" s="91"/>
      <c r="H36" s="91"/>
      <c r="I36" s="91"/>
      <c r="J36" s="91"/>
      <c r="K36" s="1"/>
    </row>
    <row r="37" ht="16.55" customHeight="1" spans="1:11">
      <c r="A37" s="68"/>
      <c r="B37" s="90" t="s">
        <v>144</v>
      </c>
      <c r="C37" s="90" t="s">
        <v>152</v>
      </c>
      <c r="D37" s="90" t="s">
        <v>158</v>
      </c>
      <c r="E37" s="91" t="s">
        <v>159</v>
      </c>
      <c r="F37" s="91" t="s">
        <v>159</v>
      </c>
      <c r="G37" s="91"/>
      <c r="H37" s="91"/>
      <c r="I37" s="91"/>
      <c r="J37" s="91"/>
      <c r="K37" s="1"/>
    </row>
    <row r="38" ht="16.55" customHeight="1" spans="1:11">
      <c r="A38" s="68"/>
      <c r="B38" s="90" t="s">
        <v>144</v>
      </c>
      <c r="C38" s="90" t="s">
        <v>152</v>
      </c>
      <c r="D38" s="90" t="s">
        <v>112</v>
      </c>
      <c r="E38" s="91" t="s">
        <v>113</v>
      </c>
      <c r="F38" s="91" t="s">
        <v>113</v>
      </c>
      <c r="G38" s="91"/>
      <c r="H38" s="91"/>
      <c r="I38" s="91"/>
      <c r="J38" s="91"/>
      <c r="K38" s="1"/>
    </row>
    <row r="39" ht="16.55" customHeight="1" spans="1:11">
      <c r="A39" s="68"/>
      <c r="B39" s="90" t="s">
        <v>144</v>
      </c>
      <c r="C39" s="90" t="s">
        <v>152</v>
      </c>
      <c r="D39" s="90" t="s">
        <v>130</v>
      </c>
      <c r="E39" s="91" t="s">
        <v>113</v>
      </c>
      <c r="F39" s="91" t="s">
        <v>113</v>
      </c>
      <c r="G39" s="91"/>
      <c r="H39" s="91"/>
      <c r="I39" s="91"/>
      <c r="J39" s="91"/>
      <c r="K39" s="1"/>
    </row>
    <row r="40" ht="16.55" customHeight="1" spans="1:11">
      <c r="A40" s="68"/>
      <c r="B40" s="90" t="s">
        <v>144</v>
      </c>
      <c r="C40" s="90" t="s">
        <v>152</v>
      </c>
      <c r="D40" s="90" t="s">
        <v>121</v>
      </c>
      <c r="E40" s="91" t="s">
        <v>122</v>
      </c>
      <c r="F40" s="91" t="s">
        <v>122</v>
      </c>
      <c r="G40" s="91"/>
      <c r="H40" s="91"/>
      <c r="I40" s="91"/>
      <c r="J40" s="91"/>
      <c r="K40" s="1"/>
    </row>
    <row r="41" ht="16.55" customHeight="1" spans="1:11">
      <c r="A41" s="68"/>
      <c r="B41" s="90" t="s">
        <v>144</v>
      </c>
      <c r="C41" s="90" t="s">
        <v>152</v>
      </c>
      <c r="D41" s="90" t="s">
        <v>124</v>
      </c>
      <c r="E41" s="91" t="s">
        <v>160</v>
      </c>
      <c r="F41" s="91" t="s">
        <v>160</v>
      </c>
      <c r="G41" s="91"/>
      <c r="H41" s="91"/>
      <c r="I41" s="91"/>
      <c r="J41" s="91"/>
      <c r="K41" s="1"/>
    </row>
    <row r="42" ht="16.55" customHeight="1" spans="1:11">
      <c r="A42" s="68"/>
      <c r="B42" s="90" t="s">
        <v>144</v>
      </c>
      <c r="C42" s="90" t="s">
        <v>152</v>
      </c>
      <c r="D42" s="90" t="s">
        <v>114</v>
      </c>
      <c r="E42" s="91" t="s">
        <v>161</v>
      </c>
      <c r="F42" s="91" t="s">
        <v>161</v>
      </c>
      <c r="G42" s="91"/>
      <c r="H42" s="91"/>
      <c r="I42" s="91"/>
      <c r="J42" s="91"/>
      <c r="K42" s="1"/>
    </row>
    <row r="43" ht="16.55" customHeight="1" spans="1:11">
      <c r="A43" s="68"/>
      <c r="B43" s="90" t="s">
        <v>144</v>
      </c>
      <c r="C43" s="90" t="s">
        <v>152</v>
      </c>
      <c r="D43" s="90" t="s">
        <v>116</v>
      </c>
      <c r="E43" s="91" t="s">
        <v>162</v>
      </c>
      <c r="F43" s="91" t="s">
        <v>162</v>
      </c>
      <c r="G43" s="91"/>
      <c r="H43" s="91"/>
      <c r="I43" s="91"/>
      <c r="J43" s="91"/>
      <c r="K43" s="1"/>
    </row>
    <row r="44" ht="16.55" customHeight="1" spans="1:11">
      <c r="A44" s="68"/>
      <c r="B44" s="90" t="s">
        <v>163</v>
      </c>
      <c r="C44" s="90" t="s">
        <v>152</v>
      </c>
      <c r="D44" s="90" t="s">
        <v>106</v>
      </c>
      <c r="E44" s="91" t="s">
        <v>164</v>
      </c>
      <c r="F44" s="91"/>
      <c r="G44" s="91" t="s">
        <v>164</v>
      </c>
      <c r="H44" s="91"/>
      <c r="I44" s="91"/>
      <c r="J44" s="91"/>
      <c r="K44" s="1"/>
    </row>
    <row r="45" ht="16.55" customHeight="1" spans="1:11">
      <c r="A45" s="68"/>
      <c r="B45" s="90" t="s">
        <v>165</v>
      </c>
      <c r="C45" s="90" t="s">
        <v>166</v>
      </c>
      <c r="D45" s="90" t="s">
        <v>167</v>
      </c>
      <c r="E45" s="91" t="s">
        <v>168</v>
      </c>
      <c r="F45" s="91" t="s">
        <v>168</v>
      </c>
      <c r="G45" s="91"/>
      <c r="H45" s="91"/>
      <c r="I45" s="91"/>
      <c r="J45" s="91"/>
      <c r="K45" s="1"/>
    </row>
    <row r="46" ht="16.55" customHeight="1" spans="1:11">
      <c r="A46" s="68"/>
      <c r="B46" s="90" t="s">
        <v>165</v>
      </c>
      <c r="C46" s="90" t="s">
        <v>152</v>
      </c>
      <c r="D46" s="90" t="s">
        <v>167</v>
      </c>
      <c r="E46" s="91" t="s">
        <v>169</v>
      </c>
      <c r="F46" s="91" t="s">
        <v>169</v>
      </c>
      <c r="G46" s="91"/>
      <c r="H46" s="91"/>
      <c r="I46" s="91"/>
      <c r="J46" s="91"/>
      <c r="K46" s="1"/>
    </row>
    <row r="47" ht="16.55" customHeight="1" spans="1:11">
      <c r="A47" s="68"/>
      <c r="B47" s="90" t="s">
        <v>170</v>
      </c>
      <c r="C47" s="90" t="s">
        <v>138</v>
      </c>
      <c r="D47" s="90" t="s">
        <v>171</v>
      </c>
      <c r="E47" s="91" t="s">
        <v>172</v>
      </c>
      <c r="F47" s="91"/>
      <c r="G47" s="91" t="s">
        <v>172</v>
      </c>
      <c r="H47" s="91"/>
      <c r="I47" s="91"/>
      <c r="J47" s="91"/>
      <c r="K47" s="1"/>
    </row>
    <row r="48" ht="16.55" customHeight="1" spans="1:11">
      <c r="A48" s="68"/>
      <c r="B48" s="90" t="s">
        <v>170</v>
      </c>
      <c r="C48" s="90" t="s">
        <v>138</v>
      </c>
      <c r="D48" s="90" t="s">
        <v>139</v>
      </c>
      <c r="E48" s="91" t="s">
        <v>173</v>
      </c>
      <c r="F48" s="91"/>
      <c r="G48" s="91" t="s">
        <v>173</v>
      </c>
      <c r="H48" s="91"/>
      <c r="I48" s="91"/>
      <c r="J48" s="91"/>
      <c r="K48" s="1"/>
    </row>
    <row r="49" ht="16.55" customHeight="1" spans="1:11">
      <c r="A49" s="68"/>
      <c r="B49" s="90" t="s">
        <v>174</v>
      </c>
      <c r="C49" s="90" t="s">
        <v>175</v>
      </c>
      <c r="D49" s="90" t="s">
        <v>176</v>
      </c>
      <c r="E49" s="91" t="s">
        <v>177</v>
      </c>
      <c r="F49" s="91" t="s">
        <v>177</v>
      </c>
      <c r="G49" s="91"/>
      <c r="H49" s="91"/>
      <c r="I49" s="91"/>
      <c r="J49" s="91"/>
      <c r="K49" s="1"/>
    </row>
    <row r="50" ht="16.55" customHeight="1" spans="1:11">
      <c r="A50" s="68"/>
      <c r="B50" s="90" t="s">
        <v>174</v>
      </c>
      <c r="C50" s="90" t="s">
        <v>178</v>
      </c>
      <c r="D50" s="90" t="s">
        <v>179</v>
      </c>
      <c r="E50" s="91" t="s">
        <v>180</v>
      </c>
      <c r="F50" s="91" t="s">
        <v>180</v>
      </c>
      <c r="G50" s="91"/>
      <c r="H50" s="91"/>
      <c r="I50" s="91"/>
      <c r="J50" s="91"/>
      <c r="K50" s="1"/>
    </row>
    <row r="51" ht="16.55" customHeight="1" spans="1:11">
      <c r="A51" s="68"/>
      <c r="B51" s="90" t="s">
        <v>181</v>
      </c>
      <c r="C51" s="90" t="s">
        <v>152</v>
      </c>
      <c r="D51" s="90" t="s">
        <v>176</v>
      </c>
      <c r="E51" s="91" t="s">
        <v>182</v>
      </c>
      <c r="F51" s="91" t="s">
        <v>182</v>
      </c>
      <c r="G51" s="91"/>
      <c r="H51" s="91"/>
      <c r="I51" s="91"/>
      <c r="J51" s="91"/>
      <c r="K51" s="1"/>
    </row>
    <row r="52" ht="16.55" customHeight="1" spans="1:11">
      <c r="A52" s="68"/>
      <c r="B52" s="90" t="s">
        <v>181</v>
      </c>
      <c r="C52" s="90" t="s">
        <v>178</v>
      </c>
      <c r="D52" s="90" t="s">
        <v>179</v>
      </c>
      <c r="E52" s="91" t="s">
        <v>183</v>
      </c>
      <c r="F52" s="91" t="s">
        <v>183</v>
      </c>
      <c r="G52" s="91"/>
      <c r="H52" s="91"/>
      <c r="I52" s="91"/>
      <c r="J52" s="91"/>
      <c r="K52" s="1"/>
    </row>
    <row r="53" ht="25" customHeight="1" spans="1:11">
      <c r="A53" s="68"/>
      <c r="B53" s="90" t="s">
        <v>184</v>
      </c>
      <c r="C53" s="90" t="s">
        <v>99</v>
      </c>
      <c r="D53" s="90" t="s">
        <v>185</v>
      </c>
      <c r="E53" s="91" t="s">
        <v>186</v>
      </c>
      <c r="F53" s="91" t="s">
        <v>186</v>
      </c>
      <c r="G53" s="91"/>
      <c r="H53" s="91"/>
      <c r="I53" s="91"/>
      <c r="J53" s="91"/>
      <c r="K53" s="1"/>
    </row>
    <row r="54" ht="25" customHeight="1" spans="1:11">
      <c r="A54" s="68"/>
      <c r="B54" s="90" t="s">
        <v>184</v>
      </c>
      <c r="C54" s="90" t="s">
        <v>145</v>
      </c>
      <c r="D54" s="90" t="s">
        <v>185</v>
      </c>
      <c r="E54" s="91" t="s">
        <v>187</v>
      </c>
      <c r="F54" s="91" t="s">
        <v>187</v>
      </c>
      <c r="G54" s="91"/>
      <c r="H54" s="91"/>
      <c r="I54" s="91"/>
      <c r="J54" s="91"/>
      <c r="K54" s="1"/>
    </row>
    <row r="55" ht="16.55" customHeight="1" spans="1:11">
      <c r="A55" s="68"/>
      <c r="B55" s="90" t="s">
        <v>188</v>
      </c>
      <c r="C55" s="90" t="s">
        <v>99</v>
      </c>
      <c r="D55" s="90" t="s">
        <v>189</v>
      </c>
      <c r="E55" s="91" t="s">
        <v>190</v>
      </c>
      <c r="F55" s="91" t="s">
        <v>190</v>
      </c>
      <c r="G55" s="91"/>
      <c r="H55" s="91"/>
      <c r="I55" s="91"/>
      <c r="J55" s="91"/>
      <c r="K55" s="1"/>
    </row>
    <row r="56" ht="16.55" customHeight="1" spans="1:11">
      <c r="A56" s="68"/>
      <c r="B56" s="90" t="s">
        <v>188</v>
      </c>
      <c r="C56" s="90" t="s">
        <v>145</v>
      </c>
      <c r="D56" s="90" t="s">
        <v>189</v>
      </c>
      <c r="E56" s="91" t="s">
        <v>191</v>
      </c>
      <c r="F56" s="91" t="s">
        <v>191</v>
      </c>
      <c r="G56" s="91"/>
      <c r="H56" s="91"/>
      <c r="I56" s="91"/>
      <c r="J56" s="91"/>
      <c r="K56" s="1"/>
    </row>
    <row r="57" ht="16.55" customHeight="1" spans="1:11">
      <c r="A57" s="68"/>
      <c r="B57" s="90" t="s">
        <v>192</v>
      </c>
      <c r="C57" s="90" t="s">
        <v>99</v>
      </c>
      <c r="D57" s="90" t="s">
        <v>193</v>
      </c>
      <c r="E57" s="91" t="s">
        <v>194</v>
      </c>
      <c r="F57" s="91" t="s">
        <v>194</v>
      </c>
      <c r="G57" s="91"/>
      <c r="H57" s="91"/>
      <c r="I57" s="91"/>
      <c r="J57" s="91"/>
      <c r="K57" s="1"/>
    </row>
    <row r="58" ht="16.55" customHeight="1" spans="1:11">
      <c r="A58" s="68"/>
      <c r="B58" s="90" t="s">
        <v>195</v>
      </c>
      <c r="C58" s="90" t="s">
        <v>145</v>
      </c>
      <c r="D58" s="90" t="s">
        <v>193</v>
      </c>
      <c r="E58" s="91" t="s">
        <v>196</v>
      </c>
      <c r="F58" s="91" t="s">
        <v>196</v>
      </c>
      <c r="G58" s="91"/>
      <c r="H58" s="91"/>
      <c r="I58" s="91"/>
      <c r="J58" s="91"/>
      <c r="K58" s="1"/>
    </row>
    <row r="59" ht="16.25" customHeight="1" spans="1:11">
      <c r="A59" s="9"/>
      <c r="B59" s="45" t="s">
        <v>80</v>
      </c>
      <c r="C59" s="45"/>
      <c r="D59" s="45"/>
      <c r="E59" s="86" t="s">
        <v>7</v>
      </c>
      <c r="F59" s="92" t="s">
        <v>197</v>
      </c>
      <c r="G59" s="92" t="s">
        <v>198</v>
      </c>
      <c r="H59" s="86"/>
      <c r="I59" s="86"/>
      <c r="J59" s="86"/>
      <c r="K59" s="68"/>
    </row>
    <row r="60" ht="9.75" customHeight="1" spans="1:11">
      <c r="A60" s="74"/>
      <c r="B60" s="71"/>
      <c r="C60" s="71"/>
      <c r="D60" s="71"/>
      <c r="E60" s="13"/>
      <c r="F60" s="13"/>
      <c r="G60" s="13"/>
      <c r="H60" s="71"/>
      <c r="I60" s="13"/>
      <c r="J60" s="13"/>
      <c r="K60" s="74"/>
    </row>
  </sheetData>
  <mergeCells count="10">
    <mergeCell ref="B2:J2"/>
    <mergeCell ref="B3:C3"/>
    <mergeCell ref="H4:J4"/>
    <mergeCell ref="A6:A58"/>
    <mergeCell ref="B4:B5"/>
    <mergeCell ref="C4:C5"/>
    <mergeCell ref="D4:D5"/>
    <mergeCell ref="E4:E5"/>
    <mergeCell ref="F4:F5"/>
    <mergeCell ref="G4:G5"/>
  </mergeCells>
  <printOptions horizontalCentered="1"/>
  <pageMargins left="0.707638888888889" right="0.707638888888889" top="1.06180555555556" bottom="0.8652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7"/>
  <sheetViews>
    <sheetView workbookViewId="0">
      <pane ySplit="5" topLeftCell="A17" activePane="bottomLeft" state="frozen"/>
      <selection/>
      <selection pane="bottomLeft" activeCell="D35" sqref="D35"/>
    </sheetView>
  </sheetViews>
  <sheetFormatPr defaultColWidth="10" defaultRowHeight="13.5"/>
  <cols>
    <col min="1" max="1" width="1.53333333333333" customWidth="1"/>
    <col min="2" max="2" width="28.2083333333333" customWidth="1"/>
    <col min="3" max="3" width="15.3833333333333" customWidth="1"/>
    <col min="4" max="4" width="35.9" customWidth="1"/>
    <col min="5" max="7" width="28.2083333333333" customWidth="1"/>
    <col min="8" max="16" width="12.3083333333333" customWidth="1"/>
    <col min="17" max="17" width="1.53333333333333" customWidth="1"/>
    <col min="18" max="22" width="9.76666666666667" customWidth="1"/>
  </cols>
  <sheetData>
    <row r="1" ht="16.35" customHeight="1" spans="1:17">
      <c r="A1" s="80"/>
      <c r="B1" s="19"/>
      <c r="C1" s="39"/>
      <c r="D1" s="39"/>
      <c r="E1" s="39"/>
      <c r="F1" s="39"/>
      <c r="G1" s="39"/>
      <c r="H1" s="20"/>
      <c r="I1" s="20"/>
      <c r="J1" s="20"/>
      <c r="K1" s="20" t="s">
        <v>199</v>
      </c>
      <c r="L1" s="20"/>
      <c r="M1" s="20"/>
      <c r="N1" s="20"/>
      <c r="O1" s="20"/>
      <c r="P1" s="20"/>
      <c r="Q1" s="81"/>
    </row>
    <row r="2" ht="22.8" customHeight="1" spans="1:17">
      <c r="A2" s="16"/>
      <c r="B2" s="5" t="s">
        <v>200</v>
      </c>
      <c r="C2" s="5"/>
      <c r="D2" s="5"/>
      <c r="E2" s="5"/>
      <c r="F2" s="5"/>
      <c r="G2" s="5"/>
      <c r="H2" s="5"/>
      <c r="I2" s="5"/>
      <c r="J2" s="5"/>
      <c r="K2" s="5"/>
      <c r="L2" s="5"/>
      <c r="M2" s="5"/>
      <c r="N2" s="5"/>
      <c r="O2" s="5"/>
      <c r="P2" s="5"/>
      <c r="Q2" s="14"/>
    </row>
    <row r="3" ht="19.55" customHeight="1" spans="1:17">
      <c r="A3" s="16"/>
      <c r="B3" s="64"/>
      <c r="C3" s="64"/>
      <c r="D3" s="64"/>
      <c r="E3" s="49"/>
      <c r="F3" s="49"/>
      <c r="G3" s="49"/>
      <c r="H3" s="23"/>
      <c r="I3" s="23"/>
      <c r="J3" s="23"/>
      <c r="K3" s="23"/>
      <c r="L3" s="23"/>
      <c r="M3" s="23"/>
      <c r="N3" s="23"/>
      <c r="O3" s="31" t="s">
        <v>1</v>
      </c>
      <c r="P3" s="31"/>
      <c r="Q3" s="15"/>
    </row>
    <row r="4" ht="23" customHeight="1" spans="1:17">
      <c r="A4" s="82"/>
      <c r="B4" s="25" t="s">
        <v>201</v>
      </c>
      <c r="C4" s="25" t="s">
        <v>202</v>
      </c>
      <c r="D4" s="25" t="s">
        <v>203</v>
      </c>
      <c r="E4" s="25" t="s">
        <v>82</v>
      </c>
      <c r="F4" s="25" t="s">
        <v>83</v>
      </c>
      <c r="G4" s="25" t="s">
        <v>84</v>
      </c>
      <c r="H4" s="25" t="s">
        <v>58</v>
      </c>
      <c r="I4" s="25" t="s">
        <v>204</v>
      </c>
      <c r="J4" s="25"/>
      <c r="K4" s="25"/>
      <c r="L4" s="25" t="s">
        <v>205</v>
      </c>
      <c r="M4" s="25"/>
      <c r="N4" s="25"/>
      <c r="O4" s="25" t="s">
        <v>65</v>
      </c>
      <c r="P4" s="25" t="s">
        <v>71</v>
      </c>
      <c r="Q4" s="82"/>
    </row>
    <row r="5" ht="34.5" customHeight="1" spans="1:17">
      <c r="A5" s="82"/>
      <c r="B5" s="25"/>
      <c r="C5" s="25"/>
      <c r="D5" s="25"/>
      <c r="E5" s="25"/>
      <c r="F5" s="25"/>
      <c r="G5" s="25"/>
      <c r="H5" s="25"/>
      <c r="I5" s="25" t="s">
        <v>206</v>
      </c>
      <c r="J5" s="25" t="s">
        <v>207</v>
      </c>
      <c r="K5" s="25" t="s">
        <v>208</v>
      </c>
      <c r="L5" s="25" t="s">
        <v>206</v>
      </c>
      <c r="M5" s="25" t="s">
        <v>207</v>
      </c>
      <c r="N5" s="25" t="s">
        <v>208</v>
      </c>
      <c r="O5" s="25"/>
      <c r="P5" s="25"/>
      <c r="Q5" s="82"/>
    </row>
    <row r="6" ht="25" customHeight="1" spans="1:17">
      <c r="A6" s="16"/>
      <c r="B6" s="28" t="s">
        <v>209</v>
      </c>
      <c r="C6" s="28" t="s">
        <v>210</v>
      </c>
      <c r="D6" s="28" t="s">
        <v>211</v>
      </c>
      <c r="E6" s="28" t="s">
        <v>131</v>
      </c>
      <c r="F6" s="28" t="s">
        <v>132</v>
      </c>
      <c r="G6" s="28" t="s">
        <v>133</v>
      </c>
      <c r="H6" s="88" t="s">
        <v>134</v>
      </c>
      <c r="I6" s="88" t="s">
        <v>134</v>
      </c>
      <c r="J6" s="88"/>
      <c r="K6" s="88"/>
      <c r="L6" s="88"/>
      <c r="M6" s="88"/>
      <c r="N6" s="88"/>
      <c r="O6" s="88"/>
      <c r="P6" s="88"/>
      <c r="Q6" s="16"/>
    </row>
    <row r="7" ht="25" customHeight="1" spans="1:17">
      <c r="A7" s="16"/>
      <c r="B7" s="28" t="s">
        <v>209</v>
      </c>
      <c r="C7" s="28" t="s">
        <v>210</v>
      </c>
      <c r="D7" s="28" t="s">
        <v>212</v>
      </c>
      <c r="E7" s="28" t="s">
        <v>131</v>
      </c>
      <c r="F7" s="28" t="s">
        <v>138</v>
      </c>
      <c r="G7" s="28" t="s">
        <v>139</v>
      </c>
      <c r="H7" s="88" t="s">
        <v>213</v>
      </c>
      <c r="I7" s="88" t="s">
        <v>213</v>
      </c>
      <c r="J7" s="88"/>
      <c r="K7" s="88"/>
      <c r="L7" s="88"/>
      <c r="M7" s="88"/>
      <c r="N7" s="88"/>
      <c r="O7" s="88"/>
      <c r="P7" s="88"/>
      <c r="Q7" s="16"/>
    </row>
    <row r="8" ht="25" customHeight="1" spans="1:17">
      <c r="A8" s="16"/>
      <c r="B8" s="28" t="s">
        <v>209</v>
      </c>
      <c r="C8" s="28" t="s">
        <v>210</v>
      </c>
      <c r="D8" s="28" t="s">
        <v>214</v>
      </c>
      <c r="E8" s="28" t="s">
        <v>131</v>
      </c>
      <c r="F8" s="28" t="s">
        <v>138</v>
      </c>
      <c r="G8" s="28" t="s">
        <v>139</v>
      </c>
      <c r="H8" s="88" t="s">
        <v>215</v>
      </c>
      <c r="I8" s="88" t="s">
        <v>215</v>
      </c>
      <c r="J8" s="88"/>
      <c r="K8" s="88"/>
      <c r="L8" s="88"/>
      <c r="M8" s="88"/>
      <c r="N8" s="88"/>
      <c r="O8" s="88"/>
      <c r="P8" s="88"/>
      <c r="Q8" s="16"/>
    </row>
    <row r="9" ht="25" customHeight="1" spans="1:17">
      <c r="A9" s="16"/>
      <c r="B9" s="28" t="s">
        <v>209</v>
      </c>
      <c r="C9" s="28" t="s">
        <v>210</v>
      </c>
      <c r="D9" s="28" t="s">
        <v>216</v>
      </c>
      <c r="E9" s="28" t="s">
        <v>131</v>
      </c>
      <c r="F9" s="28" t="s">
        <v>105</v>
      </c>
      <c r="G9" s="28" t="s">
        <v>106</v>
      </c>
      <c r="H9" s="88" t="s">
        <v>217</v>
      </c>
      <c r="I9" s="88" t="s">
        <v>217</v>
      </c>
      <c r="J9" s="88"/>
      <c r="K9" s="88"/>
      <c r="L9" s="88"/>
      <c r="M9" s="88"/>
      <c r="N9" s="88"/>
      <c r="O9" s="88"/>
      <c r="P9" s="88"/>
      <c r="Q9" s="16"/>
    </row>
    <row r="10" ht="25" customHeight="1" spans="1:17">
      <c r="A10" s="16"/>
      <c r="B10" s="28" t="s">
        <v>209</v>
      </c>
      <c r="C10" s="28" t="s">
        <v>210</v>
      </c>
      <c r="D10" s="28" t="s">
        <v>216</v>
      </c>
      <c r="E10" s="28" t="s">
        <v>131</v>
      </c>
      <c r="F10" s="28" t="s">
        <v>105</v>
      </c>
      <c r="G10" s="28" t="s">
        <v>136</v>
      </c>
      <c r="H10" s="88" t="s">
        <v>137</v>
      </c>
      <c r="I10" s="88" t="s">
        <v>137</v>
      </c>
      <c r="J10" s="88"/>
      <c r="K10" s="88"/>
      <c r="L10" s="88"/>
      <c r="M10" s="88"/>
      <c r="N10" s="88"/>
      <c r="O10" s="88"/>
      <c r="P10" s="88"/>
      <c r="Q10" s="16"/>
    </row>
    <row r="11" ht="25" customHeight="1" spans="1:17">
      <c r="A11" s="16"/>
      <c r="B11" s="28" t="s">
        <v>209</v>
      </c>
      <c r="C11" s="28" t="s">
        <v>210</v>
      </c>
      <c r="D11" s="28" t="s">
        <v>218</v>
      </c>
      <c r="E11" s="28" t="s">
        <v>131</v>
      </c>
      <c r="F11" s="28" t="s">
        <v>138</v>
      </c>
      <c r="G11" s="28" t="s">
        <v>139</v>
      </c>
      <c r="H11" s="88" t="s">
        <v>219</v>
      </c>
      <c r="I11" s="88" t="s">
        <v>219</v>
      </c>
      <c r="J11" s="88"/>
      <c r="K11" s="88"/>
      <c r="L11" s="88"/>
      <c r="M11" s="88"/>
      <c r="N11" s="88"/>
      <c r="O11" s="88"/>
      <c r="P11" s="88"/>
      <c r="Q11" s="16"/>
    </row>
    <row r="12" ht="25" customHeight="1" spans="1:17">
      <c r="A12" s="16"/>
      <c r="B12" s="28" t="s">
        <v>209</v>
      </c>
      <c r="C12" s="28" t="s">
        <v>210</v>
      </c>
      <c r="D12" s="28" t="s">
        <v>220</v>
      </c>
      <c r="E12" s="28" t="s">
        <v>131</v>
      </c>
      <c r="F12" s="28" t="s">
        <v>138</v>
      </c>
      <c r="G12" s="28" t="s">
        <v>139</v>
      </c>
      <c r="H12" s="88" t="s">
        <v>221</v>
      </c>
      <c r="I12" s="88" t="s">
        <v>221</v>
      </c>
      <c r="J12" s="88"/>
      <c r="K12" s="88"/>
      <c r="L12" s="88"/>
      <c r="M12" s="88"/>
      <c r="N12" s="88"/>
      <c r="O12" s="88"/>
      <c r="P12" s="88"/>
      <c r="Q12" s="16"/>
    </row>
    <row r="13" ht="25" customHeight="1" spans="1:17">
      <c r="A13" s="16"/>
      <c r="B13" s="28" t="s">
        <v>209</v>
      </c>
      <c r="C13" s="28" t="s">
        <v>210</v>
      </c>
      <c r="D13" s="28" t="s">
        <v>222</v>
      </c>
      <c r="E13" s="28" t="s">
        <v>131</v>
      </c>
      <c r="F13" s="28" t="s">
        <v>138</v>
      </c>
      <c r="G13" s="28" t="s">
        <v>139</v>
      </c>
      <c r="H13" s="88" t="s">
        <v>223</v>
      </c>
      <c r="I13" s="88" t="s">
        <v>223</v>
      </c>
      <c r="J13" s="88"/>
      <c r="K13" s="88"/>
      <c r="L13" s="88"/>
      <c r="M13" s="88"/>
      <c r="N13" s="88"/>
      <c r="O13" s="88"/>
      <c r="P13" s="88"/>
      <c r="Q13" s="16"/>
    </row>
    <row r="14" ht="25" customHeight="1" spans="1:17">
      <c r="A14" s="16"/>
      <c r="B14" s="28" t="s">
        <v>209</v>
      </c>
      <c r="C14" s="28" t="s">
        <v>210</v>
      </c>
      <c r="D14" s="28" t="s">
        <v>224</v>
      </c>
      <c r="E14" s="28" t="s">
        <v>131</v>
      </c>
      <c r="F14" s="28" t="s">
        <v>138</v>
      </c>
      <c r="G14" s="28" t="s">
        <v>139</v>
      </c>
      <c r="H14" s="88" t="s">
        <v>225</v>
      </c>
      <c r="I14" s="88" t="s">
        <v>225</v>
      </c>
      <c r="J14" s="88"/>
      <c r="K14" s="88"/>
      <c r="L14" s="88"/>
      <c r="M14" s="88"/>
      <c r="N14" s="88"/>
      <c r="O14" s="88"/>
      <c r="P14" s="88"/>
      <c r="Q14" s="16"/>
    </row>
    <row r="15" ht="25" customHeight="1" spans="1:17">
      <c r="A15" s="16"/>
      <c r="B15" s="28" t="s">
        <v>209</v>
      </c>
      <c r="C15" s="28" t="s">
        <v>210</v>
      </c>
      <c r="D15" s="28" t="s">
        <v>226</v>
      </c>
      <c r="E15" s="28" t="s">
        <v>131</v>
      </c>
      <c r="F15" s="28" t="s">
        <v>138</v>
      </c>
      <c r="G15" s="28" t="s">
        <v>139</v>
      </c>
      <c r="H15" s="88" t="s">
        <v>18</v>
      </c>
      <c r="I15" s="88" t="s">
        <v>18</v>
      </c>
      <c r="J15" s="88"/>
      <c r="K15" s="88"/>
      <c r="L15" s="88"/>
      <c r="M15" s="88"/>
      <c r="N15" s="88"/>
      <c r="O15" s="88"/>
      <c r="P15" s="88"/>
      <c r="Q15" s="16"/>
    </row>
    <row r="16" ht="25" customHeight="1" spans="1:17">
      <c r="A16" s="16"/>
      <c r="B16" s="28" t="s">
        <v>209</v>
      </c>
      <c r="C16" s="28" t="s">
        <v>210</v>
      </c>
      <c r="D16" s="28" t="s">
        <v>227</v>
      </c>
      <c r="E16" s="28" t="s">
        <v>131</v>
      </c>
      <c r="F16" s="28" t="s">
        <v>138</v>
      </c>
      <c r="G16" s="28" t="s">
        <v>139</v>
      </c>
      <c r="H16" s="88" t="s">
        <v>228</v>
      </c>
      <c r="I16" s="88" t="s">
        <v>228</v>
      </c>
      <c r="J16" s="88"/>
      <c r="K16" s="88"/>
      <c r="L16" s="88"/>
      <c r="M16" s="88"/>
      <c r="N16" s="88"/>
      <c r="O16" s="88"/>
      <c r="P16" s="88"/>
      <c r="Q16" s="16"/>
    </row>
    <row r="17" ht="25" customHeight="1" spans="1:17">
      <c r="A17" s="16"/>
      <c r="B17" s="28" t="s">
        <v>209</v>
      </c>
      <c r="C17" s="28" t="s">
        <v>210</v>
      </c>
      <c r="D17" s="28" t="s">
        <v>229</v>
      </c>
      <c r="E17" s="28" t="s">
        <v>170</v>
      </c>
      <c r="F17" s="28" t="s">
        <v>138</v>
      </c>
      <c r="G17" s="28" t="s">
        <v>139</v>
      </c>
      <c r="H17" s="88" t="s">
        <v>230</v>
      </c>
      <c r="I17" s="88" t="s">
        <v>230</v>
      </c>
      <c r="J17" s="88"/>
      <c r="K17" s="88"/>
      <c r="L17" s="88"/>
      <c r="M17" s="88"/>
      <c r="N17" s="88"/>
      <c r="O17" s="88"/>
      <c r="P17" s="88"/>
      <c r="Q17" s="16"/>
    </row>
    <row r="18" ht="25" customHeight="1" spans="1:17">
      <c r="A18" s="16"/>
      <c r="B18" s="28" t="s">
        <v>209</v>
      </c>
      <c r="C18" s="28" t="s">
        <v>210</v>
      </c>
      <c r="D18" s="28" t="s">
        <v>231</v>
      </c>
      <c r="E18" s="28" t="s">
        <v>170</v>
      </c>
      <c r="F18" s="28" t="s">
        <v>138</v>
      </c>
      <c r="G18" s="28" t="s">
        <v>171</v>
      </c>
      <c r="H18" s="88" t="s">
        <v>172</v>
      </c>
      <c r="I18" s="88" t="s">
        <v>172</v>
      </c>
      <c r="J18" s="88"/>
      <c r="K18" s="88"/>
      <c r="L18" s="88"/>
      <c r="M18" s="88"/>
      <c r="N18" s="88"/>
      <c r="O18" s="88"/>
      <c r="P18" s="88"/>
      <c r="Q18" s="16"/>
    </row>
    <row r="19" ht="25" customHeight="1" spans="1:17">
      <c r="A19" s="16"/>
      <c r="B19" s="28" t="s">
        <v>209</v>
      </c>
      <c r="C19" s="28" t="s">
        <v>210</v>
      </c>
      <c r="D19" s="28" t="s">
        <v>231</v>
      </c>
      <c r="E19" s="28" t="s">
        <v>170</v>
      </c>
      <c r="F19" s="28" t="s">
        <v>138</v>
      </c>
      <c r="G19" s="28" t="s">
        <v>139</v>
      </c>
      <c r="H19" s="88" t="s">
        <v>232</v>
      </c>
      <c r="I19" s="88" t="s">
        <v>232</v>
      </c>
      <c r="J19" s="88"/>
      <c r="K19" s="88"/>
      <c r="L19" s="88"/>
      <c r="M19" s="88"/>
      <c r="N19" s="88"/>
      <c r="O19" s="88"/>
      <c r="P19" s="88"/>
      <c r="Q19" s="16"/>
    </row>
    <row r="20" ht="25" customHeight="1" spans="1:17">
      <c r="A20" s="16"/>
      <c r="B20" s="28" t="s">
        <v>209</v>
      </c>
      <c r="C20" s="28" t="s">
        <v>210</v>
      </c>
      <c r="D20" s="28" t="s">
        <v>233</v>
      </c>
      <c r="E20" s="28" t="s">
        <v>131</v>
      </c>
      <c r="F20" s="28" t="s">
        <v>138</v>
      </c>
      <c r="G20" s="28" t="s">
        <v>139</v>
      </c>
      <c r="H20" s="88" t="s">
        <v>234</v>
      </c>
      <c r="I20" s="88" t="s">
        <v>234</v>
      </c>
      <c r="J20" s="88"/>
      <c r="K20" s="88"/>
      <c r="L20" s="88"/>
      <c r="M20" s="88"/>
      <c r="N20" s="88"/>
      <c r="O20" s="88"/>
      <c r="P20" s="88"/>
      <c r="Q20" s="16"/>
    </row>
    <row r="21" ht="25" customHeight="1" spans="1:17">
      <c r="A21" s="16"/>
      <c r="B21" s="28" t="s">
        <v>209</v>
      </c>
      <c r="C21" s="28" t="s">
        <v>210</v>
      </c>
      <c r="D21" s="28" t="s">
        <v>235</v>
      </c>
      <c r="E21" s="28" t="s">
        <v>170</v>
      </c>
      <c r="F21" s="28" t="s">
        <v>138</v>
      </c>
      <c r="G21" s="28" t="s">
        <v>139</v>
      </c>
      <c r="H21" s="88" t="s">
        <v>236</v>
      </c>
      <c r="I21" s="88" t="s">
        <v>236</v>
      </c>
      <c r="J21" s="88"/>
      <c r="K21" s="88"/>
      <c r="L21" s="88"/>
      <c r="M21" s="88"/>
      <c r="N21" s="88"/>
      <c r="O21" s="88"/>
      <c r="P21" s="88"/>
      <c r="Q21" s="16"/>
    </row>
    <row r="22" ht="25" customHeight="1" spans="1:17">
      <c r="A22" s="16"/>
      <c r="B22" s="28" t="s">
        <v>209</v>
      </c>
      <c r="C22" s="28" t="s">
        <v>210</v>
      </c>
      <c r="D22" s="28" t="s">
        <v>237</v>
      </c>
      <c r="E22" s="28" t="s">
        <v>170</v>
      </c>
      <c r="F22" s="28" t="s">
        <v>138</v>
      </c>
      <c r="G22" s="28" t="s">
        <v>139</v>
      </c>
      <c r="H22" s="88" t="s">
        <v>238</v>
      </c>
      <c r="I22" s="88" t="s">
        <v>238</v>
      </c>
      <c r="J22" s="88"/>
      <c r="K22" s="88"/>
      <c r="L22" s="88"/>
      <c r="M22" s="88"/>
      <c r="N22" s="88"/>
      <c r="O22" s="88"/>
      <c r="P22" s="88"/>
      <c r="Q22" s="16"/>
    </row>
    <row r="23" ht="25" customHeight="1" spans="1:17">
      <c r="A23" s="16"/>
      <c r="B23" s="28" t="s">
        <v>209</v>
      </c>
      <c r="C23" s="28" t="s">
        <v>210</v>
      </c>
      <c r="D23" s="28" t="s">
        <v>239</v>
      </c>
      <c r="E23" s="28" t="s">
        <v>170</v>
      </c>
      <c r="F23" s="28" t="s">
        <v>138</v>
      </c>
      <c r="G23" s="28" t="s">
        <v>139</v>
      </c>
      <c r="H23" s="88" t="s">
        <v>240</v>
      </c>
      <c r="I23" s="88" t="s">
        <v>240</v>
      </c>
      <c r="J23" s="88"/>
      <c r="K23" s="88"/>
      <c r="L23" s="88"/>
      <c r="M23" s="88"/>
      <c r="N23" s="88"/>
      <c r="O23" s="88"/>
      <c r="P23" s="88"/>
      <c r="Q23" s="16"/>
    </row>
    <row r="24" ht="25" customHeight="1" spans="1:17">
      <c r="A24" s="16"/>
      <c r="B24" s="28" t="s">
        <v>209</v>
      </c>
      <c r="C24" s="28" t="s">
        <v>210</v>
      </c>
      <c r="D24" s="28" t="s">
        <v>241</v>
      </c>
      <c r="E24" s="28" t="s">
        <v>170</v>
      </c>
      <c r="F24" s="28" t="s">
        <v>138</v>
      </c>
      <c r="G24" s="28" t="s">
        <v>139</v>
      </c>
      <c r="H24" s="88" t="s">
        <v>242</v>
      </c>
      <c r="I24" s="88" t="s">
        <v>242</v>
      </c>
      <c r="J24" s="88"/>
      <c r="K24" s="88"/>
      <c r="L24" s="88"/>
      <c r="M24" s="88"/>
      <c r="N24" s="88"/>
      <c r="O24" s="88"/>
      <c r="P24" s="88"/>
      <c r="Q24" s="16"/>
    </row>
    <row r="25" ht="25" customHeight="1" spans="1:17">
      <c r="A25" s="16"/>
      <c r="B25" s="28" t="s">
        <v>209</v>
      </c>
      <c r="C25" s="28" t="s">
        <v>210</v>
      </c>
      <c r="D25" s="28" t="s">
        <v>243</v>
      </c>
      <c r="E25" s="28" t="s">
        <v>131</v>
      </c>
      <c r="F25" s="28" t="s">
        <v>138</v>
      </c>
      <c r="G25" s="28" t="s">
        <v>139</v>
      </c>
      <c r="H25" s="88" t="s">
        <v>244</v>
      </c>
      <c r="I25" s="88" t="s">
        <v>244</v>
      </c>
      <c r="J25" s="88"/>
      <c r="K25" s="88"/>
      <c r="L25" s="88"/>
      <c r="M25" s="88"/>
      <c r="N25" s="88"/>
      <c r="O25" s="88"/>
      <c r="P25" s="88"/>
      <c r="Q25" s="16"/>
    </row>
    <row r="26" ht="25" customHeight="1" spans="1:17">
      <c r="A26" s="16"/>
      <c r="B26" s="28" t="s">
        <v>209</v>
      </c>
      <c r="C26" s="28" t="s">
        <v>210</v>
      </c>
      <c r="D26" s="28" t="s">
        <v>245</v>
      </c>
      <c r="E26" s="28" t="s">
        <v>131</v>
      </c>
      <c r="F26" s="28" t="s">
        <v>138</v>
      </c>
      <c r="G26" s="28" t="s">
        <v>139</v>
      </c>
      <c r="H26" s="88" t="s">
        <v>246</v>
      </c>
      <c r="I26" s="88" t="s">
        <v>246</v>
      </c>
      <c r="J26" s="88"/>
      <c r="K26" s="88"/>
      <c r="L26" s="88"/>
      <c r="M26" s="88"/>
      <c r="N26" s="88"/>
      <c r="O26" s="88"/>
      <c r="P26" s="88"/>
      <c r="Q26" s="16"/>
    </row>
    <row r="27" ht="25" customHeight="1" spans="1:17">
      <c r="A27" s="16"/>
      <c r="B27" s="28" t="s">
        <v>209</v>
      </c>
      <c r="C27" s="28" t="s">
        <v>210</v>
      </c>
      <c r="D27" s="28" t="s">
        <v>247</v>
      </c>
      <c r="E27" s="28" t="s">
        <v>170</v>
      </c>
      <c r="F27" s="28" t="s">
        <v>138</v>
      </c>
      <c r="G27" s="28" t="s">
        <v>139</v>
      </c>
      <c r="H27" s="88" t="s">
        <v>248</v>
      </c>
      <c r="I27" s="88" t="s">
        <v>248</v>
      </c>
      <c r="J27" s="88"/>
      <c r="K27" s="88"/>
      <c r="L27" s="88"/>
      <c r="M27" s="88"/>
      <c r="N27" s="88"/>
      <c r="O27" s="88"/>
      <c r="P27" s="88"/>
      <c r="Q27" s="16"/>
    </row>
    <row r="28" ht="25" customHeight="1" spans="1:17">
      <c r="A28" s="16"/>
      <c r="B28" s="28" t="s">
        <v>209</v>
      </c>
      <c r="C28" s="28" t="s">
        <v>210</v>
      </c>
      <c r="D28" s="28" t="s">
        <v>249</v>
      </c>
      <c r="E28" s="28" t="s">
        <v>170</v>
      </c>
      <c r="F28" s="28" t="s">
        <v>138</v>
      </c>
      <c r="G28" s="28" t="s">
        <v>139</v>
      </c>
      <c r="H28" s="88" t="s">
        <v>250</v>
      </c>
      <c r="I28" s="88" t="s">
        <v>250</v>
      </c>
      <c r="J28" s="88"/>
      <c r="K28" s="88"/>
      <c r="L28" s="88"/>
      <c r="M28" s="88"/>
      <c r="N28" s="88"/>
      <c r="O28" s="88"/>
      <c r="P28" s="88"/>
      <c r="Q28" s="16"/>
    </row>
    <row r="29" ht="25" customHeight="1" spans="1:17">
      <c r="A29" s="16"/>
      <c r="B29" s="28" t="s">
        <v>209</v>
      </c>
      <c r="C29" s="28" t="s">
        <v>210</v>
      </c>
      <c r="D29" s="28" t="s">
        <v>251</v>
      </c>
      <c r="E29" s="28" t="s">
        <v>170</v>
      </c>
      <c r="F29" s="28" t="s">
        <v>138</v>
      </c>
      <c r="G29" s="28" t="s">
        <v>139</v>
      </c>
      <c r="H29" s="88" t="s">
        <v>252</v>
      </c>
      <c r="I29" s="88" t="s">
        <v>252</v>
      </c>
      <c r="J29" s="88"/>
      <c r="K29" s="88"/>
      <c r="L29" s="88"/>
      <c r="M29" s="88"/>
      <c r="N29" s="88"/>
      <c r="O29" s="88"/>
      <c r="P29" s="88"/>
      <c r="Q29" s="16"/>
    </row>
    <row r="30" ht="25" customHeight="1" spans="1:17">
      <c r="A30" s="16"/>
      <c r="B30" s="28" t="s">
        <v>209</v>
      </c>
      <c r="C30" s="28" t="s">
        <v>210</v>
      </c>
      <c r="D30" s="28" t="s">
        <v>253</v>
      </c>
      <c r="E30" s="28" t="s">
        <v>170</v>
      </c>
      <c r="F30" s="28" t="s">
        <v>138</v>
      </c>
      <c r="G30" s="28" t="s">
        <v>139</v>
      </c>
      <c r="H30" s="88" t="s">
        <v>254</v>
      </c>
      <c r="I30" s="88" t="s">
        <v>254</v>
      </c>
      <c r="J30" s="88"/>
      <c r="K30" s="88"/>
      <c r="L30" s="88"/>
      <c r="M30" s="88"/>
      <c r="N30" s="88"/>
      <c r="O30" s="88"/>
      <c r="P30" s="88"/>
      <c r="Q30" s="16"/>
    </row>
    <row r="31" ht="25" customHeight="1" spans="1:17">
      <c r="A31" s="16"/>
      <c r="B31" s="28" t="s">
        <v>209</v>
      </c>
      <c r="C31" s="28" t="s">
        <v>210</v>
      </c>
      <c r="D31" s="28" t="s">
        <v>255</v>
      </c>
      <c r="E31" s="28" t="s">
        <v>170</v>
      </c>
      <c r="F31" s="28" t="s">
        <v>138</v>
      </c>
      <c r="G31" s="28" t="s">
        <v>139</v>
      </c>
      <c r="H31" s="88" t="s">
        <v>256</v>
      </c>
      <c r="I31" s="88" t="s">
        <v>256</v>
      </c>
      <c r="J31" s="88"/>
      <c r="K31" s="88"/>
      <c r="L31" s="88"/>
      <c r="M31" s="88"/>
      <c r="N31" s="88"/>
      <c r="O31" s="88"/>
      <c r="P31" s="88"/>
      <c r="Q31" s="16"/>
    </row>
    <row r="32" ht="25" customHeight="1" spans="1:17">
      <c r="A32" s="16"/>
      <c r="B32" s="28" t="s">
        <v>209</v>
      </c>
      <c r="C32" s="28" t="s">
        <v>210</v>
      </c>
      <c r="D32" s="28" t="s">
        <v>257</v>
      </c>
      <c r="E32" s="28" t="s">
        <v>131</v>
      </c>
      <c r="F32" s="28" t="s">
        <v>105</v>
      </c>
      <c r="G32" s="28" t="s">
        <v>106</v>
      </c>
      <c r="H32" s="88" t="s">
        <v>258</v>
      </c>
      <c r="I32" s="88" t="s">
        <v>258</v>
      </c>
      <c r="J32" s="88"/>
      <c r="K32" s="88"/>
      <c r="L32" s="88"/>
      <c r="M32" s="88"/>
      <c r="N32" s="88"/>
      <c r="O32" s="88"/>
      <c r="P32" s="88"/>
      <c r="Q32" s="16"/>
    </row>
    <row r="33" ht="25" customHeight="1" spans="1:17">
      <c r="A33" s="16"/>
      <c r="B33" s="28" t="s">
        <v>209</v>
      </c>
      <c r="C33" s="28" t="s">
        <v>210</v>
      </c>
      <c r="D33" s="28" t="s">
        <v>257</v>
      </c>
      <c r="E33" s="28" t="s">
        <v>131</v>
      </c>
      <c r="F33" s="28" t="s">
        <v>141</v>
      </c>
      <c r="G33" s="28" t="s">
        <v>142</v>
      </c>
      <c r="H33" s="88" t="s">
        <v>143</v>
      </c>
      <c r="I33" s="88" t="s">
        <v>143</v>
      </c>
      <c r="J33" s="88"/>
      <c r="K33" s="88"/>
      <c r="L33" s="88"/>
      <c r="M33" s="88"/>
      <c r="N33" s="88"/>
      <c r="O33" s="88"/>
      <c r="P33" s="88"/>
      <c r="Q33" s="16"/>
    </row>
    <row r="34" ht="25" customHeight="1" spans="1:17">
      <c r="A34" s="16"/>
      <c r="B34" s="28" t="s">
        <v>209</v>
      </c>
      <c r="C34" s="28" t="s">
        <v>210</v>
      </c>
      <c r="D34" s="28" t="s">
        <v>259</v>
      </c>
      <c r="E34" s="28" t="s">
        <v>170</v>
      </c>
      <c r="F34" s="28" t="s">
        <v>138</v>
      </c>
      <c r="G34" s="28" t="s">
        <v>139</v>
      </c>
      <c r="H34" s="88" t="s">
        <v>260</v>
      </c>
      <c r="I34" s="88" t="s">
        <v>260</v>
      </c>
      <c r="J34" s="88"/>
      <c r="K34" s="88"/>
      <c r="L34" s="88"/>
      <c r="M34" s="88"/>
      <c r="N34" s="88"/>
      <c r="O34" s="88"/>
      <c r="P34" s="88"/>
      <c r="Q34" s="16"/>
    </row>
    <row r="35" ht="25" customHeight="1" spans="1:17">
      <c r="A35" s="16"/>
      <c r="B35" s="28" t="s">
        <v>261</v>
      </c>
      <c r="C35" s="28" t="s">
        <v>262</v>
      </c>
      <c r="D35" s="28" t="s">
        <v>263</v>
      </c>
      <c r="E35" s="28" t="s">
        <v>163</v>
      </c>
      <c r="F35" s="28" t="s">
        <v>152</v>
      </c>
      <c r="G35" s="28" t="s">
        <v>106</v>
      </c>
      <c r="H35" s="88" t="s">
        <v>164</v>
      </c>
      <c r="I35" s="88" t="s">
        <v>164</v>
      </c>
      <c r="J35" s="88"/>
      <c r="K35" s="88"/>
      <c r="L35" s="88"/>
      <c r="M35" s="88"/>
      <c r="N35" s="88"/>
      <c r="O35" s="88"/>
      <c r="P35" s="88"/>
      <c r="Q35" s="16"/>
    </row>
    <row r="36" ht="16.55" customHeight="1" spans="1:17">
      <c r="A36" s="84"/>
      <c r="B36" s="85" t="s">
        <v>264</v>
      </c>
      <c r="C36" s="85"/>
      <c r="D36" s="85"/>
      <c r="E36" s="85"/>
      <c r="F36" s="85"/>
      <c r="G36" s="85"/>
      <c r="H36" s="86" t="s">
        <v>198</v>
      </c>
      <c r="I36" s="86" t="s">
        <v>198</v>
      </c>
      <c r="J36" s="86"/>
      <c r="K36" s="86"/>
      <c r="L36" s="86"/>
      <c r="M36" s="86"/>
      <c r="N36" s="86"/>
      <c r="O36" s="86"/>
      <c r="P36" s="86"/>
      <c r="Q36" s="84"/>
    </row>
    <row r="37" ht="9.75" customHeight="1" spans="1:17">
      <c r="A37" s="87"/>
      <c r="B37" s="13"/>
      <c r="C37" s="13"/>
      <c r="D37" s="13"/>
      <c r="E37" s="36"/>
      <c r="F37" s="36"/>
      <c r="G37" s="36"/>
      <c r="H37" s="13"/>
      <c r="I37" s="13"/>
      <c r="J37" s="13"/>
      <c r="K37" s="13"/>
      <c r="L37" s="13"/>
      <c r="M37" s="13"/>
      <c r="N37" s="13"/>
      <c r="O37" s="13"/>
      <c r="P37" s="13"/>
      <c r="Q37" s="87"/>
    </row>
  </sheetData>
  <mergeCells count="15">
    <mergeCell ref="B2:P2"/>
    <mergeCell ref="B3:D3"/>
    <mergeCell ref="O3:P3"/>
    <mergeCell ref="I4:K4"/>
    <mergeCell ref="L4:N4"/>
    <mergeCell ref="A6:A35"/>
    <mergeCell ref="B4:B5"/>
    <mergeCell ref="C4:C5"/>
    <mergeCell ref="D4:D5"/>
    <mergeCell ref="E4:E5"/>
    <mergeCell ref="F4:F5"/>
    <mergeCell ref="G4:G5"/>
    <mergeCell ref="H4:H5"/>
    <mergeCell ref="O4:O5"/>
    <mergeCell ref="P4:P5"/>
  </mergeCells>
  <printOptions horizontalCentered="1"/>
  <pageMargins left="0.707638888888889" right="0.707638888888889" top="1.06180555555556" bottom="0.8652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C23" sqref="C23"/>
    </sheetView>
  </sheetViews>
  <sheetFormatPr defaultColWidth="10" defaultRowHeight="13.5" outlineLevelRow="7" outlineLevelCol="3"/>
  <cols>
    <col min="1" max="1" width="1.53333333333333" customWidth="1"/>
    <col min="2" max="2" width="84.5583333333333" customWidth="1"/>
    <col min="3" max="3" width="38.4666666666667" customWidth="1"/>
    <col min="4" max="4" width="1.53333333333333" customWidth="1"/>
  </cols>
  <sheetData>
    <row r="1" ht="16.35" customHeight="1" spans="1:4">
      <c r="A1" s="80"/>
      <c r="B1" s="19"/>
      <c r="C1" s="20"/>
      <c r="D1" s="81"/>
    </row>
    <row r="2" ht="22.8" customHeight="1" spans="1:4">
      <c r="A2" s="16"/>
      <c r="B2" s="5" t="s">
        <v>265</v>
      </c>
      <c r="C2" s="5"/>
      <c r="D2" s="14"/>
    </row>
    <row r="3" ht="19.55" customHeight="1" spans="1:4">
      <c r="A3" s="16"/>
      <c r="B3" s="64"/>
      <c r="C3" s="65" t="s">
        <v>1</v>
      </c>
      <c r="D3" s="66"/>
    </row>
    <row r="4" ht="23" customHeight="1" spans="1:4">
      <c r="A4" s="82"/>
      <c r="B4" s="25" t="s">
        <v>266</v>
      </c>
      <c r="C4" s="25" t="s">
        <v>267</v>
      </c>
      <c r="D4" s="82"/>
    </row>
    <row r="5" ht="16.55" customHeight="1" spans="1:4">
      <c r="A5" s="16"/>
      <c r="B5" s="28" t="s">
        <v>268</v>
      </c>
      <c r="C5" s="10" t="s">
        <v>269</v>
      </c>
      <c r="D5" s="16"/>
    </row>
    <row r="6" ht="16.55" customHeight="1" spans="1:4">
      <c r="A6" s="16"/>
      <c r="B6" s="28" t="s">
        <v>270</v>
      </c>
      <c r="C6" s="83">
        <v>1926.768944</v>
      </c>
      <c r="D6" s="16"/>
    </row>
    <row r="7" ht="16.55" customHeight="1" spans="1:4">
      <c r="A7" s="84"/>
      <c r="B7" s="85" t="s">
        <v>264</v>
      </c>
      <c r="C7" s="86" t="s">
        <v>271</v>
      </c>
      <c r="D7" s="84"/>
    </row>
    <row r="8" ht="9.75" customHeight="1" spans="1:4">
      <c r="A8" s="87"/>
      <c r="B8" s="13"/>
      <c r="C8" s="13"/>
      <c r="D8" s="17"/>
    </row>
  </sheetData>
  <mergeCells count="3">
    <mergeCell ref="B2:C2"/>
    <mergeCell ref="A5:A6"/>
    <mergeCell ref="D5:D6"/>
  </mergeCells>
  <printOptions horizontalCentered="1"/>
  <pageMargins left="0.707638888888889" right="0.707638888888889" top="1.06180555555556" bottom="0.8652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topLeftCell="A10" workbookViewId="0">
      <selection activeCell="D34" sqref="D34"/>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73"/>
      <c r="B1" s="58"/>
      <c r="C1" s="59"/>
      <c r="D1" s="59"/>
      <c r="E1" s="59"/>
      <c r="F1" s="60"/>
    </row>
    <row r="2" ht="22.8" customHeight="1" spans="1:6">
      <c r="A2" s="9"/>
      <c r="B2" s="5" t="s">
        <v>272</v>
      </c>
      <c r="C2" s="5"/>
      <c r="D2" s="5"/>
      <c r="E2" s="5"/>
      <c r="F2" s="62"/>
    </row>
    <row r="3" ht="19.55" customHeight="1" spans="1:6">
      <c r="A3" s="9"/>
      <c r="B3" s="64"/>
      <c r="C3" s="64"/>
      <c r="D3" s="64"/>
      <c r="E3" s="65" t="s">
        <v>1</v>
      </c>
      <c r="F3" s="66"/>
    </row>
    <row r="4" ht="23" customHeight="1" spans="1:6">
      <c r="A4" s="42"/>
      <c r="B4" s="67" t="s">
        <v>2</v>
      </c>
      <c r="C4" s="67"/>
      <c r="D4" s="67" t="s">
        <v>3</v>
      </c>
      <c r="E4" s="67"/>
      <c r="F4" s="42"/>
    </row>
    <row r="5" ht="23" customHeight="1" spans="1:6">
      <c r="A5" s="42"/>
      <c r="B5" s="67" t="s">
        <v>4</v>
      </c>
      <c r="C5" s="67" t="s">
        <v>5</v>
      </c>
      <c r="D5" s="67" t="s">
        <v>4</v>
      </c>
      <c r="E5" s="67" t="s">
        <v>5</v>
      </c>
      <c r="F5" s="42"/>
    </row>
    <row r="6" ht="16.55" customHeight="1" spans="1:6">
      <c r="A6" s="9"/>
      <c r="B6" s="79" t="s">
        <v>273</v>
      </c>
      <c r="C6" s="10" t="s">
        <v>7</v>
      </c>
      <c r="D6" s="79" t="s">
        <v>274</v>
      </c>
      <c r="E6" s="10" t="s">
        <v>7</v>
      </c>
      <c r="F6" s="9"/>
    </row>
    <row r="7" ht="16.55" customHeight="1" spans="1:6">
      <c r="A7" s="9"/>
      <c r="B7" s="79" t="s">
        <v>275</v>
      </c>
      <c r="C7" s="10" t="s">
        <v>7</v>
      </c>
      <c r="D7" s="79" t="s">
        <v>8</v>
      </c>
      <c r="E7" s="10" t="s">
        <v>9</v>
      </c>
      <c r="F7" s="9"/>
    </row>
    <row r="8" ht="16.55" customHeight="1" spans="1:6">
      <c r="A8" s="9"/>
      <c r="B8" s="79" t="s">
        <v>276</v>
      </c>
      <c r="C8" s="10"/>
      <c r="D8" s="79" t="s">
        <v>11</v>
      </c>
      <c r="E8" s="10"/>
      <c r="F8" s="9"/>
    </row>
    <row r="9" ht="16.55" customHeight="1" spans="1:6">
      <c r="A9" s="9"/>
      <c r="B9" s="79" t="s">
        <v>277</v>
      </c>
      <c r="C9" s="10"/>
      <c r="D9" s="79" t="s">
        <v>13</v>
      </c>
      <c r="E9" s="10"/>
      <c r="F9" s="9"/>
    </row>
    <row r="10" ht="16.55" customHeight="1" spans="1:6">
      <c r="A10" s="9"/>
      <c r="B10" s="79"/>
      <c r="C10" s="10"/>
      <c r="D10" s="79" t="s">
        <v>15</v>
      </c>
      <c r="E10" s="10"/>
      <c r="F10" s="9"/>
    </row>
    <row r="11" ht="16.55" customHeight="1" spans="1:6">
      <c r="A11" s="9"/>
      <c r="B11" s="79"/>
      <c r="C11" s="10"/>
      <c r="D11" s="79" t="s">
        <v>17</v>
      </c>
      <c r="E11" s="10" t="s">
        <v>18</v>
      </c>
      <c r="F11" s="9"/>
    </row>
    <row r="12" ht="16.55" customHeight="1" spans="1:6">
      <c r="A12" s="9"/>
      <c r="B12" s="79"/>
      <c r="C12" s="10"/>
      <c r="D12" s="79" t="s">
        <v>20</v>
      </c>
      <c r="E12" s="10" t="s">
        <v>21</v>
      </c>
      <c r="F12" s="9"/>
    </row>
    <row r="13" ht="16.55" customHeight="1" spans="1:6">
      <c r="A13" s="9"/>
      <c r="B13" s="79"/>
      <c r="C13" s="10"/>
      <c r="D13" s="79" t="s">
        <v>23</v>
      </c>
      <c r="E13" s="10"/>
      <c r="F13" s="9"/>
    </row>
    <row r="14" ht="16.55" customHeight="1" spans="1:6">
      <c r="A14" s="9"/>
      <c r="B14" s="79"/>
      <c r="C14" s="10"/>
      <c r="D14" s="79" t="s">
        <v>25</v>
      </c>
      <c r="E14" s="10" t="s">
        <v>26</v>
      </c>
      <c r="F14" s="9"/>
    </row>
    <row r="15" ht="16.55" customHeight="1" spans="1:6">
      <c r="A15" s="9"/>
      <c r="B15" s="79"/>
      <c r="C15" s="10"/>
      <c r="D15" s="79" t="s">
        <v>28</v>
      </c>
      <c r="E15" s="10"/>
      <c r="F15" s="9"/>
    </row>
    <row r="16" ht="16.55" customHeight="1" spans="1:6">
      <c r="A16" s="9"/>
      <c r="B16" s="79"/>
      <c r="C16" s="10"/>
      <c r="D16" s="79" t="s">
        <v>29</v>
      </c>
      <c r="E16" s="10" t="s">
        <v>30</v>
      </c>
      <c r="F16" s="9"/>
    </row>
    <row r="17" ht="16.55" customHeight="1" spans="1:6">
      <c r="A17" s="9"/>
      <c r="B17" s="79"/>
      <c r="C17" s="10"/>
      <c r="D17" s="79" t="s">
        <v>31</v>
      </c>
      <c r="E17" s="10"/>
      <c r="F17" s="9"/>
    </row>
    <row r="18" ht="16.55" customHeight="1" spans="1:6">
      <c r="A18" s="9"/>
      <c r="B18" s="79"/>
      <c r="C18" s="10"/>
      <c r="D18" s="79" t="s">
        <v>32</v>
      </c>
      <c r="E18" s="10"/>
      <c r="F18" s="9"/>
    </row>
    <row r="19" ht="16.55" customHeight="1" spans="1:6">
      <c r="A19" s="9"/>
      <c r="B19" s="79"/>
      <c r="C19" s="10"/>
      <c r="D19" s="79" t="s">
        <v>33</v>
      </c>
      <c r="E19" s="10"/>
      <c r="F19" s="9"/>
    </row>
    <row r="20" ht="16.55" customHeight="1" spans="1:6">
      <c r="A20" s="9"/>
      <c r="B20" s="79"/>
      <c r="C20" s="10"/>
      <c r="D20" s="79" t="s">
        <v>34</v>
      </c>
      <c r="E20" s="10"/>
      <c r="F20" s="9"/>
    </row>
    <row r="21" ht="16.55" customHeight="1" spans="1:6">
      <c r="A21" s="9"/>
      <c r="B21" s="79"/>
      <c r="C21" s="10"/>
      <c r="D21" s="79" t="s">
        <v>35</v>
      </c>
      <c r="E21" s="10"/>
      <c r="F21" s="9"/>
    </row>
    <row r="22" ht="16.55" customHeight="1" spans="1:6">
      <c r="A22" s="9"/>
      <c r="B22" s="79"/>
      <c r="C22" s="10"/>
      <c r="D22" s="79" t="s">
        <v>36</v>
      </c>
      <c r="E22" s="10"/>
      <c r="F22" s="9"/>
    </row>
    <row r="23" ht="16.55" customHeight="1" spans="1:6">
      <c r="A23" s="9"/>
      <c r="B23" s="79"/>
      <c r="C23" s="10"/>
      <c r="D23" s="79" t="s">
        <v>37</v>
      </c>
      <c r="E23" s="10"/>
      <c r="F23" s="9"/>
    </row>
    <row r="24" ht="16.55" customHeight="1" spans="1:6">
      <c r="A24" s="9"/>
      <c r="B24" s="79"/>
      <c r="C24" s="10"/>
      <c r="D24" s="79" t="s">
        <v>38</v>
      </c>
      <c r="E24" s="10"/>
      <c r="F24" s="9"/>
    </row>
    <row r="25" ht="16.55" customHeight="1" spans="1:6">
      <c r="A25" s="9"/>
      <c r="B25" s="79"/>
      <c r="C25" s="10"/>
      <c r="D25" s="79" t="s">
        <v>39</v>
      </c>
      <c r="E25" s="10"/>
      <c r="F25" s="9"/>
    </row>
    <row r="26" ht="16.55" customHeight="1" spans="1:6">
      <c r="A26" s="9"/>
      <c r="B26" s="79"/>
      <c r="C26" s="10"/>
      <c r="D26" s="79" t="s">
        <v>40</v>
      </c>
      <c r="E26" s="10"/>
      <c r="F26" s="9"/>
    </row>
    <row r="27" ht="16.55" customHeight="1" spans="1:6">
      <c r="A27" s="9"/>
      <c r="B27" s="79"/>
      <c r="C27" s="10"/>
      <c r="D27" s="79" t="s">
        <v>41</v>
      </c>
      <c r="E27" s="10"/>
      <c r="F27" s="9"/>
    </row>
    <row r="28" ht="16.55" customHeight="1" spans="1:6">
      <c r="A28" s="9"/>
      <c r="B28" s="79"/>
      <c r="C28" s="10"/>
      <c r="D28" s="79" t="s">
        <v>42</v>
      </c>
      <c r="E28" s="10"/>
      <c r="F28" s="9"/>
    </row>
    <row r="29" ht="16.55" customHeight="1" spans="1:6">
      <c r="A29" s="9"/>
      <c r="B29" s="79"/>
      <c r="C29" s="10"/>
      <c r="D29" s="79" t="s">
        <v>43</v>
      </c>
      <c r="E29" s="10"/>
      <c r="F29" s="9"/>
    </row>
    <row r="30" ht="16.55" customHeight="1" spans="1:6">
      <c r="A30" s="9"/>
      <c r="B30" s="79"/>
      <c r="C30" s="10"/>
      <c r="D30" s="79" t="s">
        <v>278</v>
      </c>
      <c r="E30" s="10"/>
      <c r="F30" s="9"/>
    </row>
    <row r="31" ht="16.55" customHeight="1" spans="1:6">
      <c r="A31" s="9"/>
      <c r="B31" s="79"/>
      <c r="C31" s="10"/>
      <c r="D31" s="79" t="s">
        <v>279</v>
      </c>
      <c r="E31" s="10"/>
      <c r="F31" s="9"/>
    </row>
    <row r="32" ht="16.55" customHeight="1" spans="1:6">
      <c r="A32" s="9"/>
      <c r="B32" s="79"/>
      <c r="C32" s="10"/>
      <c r="D32" s="79" t="s">
        <v>280</v>
      </c>
      <c r="E32" s="10"/>
      <c r="F32" s="9"/>
    </row>
    <row r="33" ht="16.55" customHeight="1" spans="1:6">
      <c r="A33" s="9"/>
      <c r="B33" s="79"/>
      <c r="C33" s="10"/>
      <c r="D33" s="79" t="s">
        <v>281</v>
      </c>
      <c r="E33" s="10"/>
      <c r="F33" s="9"/>
    </row>
    <row r="34" ht="16.55" customHeight="1" spans="1:6">
      <c r="A34" s="9"/>
      <c r="B34" s="79"/>
      <c r="C34" s="10"/>
      <c r="D34" s="79" t="s">
        <v>282</v>
      </c>
      <c r="E34" s="10"/>
      <c r="F34" s="9"/>
    </row>
    <row r="35" ht="16.55" customHeight="1" spans="1:6">
      <c r="A35" s="9"/>
      <c r="B35" s="79"/>
      <c r="C35" s="10"/>
      <c r="D35" s="79" t="s">
        <v>283</v>
      </c>
      <c r="E35" s="10"/>
      <c r="F35" s="9"/>
    </row>
    <row r="36" ht="16.55" customHeight="1" spans="1:6">
      <c r="A36" s="9"/>
      <c r="B36" s="79"/>
      <c r="C36" s="10"/>
      <c r="D36" s="79" t="s">
        <v>284</v>
      </c>
      <c r="E36" s="10"/>
      <c r="F36" s="9"/>
    </row>
    <row r="37" ht="16.55" customHeight="1" spans="1:6">
      <c r="A37" s="9"/>
      <c r="B37" s="79"/>
      <c r="C37" s="10"/>
      <c r="D37" s="79" t="s">
        <v>285</v>
      </c>
      <c r="E37" s="10"/>
      <c r="F37" s="9"/>
    </row>
    <row r="38" ht="16.55" customHeight="1" spans="1:6">
      <c r="A38" s="9"/>
      <c r="B38" s="79" t="s">
        <v>286</v>
      </c>
      <c r="C38" s="10"/>
      <c r="D38" s="79" t="s">
        <v>287</v>
      </c>
      <c r="E38" s="10"/>
      <c r="F38" s="9"/>
    </row>
    <row r="39" ht="16.55" customHeight="1" spans="1:6">
      <c r="A39" s="9"/>
      <c r="B39" s="79" t="s">
        <v>288</v>
      </c>
      <c r="C39" s="10"/>
      <c r="D39" s="79"/>
      <c r="E39" s="10"/>
      <c r="F39" s="9"/>
    </row>
    <row r="40" ht="16.55" customHeight="1" spans="1:6">
      <c r="A40" s="1"/>
      <c r="B40" s="79" t="s">
        <v>289</v>
      </c>
      <c r="C40" s="10"/>
      <c r="D40" s="79"/>
      <c r="E40" s="10"/>
      <c r="F40" s="1"/>
    </row>
    <row r="41" ht="16.55" customHeight="1" spans="1:6">
      <c r="A41" s="1"/>
      <c r="B41" s="79" t="s">
        <v>290</v>
      </c>
      <c r="C41" s="10"/>
      <c r="D41" s="79"/>
      <c r="E41" s="10"/>
      <c r="F41" s="1"/>
    </row>
    <row r="42" ht="16.55" customHeight="1" spans="1:6">
      <c r="A42" s="9"/>
      <c r="B42" s="45" t="s">
        <v>53</v>
      </c>
      <c r="C42" s="69" t="s">
        <v>7</v>
      </c>
      <c r="D42" s="45" t="s">
        <v>54</v>
      </c>
      <c r="E42" s="69" t="s">
        <v>7</v>
      </c>
      <c r="F42" s="9"/>
    </row>
    <row r="43" ht="9.75" customHeight="1" spans="1:6">
      <c r="A43" s="74"/>
      <c r="B43" s="71"/>
      <c r="C43" s="71"/>
      <c r="D43" s="71"/>
      <c r="E43" s="71"/>
      <c r="F43" s="72"/>
    </row>
  </sheetData>
  <mergeCells count="5">
    <mergeCell ref="B2:E2"/>
    <mergeCell ref="B3:C3"/>
    <mergeCell ref="B4:C4"/>
    <mergeCell ref="D4:E4"/>
    <mergeCell ref="A7:A37"/>
  </mergeCells>
  <printOptions horizontalCentered="1"/>
  <pageMargins left="0.707638888888889" right="0.707638888888889" top="1.06180555555556" bottom="0.8652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pane ySplit="6" topLeftCell="A7" activePane="bottomLeft" state="frozen"/>
      <selection/>
      <selection pane="bottomLeft" activeCell="E30" sqref="E30"/>
    </sheetView>
  </sheetViews>
  <sheetFormatPr defaultColWidth="10" defaultRowHeight="13.5"/>
  <cols>
    <col min="1" max="1" width="1.53333333333333" customWidth="1"/>
    <col min="2" max="2" width="33.3416666666667" customWidth="1"/>
    <col min="3" max="3" width="11.8" customWidth="1"/>
    <col min="4" max="4" width="30.775" customWidth="1"/>
    <col min="5" max="10" width="16.4083333333333" customWidth="1"/>
    <col min="11" max="11" width="1.53333333333333" customWidth="1"/>
    <col min="12" max="13" width="9.76666666666667" customWidth="1"/>
  </cols>
  <sheetData>
    <row r="1" ht="16.35" customHeight="1" spans="1:11">
      <c r="A1" s="73"/>
      <c r="B1" s="58"/>
      <c r="C1" s="75"/>
      <c r="D1" s="59"/>
      <c r="E1" s="59"/>
      <c r="F1" s="59"/>
      <c r="G1" s="59"/>
      <c r="H1" s="59" t="s">
        <v>199</v>
      </c>
      <c r="I1" s="59"/>
      <c r="J1" s="75"/>
      <c r="K1" s="60"/>
    </row>
    <row r="2" ht="22.8" customHeight="1" spans="1:11">
      <c r="A2" s="9"/>
      <c r="B2" s="5" t="s">
        <v>291</v>
      </c>
      <c r="C2" s="5"/>
      <c r="D2" s="5"/>
      <c r="E2" s="5"/>
      <c r="F2" s="5"/>
      <c r="G2" s="5"/>
      <c r="H2" s="5"/>
      <c r="I2" s="5"/>
      <c r="J2" s="77"/>
      <c r="K2" s="62"/>
    </row>
    <row r="3" ht="19.55" customHeight="1" spans="1:11">
      <c r="A3" s="9"/>
      <c r="B3" s="64"/>
      <c r="C3" s="64"/>
      <c r="D3" s="64"/>
      <c r="E3" s="64"/>
      <c r="F3" s="64"/>
      <c r="G3" s="64"/>
      <c r="H3" s="64"/>
      <c r="I3" s="65"/>
      <c r="J3" s="65" t="s">
        <v>1</v>
      </c>
      <c r="K3" s="66"/>
    </row>
    <row r="4" ht="23" customHeight="1" spans="1:11">
      <c r="A4" s="42"/>
      <c r="B4" s="67" t="s">
        <v>292</v>
      </c>
      <c r="C4" s="67" t="s">
        <v>293</v>
      </c>
      <c r="D4" s="67"/>
      <c r="E4" s="67" t="s">
        <v>294</v>
      </c>
      <c r="F4" s="67"/>
      <c r="G4" s="67"/>
      <c r="H4" s="67"/>
      <c r="I4" s="67"/>
      <c r="J4" s="67"/>
      <c r="K4" s="42"/>
    </row>
    <row r="5" ht="23" customHeight="1" spans="1:11">
      <c r="A5" s="42"/>
      <c r="B5" s="67"/>
      <c r="C5" s="67" t="s">
        <v>295</v>
      </c>
      <c r="D5" s="67" t="s">
        <v>296</v>
      </c>
      <c r="E5" s="67" t="s">
        <v>58</v>
      </c>
      <c r="F5" s="67" t="s">
        <v>85</v>
      </c>
      <c r="G5" s="67"/>
      <c r="H5" s="67"/>
      <c r="I5" s="67" t="s">
        <v>86</v>
      </c>
      <c r="J5" s="67"/>
      <c r="K5" s="78"/>
    </row>
    <row r="6" ht="34.5" customHeight="1" spans="1:11">
      <c r="A6" s="42"/>
      <c r="B6" s="67"/>
      <c r="C6" s="67"/>
      <c r="D6" s="67"/>
      <c r="E6" s="67"/>
      <c r="F6" s="67" t="s">
        <v>61</v>
      </c>
      <c r="G6" s="67" t="s">
        <v>297</v>
      </c>
      <c r="H6" s="67" t="s">
        <v>298</v>
      </c>
      <c r="I6" s="67" t="s">
        <v>299</v>
      </c>
      <c r="J6" s="25" t="s">
        <v>300</v>
      </c>
      <c r="K6" s="42"/>
    </row>
    <row r="7" ht="16.55" customHeight="1" spans="1:11">
      <c r="A7" s="9"/>
      <c r="B7" s="28" t="s">
        <v>261</v>
      </c>
      <c r="C7" s="28" t="s">
        <v>301</v>
      </c>
      <c r="D7" s="28" t="s">
        <v>302</v>
      </c>
      <c r="E7" s="10" t="s">
        <v>303</v>
      </c>
      <c r="F7" s="10" t="s">
        <v>303</v>
      </c>
      <c r="G7" s="10" t="s">
        <v>304</v>
      </c>
      <c r="H7" s="10" t="s">
        <v>305</v>
      </c>
      <c r="I7" s="10"/>
      <c r="J7" s="10"/>
      <c r="K7" s="9"/>
    </row>
    <row r="8" ht="16.55" customHeight="1" spans="1:11">
      <c r="A8" s="9"/>
      <c r="B8" s="28" t="s">
        <v>261</v>
      </c>
      <c r="C8" s="28" t="s">
        <v>306</v>
      </c>
      <c r="D8" s="28" t="s">
        <v>307</v>
      </c>
      <c r="E8" s="10" t="s">
        <v>169</v>
      </c>
      <c r="F8" s="10" t="s">
        <v>169</v>
      </c>
      <c r="G8" s="10"/>
      <c r="H8" s="10" t="s">
        <v>169</v>
      </c>
      <c r="I8" s="10"/>
      <c r="J8" s="10"/>
      <c r="K8" s="9"/>
    </row>
    <row r="9" ht="16.55" customHeight="1" spans="1:11">
      <c r="A9" s="9"/>
      <c r="B9" s="28" t="s">
        <v>261</v>
      </c>
      <c r="C9" s="28" t="s">
        <v>308</v>
      </c>
      <c r="D9" s="28" t="s">
        <v>309</v>
      </c>
      <c r="E9" s="10" t="s">
        <v>187</v>
      </c>
      <c r="F9" s="10" t="s">
        <v>187</v>
      </c>
      <c r="G9" s="10" t="s">
        <v>187</v>
      </c>
      <c r="H9" s="10"/>
      <c r="I9" s="10"/>
      <c r="J9" s="10"/>
      <c r="K9" s="9"/>
    </row>
    <row r="10" ht="16.55" customHeight="1" spans="1:11">
      <c r="A10" s="9"/>
      <c r="B10" s="28" t="s">
        <v>261</v>
      </c>
      <c r="C10" s="28" t="s">
        <v>310</v>
      </c>
      <c r="D10" s="28" t="s">
        <v>311</v>
      </c>
      <c r="E10" s="10" t="s">
        <v>196</v>
      </c>
      <c r="F10" s="10" t="s">
        <v>196</v>
      </c>
      <c r="G10" s="10" t="s">
        <v>196</v>
      </c>
      <c r="H10" s="10"/>
      <c r="I10" s="10"/>
      <c r="J10" s="10"/>
      <c r="K10" s="9"/>
    </row>
    <row r="11" ht="16.55" customHeight="1" spans="1:11">
      <c r="A11" s="9"/>
      <c r="B11" s="28" t="s">
        <v>261</v>
      </c>
      <c r="C11" s="28" t="s">
        <v>312</v>
      </c>
      <c r="D11" s="28" t="s">
        <v>313</v>
      </c>
      <c r="E11" s="10" t="s">
        <v>191</v>
      </c>
      <c r="F11" s="10" t="s">
        <v>191</v>
      </c>
      <c r="G11" s="10" t="s">
        <v>191</v>
      </c>
      <c r="H11" s="10"/>
      <c r="I11" s="10"/>
      <c r="J11" s="10"/>
      <c r="K11" s="9"/>
    </row>
    <row r="12" ht="16.55" customHeight="1" spans="1:11">
      <c r="A12" s="9"/>
      <c r="B12" s="28" t="s">
        <v>261</v>
      </c>
      <c r="C12" s="28" t="s">
        <v>314</v>
      </c>
      <c r="D12" s="28" t="s">
        <v>315</v>
      </c>
      <c r="E12" s="10" t="s">
        <v>316</v>
      </c>
      <c r="F12" s="10" t="s">
        <v>316</v>
      </c>
      <c r="G12" s="10" t="s">
        <v>183</v>
      </c>
      <c r="H12" s="10" t="s">
        <v>182</v>
      </c>
      <c r="I12" s="10"/>
      <c r="J12" s="10"/>
      <c r="K12" s="9"/>
    </row>
    <row r="13" ht="16.55" customHeight="1" spans="1:11">
      <c r="A13" s="9"/>
      <c r="B13" s="28" t="s">
        <v>261</v>
      </c>
      <c r="C13" s="28" t="s">
        <v>317</v>
      </c>
      <c r="D13" s="28" t="s">
        <v>318</v>
      </c>
      <c r="E13" s="10" t="s">
        <v>164</v>
      </c>
      <c r="F13" s="10"/>
      <c r="G13" s="10"/>
      <c r="H13" s="10"/>
      <c r="I13" s="10" t="s">
        <v>164</v>
      </c>
      <c r="J13" s="10" t="s">
        <v>164</v>
      </c>
      <c r="K13" s="9"/>
    </row>
    <row r="14" ht="16.55" customHeight="1" spans="1:11">
      <c r="A14" s="9"/>
      <c r="B14" s="28" t="s">
        <v>209</v>
      </c>
      <c r="C14" s="28" t="s">
        <v>319</v>
      </c>
      <c r="D14" s="28" t="s">
        <v>320</v>
      </c>
      <c r="E14" s="10" t="s">
        <v>321</v>
      </c>
      <c r="F14" s="10" t="s">
        <v>321</v>
      </c>
      <c r="G14" s="10" t="s">
        <v>322</v>
      </c>
      <c r="H14" s="10" t="s">
        <v>323</v>
      </c>
      <c r="I14" s="10"/>
      <c r="J14" s="10"/>
      <c r="K14" s="9"/>
    </row>
    <row r="15" ht="16.55" customHeight="1" spans="1:11">
      <c r="A15" s="9"/>
      <c r="B15" s="28" t="s">
        <v>209</v>
      </c>
      <c r="C15" s="28" t="s">
        <v>324</v>
      </c>
      <c r="D15" s="28" t="s">
        <v>325</v>
      </c>
      <c r="E15" s="10" t="s">
        <v>326</v>
      </c>
      <c r="F15" s="10" t="s">
        <v>326</v>
      </c>
      <c r="G15" s="10" t="s">
        <v>180</v>
      </c>
      <c r="H15" s="10" t="s">
        <v>177</v>
      </c>
      <c r="I15" s="10"/>
      <c r="J15" s="10"/>
      <c r="K15" s="9"/>
    </row>
    <row r="16" ht="16.55" customHeight="1" spans="1:11">
      <c r="A16" s="9"/>
      <c r="B16" s="28" t="s">
        <v>209</v>
      </c>
      <c r="C16" s="28" t="s">
        <v>327</v>
      </c>
      <c r="D16" s="28" t="s">
        <v>328</v>
      </c>
      <c r="E16" s="10" t="s">
        <v>329</v>
      </c>
      <c r="F16" s="10"/>
      <c r="G16" s="10"/>
      <c r="H16" s="10"/>
      <c r="I16" s="10" t="s">
        <v>329</v>
      </c>
      <c r="J16" s="10" t="s">
        <v>329</v>
      </c>
      <c r="K16" s="9"/>
    </row>
    <row r="17" ht="16.55" customHeight="1" spans="1:11">
      <c r="A17" s="9"/>
      <c r="B17" s="28" t="s">
        <v>209</v>
      </c>
      <c r="C17" s="28" t="s">
        <v>308</v>
      </c>
      <c r="D17" s="28" t="s">
        <v>309</v>
      </c>
      <c r="E17" s="10" t="s">
        <v>186</v>
      </c>
      <c r="F17" s="10" t="s">
        <v>186</v>
      </c>
      <c r="G17" s="10" t="s">
        <v>186</v>
      </c>
      <c r="H17" s="10"/>
      <c r="I17" s="10"/>
      <c r="J17" s="10"/>
      <c r="K17" s="9"/>
    </row>
    <row r="18" ht="16.55" customHeight="1" spans="1:11">
      <c r="A18" s="9"/>
      <c r="B18" s="28" t="s">
        <v>209</v>
      </c>
      <c r="C18" s="28" t="s">
        <v>330</v>
      </c>
      <c r="D18" s="28" t="s">
        <v>331</v>
      </c>
      <c r="E18" s="10" t="s">
        <v>21</v>
      </c>
      <c r="F18" s="10"/>
      <c r="G18" s="10"/>
      <c r="H18" s="10"/>
      <c r="I18" s="10" t="s">
        <v>21</v>
      </c>
      <c r="J18" s="10" t="s">
        <v>21</v>
      </c>
      <c r="K18" s="9"/>
    </row>
    <row r="19" ht="16.55" customHeight="1" spans="1:11">
      <c r="A19" s="9"/>
      <c r="B19" s="28" t="s">
        <v>209</v>
      </c>
      <c r="C19" s="28" t="s">
        <v>332</v>
      </c>
      <c r="D19" s="28" t="s">
        <v>333</v>
      </c>
      <c r="E19" s="10" t="s">
        <v>194</v>
      </c>
      <c r="F19" s="10" t="s">
        <v>194</v>
      </c>
      <c r="G19" s="10" t="s">
        <v>194</v>
      </c>
      <c r="H19" s="10"/>
      <c r="I19" s="10"/>
      <c r="J19" s="10"/>
      <c r="K19" s="9"/>
    </row>
    <row r="20" ht="16.55" customHeight="1" spans="1:11">
      <c r="A20" s="9"/>
      <c r="B20" s="28" t="s">
        <v>209</v>
      </c>
      <c r="C20" s="28" t="s">
        <v>306</v>
      </c>
      <c r="D20" s="28" t="s">
        <v>307</v>
      </c>
      <c r="E20" s="10" t="s">
        <v>168</v>
      </c>
      <c r="F20" s="10" t="s">
        <v>168</v>
      </c>
      <c r="G20" s="10"/>
      <c r="H20" s="10" t="s">
        <v>168</v>
      </c>
      <c r="I20" s="10"/>
      <c r="J20" s="10"/>
      <c r="K20" s="9"/>
    </row>
    <row r="21" ht="16.55" customHeight="1" spans="1:11">
      <c r="A21" s="9"/>
      <c r="B21" s="28" t="s">
        <v>209</v>
      </c>
      <c r="C21" s="28" t="s">
        <v>312</v>
      </c>
      <c r="D21" s="28" t="s">
        <v>313</v>
      </c>
      <c r="E21" s="10" t="s">
        <v>190</v>
      </c>
      <c r="F21" s="10" t="s">
        <v>190</v>
      </c>
      <c r="G21" s="10" t="s">
        <v>190</v>
      </c>
      <c r="H21" s="10"/>
      <c r="I21" s="10"/>
      <c r="J21" s="10"/>
      <c r="K21" s="9"/>
    </row>
    <row r="22" ht="16.55" customHeight="1" spans="1:11">
      <c r="A22" s="68"/>
      <c r="B22" s="46"/>
      <c r="C22" s="46"/>
      <c r="D22" s="45" t="s">
        <v>80</v>
      </c>
      <c r="E22" s="69" t="s">
        <v>7</v>
      </c>
      <c r="F22" s="69" t="s">
        <v>197</v>
      </c>
      <c r="G22" s="69" t="s">
        <v>334</v>
      </c>
      <c r="H22" s="69" t="s">
        <v>335</v>
      </c>
      <c r="I22" s="69" t="s">
        <v>198</v>
      </c>
      <c r="J22" s="69" t="s">
        <v>198</v>
      </c>
      <c r="K22" s="68"/>
    </row>
    <row r="23" ht="9.75" customHeight="1" spans="1:11">
      <c r="A23" s="74"/>
      <c r="B23" s="71"/>
      <c r="C23" s="76"/>
      <c r="D23" s="71"/>
      <c r="E23" s="71"/>
      <c r="F23" s="71"/>
      <c r="G23" s="71"/>
      <c r="H23" s="71"/>
      <c r="I23" s="71"/>
      <c r="J23" s="76"/>
      <c r="K23" s="72"/>
    </row>
  </sheetData>
  <mergeCells count="11">
    <mergeCell ref="B2:I2"/>
    <mergeCell ref="B3:D3"/>
    <mergeCell ref="C4:D4"/>
    <mergeCell ref="E4:J4"/>
    <mergeCell ref="F5:H5"/>
    <mergeCell ref="I5:J5"/>
    <mergeCell ref="A7:A21"/>
    <mergeCell ref="B4:B6"/>
    <mergeCell ref="C5:C6"/>
    <mergeCell ref="D5:D6"/>
    <mergeCell ref="E5:E6"/>
  </mergeCells>
  <printOptions horizontalCentered="1"/>
  <pageMargins left="0.707638888888889" right="0.707638888888889" top="1.06180555555556" bottom="0.8652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1"/>
  <sheetViews>
    <sheetView workbookViewId="0">
      <pane ySplit="5" topLeftCell="A24" activePane="bottomLeft" state="frozen"/>
      <selection/>
      <selection pane="bottomLeft" activeCell="J41" sqref="J41"/>
    </sheetView>
  </sheetViews>
  <sheetFormatPr defaultColWidth="10" defaultRowHeight="13.5" outlineLevelCol="6"/>
  <cols>
    <col min="1" max="1" width="1.53333333333333" customWidth="1"/>
    <col min="2" max="3" width="35.9" customWidth="1"/>
    <col min="4" max="6" width="16.4083333333333" customWidth="1"/>
    <col min="7" max="7" width="1.53333333333333" customWidth="1"/>
    <col min="8" max="9" width="9.76666666666667" customWidth="1"/>
  </cols>
  <sheetData>
    <row r="1" ht="16.35" customHeight="1" spans="1:7">
      <c r="A1" s="73"/>
      <c r="B1" s="58"/>
      <c r="C1" s="59"/>
      <c r="D1" s="59"/>
      <c r="E1" s="59"/>
      <c r="F1" s="59" t="s">
        <v>199</v>
      </c>
      <c r="G1" s="60"/>
    </row>
    <row r="2" ht="22.8" customHeight="1" spans="1:7">
      <c r="A2" s="9"/>
      <c r="B2" s="5" t="s">
        <v>336</v>
      </c>
      <c r="C2" s="5"/>
      <c r="D2" s="5"/>
      <c r="E2" s="5"/>
      <c r="F2" s="5"/>
      <c r="G2" s="62"/>
    </row>
    <row r="3" ht="19.55" customHeight="1" spans="1:7">
      <c r="A3" s="9"/>
      <c r="B3" s="64"/>
      <c r="C3" s="64"/>
      <c r="D3" s="64"/>
      <c r="E3" s="64"/>
      <c r="F3" s="65" t="s">
        <v>1</v>
      </c>
      <c r="G3" s="66"/>
    </row>
    <row r="4" ht="22.8" customHeight="1" spans="1:7">
      <c r="A4" s="42"/>
      <c r="B4" s="67" t="s">
        <v>83</v>
      </c>
      <c r="C4" s="67" t="s">
        <v>84</v>
      </c>
      <c r="D4" s="67" t="s">
        <v>294</v>
      </c>
      <c r="E4" s="67"/>
      <c r="F4" s="67"/>
      <c r="G4" s="42"/>
    </row>
    <row r="5" ht="22.8" customHeight="1" spans="1:7">
      <c r="A5" s="42"/>
      <c r="B5" s="67"/>
      <c r="C5" s="67"/>
      <c r="D5" s="67" t="s">
        <v>58</v>
      </c>
      <c r="E5" s="67" t="s">
        <v>297</v>
      </c>
      <c r="F5" s="67" t="s">
        <v>298</v>
      </c>
      <c r="G5" s="42"/>
    </row>
    <row r="6" ht="16.55" customHeight="1" spans="1:7">
      <c r="A6" s="9"/>
      <c r="B6" s="28" t="s">
        <v>92</v>
      </c>
      <c r="C6" s="28" t="s">
        <v>93</v>
      </c>
      <c r="D6" s="10" t="s">
        <v>94</v>
      </c>
      <c r="E6" s="10" t="s">
        <v>94</v>
      </c>
      <c r="F6" s="10"/>
      <c r="G6" s="9"/>
    </row>
    <row r="7" ht="16.55" customHeight="1" spans="1:7">
      <c r="A7" s="9"/>
      <c r="B7" s="28" t="s">
        <v>92</v>
      </c>
      <c r="C7" s="28" t="s">
        <v>95</v>
      </c>
      <c r="D7" s="10" t="s">
        <v>96</v>
      </c>
      <c r="E7" s="10" t="s">
        <v>96</v>
      </c>
      <c r="F7" s="10"/>
      <c r="G7" s="9"/>
    </row>
    <row r="8" ht="16.55" customHeight="1" spans="1:7">
      <c r="A8" s="9"/>
      <c r="B8" s="28" t="s">
        <v>92</v>
      </c>
      <c r="C8" s="28" t="s">
        <v>97</v>
      </c>
      <c r="D8" s="10" t="s">
        <v>98</v>
      </c>
      <c r="E8" s="10" t="s">
        <v>98</v>
      </c>
      <c r="F8" s="10"/>
      <c r="G8" s="9"/>
    </row>
    <row r="9" ht="16.55" customHeight="1" spans="1:7">
      <c r="A9" s="9"/>
      <c r="B9" s="28" t="s">
        <v>99</v>
      </c>
      <c r="C9" s="28" t="s">
        <v>185</v>
      </c>
      <c r="D9" s="10" t="s">
        <v>186</v>
      </c>
      <c r="E9" s="10" t="s">
        <v>186</v>
      </c>
      <c r="F9" s="10"/>
      <c r="G9" s="9"/>
    </row>
    <row r="10" ht="16.55" customHeight="1" spans="1:7">
      <c r="A10" s="9"/>
      <c r="B10" s="28" t="s">
        <v>99</v>
      </c>
      <c r="C10" s="28" t="s">
        <v>189</v>
      </c>
      <c r="D10" s="10" t="s">
        <v>190</v>
      </c>
      <c r="E10" s="10" t="s">
        <v>190</v>
      </c>
      <c r="F10" s="10"/>
      <c r="G10" s="9"/>
    </row>
    <row r="11" ht="16.55" customHeight="1" spans="1:7">
      <c r="A11" s="9"/>
      <c r="B11" s="28" t="s">
        <v>99</v>
      </c>
      <c r="C11" s="28" t="s">
        <v>193</v>
      </c>
      <c r="D11" s="10" t="s">
        <v>194</v>
      </c>
      <c r="E11" s="10" t="s">
        <v>194</v>
      </c>
      <c r="F11" s="10"/>
      <c r="G11" s="9"/>
    </row>
    <row r="12" ht="16.55" customHeight="1" spans="1:7">
      <c r="A12" s="9"/>
      <c r="B12" s="28" t="s">
        <v>99</v>
      </c>
      <c r="C12" s="28" t="s">
        <v>100</v>
      </c>
      <c r="D12" s="10" t="s">
        <v>101</v>
      </c>
      <c r="E12" s="10" t="s">
        <v>101</v>
      </c>
      <c r="F12" s="10"/>
      <c r="G12" s="9"/>
    </row>
    <row r="13" ht="16.55" customHeight="1" spans="1:7">
      <c r="A13" s="9"/>
      <c r="B13" s="28" t="s">
        <v>102</v>
      </c>
      <c r="C13" s="28" t="s">
        <v>103</v>
      </c>
      <c r="D13" s="10" t="s">
        <v>104</v>
      </c>
      <c r="E13" s="10" t="s">
        <v>104</v>
      </c>
      <c r="F13" s="10"/>
      <c r="G13" s="9"/>
    </row>
    <row r="14" ht="16.55" customHeight="1" spans="1:7">
      <c r="A14" s="9"/>
      <c r="B14" s="28" t="s">
        <v>105</v>
      </c>
      <c r="C14" s="28" t="s">
        <v>106</v>
      </c>
      <c r="D14" s="10" t="s">
        <v>107</v>
      </c>
      <c r="E14" s="10"/>
      <c r="F14" s="10" t="s">
        <v>107</v>
      </c>
      <c r="G14" s="9"/>
    </row>
    <row r="15" ht="16.55" customHeight="1" spans="1:7">
      <c r="A15" s="9"/>
      <c r="B15" s="28" t="s">
        <v>105</v>
      </c>
      <c r="C15" s="28" t="s">
        <v>108</v>
      </c>
      <c r="D15" s="10" t="s">
        <v>109</v>
      </c>
      <c r="E15" s="10"/>
      <c r="F15" s="10" t="s">
        <v>109</v>
      </c>
      <c r="G15" s="9"/>
    </row>
    <row r="16" ht="16.55" customHeight="1" spans="1:7">
      <c r="A16" s="9"/>
      <c r="B16" s="28" t="s">
        <v>105</v>
      </c>
      <c r="C16" s="28" t="s">
        <v>110</v>
      </c>
      <c r="D16" s="10" t="s">
        <v>111</v>
      </c>
      <c r="E16" s="10"/>
      <c r="F16" s="10" t="s">
        <v>111</v>
      </c>
      <c r="G16" s="9"/>
    </row>
    <row r="17" ht="16.55" customHeight="1" spans="1:7">
      <c r="A17" s="9"/>
      <c r="B17" s="28" t="s">
        <v>105</v>
      </c>
      <c r="C17" s="28" t="s">
        <v>112</v>
      </c>
      <c r="D17" s="10" t="s">
        <v>113</v>
      </c>
      <c r="E17" s="10"/>
      <c r="F17" s="10" t="s">
        <v>113</v>
      </c>
      <c r="G17" s="9"/>
    </row>
    <row r="18" ht="16.55" customHeight="1" spans="1:7">
      <c r="A18" s="9"/>
      <c r="B18" s="28" t="s">
        <v>105</v>
      </c>
      <c r="C18" s="28" t="s">
        <v>114</v>
      </c>
      <c r="D18" s="10" t="s">
        <v>115</v>
      </c>
      <c r="E18" s="10"/>
      <c r="F18" s="10" t="s">
        <v>115</v>
      </c>
      <c r="G18" s="9"/>
    </row>
    <row r="19" ht="16.55" customHeight="1" spans="1:7">
      <c r="A19" s="9"/>
      <c r="B19" s="28" t="s">
        <v>105</v>
      </c>
      <c r="C19" s="28" t="s">
        <v>116</v>
      </c>
      <c r="D19" s="10" t="s">
        <v>117</v>
      </c>
      <c r="E19" s="10"/>
      <c r="F19" s="10" t="s">
        <v>117</v>
      </c>
      <c r="G19" s="9"/>
    </row>
    <row r="20" ht="16.55" customHeight="1" spans="1:7">
      <c r="A20" s="9"/>
      <c r="B20" s="28" t="s">
        <v>105</v>
      </c>
      <c r="C20" s="28" t="s">
        <v>118</v>
      </c>
      <c r="D20" s="10" t="s">
        <v>119</v>
      </c>
      <c r="E20" s="10"/>
      <c r="F20" s="10" t="s">
        <v>119</v>
      </c>
      <c r="G20" s="9"/>
    </row>
    <row r="21" ht="16.55" customHeight="1" spans="1:7">
      <c r="A21" s="9"/>
      <c r="B21" s="28" t="s">
        <v>120</v>
      </c>
      <c r="C21" s="28" t="s">
        <v>121</v>
      </c>
      <c r="D21" s="10" t="s">
        <v>122</v>
      </c>
      <c r="E21" s="10"/>
      <c r="F21" s="10" t="s">
        <v>122</v>
      </c>
      <c r="G21" s="9"/>
    </row>
    <row r="22" ht="16.55" customHeight="1" spans="1:7">
      <c r="A22" s="9"/>
      <c r="B22" s="28" t="s">
        <v>166</v>
      </c>
      <c r="C22" s="28" t="s">
        <v>167</v>
      </c>
      <c r="D22" s="10" t="s">
        <v>168</v>
      </c>
      <c r="E22" s="10"/>
      <c r="F22" s="10" t="s">
        <v>168</v>
      </c>
      <c r="G22" s="9"/>
    </row>
    <row r="23" ht="16.55" customHeight="1" spans="1:7">
      <c r="A23" s="9"/>
      <c r="B23" s="28" t="s">
        <v>123</v>
      </c>
      <c r="C23" s="28" t="s">
        <v>124</v>
      </c>
      <c r="D23" s="10" t="s">
        <v>125</v>
      </c>
      <c r="E23" s="10"/>
      <c r="F23" s="10" t="s">
        <v>125</v>
      </c>
      <c r="G23" s="9"/>
    </row>
    <row r="24" ht="16.55" customHeight="1" spans="1:7">
      <c r="A24" s="9"/>
      <c r="B24" s="28" t="s">
        <v>126</v>
      </c>
      <c r="C24" s="28" t="s">
        <v>127</v>
      </c>
      <c r="D24" s="10" t="s">
        <v>128</v>
      </c>
      <c r="E24" s="10"/>
      <c r="F24" s="10" t="s">
        <v>128</v>
      </c>
      <c r="G24" s="9"/>
    </row>
    <row r="25" ht="16.55" customHeight="1" spans="1:7">
      <c r="A25" s="9"/>
      <c r="B25" s="28" t="s">
        <v>129</v>
      </c>
      <c r="C25" s="28" t="s">
        <v>130</v>
      </c>
      <c r="D25" s="10" t="s">
        <v>113</v>
      </c>
      <c r="E25" s="10"/>
      <c r="F25" s="10" t="s">
        <v>113</v>
      </c>
      <c r="G25" s="9"/>
    </row>
    <row r="26" ht="16.55" customHeight="1" spans="1:7">
      <c r="A26" s="9"/>
      <c r="B26" s="28" t="s">
        <v>175</v>
      </c>
      <c r="C26" s="28" t="s">
        <v>176</v>
      </c>
      <c r="D26" s="10" t="s">
        <v>177</v>
      </c>
      <c r="E26" s="10"/>
      <c r="F26" s="10" t="s">
        <v>177</v>
      </c>
      <c r="G26" s="9"/>
    </row>
    <row r="27" ht="16.55" customHeight="1" spans="1:7">
      <c r="A27" s="9"/>
      <c r="B27" s="28" t="s">
        <v>145</v>
      </c>
      <c r="C27" s="28" t="s">
        <v>93</v>
      </c>
      <c r="D27" s="10" t="s">
        <v>146</v>
      </c>
      <c r="E27" s="10" t="s">
        <v>146</v>
      </c>
      <c r="F27" s="10"/>
      <c r="G27" s="9"/>
    </row>
    <row r="28" ht="16.55" customHeight="1" spans="1:7">
      <c r="A28" s="9"/>
      <c r="B28" s="28" t="s">
        <v>145</v>
      </c>
      <c r="C28" s="28" t="s">
        <v>95</v>
      </c>
      <c r="D28" s="10" t="s">
        <v>147</v>
      </c>
      <c r="E28" s="10" t="s">
        <v>147</v>
      </c>
      <c r="F28" s="10"/>
      <c r="G28" s="9"/>
    </row>
    <row r="29" ht="16.55" customHeight="1" spans="1:7">
      <c r="A29" s="9"/>
      <c r="B29" s="28" t="s">
        <v>145</v>
      </c>
      <c r="C29" s="28" t="s">
        <v>148</v>
      </c>
      <c r="D29" s="10" t="s">
        <v>149</v>
      </c>
      <c r="E29" s="10" t="s">
        <v>149</v>
      </c>
      <c r="F29" s="10"/>
      <c r="G29" s="9"/>
    </row>
    <row r="30" ht="16.55" customHeight="1" spans="1:7">
      <c r="A30" s="9"/>
      <c r="B30" s="28" t="s">
        <v>145</v>
      </c>
      <c r="C30" s="28" t="s">
        <v>185</v>
      </c>
      <c r="D30" s="10" t="s">
        <v>187</v>
      </c>
      <c r="E30" s="10" t="s">
        <v>187</v>
      </c>
      <c r="F30" s="10"/>
      <c r="G30" s="9"/>
    </row>
    <row r="31" ht="16.55" customHeight="1" spans="1:7">
      <c r="A31" s="9"/>
      <c r="B31" s="28" t="s">
        <v>145</v>
      </c>
      <c r="C31" s="28" t="s">
        <v>189</v>
      </c>
      <c r="D31" s="10" t="s">
        <v>191</v>
      </c>
      <c r="E31" s="10" t="s">
        <v>191</v>
      </c>
      <c r="F31" s="10"/>
      <c r="G31" s="9"/>
    </row>
    <row r="32" ht="16.55" customHeight="1" spans="1:7">
      <c r="A32" s="9"/>
      <c r="B32" s="28" t="s">
        <v>145</v>
      </c>
      <c r="C32" s="28" t="s">
        <v>193</v>
      </c>
      <c r="D32" s="10" t="s">
        <v>196</v>
      </c>
      <c r="E32" s="10" t="s">
        <v>196</v>
      </c>
      <c r="F32" s="10"/>
      <c r="G32" s="9"/>
    </row>
    <row r="33" ht="16.55" customHeight="1" spans="1:7">
      <c r="A33" s="9"/>
      <c r="B33" s="28" t="s">
        <v>145</v>
      </c>
      <c r="C33" s="28" t="s">
        <v>100</v>
      </c>
      <c r="D33" s="10" t="s">
        <v>150</v>
      </c>
      <c r="E33" s="10" t="s">
        <v>150</v>
      </c>
      <c r="F33" s="10"/>
      <c r="G33" s="9"/>
    </row>
    <row r="34" ht="16.55" customHeight="1" spans="1:7">
      <c r="A34" s="9"/>
      <c r="B34" s="28" t="s">
        <v>145</v>
      </c>
      <c r="C34" s="28" t="s">
        <v>103</v>
      </c>
      <c r="D34" s="10" t="s">
        <v>151</v>
      </c>
      <c r="E34" s="10" t="s">
        <v>151</v>
      </c>
      <c r="F34" s="10"/>
      <c r="G34" s="9"/>
    </row>
    <row r="35" ht="16.55" customHeight="1" spans="1:7">
      <c r="A35" s="9"/>
      <c r="B35" s="28" t="s">
        <v>152</v>
      </c>
      <c r="C35" s="28" t="s">
        <v>106</v>
      </c>
      <c r="D35" s="10" t="s">
        <v>107</v>
      </c>
      <c r="E35" s="10"/>
      <c r="F35" s="10" t="s">
        <v>107</v>
      </c>
      <c r="G35" s="9"/>
    </row>
    <row r="36" ht="16.55" customHeight="1" spans="1:7">
      <c r="A36" s="9"/>
      <c r="B36" s="28" t="s">
        <v>152</v>
      </c>
      <c r="C36" s="28" t="s">
        <v>153</v>
      </c>
      <c r="D36" s="10" t="s">
        <v>154</v>
      </c>
      <c r="E36" s="10"/>
      <c r="F36" s="10" t="s">
        <v>154</v>
      </c>
      <c r="G36" s="9"/>
    </row>
    <row r="37" ht="16.55" customHeight="1" spans="1:7">
      <c r="A37" s="9"/>
      <c r="B37" s="28" t="s">
        <v>152</v>
      </c>
      <c r="C37" s="28" t="s">
        <v>155</v>
      </c>
      <c r="D37" s="10" t="s">
        <v>156</v>
      </c>
      <c r="E37" s="10"/>
      <c r="F37" s="10" t="s">
        <v>156</v>
      </c>
      <c r="G37" s="9"/>
    </row>
    <row r="38" ht="16.55" customHeight="1" spans="1:7">
      <c r="A38" s="9"/>
      <c r="B38" s="28" t="s">
        <v>152</v>
      </c>
      <c r="C38" s="28" t="s">
        <v>108</v>
      </c>
      <c r="D38" s="10" t="s">
        <v>109</v>
      </c>
      <c r="E38" s="10"/>
      <c r="F38" s="10" t="s">
        <v>109</v>
      </c>
      <c r="G38" s="9"/>
    </row>
    <row r="39" ht="16.55" customHeight="1" spans="1:7">
      <c r="A39" s="9"/>
      <c r="B39" s="28" t="s">
        <v>152</v>
      </c>
      <c r="C39" s="28" t="s">
        <v>110</v>
      </c>
      <c r="D39" s="10" t="s">
        <v>157</v>
      </c>
      <c r="E39" s="10"/>
      <c r="F39" s="10" t="s">
        <v>157</v>
      </c>
      <c r="G39" s="9"/>
    </row>
    <row r="40" ht="16.55" customHeight="1" spans="1:7">
      <c r="A40" s="9"/>
      <c r="B40" s="28" t="s">
        <v>152</v>
      </c>
      <c r="C40" s="28" t="s">
        <v>158</v>
      </c>
      <c r="D40" s="10" t="s">
        <v>159</v>
      </c>
      <c r="E40" s="10"/>
      <c r="F40" s="10" t="s">
        <v>159</v>
      </c>
      <c r="G40" s="9"/>
    </row>
    <row r="41" ht="16.55" customHeight="1" spans="1:7">
      <c r="A41" s="9"/>
      <c r="B41" s="28" t="s">
        <v>152</v>
      </c>
      <c r="C41" s="28" t="s">
        <v>112</v>
      </c>
      <c r="D41" s="10" t="s">
        <v>113</v>
      </c>
      <c r="E41" s="10"/>
      <c r="F41" s="10" t="s">
        <v>113</v>
      </c>
      <c r="G41" s="9"/>
    </row>
    <row r="42" ht="16.55" customHeight="1" spans="1:7">
      <c r="A42" s="9"/>
      <c r="B42" s="28" t="s">
        <v>152</v>
      </c>
      <c r="C42" s="28" t="s">
        <v>130</v>
      </c>
      <c r="D42" s="10" t="s">
        <v>113</v>
      </c>
      <c r="E42" s="10"/>
      <c r="F42" s="10" t="s">
        <v>113</v>
      </c>
      <c r="G42" s="9"/>
    </row>
    <row r="43" ht="16.55" customHeight="1" spans="1:7">
      <c r="A43" s="9"/>
      <c r="B43" s="28" t="s">
        <v>152</v>
      </c>
      <c r="C43" s="28" t="s">
        <v>121</v>
      </c>
      <c r="D43" s="10" t="s">
        <v>122</v>
      </c>
      <c r="E43" s="10"/>
      <c r="F43" s="10" t="s">
        <v>122</v>
      </c>
      <c r="G43" s="9"/>
    </row>
    <row r="44" ht="16.55" customHeight="1" spans="1:7">
      <c r="A44" s="9"/>
      <c r="B44" s="28" t="s">
        <v>152</v>
      </c>
      <c r="C44" s="28" t="s">
        <v>167</v>
      </c>
      <c r="D44" s="10" t="s">
        <v>169</v>
      </c>
      <c r="E44" s="10"/>
      <c r="F44" s="10" t="s">
        <v>169</v>
      </c>
      <c r="G44" s="9"/>
    </row>
    <row r="45" ht="16.55" customHeight="1" spans="1:7">
      <c r="A45" s="9"/>
      <c r="B45" s="28" t="s">
        <v>152</v>
      </c>
      <c r="C45" s="28" t="s">
        <v>124</v>
      </c>
      <c r="D45" s="10" t="s">
        <v>160</v>
      </c>
      <c r="E45" s="10"/>
      <c r="F45" s="10" t="s">
        <v>160</v>
      </c>
      <c r="G45" s="9"/>
    </row>
    <row r="46" ht="16.55" customHeight="1" spans="1:7">
      <c r="A46" s="9"/>
      <c r="B46" s="28" t="s">
        <v>152</v>
      </c>
      <c r="C46" s="28" t="s">
        <v>114</v>
      </c>
      <c r="D46" s="10" t="s">
        <v>161</v>
      </c>
      <c r="E46" s="10"/>
      <c r="F46" s="10" t="s">
        <v>161</v>
      </c>
      <c r="G46" s="9"/>
    </row>
    <row r="47" ht="16.55" customHeight="1" spans="1:7">
      <c r="A47" s="9"/>
      <c r="B47" s="28" t="s">
        <v>152</v>
      </c>
      <c r="C47" s="28" t="s">
        <v>116</v>
      </c>
      <c r="D47" s="10" t="s">
        <v>162</v>
      </c>
      <c r="E47" s="10"/>
      <c r="F47" s="10" t="s">
        <v>162</v>
      </c>
      <c r="G47" s="9"/>
    </row>
    <row r="48" ht="16.55" customHeight="1" spans="1:7">
      <c r="A48" s="9"/>
      <c r="B48" s="28" t="s">
        <v>152</v>
      </c>
      <c r="C48" s="28" t="s">
        <v>176</v>
      </c>
      <c r="D48" s="10" t="s">
        <v>182</v>
      </c>
      <c r="E48" s="10"/>
      <c r="F48" s="10" t="s">
        <v>182</v>
      </c>
      <c r="G48" s="9"/>
    </row>
    <row r="49" ht="16.55" customHeight="1" spans="1:7">
      <c r="A49" s="9"/>
      <c r="B49" s="28" t="s">
        <v>178</v>
      </c>
      <c r="C49" s="28" t="s">
        <v>179</v>
      </c>
      <c r="D49" s="10" t="s">
        <v>337</v>
      </c>
      <c r="E49" s="10" t="s">
        <v>337</v>
      </c>
      <c r="F49" s="10"/>
      <c r="G49" s="9"/>
    </row>
    <row r="50" ht="16.55" customHeight="1" spans="1:7">
      <c r="A50" s="68"/>
      <c r="B50" s="46"/>
      <c r="C50" s="45" t="s">
        <v>80</v>
      </c>
      <c r="D50" s="69" t="s">
        <v>197</v>
      </c>
      <c r="E50" s="69" t="s">
        <v>334</v>
      </c>
      <c r="F50" s="69" t="s">
        <v>335</v>
      </c>
      <c r="G50" s="68"/>
    </row>
    <row r="51" ht="9.75" customHeight="1" spans="1:7">
      <c r="A51" s="74"/>
      <c r="B51" s="71"/>
      <c r="C51" s="71"/>
      <c r="D51" s="71"/>
      <c r="E51" s="71"/>
      <c r="F51" s="71"/>
      <c r="G51" s="72"/>
    </row>
  </sheetData>
  <mergeCells count="6">
    <mergeCell ref="B2:F2"/>
    <mergeCell ref="B3:C3"/>
    <mergeCell ref="D4:F4"/>
    <mergeCell ref="A6:A49"/>
    <mergeCell ref="B4:B5"/>
    <mergeCell ref="C4:C5"/>
  </mergeCells>
  <printOptions horizontalCentered="1"/>
  <pageMargins left="0.707638888888889" right="0.707638888888889" top="1.06180555555556" bottom="0.865277777777778"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73"/>
      <c r="B1" s="58"/>
      <c r="C1" s="59"/>
      <c r="D1" s="59"/>
      <c r="E1" s="59"/>
      <c r="F1" s="59"/>
      <c r="G1" s="59" t="s">
        <v>199</v>
      </c>
      <c r="H1" s="60"/>
    </row>
    <row r="2" ht="22.8" customHeight="1" spans="1:8">
      <c r="A2" s="9"/>
      <c r="B2" s="5" t="s">
        <v>338</v>
      </c>
      <c r="C2" s="5"/>
      <c r="D2" s="5"/>
      <c r="E2" s="5"/>
      <c r="F2" s="5"/>
      <c r="G2" s="5"/>
      <c r="H2" s="62"/>
    </row>
    <row r="3" ht="19.55" customHeight="1" spans="1:8">
      <c r="A3" s="9"/>
      <c r="B3" s="64"/>
      <c r="C3" s="64"/>
      <c r="D3" s="64"/>
      <c r="E3" s="64"/>
      <c r="F3" s="64"/>
      <c r="G3" s="65" t="s">
        <v>1</v>
      </c>
      <c r="H3" s="66"/>
    </row>
    <row r="4" ht="22.8" customHeight="1" spans="1:8">
      <c r="A4" s="42"/>
      <c r="B4" s="67" t="s">
        <v>82</v>
      </c>
      <c r="C4" s="67" t="s">
        <v>83</v>
      </c>
      <c r="D4" s="67" t="s">
        <v>84</v>
      </c>
      <c r="E4" s="67" t="s">
        <v>294</v>
      </c>
      <c r="F4" s="67"/>
      <c r="G4" s="67"/>
      <c r="H4" s="42"/>
    </row>
    <row r="5" ht="22.8" customHeight="1" spans="1:8">
      <c r="A5" s="42"/>
      <c r="B5" s="67"/>
      <c r="C5" s="67"/>
      <c r="D5" s="67"/>
      <c r="E5" s="67" t="s">
        <v>58</v>
      </c>
      <c r="F5" s="67" t="s">
        <v>85</v>
      </c>
      <c r="G5" s="67" t="s">
        <v>86</v>
      </c>
      <c r="H5" s="42"/>
    </row>
    <row r="6" ht="16.55" customHeight="1" spans="1:8">
      <c r="A6" s="9"/>
      <c r="B6" s="28"/>
      <c r="C6" s="28"/>
      <c r="D6" s="28"/>
      <c r="E6" s="10"/>
      <c r="F6" s="10"/>
      <c r="G6" s="10"/>
      <c r="H6" s="9"/>
    </row>
    <row r="7" ht="16.55" customHeight="1" spans="1:8">
      <c r="A7" s="68"/>
      <c r="B7" s="46"/>
      <c r="C7" s="46"/>
      <c r="D7" s="45" t="s">
        <v>80</v>
      </c>
      <c r="E7" s="69"/>
      <c r="F7" s="69"/>
      <c r="G7" s="69"/>
      <c r="H7" s="68"/>
    </row>
    <row r="8" ht="9.75" customHeight="1" spans="1:8">
      <c r="A8" s="70"/>
      <c r="B8" s="71"/>
      <c r="C8" s="71"/>
      <c r="D8" s="71"/>
      <c r="E8" s="71"/>
      <c r="F8" s="71"/>
      <c r="G8" s="71"/>
      <c r="H8" s="72"/>
    </row>
  </sheetData>
  <mergeCells count="6">
    <mergeCell ref="B2:G2"/>
    <mergeCell ref="B3:D3"/>
    <mergeCell ref="E4:G4"/>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57"/>
      <c r="B1" s="58"/>
      <c r="C1" s="59"/>
      <c r="D1" s="59"/>
      <c r="E1" s="59"/>
      <c r="F1" s="59"/>
      <c r="G1" s="59" t="s">
        <v>199</v>
      </c>
      <c r="H1" s="60"/>
    </row>
    <row r="2" ht="22.8" customHeight="1" spans="1:8">
      <c r="A2" s="61"/>
      <c r="B2" s="5" t="s">
        <v>339</v>
      </c>
      <c r="C2" s="5"/>
      <c r="D2" s="5"/>
      <c r="E2" s="5"/>
      <c r="F2" s="5"/>
      <c r="G2" s="5"/>
      <c r="H2" s="62"/>
    </row>
    <row r="3" ht="19.55" customHeight="1" spans="1:8">
      <c r="A3" s="63"/>
      <c r="B3" s="64"/>
      <c r="C3" s="64"/>
      <c r="D3" s="64"/>
      <c r="E3" s="64"/>
      <c r="F3" s="64"/>
      <c r="G3" s="65" t="s">
        <v>1</v>
      </c>
      <c r="H3" s="66"/>
    </row>
    <row r="4" ht="22.8" customHeight="1" spans="1:8">
      <c r="A4" s="42"/>
      <c r="B4" s="67" t="s">
        <v>82</v>
      </c>
      <c r="C4" s="67" t="s">
        <v>83</v>
      </c>
      <c r="D4" s="67" t="s">
        <v>84</v>
      </c>
      <c r="E4" s="67" t="s">
        <v>340</v>
      </c>
      <c r="F4" s="67"/>
      <c r="G4" s="67"/>
      <c r="H4" s="42"/>
    </row>
    <row r="5" ht="22.8" customHeight="1" spans="1:8">
      <c r="A5" s="42"/>
      <c r="B5" s="67"/>
      <c r="C5" s="67"/>
      <c r="D5" s="67"/>
      <c r="E5" s="67" t="s">
        <v>58</v>
      </c>
      <c r="F5" s="67" t="s">
        <v>85</v>
      </c>
      <c r="G5" s="67" t="s">
        <v>86</v>
      </c>
      <c r="H5" s="42"/>
    </row>
    <row r="6" ht="16.55" customHeight="1" spans="1:8">
      <c r="A6" s="9"/>
      <c r="B6" s="28"/>
      <c r="C6" s="28"/>
      <c r="D6" s="28"/>
      <c r="E6" s="10"/>
      <c r="F6" s="10"/>
      <c r="G6" s="10"/>
      <c r="H6" s="9"/>
    </row>
    <row r="7" ht="16.55" customHeight="1" spans="1:8">
      <c r="A7" s="68"/>
      <c r="B7" s="46"/>
      <c r="C7" s="46"/>
      <c r="D7" s="45" t="s">
        <v>80</v>
      </c>
      <c r="E7" s="69"/>
      <c r="F7" s="69"/>
      <c r="G7" s="69"/>
      <c r="H7" s="68"/>
    </row>
    <row r="8" ht="9.75" customHeight="1" spans="1:8">
      <c r="A8" s="70"/>
      <c r="B8" s="71"/>
      <c r="C8" s="71"/>
      <c r="D8" s="71"/>
      <c r="E8" s="71"/>
      <c r="F8" s="71"/>
      <c r="G8" s="71"/>
      <c r="H8" s="72"/>
    </row>
  </sheetData>
  <mergeCells count="6">
    <mergeCell ref="B2:G2"/>
    <mergeCell ref="B3:D3"/>
    <mergeCell ref="E4:G4"/>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K7"/>
  <sheetViews>
    <sheetView tabSelected="1" workbookViewId="0">
      <pane ySplit="1" topLeftCell="A2" activePane="bottomLeft" state="frozen"/>
      <selection/>
      <selection pane="bottomLeft" activeCell="N7" sqref="N7"/>
    </sheetView>
  </sheetViews>
  <sheetFormatPr defaultColWidth="10" defaultRowHeight="13.5" outlineLevelRow="6"/>
  <cols>
    <col min="1" max="1" width="1.53333333333333" customWidth="1"/>
    <col min="2" max="2" width="11.9416666666667" customWidth="1"/>
    <col min="3" max="11" width="16.4083333333333" customWidth="1"/>
    <col min="12" max="12" width="1.53333333333333" customWidth="1"/>
    <col min="13" max="14" width="9.76666666666667" customWidth="1"/>
  </cols>
  <sheetData>
    <row r="1" ht="48" customHeight="1" spans="2:11">
      <c r="B1" s="48" t="s">
        <v>341</v>
      </c>
      <c r="C1" s="48"/>
      <c r="D1" s="48"/>
      <c r="E1" s="48"/>
      <c r="F1" s="48"/>
      <c r="G1" s="48"/>
      <c r="H1" s="48"/>
      <c r="I1" s="48"/>
      <c r="J1" s="48"/>
      <c r="K1" s="48"/>
    </row>
    <row r="2" ht="36" customHeight="1" spans="2:11">
      <c r="B2" s="23"/>
      <c r="C2" s="23"/>
      <c r="D2" s="23"/>
      <c r="E2" s="23"/>
      <c r="F2" s="23"/>
      <c r="G2" s="49"/>
      <c r="H2" s="23" t="s">
        <v>1</v>
      </c>
      <c r="I2" s="49"/>
      <c r="J2" s="49"/>
      <c r="K2" s="31"/>
    </row>
    <row r="3" ht="24" customHeight="1" spans="2:8">
      <c r="B3" s="50" t="s">
        <v>342</v>
      </c>
      <c r="C3" s="50" t="s">
        <v>343</v>
      </c>
      <c r="D3" s="50" t="s">
        <v>344</v>
      </c>
      <c r="E3" s="50" t="s">
        <v>345</v>
      </c>
      <c r="F3" s="51" t="s">
        <v>346</v>
      </c>
      <c r="G3" s="52"/>
      <c r="H3" s="53"/>
    </row>
    <row r="4" spans="2:8">
      <c r="B4" s="50"/>
      <c r="C4" s="50"/>
      <c r="D4" s="50"/>
      <c r="E4" s="50"/>
      <c r="F4" s="50" t="s">
        <v>61</v>
      </c>
      <c r="G4" s="50" t="s">
        <v>347</v>
      </c>
      <c r="H4" s="50" t="s">
        <v>348</v>
      </c>
    </row>
    <row r="5" ht="27" customHeight="1" spans="2:8">
      <c r="B5" s="50"/>
      <c r="C5" s="50"/>
      <c r="D5" s="50"/>
      <c r="E5" s="50"/>
      <c r="F5" s="50"/>
      <c r="G5" s="50"/>
      <c r="H5" s="50"/>
    </row>
    <row r="6" ht="29" customHeight="1" spans="2:8">
      <c r="B6" s="54">
        <v>2023</v>
      </c>
      <c r="C6" s="55">
        <f>E6+F6</f>
        <v>4.10665</v>
      </c>
      <c r="D6" s="55">
        <v>0</v>
      </c>
      <c r="E6" s="56">
        <v>0.57665</v>
      </c>
      <c r="F6" s="55">
        <v>3.53</v>
      </c>
      <c r="G6" s="55">
        <v>0</v>
      </c>
      <c r="H6" s="55">
        <v>3.53</v>
      </c>
    </row>
    <row r="7" ht="40" customHeight="1" spans="2:8">
      <c r="B7" s="54">
        <v>2024</v>
      </c>
      <c r="C7" s="55">
        <f>E7+F7</f>
        <v>4.037817</v>
      </c>
      <c r="D7" s="55">
        <v>0</v>
      </c>
      <c r="E7" s="56">
        <v>0.547817</v>
      </c>
      <c r="F7" s="55">
        <v>3.49</v>
      </c>
      <c r="G7" s="55">
        <v>0</v>
      </c>
      <c r="H7" s="55">
        <v>3.49</v>
      </c>
    </row>
  </sheetData>
  <mergeCells count="10">
    <mergeCell ref="B1:K1"/>
    <mergeCell ref="B2:E2"/>
    <mergeCell ref="F3:H3"/>
    <mergeCell ref="B3:B5"/>
    <mergeCell ref="C3:C5"/>
    <mergeCell ref="D3:D5"/>
    <mergeCell ref="E3:E5"/>
    <mergeCell ref="F4:F5"/>
    <mergeCell ref="G4:G5"/>
    <mergeCell ref="H4:H5"/>
  </mergeCells>
  <printOptions horizontalCentered="1"/>
  <pageMargins left="0.707638888888889" right="0.707638888888889" top="1.06180555555556" bottom="0.865277777777778"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7"/>
  <sheetViews>
    <sheetView workbookViewId="0">
      <pane ySplit="5" topLeftCell="A15" activePane="bottomLeft" state="frozen"/>
      <selection/>
      <selection pane="bottomLeft" activeCell="L17" sqref="L17"/>
    </sheetView>
  </sheetViews>
  <sheetFormatPr defaultColWidth="10" defaultRowHeight="13.5" outlineLevelCol="7"/>
  <cols>
    <col min="1" max="1" width="1.53333333333333" customWidth="1"/>
    <col min="2" max="2" width="27.5416666666667" customWidth="1"/>
    <col min="3" max="3" width="15.3833333333333" customWidth="1"/>
    <col min="4" max="4" width="20.05" customWidth="1"/>
    <col min="5" max="5" width="24.3916666666667" customWidth="1"/>
    <col min="6" max="6" width="20.5166666666667" customWidth="1"/>
    <col min="7" max="7" width="16.4083333333333" customWidth="1"/>
    <col min="8" max="8" width="1.53333333333333" customWidth="1"/>
  </cols>
  <sheetData>
    <row r="1" ht="16.35" customHeight="1" spans="1:8">
      <c r="A1" s="38"/>
      <c r="B1" s="19"/>
      <c r="C1" s="39"/>
      <c r="D1" s="39"/>
      <c r="E1" s="39"/>
      <c r="F1" s="39"/>
      <c r="G1" s="39"/>
      <c r="H1" s="32"/>
    </row>
    <row r="2" ht="22.8" customHeight="1" spans="1:8">
      <c r="A2" s="40"/>
      <c r="B2" s="5" t="s">
        <v>349</v>
      </c>
      <c r="C2" s="5"/>
      <c r="D2" s="5"/>
      <c r="E2" s="5"/>
      <c r="F2" s="5"/>
      <c r="G2" s="5"/>
      <c r="H2" s="27" t="s">
        <v>350</v>
      </c>
    </row>
    <row r="3" ht="19.55" customHeight="1" spans="1:8">
      <c r="A3" s="1"/>
      <c r="B3" s="23"/>
      <c r="C3" s="23"/>
      <c r="D3" s="23"/>
      <c r="E3" s="23"/>
      <c r="F3" s="23"/>
      <c r="G3" s="41" t="s">
        <v>1</v>
      </c>
      <c r="H3" s="33"/>
    </row>
    <row r="4" ht="23" customHeight="1" spans="1:8">
      <c r="A4" s="34"/>
      <c r="B4" s="25" t="s">
        <v>203</v>
      </c>
      <c r="C4" s="25" t="s">
        <v>351</v>
      </c>
      <c r="D4" s="25"/>
      <c r="E4" s="25"/>
      <c r="F4" s="25" t="s">
        <v>352</v>
      </c>
      <c r="G4" s="25" t="s">
        <v>353</v>
      </c>
      <c r="H4" s="34"/>
    </row>
    <row r="5" ht="23" customHeight="1" spans="1:8">
      <c r="A5" s="42"/>
      <c r="B5" s="25"/>
      <c r="C5" s="25" t="s">
        <v>354</v>
      </c>
      <c r="D5" s="25" t="s">
        <v>355</v>
      </c>
      <c r="E5" s="25" t="s">
        <v>356</v>
      </c>
      <c r="F5" s="25"/>
      <c r="G5" s="25"/>
      <c r="H5" s="43"/>
    </row>
    <row r="6" ht="16.55" customHeight="1" spans="1:8">
      <c r="A6" s="44"/>
      <c r="B6" s="45" t="s">
        <v>80</v>
      </c>
      <c r="C6" s="46"/>
      <c r="D6" s="46"/>
      <c r="E6" s="46"/>
      <c r="F6" s="46"/>
      <c r="G6" s="10">
        <v>684.685372</v>
      </c>
      <c r="H6" s="44"/>
    </row>
    <row r="7" ht="25" customHeight="1" spans="1:8">
      <c r="A7" s="1"/>
      <c r="B7" s="28" t="s">
        <v>357</v>
      </c>
      <c r="C7" s="28" t="s">
        <v>358</v>
      </c>
      <c r="D7" s="28" t="s">
        <v>359</v>
      </c>
      <c r="E7" s="28" t="s">
        <v>360</v>
      </c>
      <c r="F7" s="28" t="s">
        <v>361</v>
      </c>
      <c r="G7" s="29" t="s">
        <v>213</v>
      </c>
      <c r="H7" s="1"/>
    </row>
    <row r="8" ht="25" customHeight="1" spans="1:8">
      <c r="A8" s="1"/>
      <c r="B8" s="28" t="s">
        <v>362</v>
      </c>
      <c r="C8" s="28" t="s">
        <v>358</v>
      </c>
      <c r="D8" s="28" t="s">
        <v>363</v>
      </c>
      <c r="E8" s="28" t="s">
        <v>364</v>
      </c>
      <c r="F8" s="28" t="s">
        <v>361</v>
      </c>
      <c r="G8" s="29" t="s">
        <v>215</v>
      </c>
      <c r="H8" s="1"/>
    </row>
    <row r="9" ht="25" customHeight="1" spans="1:8">
      <c r="A9" s="1"/>
      <c r="B9" s="28" t="s">
        <v>365</v>
      </c>
      <c r="C9" s="28" t="s">
        <v>358</v>
      </c>
      <c r="D9" s="28" t="s">
        <v>366</v>
      </c>
      <c r="E9" s="28" t="s">
        <v>367</v>
      </c>
      <c r="F9" s="28" t="s">
        <v>361</v>
      </c>
      <c r="G9" s="29" t="s">
        <v>137</v>
      </c>
      <c r="H9" s="1"/>
    </row>
    <row r="10" ht="25" customHeight="1" spans="1:8">
      <c r="A10" s="1"/>
      <c r="B10" s="28" t="s">
        <v>368</v>
      </c>
      <c r="C10" s="28" t="s">
        <v>358</v>
      </c>
      <c r="D10" s="28" t="s">
        <v>369</v>
      </c>
      <c r="E10" s="28" t="s">
        <v>370</v>
      </c>
      <c r="F10" s="28" t="s">
        <v>361</v>
      </c>
      <c r="G10" s="29" t="s">
        <v>219</v>
      </c>
      <c r="H10" s="1"/>
    </row>
    <row r="11" ht="25" customHeight="1" spans="1:8">
      <c r="A11" s="1"/>
      <c r="B11" s="28" t="s">
        <v>371</v>
      </c>
      <c r="C11" s="28" t="s">
        <v>358</v>
      </c>
      <c r="D11" s="28" t="s">
        <v>372</v>
      </c>
      <c r="E11" s="28" t="s">
        <v>373</v>
      </c>
      <c r="F11" s="28" t="s">
        <v>361</v>
      </c>
      <c r="G11" s="29" t="s">
        <v>223</v>
      </c>
      <c r="H11" s="1"/>
    </row>
    <row r="12" ht="25" customHeight="1" spans="1:8">
      <c r="A12" s="1"/>
      <c r="B12" s="28" t="s">
        <v>374</v>
      </c>
      <c r="C12" s="28" t="s">
        <v>358</v>
      </c>
      <c r="D12" s="28" t="s">
        <v>359</v>
      </c>
      <c r="E12" s="28" t="s">
        <v>360</v>
      </c>
      <c r="F12" s="28" t="s">
        <v>361</v>
      </c>
      <c r="G12" s="29" t="s">
        <v>225</v>
      </c>
      <c r="H12" s="1"/>
    </row>
    <row r="13" ht="25" customHeight="1" spans="1:8">
      <c r="A13" s="1"/>
      <c r="B13" s="28" t="s">
        <v>375</v>
      </c>
      <c r="C13" s="28" t="s">
        <v>358</v>
      </c>
      <c r="D13" s="28" t="s">
        <v>366</v>
      </c>
      <c r="E13" s="28" t="s">
        <v>367</v>
      </c>
      <c r="F13" s="28" t="s">
        <v>361</v>
      </c>
      <c r="G13" s="29" t="s">
        <v>376</v>
      </c>
      <c r="H13" s="1"/>
    </row>
    <row r="14" ht="25" customHeight="1" spans="1:8">
      <c r="A14" s="1"/>
      <c r="B14" s="28" t="s">
        <v>377</v>
      </c>
      <c r="C14" s="28" t="s">
        <v>358</v>
      </c>
      <c r="D14" s="28" t="s">
        <v>363</v>
      </c>
      <c r="E14" s="28" t="s">
        <v>378</v>
      </c>
      <c r="F14" s="28" t="s">
        <v>361</v>
      </c>
      <c r="G14" s="29" t="s">
        <v>228</v>
      </c>
      <c r="H14" s="1"/>
    </row>
    <row r="15" ht="25" customHeight="1" spans="1:8">
      <c r="A15" s="1"/>
      <c r="B15" s="28" t="s">
        <v>379</v>
      </c>
      <c r="C15" s="28" t="s">
        <v>358</v>
      </c>
      <c r="D15" s="28" t="s">
        <v>372</v>
      </c>
      <c r="E15" s="28" t="s">
        <v>380</v>
      </c>
      <c r="F15" s="28" t="s">
        <v>381</v>
      </c>
      <c r="G15" s="29" t="s">
        <v>230</v>
      </c>
      <c r="H15" s="1"/>
    </row>
    <row r="16" ht="25" customHeight="1" spans="1:8">
      <c r="A16" s="1"/>
      <c r="B16" s="28" t="s">
        <v>382</v>
      </c>
      <c r="C16" s="28" t="s">
        <v>358</v>
      </c>
      <c r="D16" s="28" t="s">
        <v>372</v>
      </c>
      <c r="E16" s="28" t="s">
        <v>380</v>
      </c>
      <c r="F16" s="28" t="s">
        <v>381</v>
      </c>
      <c r="G16" s="29" t="s">
        <v>232</v>
      </c>
      <c r="H16" s="1"/>
    </row>
    <row r="17" ht="37.95" customHeight="1" spans="1:8">
      <c r="A17" s="1"/>
      <c r="B17" s="28" t="s">
        <v>383</v>
      </c>
      <c r="C17" s="28" t="s">
        <v>358</v>
      </c>
      <c r="D17" s="28" t="s">
        <v>372</v>
      </c>
      <c r="E17" s="28" t="s">
        <v>380</v>
      </c>
      <c r="F17" s="28" t="s">
        <v>381</v>
      </c>
      <c r="G17" s="29" t="s">
        <v>238</v>
      </c>
      <c r="H17" s="1"/>
    </row>
    <row r="18" ht="37.95" customHeight="1" spans="1:8">
      <c r="A18" s="1"/>
      <c r="B18" s="28" t="s">
        <v>384</v>
      </c>
      <c r="C18" s="28" t="s">
        <v>358</v>
      </c>
      <c r="D18" s="28" t="s">
        <v>372</v>
      </c>
      <c r="E18" s="28" t="s">
        <v>380</v>
      </c>
      <c r="F18" s="28" t="s">
        <v>381</v>
      </c>
      <c r="G18" s="29" t="s">
        <v>240</v>
      </c>
      <c r="H18" s="1"/>
    </row>
    <row r="19" ht="37.95" customHeight="1" spans="1:8">
      <c r="A19" s="1"/>
      <c r="B19" s="28" t="s">
        <v>385</v>
      </c>
      <c r="C19" s="28" t="s">
        <v>358</v>
      </c>
      <c r="D19" s="28" t="s">
        <v>372</v>
      </c>
      <c r="E19" s="28" t="s">
        <v>380</v>
      </c>
      <c r="F19" s="28" t="s">
        <v>381</v>
      </c>
      <c r="G19" s="29" t="s">
        <v>242</v>
      </c>
      <c r="H19" s="1"/>
    </row>
    <row r="20" ht="25" customHeight="1" spans="1:8">
      <c r="A20" s="1"/>
      <c r="B20" s="28" t="s">
        <v>386</v>
      </c>
      <c r="C20" s="28" t="s">
        <v>358</v>
      </c>
      <c r="D20" s="28" t="s">
        <v>387</v>
      </c>
      <c r="E20" s="28" t="s">
        <v>388</v>
      </c>
      <c r="F20" s="28" t="s">
        <v>361</v>
      </c>
      <c r="G20" s="29" t="s">
        <v>246</v>
      </c>
      <c r="H20" s="1"/>
    </row>
    <row r="21" ht="25" customHeight="1" spans="1:8">
      <c r="A21" s="1"/>
      <c r="B21" s="28" t="s">
        <v>389</v>
      </c>
      <c r="C21" s="28" t="s">
        <v>358</v>
      </c>
      <c r="D21" s="28" t="s">
        <v>372</v>
      </c>
      <c r="E21" s="28" t="s">
        <v>380</v>
      </c>
      <c r="F21" s="28" t="s">
        <v>381</v>
      </c>
      <c r="G21" s="29" t="s">
        <v>248</v>
      </c>
      <c r="H21" s="1"/>
    </row>
    <row r="22" ht="37.95" customHeight="1" spans="1:8">
      <c r="A22" s="1"/>
      <c r="B22" s="28" t="s">
        <v>390</v>
      </c>
      <c r="C22" s="28" t="s">
        <v>358</v>
      </c>
      <c r="D22" s="28" t="s">
        <v>372</v>
      </c>
      <c r="E22" s="28" t="s">
        <v>380</v>
      </c>
      <c r="F22" s="28" t="s">
        <v>381</v>
      </c>
      <c r="G22" s="29" t="s">
        <v>250</v>
      </c>
      <c r="H22" s="1"/>
    </row>
    <row r="23" ht="37.95" customHeight="1" spans="1:8">
      <c r="A23" s="1"/>
      <c r="B23" s="28" t="s">
        <v>391</v>
      </c>
      <c r="C23" s="28" t="s">
        <v>358</v>
      </c>
      <c r="D23" s="28" t="s">
        <v>372</v>
      </c>
      <c r="E23" s="28" t="s">
        <v>380</v>
      </c>
      <c r="F23" s="28" t="s">
        <v>381</v>
      </c>
      <c r="G23" s="29" t="s">
        <v>252</v>
      </c>
      <c r="H23" s="1"/>
    </row>
    <row r="24" ht="25" customHeight="1" spans="1:8">
      <c r="A24" s="1"/>
      <c r="B24" s="28" t="s">
        <v>392</v>
      </c>
      <c r="C24" s="28" t="s">
        <v>358</v>
      </c>
      <c r="D24" s="28" t="s">
        <v>372</v>
      </c>
      <c r="E24" s="28" t="s">
        <v>380</v>
      </c>
      <c r="F24" s="28" t="s">
        <v>381</v>
      </c>
      <c r="G24" s="29" t="s">
        <v>254</v>
      </c>
      <c r="H24" s="1"/>
    </row>
    <row r="25" ht="37.95" customHeight="1" spans="1:8">
      <c r="A25" s="1"/>
      <c r="B25" s="28" t="s">
        <v>393</v>
      </c>
      <c r="C25" s="28" t="s">
        <v>358</v>
      </c>
      <c r="D25" s="28" t="s">
        <v>372</v>
      </c>
      <c r="E25" s="28" t="s">
        <v>380</v>
      </c>
      <c r="F25" s="28" t="s">
        <v>381</v>
      </c>
      <c r="G25" s="29" t="s">
        <v>256</v>
      </c>
      <c r="H25" s="1"/>
    </row>
    <row r="26" ht="25" customHeight="1" spans="1:8">
      <c r="A26" s="1"/>
      <c r="B26" s="28" t="s">
        <v>394</v>
      </c>
      <c r="C26" s="28" t="s">
        <v>358</v>
      </c>
      <c r="D26" s="28" t="s">
        <v>366</v>
      </c>
      <c r="E26" s="28" t="s">
        <v>395</v>
      </c>
      <c r="F26" s="28" t="s">
        <v>361</v>
      </c>
      <c r="G26" s="29" t="s">
        <v>396</v>
      </c>
      <c r="H26" s="1"/>
    </row>
    <row r="27" ht="9.75" customHeight="1" spans="1:8">
      <c r="A27" s="47"/>
      <c r="B27" s="36"/>
      <c r="C27" s="36"/>
      <c r="D27" s="36"/>
      <c r="E27" s="36"/>
      <c r="F27" s="36"/>
      <c r="G27" s="36"/>
      <c r="H27" s="37"/>
    </row>
  </sheetData>
  <mergeCells count="7">
    <mergeCell ref="B2:G2"/>
    <mergeCell ref="B3:C3"/>
    <mergeCell ref="C4:E4"/>
    <mergeCell ref="A7:A26"/>
    <mergeCell ref="B4:B5"/>
    <mergeCell ref="F4:F5"/>
    <mergeCell ref="G4:G5"/>
  </mergeCells>
  <printOptions horizontalCentered="1"/>
  <pageMargins left="0.707638888888889" right="0.707638888888889" top="1.06180555555556" bottom="0.8652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68"/>
  <sheetViews>
    <sheetView workbookViewId="0">
      <pane ySplit="5" topLeftCell="A15" activePane="bottomLeft" state="frozen"/>
      <selection/>
      <selection pane="bottomLeft" activeCell="A1" sqref="A1"/>
    </sheetView>
  </sheetViews>
  <sheetFormatPr defaultColWidth="10" defaultRowHeight="13.5"/>
  <cols>
    <col min="1" max="1" width="1.53333333333333" customWidth="1"/>
    <col min="2" max="3" width="15.3833333333333" customWidth="1"/>
    <col min="4" max="4" width="12.3083333333333" customWidth="1"/>
    <col min="5" max="5" width="10.45" customWidth="1"/>
    <col min="6" max="6" width="11.4" customWidth="1"/>
    <col min="7" max="9" width="12.3083333333333" customWidth="1"/>
    <col min="10" max="10" width="32.975" customWidth="1"/>
    <col min="11" max="13" width="12.3083333333333" customWidth="1"/>
    <col min="14" max="14" width="12.2583333333333" customWidth="1"/>
    <col min="15" max="15" width="14.025" customWidth="1"/>
    <col min="16" max="16" width="12.2583333333333" customWidth="1"/>
    <col min="17" max="17" width="1.53333333333333" customWidth="1"/>
    <col min="18" max="21" width="9.76666666666667" customWidth="1"/>
  </cols>
  <sheetData>
    <row r="1" ht="16.25" customHeight="1" spans="1:17">
      <c r="A1" s="18"/>
      <c r="B1" s="19"/>
      <c r="C1" s="20"/>
      <c r="D1" s="20"/>
      <c r="E1" s="20"/>
      <c r="F1" s="20"/>
      <c r="G1" s="20"/>
      <c r="H1" s="20"/>
      <c r="I1" s="20"/>
      <c r="J1" s="19"/>
      <c r="K1" s="20"/>
      <c r="L1" s="20"/>
      <c r="M1" s="20"/>
      <c r="N1" s="20"/>
      <c r="O1" s="20"/>
      <c r="P1" s="20"/>
      <c r="Q1" s="32"/>
    </row>
    <row r="2" ht="22.8" customHeight="1" spans="1:17">
      <c r="A2" s="21"/>
      <c r="B2" s="5" t="s">
        <v>397</v>
      </c>
      <c r="C2" s="5"/>
      <c r="D2" s="5"/>
      <c r="E2" s="5"/>
      <c r="F2" s="5"/>
      <c r="G2" s="5"/>
      <c r="H2" s="5"/>
      <c r="I2" s="5"/>
      <c r="J2" s="5"/>
      <c r="K2" s="5"/>
      <c r="L2" s="5"/>
      <c r="M2" s="5"/>
      <c r="N2" s="5"/>
      <c r="O2" s="5"/>
      <c r="P2" s="5"/>
      <c r="Q2" s="27"/>
    </row>
    <row r="3" ht="19.55" customHeight="1" spans="1:17">
      <c r="A3" s="22"/>
      <c r="B3" s="23"/>
      <c r="C3" s="23"/>
      <c r="D3" s="23"/>
      <c r="E3" s="23"/>
      <c r="F3" s="23"/>
      <c r="G3" s="23"/>
      <c r="H3" s="23"/>
      <c r="I3" s="23"/>
      <c r="J3" s="30"/>
      <c r="K3" s="30"/>
      <c r="L3" s="30"/>
      <c r="M3" s="30"/>
      <c r="N3" s="30"/>
      <c r="O3" s="31" t="s">
        <v>1</v>
      </c>
      <c r="P3" s="31"/>
      <c r="Q3" s="33"/>
    </row>
    <row r="4" ht="23" customHeight="1" spans="1:17">
      <c r="A4" s="24"/>
      <c r="B4" s="25" t="s">
        <v>292</v>
      </c>
      <c r="C4" s="25" t="s">
        <v>203</v>
      </c>
      <c r="D4" s="25" t="s">
        <v>398</v>
      </c>
      <c r="E4" s="25" t="s">
        <v>399</v>
      </c>
      <c r="F4" s="25" t="s">
        <v>400</v>
      </c>
      <c r="G4" s="25" t="s">
        <v>401</v>
      </c>
      <c r="H4" s="25" t="s">
        <v>402</v>
      </c>
      <c r="I4" s="25"/>
      <c r="J4" s="25" t="s">
        <v>403</v>
      </c>
      <c r="K4" s="25" t="s">
        <v>404</v>
      </c>
      <c r="L4" s="25" t="s">
        <v>405</v>
      </c>
      <c r="M4" s="25" t="s">
        <v>406</v>
      </c>
      <c r="N4" s="25" t="s">
        <v>407</v>
      </c>
      <c r="O4" s="25" t="s">
        <v>408</v>
      </c>
      <c r="P4" s="25" t="s">
        <v>409</v>
      </c>
      <c r="Q4" s="34"/>
    </row>
    <row r="5" ht="23" customHeight="1" spans="1:17">
      <c r="A5" s="26"/>
      <c r="B5" s="25"/>
      <c r="C5" s="25"/>
      <c r="D5" s="25"/>
      <c r="E5" s="25"/>
      <c r="F5" s="25"/>
      <c r="G5" s="25"/>
      <c r="H5" s="25" t="s">
        <v>410</v>
      </c>
      <c r="I5" s="25" t="s">
        <v>411</v>
      </c>
      <c r="J5" s="25"/>
      <c r="K5" s="25"/>
      <c r="L5" s="25"/>
      <c r="M5" s="25"/>
      <c r="N5" s="25"/>
      <c r="O5" s="25"/>
      <c r="P5" s="25"/>
      <c r="Q5" s="35"/>
    </row>
    <row r="6" ht="16.55" customHeight="1" spans="1:17">
      <c r="A6" s="27"/>
      <c r="B6" s="28" t="s">
        <v>209</v>
      </c>
      <c r="C6" s="28" t="s">
        <v>412</v>
      </c>
      <c r="D6" s="28" t="s">
        <v>413</v>
      </c>
      <c r="E6" s="28" t="s">
        <v>414</v>
      </c>
      <c r="F6" s="28" t="s">
        <v>415</v>
      </c>
      <c r="G6" s="29" t="s">
        <v>134</v>
      </c>
      <c r="H6" s="29" t="s">
        <v>134</v>
      </c>
      <c r="I6" s="29"/>
      <c r="J6" s="28" t="s">
        <v>416</v>
      </c>
      <c r="K6" s="28" t="s">
        <v>417</v>
      </c>
      <c r="L6" s="28" t="s">
        <v>418</v>
      </c>
      <c r="M6" s="28" t="s">
        <v>419</v>
      </c>
      <c r="N6" s="28" t="s">
        <v>420</v>
      </c>
      <c r="O6" s="28" t="s">
        <v>421</v>
      </c>
      <c r="P6" s="28" t="s">
        <v>422</v>
      </c>
      <c r="Q6" s="1"/>
    </row>
    <row r="7" ht="16.55" customHeight="1" spans="1:17">
      <c r="A7" s="27"/>
      <c r="B7" s="28"/>
      <c r="C7" s="28"/>
      <c r="D7" s="28"/>
      <c r="E7" s="28"/>
      <c r="F7" s="28"/>
      <c r="G7" s="29"/>
      <c r="H7" s="29"/>
      <c r="I7" s="29"/>
      <c r="J7" s="28"/>
      <c r="K7" s="28" t="s">
        <v>423</v>
      </c>
      <c r="L7" s="28" t="s">
        <v>424</v>
      </c>
      <c r="M7" s="28" t="s">
        <v>425</v>
      </c>
      <c r="N7" s="28" t="s">
        <v>420</v>
      </c>
      <c r="O7" s="28" t="s">
        <v>421</v>
      </c>
      <c r="P7" s="28" t="s">
        <v>422</v>
      </c>
      <c r="Q7" s="1"/>
    </row>
    <row r="8" ht="16.55" customHeight="1" spans="1:17">
      <c r="A8" s="27"/>
      <c r="B8" s="28"/>
      <c r="C8" s="28"/>
      <c r="D8" s="28"/>
      <c r="E8" s="28"/>
      <c r="F8" s="28"/>
      <c r="G8" s="29"/>
      <c r="H8" s="29"/>
      <c r="I8" s="29"/>
      <c r="J8" s="28"/>
      <c r="K8" s="28" t="s">
        <v>423</v>
      </c>
      <c r="L8" s="28" t="s">
        <v>426</v>
      </c>
      <c r="M8" s="28" t="s">
        <v>427</v>
      </c>
      <c r="N8" s="28" t="s">
        <v>428</v>
      </c>
      <c r="O8" s="28" t="s">
        <v>429</v>
      </c>
      <c r="P8" s="28" t="s">
        <v>422</v>
      </c>
      <c r="Q8" s="1"/>
    </row>
    <row r="9" ht="16.55" customHeight="1" spans="1:17">
      <c r="A9" s="27"/>
      <c r="B9" s="28"/>
      <c r="C9" s="28"/>
      <c r="D9" s="28"/>
      <c r="E9" s="28"/>
      <c r="F9" s="28"/>
      <c r="G9" s="29"/>
      <c r="H9" s="29"/>
      <c r="I9" s="29"/>
      <c r="J9" s="28"/>
      <c r="K9" s="28" t="s">
        <v>423</v>
      </c>
      <c r="L9" s="28" t="s">
        <v>430</v>
      </c>
      <c r="M9" s="28" t="s">
        <v>431</v>
      </c>
      <c r="N9" s="28" t="s">
        <v>420</v>
      </c>
      <c r="O9" s="28" t="s">
        <v>421</v>
      </c>
      <c r="P9" s="28" t="s">
        <v>422</v>
      </c>
      <c r="Q9" s="1"/>
    </row>
    <row r="10" ht="16.55" customHeight="1" spans="1:17">
      <c r="A10" s="27"/>
      <c r="B10" s="28"/>
      <c r="C10" s="28"/>
      <c r="D10" s="28"/>
      <c r="E10" s="28"/>
      <c r="F10" s="28"/>
      <c r="G10" s="29"/>
      <c r="H10" s="29"/>
      <c r="I10" s="29"/>
      <c r="J10" s="28"/>
      <c r="K10" s="28" t="s">
        <v>432</v>
      </c>
      <c r="L10" s="28" t="s">
        <v>433</v>
      </c>
      <c r="M10" s="28" t="s">
        <v>434</v>
      </c>
      <c r="N10" s="28" t="s">
        <v>435</v>
      </c>
      <c r="O10" s="28" t="s">
        <v>436</v>
      </c>
      <c r="P10" s="28" t="s">
        <v>437</v>
      </c>
      <c r="Q10" s="1"/>
    </row>
    <row r="11" ht="25" customHeight="1" spans="1:17">
      <c r="A11" s="27"/>
      <c r="B11" s="28"/>
      <c r="C11" s="28"/>
      <c r="D11" s="28"/>
      <c r="E11" s="28"/>
      <c r="F11" s="28"/>
      <c r="G11" s="29"/>
      <c r="H11" s="29"/>
      <c r="I11" s="29"/>
      <c r="J11" s="28"/>
      <c r="K11" s="28" t="s">
        <v>438</v>
      </c>
      <c r="L11" s="28" t="s">
        <v>439</v>
      </c>
      <c r="M11" s="28" t="s">
        <v>440</v>
      </c>
      <c r="N11" s="28" t="s">
        <v>441</v>
      </c>
      <c r="O11" s="28" t="s">
        <v>442</v>
      </c>
      <c r="P11" s="28" t="s">
        <v>422</v>
      </c>
      <c r="Q11" s="1"/>
    </row>
    <row r="12" ht="16.55" customHeight="1" spans="1:17">
      <c r="A12" s="27"/>
      <c r="B12" s="28"/>
      <c r="C12" s="28" t="s">
        <v>357</v>
      </c>
      <c r="D12" s="28" t="s">
        <v>413</v>
      </c>
      <c r="E12" s="28" t="s">
        <v>443</v>
      </c>
      <c r="F12" s="28" t="s">
        <v>444</v>
      </c>
      <c r="G12" s="29" t="s">
        <v>213</v>
      </c>
      <c r="H12" s="29" t="s">
        <v>213</v>
      </c>
      <c r="I12" s="29"/>
      <c r="J12" s="28" t="s">
        <v>445</v>
      </c>
      <c r="K12" s="28" t="s">
        <v>432</v>
      </c>
      <c r="L12" s="28" t="s">
        <v>433</v>
      </c>
      <c r="M12" s="28" t="s">
        <v>434</v>
      </c>
      <c r="N12" s="28" t="s">
        <v>435</v>
      </c>
      <c r="O12" s="28" t="s">
        <v>446</v>
      </c>
      <c r="P12" s="28" t="s">
        <v>447</v>
      </c>
      <c r="Q12" s="1"/>
    </row>
    <row r="13" ht="25" customHeight="1" spans="1:17">
      <c r="A13" s="27"/>
      <c r="B13" s="28"/>
      <c r="C13" s="28"/>
      <c r="D13" s="28"/>
      <c r="E13" s="28"/>
      <c r="F13" s="28"/>
      <c r="G13" s="29"/>
      <c r="H13" s="29"/>
      <c r="I13" s="29"/>
      <c r="J13" s="28"/>
      <c r="K13" s="28" t="s">
        <v>423</v>
      </c>
      <c r="L13" s="28" t="s">
        <v>430</v>
      </c>
      <c r="M13" s="28" t="s">
        <v>448</v>
      </c>
      <c r="N13" s="28" t="s">
        <v>441</v>
      </c>
      <c r="O13" s="28" t="s">
        <v>442</v>
      </c>
      <c r="P13" s="28" t="s">
        <v>449</v>
      </c>
      <c r="Q13" s="1"/>
    </row>
    <row r="14" ht="16.55" customHeight="1" spans="1:17">
      <c r="A14" s="27"/>
      <c r="B14" s="28"/>
      <c r="C14" s="28"/>
      <c r="D14" s="28"/>
      <c r="E14" s="28"/>
      <c r="F14" s="28"/>
      <c r="G14" s="29"/>
      <c r="H14" s="29"/>
      <c r="I14" s="29"/>
      <c r="J14" s="28"/>
      <c r="K14" s="28" t="s">
        <v>423</v>
      </c>
      <c r="L14" s="28" t="s">
        <v>426</v>
      </c>
      <c r="M14" s="28" t="s">
        <v>450</v>
      </c>
      <c r="N14" s="28" t="s">
        <v>420</v>
      </c>
      <c r="O14" s="28" t="s">
        <v>421</v>
      </c>
      <c r="P14" s="28" t="s">
        <v>422</v>
      </c>
      <c r="Q14" s="1"/>
    </row>
    <row r="15" ht="16.55" customHeight="1" spans="1:17">
      <c r="A15" s="27"/>
      <c r="B15" s="28"/>
      <c r="C15" s="28"/>
      <c r="D15" s="28"/>
      <c r="E15" s="28"/>
      <c r="F15" s="28"/>
      <c r="G15" s="29"/>
      <c r="H15" s="29"/>
      <c r="I15" s="29"/>
      <c r="J15" s="28"/>
      <c r="K15" s="28" t="s">
        <v>423</v>
      </c>
      <c r="L15" s="28" t="s">
        <v>424</v>
      </c>
      <c r="M15" s="28" t="s">
        <v>451</v>
      </c>
      <c r="N15" s="28" t="s">
        <v>441</v>
      </c>
      <c r="O15" s="28" t="s">
        <v>452</v>
      </c>
      <c r="P15" s="28" t="s">
        <v>422</v>
      </c>
      <c r="Q15" s="1"/>
    </row>
    <row r="16" ht="25" customHeight="1" spans="1:17">
      <c r="A16" s="27"/>
      <c r="B16" s="28"/>
      <c r="C16" s="28"/>
      <c r="D16" s="28"/>
      <c r="E16" s="28"/>
      <c r="F16" s="28"/>
      <c r="G16" s="29"/>
      <c r="H16" s="29"/>
      <c r="I16" s="29"/>
      <c r="J16" s="28"/>
      <c r="K16" s="28" t="s">
        <v>417</v>
      </c>
      <c r="L16" s="28" t="s">
        <v>418</v>
      </c>
      <c r="M16" s="28" t="s">
        <v>453</v>
      </c>
      <c r="N16" s="28" t="s">
        <v>454</v>
      </c>
      <c r="O16" s="28" t="s">
        <v>455</v>
      </c>
      <c r="P16" s="28"/>
      <c r="Q16" s="1"/>
    </row>
    <row r="17" ht="25" customHeight="1" spans="1:17">
      <c r="A17" s="27"/>
      <c r="B17" s="28"/>
      <c r="C17" s="28"/>
      <c r="D17" s="28"/>
      <c r="E17" s="28"/>
      <c r="F17" s="28"/>
      <c r="G17" s="29"/>
      <c r="H17" s="29"/>
      <c r="I17" s="29"/>
      <c r="J17" s="28"/>
      <c r="K17" s="28" t="s">
        <v>438</v>
      </c>
      <c r="L17" s="28" t="s">
        <v>439</v>
      </c>
      <c r="M17" s="28" t="s">
        <v>456</v>
      </c>
      <c r="N17" s="28" t="s">
        <v>441</v>
      </c>
      <c r="O17" s="28" t="s">
        <v>457</v>
      </c>
      <c r="P17" s="28" t="s">
        <v>422</v>
      </c>
      <c r="Q17" s="1"/>
    </row>
    <row r="18" ht="16.55" customHeight="1" spans="1:17">
      <c r="A18" s="27"/>
      <c r="B18" s="28"/>
      <c r="C18" s="28" t="s">
        <v>362</v>
      </c>
      <c r="D18" s="28" t="s">
        <v>413</v>
      </c>
      <c r="E18" s="28" t="s">
        <v>458</v>
      </c>
      <c r="F18" s="28" t="s">
        <v>444</v>
      </c>
      <c r="G18" s="29" t="s">
        <v>215</v>
      </c>
      <c r="H18" s="29" t="s">
        <v>215</v>
      </c>
      <c r="I18" s="29"/>
      <c r="J18" s="28" t="s">
        <v>459</v>
      </c>
      <c r="K18" s="28" t="s">
        <v>423</v>
      </c>
      <c r="L18" s="28" t="s">
        <v>424</v>
      </c>
      <c r="M18" s="28" t="s">
        <v>451</v>
      </c>
      <c r="N18" s="28" t="s">
        <v>441</v>
      </c>
      <c r="O18" s="28" t="s">
        <v>452</v>
      </c>
      <c r="P18" s="28" t="s">
        <v>422</v>
      </c>
      <c r="Q18" s="1"/>
    </row>
    <row r="19" ht="25" customHeight="1" spans="1:17">
      <c r="A19" s="27"/>
      <c r="B19" s="28"/>
      <c r="C19" s="28"/>
      <c r="D19" s="28"/>
      <c r="E19" s="28"/>
      <c r="F19" s="28"/>
      <c r="G19" s="29"/>
      <c r="H19" s="29"/>
      <c r="I19" s="29"/>
      <c r="J19" s="28"/>
      <c r="K19" s="28" t="s">
        <v>423</v>
      </c>
      <c r="L19" s="28" t="s">
        <v>426</v>
      </c>
      <c r="M19" s="28" t="s">
        <v>460</v>
      </c>
      <c r="N19" s="28" t="s">
        <v>454</v>
      </c>
      <c r="O19" s="28" t="s">
        <v>455</v>
      </c>
      <c r="P19" s="28"/>
      <c r="Q19" s="1"/>
    </row>
    <row r="20" ht="25" customHeight="1" spans="1:17">
      <c r="A20" s="27"/>
      <c r="B20" s="28"/>
      <c r="C20" s="28"/>
      <c r="D20" s="28"/>
      <c r="E20" s="28"/>
      <c r="F20" s="28"/>
      <c r="G20" s="29"/>
      <c r="H20" s="29"/>
      <c r="I20" s="29"/>
      <c r="J20" s="28"/>
      <c r="K20" s="28" t="s">
        <v>423</v>
      </c>
      <c r="L20" s="28" t="s">
        <v>430</v>
      </c>
      <c r="M20" s="28" t="s">
        <v>461</v>
      </c>
      <c r="N20" s="28" t="s">
        <v>441</v>
      </c>
      <c r="O20" s="28" t="s">
        <v>462</v>
      </c>
      <c r="P20" s="28" t="s">
        <v>463</v>
      </c>
      <c r="Q20" s="1"/>
    </row>
    <row r="21" ht="16.55" customHeight="1" spans="1:17">
      <c r="A21" s="27"/>
      <c r="B21" s="28"/>
      <c r="C21" s="28"/>
      <c r="D21" s="28"/>
      <c r="E21" s="28"/>
      <c r="F21" s="28"/>
      <c r="G21" s="29"/>
      <c r="H21" s="29"/>
      <c r="I21" s="29"/>
      <c r="J21" s="28"/>
      <c r="K21" s="28" t="s">
        <v>432</v>
      </c>
      <c r="L21" s="28" t="s">
        <v>433</v>
      </c>
      <c r="M21" s="28" t="s">
        <v>434</v>
      </c>
      <c r="N21" s="28" t="s">
        <v>435</v>
      </c>
      <c r="O21" s="28" t="s">
        <v>464</v>
      </c>
      <c r="P21" s="28" t="s">
        <v>447</v>
      </c>
      <c r="Q21" s="1"/>
    </row>
    <row r="22" ht="25" customHeight="1" spans="1:17">
      <c r="A22" s="27"/>
      <c r="B22" s="28"/>
      <c r="C22" s="28"/>
      <c r="D22" s="28"/>
      <c r="E22" s="28"/>
      <c r="F22" s="28"/>
      <c r="G22" s="29"/>
      <c r="H22" s="29"/>
      <c r="I22" s="29"/>
      <c r="J22" s="28"/>
      <c r="K22" s="28" t="s">
        <v>438</v>
      </c>
      <c r="L22" s="28" t="s">
        <v>439</v>
      </c>
      <c r="M22" s="28" t="s">
        <v>465</v>
      </c>
      <c r="N22" s="28" t="s">
        <v>441</v>
      </c>
      <c r="O22" s="28" t="s">
        <v>429</v>
      </c>
      <c r="P22" s="28" t="s">
        <v>422</v>
      </c>
      <c r="Q22" s="1"/>
    </row>
    <row r="23" ht="25" customHeight="1" spans="1:17">
      <c r="A23" s="27"/>
      <c r="B23" s="28"/>
      <c r="C23" s="28"/>
      <c r="D23" s="28"/>
      <c r="E23" s="28"/>
      <c r="F23" s="28"/>
      <c r="G23" s="29"/>
      <c r="H23" s="29"/>
      <c r="I23" s="29"/>
      <c r="J23" s="28"/>
      <c r="K23" s="28" t="s">
        <v>417</v>
      </c>
      <c r="L23" s="28" t="s">
        <v>418</v>
      </c>
      <c r="M23" s="28" t="s">
        <v>466</v>
      </c>
      <c r="N23" s="28" t="s">
        <v>454</v>
      </c>
      <c r="O23" s="28" t="s">
        <v>455</v>
      </c>
      <c r="P23" s="28"/>
      <c r="Q23" s="1"/>
    </row>
    <row r="24" ht="16.55" customHeight="1" spans="1:17">
      <c r="A24" s="27"/>
      <c r="B24" s="28"/>
      <c r="C24" s="28" t="s">
        <v>365</v>
      </c>
      <c r="D24" s="28" t="s">
        <v>413</v>
      </c>
      <c r="E24" s="28" t="s">
        <v>414</v>
      </c>
      <c r="F24" s="28" t="s">
        <v>415</v>
      </c>
      <c r="G24" s="29" t="s">
        <v>467</v>
      </c>
      <c r="H24" s="29" t="s">
        <v>467</v>
      </c>
      <c r="I24" s="29"/>
      <c r="J24" s="28" t="s">
        <v>468</v>
      </c>
      <c r="K24" s="28" t="s">
        <v>423</v>
      </c>
      <c r="L24" s="28" t="s">
        <v>426</v>
      </c>
      <c r="M24" s="28" t="s">
        <v>469</v>
      </c>
      <c r="N24" s="28" t="s">
        <v>420</v>
      </c>
      <c r="O24" s="28" t="s">
        <v>421</v>
      </c>
      <c r="P24" s="28" t="s">
        <v>422</v>
      </c>
      <c r="Q24" s="1"/>
    </row>
    <row r="25" ht="25" customHeight="1" spans="1:17">
      <c r="A25" s="27"/>
      <c r="B25" s="28"/>
      <c r="C25" s="28"/>
      <c r="D25" s="28"/>
      <c r="E25" s="28"/>
      <c r="F25" s="28"/>
      <c r="G25" s="29"/>
      <c r="H25" s="29"/>
      <c r="I25" s="29"/>
      <c r="J25" s="28"/>
      <c r="K25" s="28" t="s">
        <v>423</v>
      </c>
      <c r="L25" s="28" t="s">
        <v>430</v>
      </c>
      <c r="M25" s="28" t="s">
        <v>470</v>
      </c>
      <c r="N25" s="28" t="s">
        <v>420</v>
      </c>
      <c r="O25" s="28" t="s">
        <v>471</v>
      </c>
      <c r="P25" s="28" t="s">
        <v>472</v>
      </c>
      <c r="Q25" s="1"/>
    </row>
    <row r="26" ht="16.55" customHeight="1" spans="1:17">
      <c r="A26" s="27"/>
      <c r="B26" s="28"/>
      <c r="C26" s="28"/>
      <c r="D26" s="28"/>
      <c r="E26" s="28"/>
      <c r="F26" s="28"/>
      <c r="G26" s="29"/>
      <c r="H26" s="29"/>
      <c r="I26" s="29"/>
      <c r="J26" s="28"/>
      <c r="K26" s="28" t="s">
        <v>423</v>
      </c>
      <c r="L26" s="28" t="s">
        <v>424</v>
      </c>
      <c r="M26" s="28" t="s">
        <v>473</v>
      </c>
      <c r="N26" s="28" t="s">
        <v>435</v>
      </c>
      <c r="O26" s="28" t="s">
        <v>429</v>
      </c>
      <c r="P26" s="28" t="s">
        <v>422</v>
      </c>
      <c r="Q26" s="1"/>
    </row>
    <row r="27" ht="16.55" customHeight="1" spans="1:17">
      <c r="A27" s="27"/>
      <c r="B27" s="28"/>
      <c r="C27" s="28"/>
      <c r="D27" s="28"/>
      <c r="E27" s="28"/>
      <c r="F27" s="28"/>
      <c r="G27" s="29"/>
      <c r="H27" s="29"/>
      <c r="I27" s="29"/>
      <c r="J27" s="28"/>
      <c r="K27" s="28" t="s">
        <v>432</v>
      </c>
      <c r="L27" s="28" t="s">
        <v>433</v>
      </c>
      <c r="M27" s="28" t="s">
        <v>434</v>
      </c>
      <c r="N27" s="28" t="s">
        <v>435</v>
      </c>
      <c r="O27" s="28" t="s">
        <v>474</v>
      </c>
      <c r="P27" s="28" t="s">
        <v>447</v>
      </c>
      <c r="Q27" s="1"/>
    </row>
    <row r="28" ht="16.55" customHeight="1" spans="1:17">
      <c r="A28" s="27"/>
      <c r="B28" s="28"/>
      <c r="C28" s="28"/>
      <c r="D28" s="28"/>
      <c r="E28" s="28"/>
      <c r="F28" s="28"/>
      <c r="G28" s="29"/>
      <c r="H28" s="29"/>
      <c r="I28" s="29"/>
      <c r="J28" s="28"/>
      <c r="K28" s="28" t="s">
        <v>417</v>
      </c>
      <c r="L28" s="28" t="s">
        <v>418</v>
      </c>
      <c r="M28" s="28" t="s">
        <v>475</v>
      </c>
      <c r="N28" s="28" t="s">
        <v>454</v>
      </c>
      <c r="O28" s="28" t="s">
        <v>455</v>
      </c>
      <c r="P28" s="28"/>
      <c r="Q28" s="1"/>
    </row>
    <row r="29" ht="25" customHeight="1" spans="1:17">
      <c r="A29" s="27"/>
      <c r="B29" s="28"/>
      <c r="C29" s="28"/>
      <c r="D29" s="28"/>
      <c r="E29" s="28"/>
      <c r="F29" s="28"/>
      <c r="G29" s="29"/>
      <c r="H29" s="29"/>
      <c r="I29" s="29"/>
      <c r="J29" s="28"/>
      <c r="K29" s="28" t="s">
        <v>438</v>
      </c>
      <c r="L29" s="28" t="s">
        <v>439</v>
      </c>
      <c r="M29" s="28" t="s">
        <v>476</v>
      </c>
      <c r="N29" s="28" t="s">
        <v>441</v>
      </c>
      <c r="O29" s="28" t="s">
        <v>429</v>
      </c>
      <c r="P29" s="28" t="s">
        <v>422</v>
      </c>
      <c r="Q29" s="1"/>
    </row>
    <row r="30" ht="16.55" customHeight="1" spans="1:17">
      <c r="A30" s="27"/>
      <c r="B30" s="28"/>
      <c r="C30" s="28" t="s">
        <v>368</v>
      </c>
      <c r="D30" s="28" t="s">
        <v>413</v>
      </c>
      <c r="E30" s="28" t="s">
        <v>477</v>
      </c>
      <c r="F30" s="28" t="s">
        <v>478</v>
      </c>
      <c r="G30" s="29" t="s">
        <v>219</v>
      </c>
      <c r="H30" s="29" t="s">
        <v>219</v>
      </c>
      <c r="I30" s="29"/>
      <c r="J30" s="28" t="s">
        <v>479</v>
      </c>
      <c r="K30" s="28" t="s">
        <v>423</v>
      </c>
      <c r="L30" s="28" t="s">
        <v>430</v>
      </c>
      <c r="M30" s="28" t="s">
        <v>480</v>
      </c>
      <c r="N30" s="28" t="s">
        <v>441</v>
      </c>
      <c r="O30" s="28" t="s">
        <v>481</v>
      </c>
      <c r="P30" s="28" t="s">
        <v>482</v>
      </c>
      <c r="Q30" s="1"/>
    </row>
    <row r="31" ht="16.55" customHeight="1" spans="1:17">
      <c r="A31" s="27"/>
      <c r="B31" s="28"/>
      <c r="C31" s="28"/>
      <c r="D31" s="28"/>
      <c r="E31" s="28"/>
      <c r="F31" s="28"/>
      <c r="G31" s="29"/>
      <c r="H31" s="29"/>
      <c r="I31" s="29"/>
      <c r="J31" s="28"/>
      <c r="K31" s="28" t="s">
        <v>423</v>
      </c>
      <c r="L31" s="28" t="s">
        <v>426</v>
      </c>
      <c r="M31" s="28" t="s">
        <v>483</v>
      </c>
      <c r="N31" s="28" t="s">
        <v>441</v>
      </c>
      <c r="O31" s="28" t="s">
        <v>429</v>
      </c>
      <c r="P31" s="28" t="s">
        <v>422</v>
      </c>
      <c r="Q31" s="1"/>
    </row>
    <row r="32" ht="16.55" customHeight="1" spans="1:17">
      <c r="A32" s="27"/>
      <c r="B32" s="28"/>
      <c r="C32" s="28"/>
      <c r="D32" s="28"/>
      <c r="E32" s="28"/>
      <c r="F32" s="28"/>
      <c r="G32" s="29"/>
      <c r="H32" s="29"/>
      <c r="I32" s="29"/>
      <c r="J32" s="28"/>
      <c r="K32" s="28" t="s">
        <v>423</v>
      </c>
      <c r="L32" s="28" t="s">
        <v>424</v>
      </c>
      <c r="M32" s="28" t="s">
        <v>473</v>
      </c>
      <c r="N32" s="28" t="s">
        <v>441</v>
      </c>
      <c r="O32" s="28" t="s">
        <v>452</v>
      </c>
      <c r="P32" s="28" t="s">
        <v>422</v>
      </c>
      <c r="Q32" s="1"/>
    </row>
    <row r="33" ht="16.55" customHeight="1" spans="1:17">
      <c r="A33" s="27"/>
      <c r="B33" s="28"/>
      <c r="C33" s="28"/>
      <c r="D33" s="28"/>
      <c r="E33" s="28"/>
      <c r="F33" s="28"/>
      <c r="G33" s="29"/>
      <c r="H33" s="29"/>
      <c r="I33" s="29"/>
      <c r="J33" s="28"/>
      <c r="K33" s="28" t="s">
        <v>417</v>
      </c>
      <c r="L33" s="28" t="s">
        <v>418</v>
      </c>
      <c r="M33" s="28" t="s">
        <v>484</v>
      </c>
      <c r="N33" s="28" t="s">
        <v>454</v>
      </c>
      <c r="O33" s="28" t="s">
        <v>455</v>
      </c>
      <c r="P33" s="28"/>
      <c r="Q33" s="1"/>
    </row>
    <row r="34" ht="16.55" customHeight="1" spans="1:17">
      <c r="A34" s="27"/>
      <c r="B34" s="28"/>
      <c r="C34" s="28"/>
      <c r="D34" s="28"/>
      <c r="E34" s="28"/>
      <c r="F34" s="28"/>
      <c r="G34" s="29"/>
      <c r="H34" s="29"/>
      <c r="I34" s="29"/>
      <c r="J34" s="28"/>
      <c r="K34" s="28" t="s">
        <v>432</v>
      </c>
      <c r="L34" s="28" t="s">
        <v>433</v>
      </c>
      <c r="M34" s="28" t="s">
        <v>434</v>
      </c>
      <c r="N34" s="28" t="s">
        <v>435</v>
      </c>
      <c r="O34" s="28" t="s">
        <v>485</v>
      </c>
      <c r="P34" s="28" t="s">
        <v>447</v>
      </c>
      <c r="Q34" s="1"/>
    </row>
    <row r="35" ht="25" customHeight="1" spans="1:17">
      <c r="A35" s="27"/>
      <c r="B35" s="28"/>
      <c r="C35" s="28"/>
      <c r="D35" s="28"/>
      <c r="E35" s="28"/>
      <c r="F35" s="28"/>
      <c r="G35" s="29"/>
      <c r="H35" s="29"/>
      <c r="I35" s="29"/>
      <c r="J35" s="28"/>
      <c r="K35" s="28" t="s">
        <v>438</v>
      </c>
      <c r="L35" s="28" t="s">
        <v>439</v>
      </c>
      <c r="M35" s="28" t="s">
        <v>486</v>
      </c>
      <c r="N35" s="28" t="s">
        <v>441</v>
      </c>
      <c r="O35" s="28" t="s">
        <v>429</v>
      </c>
      <c r="P35" s="28" t="s">
        <v>422</v>
      </c>
      <c r="Q35" s="1"/>
    </row>
    <row r="36" ht="16.8" customHeight="1" spans="1:17">
      <c r="A36" s="27"/>
      <c r="B36" s="28"/>
      <c r="C36" s="28" t="s">
        <v>487</v>
      </c>
      <c r="D36" s="28" t="s">
        <v>413</v>
      </c>
      <c r="E36" s="28" t="s">
        <v>488</v>
      </c>
      <c r="F36" s="28" t="s">
        <v>489</v>
      </c>
      <c r="G36" s="29" t="s">
        <v>221</v>
      </c>
      <c r="H36" s="29" t="s">
        <v>221</v>
      </c>
      <c r="I36" s="29"/>
      <c r="J36" s="28" t="s">
        <v>490</v>
      </c>
      <c r="K36" s="28" t="s">
        <v>417</v>
      </c>
      <c r="L36" s="28" t="s">
        <v>418</v>
      </c>
      <c r="M36" s="28" t="s">
        <v>484</v>
      </c>
      <c r="N36" s="28" t="s">
        <v>454</v>
      </c>
      <c r="O36" s="28" t="s">
        <v>455</v>
      </c>
      <c r="P36" s="28"/>
      <c r="Q36" s="1"/>
    </row>
    <row r="37" ht="37.95" customHeight="1" spans="1:17">
      <c r="A37" s="27"/>
      <c r="B37" s="28"/>
      <c r="C37" s="28"/>
      <c r="D37" s="28"/>
      <c r="E37" s="28"/>
      <c r="F37" s="28"/>
      <c r="G37" s="29"/>
      <c r="H37" s="29"/>
      <c r="I37" s="29"/>
      <c r="J37" s="28"/>
      <c r="K37" s="28" t="s">
        <v>423</v>
      </c>
      <c r="L37" s="28" t="s">
        <v>426</v>
      </c>
      <c r="M37" s="28" t="s">
        <v>491</v>
      </c>
      <c r="N37" s="28" t="s">
        <v>454</v>
      </c>
      <c r="O37" s="28" t="s">
        <v>455</v>
      </c>
      <c r="P37" s="28"/>
      <c r="Q37" s="1"/>
    </row>
    <row r="38" ht="16.8" customHeight="1" spans="1:17">
      <c r="A38" s="27"/>
      <c r="B38" s="28"/>
      <c r="C38" s="28"/>
      <c r="D38" s="28"/>
      <c r="E38" s="28"/>
      <c r="F38" s="28"/>
      <c r="G38" s="29"/>
      <c r="H38" s="29"/>
      <c r="I38" s="29"/>
      <c r="J38" s="28"/>
      <c r="K38" s="28" t="s">
        <v>423</v>
      </c>
      <c r="L38" s="28" t="s">
        <v>424</v>
      </c>
      <c r="M38" s="28" t="s">
        <v>492</v>
      </c>
      <c r="N38" s="28" t="s">
        <v>435</v>
      </c>
      <c r="O38" s="28" t="s">
        <v>457</v>
      </c>
      <c r="P38" s="28" t="s">
        <v>422</v>
      </c>
      <c r="Q38" s="1"/>
    </row>
    <row r="39" ht="16.8" customHeight="1" spans="1:17">
      <c r="A39" s="27"/>
      <c r="B39" s="28"/>
      <c r="C39" s="28"/>
      <c r="D39" s="28"/>
      <c r="E39" s="28"/>
      <c r="F39" s="28"/>
      <c r="G39" s="29"/>
      <c r="H39" s="29"/>
      <c r="I39" s="29"/>
      <c r="J39" s="28"/>
      <c r="K39" s="28" t="s">
        <v>423</v>
      </c>
      <c r="L39" s="28" t="s">
        <v>430</v>
      </c>
      <c r="M39" s="28" t="s">
        <v>493</v>
      </c>
      <c r="N39" s="28" t="s">
        <v>441</v>
      </c>
      <c r="O39" s="28" t="s">
        <v>494</v>
      </c>
      <c r="P39" s="28" t="s">
        <v>463</v>
      </c>
      <c r="Q39" s="1"/>
    </row>
    <row r="40" ht="16.8" customHeight="1" spans="1:17">
      <c r="A40" s="27"/>
      <c r="B40" s="28"/>
      <c r="C40" s="28"/>
      <c r="D40" s="28"/>
      <c r="E40" s="28"/>
      <c r="F40" s="28"/>
      <c r="G40" s="29"/>
      <c r="H40" s="29"/>
      <c r="I40" s="29"/>
      <c r="J40" s="28"/>
      <c r="K40" s="28" t="s">
        <v>432</v>
      </c>
      <c r="L40" s="28" t="s">
        <v>433</v>
      </c>
      <c r="M40" s="28" t="s">
        <v>434</v>
      </c>
      <c r="N40" s="28" t="s">
        <v>435</v>
      </c>
      <c r="O40" s="28" t="s">
        <v>495</v>
      </c>
      <c r="P40" s="28" t="s">
        <v>447</v>
      </c>
      <c r="Q40" s="1"/>
    </row>
    <row r="41" ht="25" customHeight="1" spans="1:17">
      <c r="A41" s="27"/>
      <c r="B41" s="28"/>
      <c r="C41" s="28"/>
      <c r="D41" s="28"/>
      <c r="E41" s="28"/>
      <c r="F41" s="28"/>
      <c r="G41" s="29"/>
      <c r="H41" s="29"/>
      <c r="I41" s="29"/>
      <c r="J41" s="28"/>
      <c r="K41" s="28" t="s">
        <v>438</v>
      </c>
      <c r="L41" s="28" t="s">
        <v>439</v>
      </c>
      <c r="M41" s="28" t="s">
        <v>440</v>
      </c>
      <c r="N41" s="28" t="s">
        <v>441</v>
      </c>
      <c r="O41" s="28" t="s">
        <v>442</v>
      </c>
      <c r="P41" s="28" t="s">
        <v>422</v>
      </c>
      <c r="Q41" s="1"/>
    </row>
    <row r="42" ht="16.55" customHeight="1" spans="1:17">
      <c r="A42" s="27"/>
      <c r="B42" s="28"/>
      <c r="C42" s="28" t="s">
        <v>371</v>
      </c>
      <c r="D42" s="28" t="s">
        <v>413</v>
      </c>
      <c r="E42" s="28" t="s">
        <v>496</v>
      </c>
      <c r="F42" s="28" t="s">
        <v>497</v>
      </c>
      <c r="G42" s="29" t="s">
        <v>223</v>
      </c>
      <c r="H42" s="29" t="s">
        <v>223</v>
      </c>
      <c r="I42" s="29"/>
      <c r="J42" s="28" t="s">
        <v>498</v>
      </c>
      <c r="K42" s="28" t="s">
        <v>432</v>
      </c>
      <c r="L42" s="28" t="s">
        <v>433</v>
      </c>
      <c r="M42" s="28" t="s">
        <v>434</v>
      </c>
      <c r="N42" s="28" t="s">
        <v>435</v>
      </c>
      <c r="O42" s="28" t="s">
        <v>499</v>
      </c>
      <c r="P42" s="28" t="s">
        <v>447</v>
      </c>
      <c r="Q42" s="1"/>
    </row>
    <row r="43" ht="25" customHeight="1" spans="1:17">
      <c r="A43" s="27"/>
      <c r="B43" s="28"/>
      <c r="C43" s="28"/>
      <c r="D43" s="28"/>
      <c r="E43" s="28"/>
      <c r="F43" s="28"/>
      <c r="G43" s="29"/>
      <c r="H43" s="29"/>
      <c r="I43" s="29"/>
      <c r="J43" s="28"/>
      <c r="K43" s="28" t="s">
        <v>438</v>
      </c>
      <c r="L43" s="28" t="s">
        <v>439</v>
      </c>
      <c r="M43" s="28" t="s">
        <v>440</v>
      </c>
      <c r="N43" s="28" t="s">
        <v>441</v>
      </c>
      <c r="O43" s="28" t="s">
        <v>429</v>
      </c>
      <c r="P43" s="28" t="s">
        <v>422</v>
      </c>
      <c r="Q43" s="1"/>
    </row>
    <row r="44" ht="16.55" customHeight="1" spans="1:17">
      <c r="A44" s="27"/>
      <c r="B44" s="28"/>
      <c r="C44" s="28"/>
      <c r="D44" s="28"/>
      <c r="E44" s="28"/>
      <c r="F44" s="28"/>
      <c r="G44" s="29"/>
      <c r="H44" s="29"/>
      <c r="I44" s="29"/>
      <c r="J44" s="28"/>
      <c r="K44" s="28" t="s">
        <v>423</v>
      </c>
      <c r="L44" s="28" t="s">
        <v>424</v>
      </c>
      <c r="M44" s="28" t="s">
        <v>500</v>
      </c>
      <c r="N44" s="28" t="s">
        <v>441</v>
      </c>
      <c r="O44" s="28" t="s">
        <v>442</v>
      </c>
      <c r="P44" s="28" t="s">
        <v>422</v>
      </c>
      <c r="Q44" s="1"/>
    </row>
    <row r="45" ht="16.55" customHeight="1" spans="1:17">
      <c r="A45" s="27"/>
      <c r="B45" s="28"/>
      <c r="C45" s="28"/>
      <c r="D45" s="28"/>
      <c r="E45" s="28"/>
      <c r="F45" s="28"/>
      <c r="G45" s="29"/>
      <c r="H45" s="29"/>
      <c r="I45" s="29"/>
      <c r="J45" s="28"/>
      <c r="K45" s="28" t="s">
        <v>423</v>
      </c>
      <c r="L45" s="28" t="s">
        <v>430</v>
      </c>
      <c r="M45" s="28" t="s">
        <v>501</v>
      </c>
      <c r="N45" s="28" t="s">
        <v>441</v>
      </c>
      <c r="O45" s="28" t="s">
        <v>502</v>
      </c>
      <c r="P45" s="28" t="s">
        <v>503</v>
      </c>
      <c r="Q45" s="1"/>
    </row>
    <row r="46" ht="16.55" customHeight="1" spans="1:17">
      <c r="A46" s="27"/>
      <c r="B46" s="28"/>
      <c r="C46" s="28"/>
      <c r="D46" s="28"/>
      <c r="E46" s="28"/>
      <c r="F46" s="28"/>
      <c r="G46" s="29"/>
      <c r="H46" s="29"/>
      <c r="I46" s="29"/>
      <c r="J46" s="28"/>
      <c r="K46" s="28" t="s">
        <v>423</v>
      </c>
      <c r="L46" s="28" t="s">
        <v>426</v>
      </c>
      <c r="M46" s="28" t="s">
        <v>504</v>
      </c>
      <c r="N46" s="28" t="s">
        <v>441</v>
      </c>
      <c r="O46" s="28" t="s">
        <v>429</v>
      </c>
      <c r="P46" s="28" t="s">
        <v>422</v>
      </c>
      <c r="Q46" s="1"/>
    </row>
    <row r="47" ht="16.55" customHeight="1" spans="1:17">
      <c r="A47" s="27"/>
      <c r="B47" s="28"/>
      <c r="C47" s="28"/>
      <c r="D47" s="28"/>
      <c r="E47" s="28"/>
      <c r="F47" s="28"/>
      <c r="G47" s="29"/>
      <c r="H47" s="29"/>
      <c r="I47" s="29"/>
      <c r="J47" s="28"/>
      <c r="K47" s="28" t="s">
        <v>417</v>
      </c>
      <c r="L47" s="28" t="s">
        <v>418</v>
      </c>
      <c r="M47" s="28" t="s">
        <v>484</v>
      </c>
      <c r="N47" s="28" t="s">
        <v>454</v>
      </c>
      <c r="O47" s="28" t="s">
        <v>455</v>
      </c>
      <c r="P47" s="28"/>
      <c r="Q47" s="1"/>
    </row>
    <row r="48" ht="21.1" customHeight="1" spans="1:17">
      <c r="A48" s="27"/>
      <c r="B48" s="28"/>
      <c r="C48" s="28" t="s">
        <v>374</v>
      </c>
      <c r="D48" s="28" t="s">
        <v>413</v>
      </c>
      <c r="E48" s="28" t="s">
        <v>496</v>
      </c>
      <c r="F48" s="28" t="s">
        <v>497</v>
      </c>
      <c r="G48" s="29" t="s">
        <v>225</v>
      </c>
      <c r="H48" s="29" t="s">
        <v>225</v>
      </c>
      <c r="I48" s="29"/>
      <c r="J48" s="28" t="s">
        <v>505</v>
      </c>
      <c r="K48" s="28" t="s">
        <v>423</v>
      </c>
      <c r="L48" s="28" t="s">
        <v>430</v>
      </c>
      <c r="M48" s="28" t="s">
        <v>506</v>
      </c>
      <c r="N48" s="28" t="s">
        <v>441</v>
      </c>
      <c r="O48" s="28" t="s">
        <v>507</v>
      </c>
      <c r="P48" s="28" t="s">
        <v>503</v>
      </c>
      <c r="Q48" s="1"/>
    </row>
    <row r="49" ht="21.1" customHeight="1" spans="1:17">
      <c r="A49" s="27"/>
      <c r="B49" s="28"/>
      <c r="C49" s="28"/>
      <c r="D49" s="28"/>
      <c r="E49" s="28"/>
      <c r="F49" s="28"/>
      <c r="G49" s="29"/>
      <c r="H49" s="29"/>
      <c r="I49" s="29"/>
      <c r="J49" s="28"/>
      <c r="K49" s="28" t="s">
        <v>423</v>
      </c>
      <c r="L49" s="28" t="s">
        <v>424</v>
      </c>
      <c r="M49" s="28" t="s">
        <v>508</v>
      </c>
      <c r="N49" s="28" t="s">
        <v>435</v>
      </c>
      <c r="O49" s="28" t="s">
        <v>464</v>
      </c>
      <c r="P49" s="28" t="s">
        <v>509</v>
      </c>
      <c r="Q49" s="1"/>
    </row>
    <row r="50" ht="25" customHeight="1" spans="1:17">
      <c r="A50" s="27"/>
      <c r="B50" s="28"/>
      <c r="C50" s="28"/>
      <c r="D50" s="28"/>
      <c r="E50" s="28"/>
      <c r="F50" s="28"/>
      <c r="G50" s="29"/>
      <c r="H50" s="29"/>
      <c r="I50" s="29"/>
      <c r="J50" s="28"/>
      <c r="K50" s="28" t="s">
        <v>423</v>
      </c>
      <c r="L50" s="28" t="s">
        <v>426</v>
      </c>
      <c r="M50" s="28" t="s">
        <v>510</v>
      </c>
      <c r="N50" s="28" t="s">
        <v>441</v>
      </c>
      <c r="O50" s="28" t="s">
        <v>429</v>
      </c>
      <c r="P50" s="28" t="s">
        <v>422</v>
      </c>
      <c r="Q50" s="1"/>
    </row>
    <row r="51" ht="25" customHeight="1" spans="1:17">
      <c r="A51" s="27"/>
      <c r="B51" s="28"/>
      <c r="C51" s="28"/>
      <c r="D51" s="28"/>
      <c r="E51" s="28"/>
      <c r="F51" s="28"/>
      <c r="G51" s="29"/>
      <c r="H51" s="29"/>
      <c r="I51" s="29"/>
      <c r="J51" s="28"/>
      <c r="K51" s="28" t="s">
        <v>438</v>
      </c>
      <c r="L51" s="28" t="s">
        <v>439</v>
      </c>
      <c r="M51" s="28" t="s">
        <v>440</v>
      </c>
      <c r="N51" s="28" t="s">
        <v>441</v>
      </c>
      <c r="O51" s="28" t="s">
        <v>442</v>
      </c>
      <c r="P51" s="28" t="s">
        <v>422</v>
      </c>
      <c r="Q51" s="1"/>
    </row>
    <row r="52" ht="21.1" customHeight="1" spans="1:17">
      <c r="A52" s="27"/>
      <c r="B52" s="28"/>
      <c r="C52" s="28"/>
      <c r="D52" s="28"/>
      <c r="E52" s="28"/>
      <c r="F52" s="28"/>
      <c r="G52" s="29"/>
      <c r="H52" s="29"/>
      <c r="I52" s="29"/>
      <c r="J52" s="28"/>
      <c r="K52" s="28" t="s">
        <v>432</v>
      </c>
      <c r="L52" s="28" t="s">
        <v>433</v>
      </c>
      <c r="M52" s="28" t="s">
        <v>434</v>
      </c>
      <c r="N52" s="28" t="s">
        <v>435</v>
      </c>
      <c r="O52" s="28" t="s">
        <v>511</v>
      </c>
      <c r="P52" s="28" t="s">
        <v>437</v>
      </c>
      <c r="Q52" s="1"/>
    </row>
    <row r="53" ht="21.1" customHeight="1" spans="1:17">
      <c r="A53" s="27"/>
      <c r="B53" s="28"/>
      <c r="C53" s="28"/>
      <c r="D53" s="28"/>
      <c r="E53" s="28"/>
      <c r="F53" s="28"/>
      <c r="G53" s="29"/>
      <c r="H53" s="29"/>
      <c r="I53" s="29"/>
      <c r="J53" s="28"/>
      <c r="K53" s="28" t="s">
        <v>417</v>
      </c>
      <c r="L53" s="28" t="s">
        <v>418</v>
      </c>
      <c r="M53" s="28" t="s">
        <v>484</v>
      </c>
      <c r="N53" s="28" t="s">
        <v>454</v>
      </c>
      <c r="O53" s="28" t="s">
        <v>455</v>
      </c>
      <c r="P53" s="28"/>
      <c r="Q53" s="1"/>
    </row>
    <row r="54" ht="25" customHeight="1" spans="1:17">
      <c r="A54" s="27"/>
      <c r="B54" s="28"/>
      <c r="C54" s="28" t="s">
        <v>375</v>
      </c>
      <c r="D54" s="28" t="s">
        <v>413</v>
      </c>
      <c r="E54" s="28" t="s">
        <v>477</v>
      </c>
      <c r="F54" s="28" t="s">
        <v>512</v>
      </c>
      <c r="G54" s="29" t="s">
        <v>18</v>
      </c>
      <c r="H54" s="29" t="s">
        <v>18</v>
      </c>
      <c r="I54" s="29"/>
      <c r="J54" s="28" t="s">
        <v>513</v>
      </c>
      <c r="K54" s="28" t="s">
        <v>438</v>
      </c>
      <c r="L54" s="28" t="s">
        <v>439</v>
      </c>
      <c r="M54" s="28" t="s">
        <v>514</v>
      </c>
      <c r="N54" s="28" t="s">
        <v>428</v>
      </c>
      <c r="O54" s="28" t="s">
        <v>442</v>
      </c>
      <c r="P54" s="28" t="s">
        <v>422</v>
      </c>
      <c r="Q54" s="1"/>
    </row>
    <row r="55" ht="16.55" customHeight="1" spans="1:17">
      <c r="A55" s="27"/>
      <c r="B55" s="28"/>
      <c r="C55" s="28"/>
      <c r="D55" s="28"/>
      <c r="E55" s="28"/>
      <c r="F55" s="28"/>
      <c r="G55" s="29"/>
      <c r="H55" s="29"/>
      <c r="I55" s="29"/>
      <c r="J55" s="28"/>
      <c r="K55" s="28" t="s">
        <v>423</v>
      </c>
      <c r="L55" s="28" t="s">
        <v>424</v>
      </c>
      <c r="M55" s="28" t="s">
        <v>473</v>
      </c>
      <c r="N55" s="28" t="s">
        <v>441</v>
      </c>
      <c r="O55" s="28" t="s">
        <v>457</v>
      </c>
      <c r="P55" s="28" t="s">
        <v>422</v>
      </c>
      <c r="Q55" s="1"/>
    </row>
    <row r="56" ht="16.55" customHeight="1" spans="1:17">
      <c r="A56" s="27"/>
      <c r="B56" s="28"/>
      <c r="C56" s="28"/>
      <c r="D56" s="28"/>
      <c r="E56" s="28"/>
      <c r="F56" s="28"/>
      <c r="G56" s="29"/>
      <c r="H56" s="29"/>
      <c r="I56" s="29"/>
      <c r="J56" s="28"/>
      <c r="K56" s="28" t="s">
        <v>423</v>
      </c>
      <c r="L56" s="28" t="s">
        <v>426</v>
      </c>
      <c r="M56" s="28" t="s">
        <v>515</v>
      </c>
      <c r="N56" s="28" t="s">
        <v>420</v>
      </c>
      <c r="O56" s="28" t="s">
        <v>421</v>
      </c>
      <c r="P56" s="28" t="s">
        <v>422</v>
      </c>
      <c r="Q56" s="1"/>
    </row>
    <row r="57" ht="25" customHeight="1" spans="1:17">
      <c r="A57" s="27"/>
      <c r="B57" s="28"/>
      <c r="C57" s="28"/>
      <c r="D57" s="28"/>
      <c r="E57" s="28"/>
      <c r="F57" s="28"/>
      <c r="G57" s="29"/>
      <c r="H57" s="29"/>
      <c r="I57" s="29"/>
      <c r="J57" s="28"/>
      <c r="K57" s="28" t="s">
        <v>423</v>
      </c>
      <c r="L57" s="28" t="s">
        <v>430</v>
      </c>
      <c r="M57" s="28" t="s">
        <v>516</v>
      </c>
      <c r="N57" s="28" t="s">
        <v>441</v>
      </c>
      <c r="O57" s="28" t="s">
        <v>421</v>
      </c>
      <c r="P57" s="28" t="s">
        <v>472</v>
      </c>
      <c r="Q57" s="1"/>
    </row>
    <row r="58" ht="16.55" customHeight="1" spans="1:17">
      <c r="A58" s="27"/>
      <c r="B58" s="28"/>
      <c r="C58" s="28"/>
      <c r="D58" s="28"/>
      <c r="E58" s="28"/>
      <c r="F58" s="28"/>
      <c r="G58" s="29"/>
      <c r="H58" s="29"/>
      <c r="I58" s="29"/>
      <c r="J58" s="28"/>
      <c r="K58" s="28" t="s">
        <v>432</v>
      </c>
      <c r="L58" s="28" t="s">
        <v>433</v>
      </c>
      <c r="M58" s="28" t="s">
        <v>434</v>
      </c>
      <c r="N58" s="28" t="s">
        <v>435</v>
      </c>
      <c r="O58" s="28" t="s">
        <v>517</v>
      </c>
      <c r="P58" s="28" t="s">
        <v>447</v>
      </c>
      <c r="Q58" s="1"/>
    </row>
    <row r="59" ht="16.55" customHeight="1" spans="1:17">
      <c r="A59" s="27"/>
      <c r="B59" s="28"/>
      <c r="C59" s="28"/>
      <c r="D59" s="28"/>
      <c r="E59" s="28"/>
      <c r="F59" s="28"/>
      <c r="G59" s="29"/>
      <c r="H59" s="29"/>
      <c r="I59" s="29"/>
      <c r="J59" s="28"/>
      <c r="K59" s="28" t="s">
        <v>417</v>
      </c>
      <c r="L59" s="28" t="s">
        <v>418</v>
      </c>
      <c r="M59" s="28" t="s">
        <v>484</v>
      </c>
      <c r="N59" s="28" t="s">
        <v>454</v>
      </c>
      <c r="O59" s="28" t="s">
        <v>455</v>
      </c>
      <c r="P59" s="28"/>
      <c r="Q59" s="1"/>
    </row>
    <row r="60" ht="16.55" customHeight="1" spans="1:17">
      <c r="A60" s="27"/>
      <c r="B60" s="28"/>
      <c r="C60" s="28" t="s">
        <v>377</v>
      </c>
      <c r="D60" s="28" t="s">
        <v>413</v>
      </c>
      <c r="E60" s="28" t="s">
        <v>414</v>
      </c>
      <c r="F60" s="28" t="s">
        <v>518</v>
      </c>
      <c r="G60" s="29" t="s">
        <v>228</v>
      </c>
      <c r="H60" s="29" t="s">
        <v>228</v>
      </c>
      <c r="I60" s="29"/>
      <c r="J60" s="28" t="s">
        <v>519</v>
      </c>
      <c r="K60" s="28" t="s">
        <v>423</v>
      </c>
      <c r="L60" s="28" t="s">
        <v>430</v>
      </c>
      <c r="M60" s="28" t="s">
        <v>520</v>
      </c>
      <c r="N60" s="28" t="s">
        <v>441</v>
      </c>
      <c r="O60" s="28" t="s">
        <v>521</v>
      </c>
      <c r="P60" s="28" t="s">
        <v>463</v>
      </c>
      <c r="Q60" s="1"/>
    </row>
    <row r="61" ht="16.55" customHeight="1" spans="1:17">
      <c r="A61" s="27"/>
      <c r="B61" s="28"/>
      <c r="C61" s="28"/>
      <c r="D61" s="28"/>
      <c r="E61" s="28"/>
      <c r="F61" s="28"/>
      <c r="G61" s="29"/>
      <c r="H61" s="29"/>
      <c r="I61" s="29"/>
      <c r="J61" s="28"/>
      <c r="K61" s="28" t="s">
        <v>423</v>
      </c>
      <c r="L61" s="28" t="s">
        <v>426</v>
      </c>
      <c r="M61" s="28" t="s">
        <v>522</v>
      </c>
      <c r="N61" s="28" t="s">
        <v>441</v>
      </c>
      <c r="O61" s="28" t="s">
        <v>523</v>
      </c>
      <c r="P61" s="28" t="s">
        <v>524</v>
      </c>
      <c r="Q61" s="1"/>
    </row>
    <row r="62" ht="16.55" customHeight="1" spans="1:17">
      <c r="A62" s="27"/>
      <c r="B62" s="28"/>
      <c r="C62" s="28"/>
      <c r="D62" s="28"/>
      <c r="E62" s="28"/>
      <c r="F62" s="28"/>
      <c r="G62" s="29"/>
      <c r="H62" s="29"/>
      <c r="I62" s="29"/>
      <c r="J62" s="28"/>
      <c r="K62" s="28" t="s">
        <v>423</v>
      </c>
      <c r="L62" s="28" t="s">
        <v>424</v>
      </c>
      <c r="M62" s="28" t="s">
        <v>473</v>
      </c>
      <c r="N62" s="28" t="s">
        <v>441</v>
      </c>
      <c r="O62" s="28" t="s">
        <v>457</v>
      </c>
      <c r="P62" s="28" t="s">
        <v>422</v>
      </c>
      <c r="Q62" s="1"/>
    </row>
    <row r="63" ht="16.55" customHeight="1" spans="1:17">
      <c r="A63" s="27"/>
      <c r="B63" s="28"/>
      <c r="C63" s="28"/>
      <c r="D63" s="28"/>
      <c r="E63" s="28"/>
      <c r="F63" s="28"/>
      <c r="G63" s="29"/>
      <c r="H63" s="29"/>
      <c r="I63" s="29"/>
      <c r="J63" s="28"/>
      <c r="K63" s="28" t="s">
        <v>432</v>
      </c>
      <c r="L63" s="28" t="s">
        <v>433</v>
      </c>
      <c r="M63" s="28" t="s">
        <v>434</v>
      </c>
      <c r="N63" s="28" t="s">
        <v>435</v>
      </c>
      <c r="O63" s="28" t="s">
        <v>525</v>
      </c>
      <c r="P63" s="28" t="s">
        <v>447</v>
      </c>
      <c r="Q63" s="1"/>
    </row>
    <row r="64" ht="16.55" customHeight="1" spans="1:17">
      <c r="A64" s="27"/>
      <c r="B64" s="28"/>
      <c r="C64" s="28"/>
      <c r="D64" s="28"/>
      <c r="E64" s="28"/>
      <c r="F64" s="28"/>
      <c r="G64" s="29"/>
      <c r="H64" s="29"/>
      <c r="I64" s="29"/>
      <c r="J64" s="28"/>
      <c r="K64" s="28" t="s">
        <v>417</v>
      </c>
      <c r="L64" s="28" t="s">
        <v>418</v>
      </c>
      <c r="M64" s="28" t="s">
        <v>484</v>
      </c>
      <c r="N64" s="28" t="s">
        <v>454</v>
      </c>
      <c r="O64" s="28" t="s">
        <v>455</v>
      </c>
      <c r="P64" s="28"/>
      <c r="Q64" s="1"/>
    </row>
    <row r="65" ht="25" customHeight="1" spans="1:17">
      <c r="A65" s="27"/>
      <c r="B65" s="28"/>
      <c r="C65" s="28"/>
      <c r="D65" s="28"/>
      <c r="E65" s="28"/>
      <c r="F65" s="28"/>
      <c r="G65" s="29"/>
      <c r="H65" s="29"/>
      <c r="I65" s="29"/>
      <c r="J65" s="28"/>
      <c r="K65" s="28" t="s">
        <v>438</v>
      </c>
      <c r="L65" s="28" t="s">
        <v>439</v>
      </c>
      <c r="M65" s="28" t="s">
        <v>526</v>
      </c>
      <c r="N65" s="28" t="s">
        <v>441</v>
      </c>
      <c r="O65" s="28" t="s">
        <v>442</v>
      </c>
      <c r="P65" s="28" t="s">
        <v>422</v>
      </c>
      <c r="Q65" s="1"/>
    </row>
    <row r="66" ht="16.55" customHeight="1" spans="1:17">
      <c r="A66" s="27"/>
      <c r="B66" s="28"/>
      <c r="C66" s="28" t="s">
        <v>379</v>
      </c>
      <c r="D66" s="28" t="s">
        <v>413</v>
      </c>
      <c r="E66" s="28" t="s">
        <v>496</v>
      </c>
      <c r="F66" s="28" t="s">
        <v>497</v>
      </c>
      <c r="G66" s="29" t="s">
        <v>230</v>
      </c>
      <c r="H66" s="29" t="s">
        <v>230</v>
      </c>
      <c r="I66" s="29"/>
      <c r="J66" s="28" t="s">
        <v>527</v>
      </c>
      <c r="K66" s="28" t="s">
        <v>423</v>
      </c>
      <c r="L66" s="28" t="s">
        <v>430</v>
      </c>
      <c r="M66" s="28" t="s">
        <v>528</v>
      </c>
      <c r="N66" s="28" t="s">
        <v>441</v>
      </c>
      <c r="O66" s="28" t="s">
        <v>529</v>
      </c>
      <c r="P66" s="28" t="s">
        <v>503</v>
      </c>
      <c r="Q66" s="1"/>
    </row>
    <row r="67" ht="16.55" customHeight="1" spans="1:17">
      <c r="A67" s="27"/>
      <c r="B67" s="28"/>
      <c r="C67" s="28"/>
      <c r="D67" s="28"/>
      <c r="E67" s="28"/>
      <c r="F67" s="28"/>
      <c r="G67" s="29"/>
      <c r="H67" s="29"/>
      <c r="I67" s="29"/>
      <c r="J67" s="28"/>
      <c r="K67" s="28" t="s">
        <v>423</v>
      </c>
      <c r="L67" s="28" t="s">
        <v>424</v>
      </c>
      <c r="M67" s="28" t="s">
        <v>530</v>
      </c>
      <c r="N67" s="28" t="s">
        <v>435</v>
      </c>
      <c r="O67" s="28" t="s">
        <v>507</v>
      </c>
      <c r="P67" s="28" t="s">
        <v>531</v>
      </c>
      <c r="Q67" s="1"/>
    </row>
    <row r="68" ht="16.55" customHeight="1" spans="1:17">
      <c r="A68" s="27"/>
      <c r="B68" s="28"/>
      <c r="C68" s="28"/>
      <c r="D68" s="28"/>
      <c r="E68" s="28"/>
      <c r="F68" s="28"/>
      <c r="G68" s="29"/>
      <c r="H68" s="29"/>
      <c r="I68" s="29"/>
      <c r="J68" s="28"/>
      <c r="K68" s="28" t="s">
        <v>423</v>
      </c>
      <c r="L68" s="28" t="s">
        <v>426</v>
      </c>
      <c r="M68" s="28" t="s">
        <v>532</v>
      </c>
      <c r="N68" s="28" t="s">
        <v>441</v>
      </c>
      <c r="O68" s="28" t="s">
        <v>442</v>
      </c>
      <c r="P68" s="28" t="s">
        <v>422</v>
      </c>
      <c r="Q68" s="1"/>
    </row>
    <row r="69" ht="25" customHeight="1" spans="1:17">
      <c r="A69" s="27"/>
      <c r="B69" s="28"/>
      <c r="C69" s="28"/>
      <c r="D69" s="28"/>
      <c r="E69" s="28"/>
      <c r="F69" s="28"/>
      <c r="G69" s="29"/>
      <c r="H69" s="29"/>
      <c r="I69" s="29"/>
      <c r="J69" s="28"/>
      <c r="K69" s="28" t="s">
        <v>438</v>
      </c>
      <c r="L69" s="28" t="s">
        <v>439</v>
      </c>
      <c r="M69" s="28" t="s">
        <v>440</v>
      </c>
      <c r="N69" s="28" t="s">
        <v>441</v>
      </c>
      <c r="O69" s="28" t="s">
        <v>442</v>
      </c>
      <c r="P69" s="28" t="s">
        <v>422</v>
      </c>
      <c r="Q69" s="1"/>
    </row>
    <row r="70" ht="25" customHeight="1" spans="1:17">
      <c r="A70" s="27"/>
      <c r="B70" s="28"/>
      <c r="C70" s="28"/>
      <c r="D70" s="28"/>
      <c r="E70" s="28"/>
      <c r="F70" s="28"/>
      <c r="G70" s="29"/>
      <c r="H70" s="29"/>
      <c r="I70" s="29"/>
      <c r="J70" s="28"/>
      <c r="K70" s="28" t="s">
        <v>417</v>
      </c>
      <c r="L70" s="28" t="s">
        <v>418</v>
      </c>
      <c r="M70" s="28" t="s">
        <v>533</v>
      </c>
      <c r="N70" s="28" t="s">
        <v>454</v>
      </c>
      <c r="O70" s="28" t="s">
        <v>455</v>
      </c>
      <c r="P70" s="28"/>
      <c r="Q70" s="1"/>
    </row>
    <row r="71" ht="16.55" customHeight="1" spans="1:17">
      <c r="A71" s="27"/>
      <c r="B71" s="28"/>
      <c r="C71" s="28"/>
      <c r="D71" s="28"/>
      <c r="E71" s="28"/>
      <c r="F71" s="28"/>
      <c r="G71" s="29"/>
      <c r="H71" s="29"/>
      <c r="I71" s="29"/>
      <c r="J71" s="28"/>
      <c r="K71" s="28" t="s">
        <v>432</v>
      </c>
      <c r="L71" s="28" t="s">
        <v>433</v>
      </c>
      <c r="M71" s="28" t="s">
        <v>534</v>
      </c>
      <c r="N71" s="28" t="s">
        <v>435</v>
      </c>
      <c r="O71" s="28" t="s">
        <v>535</v>
      </c>
      <c r="P71" s="28" t="s">
        <v>447</v>
      </c>
      <c r="Q71" s="1"/>
    </row>
    <row r="72" ht="18.95" customHeight="1" spans="1:17">
      <c r="A72" s="27"/>
      <c r="B72" s="28"/>
      <c r="C72" s="28" t="s">
        <v>382</v>
      </c>
      <c r="D72" s="28" t="s">
        <v>413</v>
      </c>
      <c r="E72" s="28" t="s">
        <v>496</v>
      </c>
      <c r="F72" s="28" t="s">
        <v>497</v>
      </c>
      <c r="G72" s="29" t="s">
        <v>536</v>
      </c>
      <c r="H72" s="29" t="s">
        <v>536</v>
      </c>
      <c r="I72" s="29"/>
      <c r="J72" s="28" t="s">
        <v>537</v>
      </c>
      <c r="K72" s="28" t="s">
        <v>423</v>
      </c>
      <c r="L72" s="28" t="s">
        <v>426</v>
      </c>
      <c r="M72" s="28" t="s">
        <v>532</v>
      </c>
      <c r="N72" s="28" t="s">
        <v>441</v>
      </c>
      <c r="O72" s="28" t="s">
        <v>442</v>
      </c>
      <c r="P72" s="28" t="s">
        <v>422</v>
      </c>
      <c r="Q72" s="1"/>
    </row>
    <row r="73" ht="18.95" customHeight="1" spans="1:17">
      <c r="A73" s="27"/>
      <c r="B73" s="28"/>
      <c r="C73" s="28"/>
      <c r="D73" s="28"/>
      <c r="E73" s="28"/>
      <c r="F73" s="28"/>
      <c r="G73" s="29"/>
      <c r="H73" s="29"/>
      <c r="I73" s="29"/>
      <c r="J73" s="28"/>
      <c r="K73" s="28" t="s">
        <v>423</v>
      </c>
      <c r="L73" s="28" t="s">
        <v>430</v>
      </c>
      <c r="M73" s="28" t="s">
        <v>538</v>
      </c>
      <c r="N73" s="28" t="s">
        <v>441</v>
      </c>
      <c r="O73" s="28" t="s">
        <v>539</v>
      </c>
      <c r="P73" s="28" t="s">
        <v>540</v>
      </c>
      <c r="Q73" s="1"/>
    </row>
    <row r="74" ht="18.95" customHeight="1" spans="1:17">
      <c r="A74" s="27"/>
      <c r="B74" s="28"/>
      <c r="C74" s="28"/>
      <c r="D74" s="28"/>
      <c r="E74" s="28"/>
      <c r="F74" s="28"/>
      <c r="G74" s="29"/>
      <c r="H74" s="29"/>
      <c r="I74" s="29"/>
      <c r="J74" s="28"/>
      <c r="K74" s="28" t="s">
        <v>423</v>
      </c>
      <c r="L74" s="28" t="s">
        <v>424</v>
      </c>
      <c r="M74" s="28" t="s">
        <v>530</v>
      </c>
      <c r="N74" s="28" t="s">
        <v>435</v>
      </c>
      <c r="O74" s="28" t="s">
        <v>507</v>
      </c>
      <c r="P74" s="28" t="s">
        <v>531</v>
      </c>
      <c r="Q74" s="1"/>
    </row>
    <row r="75" ht="25" customHeight="1" spans="1:17">
      <c r="A75" s="27"/>
      <c r="B75" s="28"/>
      <c r="C75" s="28"/>
      <c r="D75" s="28"/>
      <c r="E75" s="28"/>
      <c r="F75" s="28"/>
      <c r="G75" s="29"/>
      <c r="H75" s="29"/>
      <c r="I75" s="29"/>
      <c r="J75" s="28"/>
      <c r="K75" s="28" t="s">
        <v>438</v>
      </c>
      <c r="L75" s="28" t="s">
        <v>439</v>
      </c>
      <c r="M75" s="28" t="s">
        <v>541</v>
      </c>
      <c r="N75" s="28" t="s">
        <v>441</v>
      </c>
      <c r="O75" s="28" t="s">
        <v>442</v>
      </c>
      <c r="P75" s="28" t="s">
        <v>422</v>
      </c>
      <c r="Q75" s="1"/>
    </row>
    <row r="76" ht="25" customHeight="1" spans="1:17">
      <c r="A76" s="27"/>
      <c r="B76" s="28"/>
      <c r="C76" s="28"/>
      <c r="D76" s="28"/>
      <c r="E76" s="28"/>
      <c r="F76" s="28"/>
      <c r="G76" s="29"/>
      <c r="H76" s="29"/>
      <c r="I76" s="29"/>
      <c r="J76" s="28"/>
      <c r="K76" s="28" t="s">
        <v>417</v>
      </c>
      <c r="L76" s="28" t="s">
        <v>418</v>
      </c>
      <c r="M76" s="28" t="s">
        <v>533</v>
      </c>
      <c r="N76" s="28" t="s">
        <v>454</v>
      </c>
      <c r="O76" s="28" t="s">
        <v>455</v>
      </c>
      <c r="P76" s="28"/>
      <c r="Q76" s="1"/>
    </row>
    <row r="77" ht="18.95" customHeight="1" spans="1:17">
      <c r="A77" s="27"/>
      <c r="B77" s="28"/>
      <c r="C77" s="28"/>
      <c r="D77" s="28"/>
      <c r="E77" s="28"/>
      <c r="F77" s="28"/>
      <c r="G77" s="29"/>
      <c r="H77" s="29"/>
      <c r="I77" s="29"/>
      <c r="J77" s="28"/>
      <c r="K77" s="28" t="s">
        <v>432</v>
      </c>
      <c r="L77" s="28" t="s">
        <v>433</v>
      </c>
      <c r="M77" s="28" t="s">
        <v>542</v>
      </c>
      <c r="N77" s="28" t="s">
        <v>435</v>
      </c>
      <c r="O77" s="28" t="s">
        <v>543</v>
      </c>
      <c r="P77" s="28" t="s">
        <v>447</v>
      </c>
      <c r="Q77" s="1"/>
    </row>
    <row r="78" ht="16.55" customHeight="1" spans="1:17">
      <c r="A78" s="27"/>
      <c r="B78" s="28"/>
      <c r="C78" s="28" t="s">
        <v>544</v>
      </c>
      <c r="D78" s="28" t="s">
        <v>413</v>
      </c>
      <c r="E78" s="28" t="s">
        <v>488</v>
      </c>
      <c r="F78" s="28" t="s">
        <v>489</v>
      </c>
      <c r="G78" s="29" t="s">
        <v>234</v>
      </c>
      <c r="H78" s="29" t="s">
        <v>234</v>
      </c>
      <c r="I78" s="29"/>
      <c r="J78" s="28" t="s">
        <v>545</v>
      </c>
      <c r="K78" s="28" t="s">
        <v>417</v>
      </c>
      <c r="L78" s="28" t="s">
        <v>418</v>
      </c>
      <c r="M78" s="28" t="s">
        <v>484</v>
      </c>
      <c r="N78" s="28" t="s">
        <v>454</v>
      </c>
      <c r="O78" s="28" t="s">
        <v>455</v>
      </c>
      <c r="P78" s="28"/>
      <c r="Q78" s="1"/>
    </row>
    <row r="79" ht="16.55" customHeight="1" spans="1:17">
      <c r="A79" s="27"/>
      <c r="B79" s="28"/>
      <c r="C79" s="28"/>
      <c r="D79" s="28"/>
      <c r="E79" s="28"/>
      <c r="F79" s="28"/>
      <c r="G79" s="29"/>
      <c r="H79" s="29"/>
      <c r="I79" s="29"/>
      <c r="J79" s="28"/>
      <c r="K79" s="28" t="s">
        <v>432</v>
      </c>
      <c r="L79" s="28" t="s">
        <v>433</v>
      </c>
      <c r="M79" s="28" t="s">
        <v>434</v>
      </c>
      <c r="N79" s="28" t="s">
        <v>435</v>
      </c>
      <c r="O79" s="28" t="s">
        <v>546</v>
      </c>
      <c r="P79" s="28" t="s">
        <v>447</v>
      </c>
      <c r="Q79" s="1"/>
    </row>
    <row r="80" ht="16.55" customHeight="1" spans="1:17">
      <c r="A80" s="27"/>
      <c r="B80" s="28"/>
      <c r="C80" s="28"/>
      <c r="D80" s="28"/>
      <c r="E80" s="28"/>
      <c r="F80" s="28"/>
      <c r="G80" s="29"/>
      <c r="H80" s="29"/>
      <c r="I80" s="29"/>
      <c r="J80" s="28"/>
      <c r="K80" s="28" t="s">
        <v>423</v>
      </c>
      <c r="L80" s="28" t="s">
        <v>426</v>
      </c>
      <c r="M80" s="28" t="s">
        <v>547</v>
      </c>
      <c r="N80" s="28" t="s">
        <v>454</v>
      </c>
      <c r="O80" s="28" t="s">
        <v>455</v>
      </c>
      <c r="P80" s="28"/>
      <c r="Q80" s="1"/>
    </row>
    <row r="81" ht="25" customHeight="1" spans="1:17">
      <c r="A81" s="27"/>
      <c r="B81" s="28"/>
      <c r="C81" s="28"/>
      <c r="D81" s="28"/>
      <c r="E81" s="28"/>
      <c r="F81" s="28"/>
      <c r="G81" s="29"/>
      <c r="H81" s="29"/>
      <c r="I81" s="29"/>
      <c r="J81" s="28"/>
      <c r="K81" s="28" t="s">
        <v>423</v>
      </c>
      <c r="L81" s="28" t="s">
        <v>430</v>
      </c>
      <c r="M81" s="28" t="s">
        <v>548</v>
      </c>
      <c r="N81" s="28" t="s">
        <v>441</v>
      </c>
      <c r="O81" s="28" t="s">
        <v>549</v>
      </c>
      <c r="P81" s="28" t="s">
        <v>550</v>
      </c>
      <c r="Q81" s="1"/>
    </row>
    <row r="82" ht="16.55" customHeight="1" spans="1:17">
      <c r="A82" s="27"/>
      <c r="B82" s="28"/>
      <c r="C82" s="28"/>
      <c r="D82" s="28"/>
      <c r="E82" s="28"/>
      <c r="F82" s="28"/>
      <c r="G82" s="29"/>
      <c r="H82" s="29"/>
      <c r="I82" s="29"/>
      <c r="J82" s="28"/>
      <c r="K82" s="28" t="s">
        <v>423</v>
      </c>
      <c r="L82" s="28" t="s">
        <v>424</v>
      </c>
      <c r="M82" s="28" t="s">
        <v>451</v>
      </c>
      <c r="N82" s="28" t="s">
        <v>441</v>
      </c>
      <c r="O82" s="28" t="s">
        <v>429</v>
      </c>
      <c r="P82" s="28" t="s">
        <v>422</v>
      </c>
      <c r="Q82" s="1"/>
    </row>
    <row r="83" ht="25" customHeight="1" spans="1:17">
      <c r="A83" s="27"/>
      <c r="B83" s="28"/>
      <c r="C83" s="28"/>
      <c r="D83" s="28"/>
      <c r="E83" s="28"/>
      <c r="F83" s="28"/>
      <c r="G83" s="29"/>
      <c r="H83" s="29"/>
      <c r="I83" s="29"/>
      <c r="J83" s="28"/>
      <c r="K83" s="28" t="s">
        <v>438</v>
      </c>
      <c r="L83" s="28" t="s">
        <v>439</v>
      </c>
      <c r="M83" s="28" t="s">
        <v>440</v>
      </c>
      <c r="N83" s="28" t="s">
        <v>441</v>
      </c>
      <c r="O83" s="28" t="s">
        <v>442</v>
      </c>
      <c r="P83" s="28" t="s">
        <v>422</v>
      </c>
      <c r="Q83" s="1"/>
    </row>
    <row r="84" ht="16.55" customHeight="1" spans="1:17">
      <c r="A84" s="27"/>
      <c r="B84" s="28"/>
      <c r="C84" s="28" t="s">
        <v>551</v>
      </c>
      <c r="D84" s="28" t="s">
        <v>413</v>
      </c>
      <c r="E84" s="28" t="s">
        <v>496</v>
      </c>
      <c r="F84" s="28" t="s">
        <v>497</v>
      </c>
      <c r="G84" s="29" t="s">
        <v>236</v>
      </c>
      <c r="H84" s="29" t="s">
        <v>236</v>
      </c>
      <c r="I84" s="29"/>
      <c r="J84" s="28" t="s">
        <v>552</v>
      </c>
      <c r="K84" s="28" t="s">
        <v>432</v>
      </c>
      <c r="L84" s="28" t="s">
        <v>433</v>
      </c>
      <c r="M84" s="28" t="s">
        <v>553</v>
      </c>
      <c r="N84" s="28" t="s">
        <v>435</v>
      </c>
      <c r="O84" s="28" t="s">
        <v>554</v>
      </c>
      <c r="P84" s="28" t="s">
        <v>447</v>
      </c>
      <c r="Q84" s="1"/>
    </row>
    <row r="85" ht="25" customHeight="1" spans="1:17">
      <c r="A85" s="27"/>
      <c r="B85" s="28"/>
      <c r="C85" s="28"/>
      <c r="D85" s="28"/>
      <c r="E85" s="28"/>
      <c r="F85" s="28"/>
      <c r="G85" s="29"/>
      <c r="H85" s="29"/>
      <c r="I85" s="29"/>
      <c r="J85" s="28"/>
      <c r="K85" s="28" t="s">
        <v>438</v>
      </c>
      <c r="L85" s="28" t="s">
        <v>439</v>
      </c>
      <c r="M85" s="28" t="s">
        <v>440</v>
      </c>
      <c r="N85" s="28" t="s">
        <v>441</v>
      </c>
      <c r="O85" s="28" t="s">
        <v>555</v>
      </c>
      <c r="P85" s="28" t="s">
        <v>422</v>
      </c>
      <c r="Q85" s="1"/>
    </row>
    <row r="86" ht="16.55" customHeight="1" spans="1:17">
      <c r="A86" s="27"/>
      <c r="B86" s="28"/>
      <c r="C86" s="28"/>
      <c r="D86" s="28"/>
      <c r="E86" s="28"/>
      <c r="F86" s="28"/>
      <c r="G86" s="29"/>
      <c r="H86" s="29"/>
      <c r="I86" s="29"/>
      <c r="J86" s="28"/>
      <c r="K86" s="28" t="s">
        <v>417</v>
      </c>
      <c r="L86" s="28" t="s">
        <v>418</v>
      </c>
      <c r="M86" s="28" t="s">
        <v>484</v>
      </c>
      <c r="N86" s="28" t="s">
        <v>454</v>
      </c>
      <c r="O86" s="28" t="s">
        <v>455</v>
      </c>
      <c r="P86" s="28"/>
      <c r="Q86" s="1"/>
    </row>
    <row r="87" ht="25" customHeight="1" spans="1:17">
      <c r="A87" s="27"/>
      <c r="B87" s="28"/>
      <c r="C87" s="28"/>
      <c r="D87" s="28"/>
      <c r="E87" s="28"/>
      <c r="F87" s="28"/>
      <c r="G87" s="29"/>
      <c r="H87" s="29"/>
      <c r="I87" s="29"/>
      <c r="J87" s="28"/>
      <c r="K87" s="28" t="s">
        <v>423</v>
      </c>
      <c r="L87" s="28" t="s">
        <v>424</v>
      </c>
      <c r="M87" s="28" t="s">
        <v>556</v>
      </c>
      <c r="N87" s="28" t="s">
        <v>435</v>
      </c>
      <c r="O87" s="28" t="s">
        <v>507</v>
      </c>
      <c r="P87" s="28" t="s">
        <v>531</v>
      </c>
      <c r="Q87" s="1"/>
    </row>
    <row r="88" ht="16.55" customHeight="1" spans="1:17">
      <c r="A88" s="27"/>
      <c r="B88" s="28"/>
      <c r="C88" s="28"/>
      <c r="D88" s="28"/>
      <c r="E88" s="28"/>
      <c r="F88" s="28"/>
      <c r="G88" s="29"/>
      <c r="H88" s="29"/>
      <c r="I88" s="29"/>
      <c r="J88" s="28"/>
      <c r="K88" s="28" t="s">
        <v>423</v>
      </c>
      <c r="L88" s="28" t="s">
        <v>430</v>
      </c>
      <c r="M88" s="28" t="s">
        <v>557</v>
      </c>
      <c r="N88" s="28" t="s">
        <v>441</v>
      </c>
      <c r="O88" s="28" t="s">
        <v>558</v>
      </c>
      <c r="P88" s="28" t="s">
        <v>559</v>
      </c>
      <c r="Q88" s="1"/>
    </row>
    <row r="89" ht="16.55" customHeight="1" spans="1:17">
      <c r="A89" s="27"/>
      <c r="B89" s="28"/>
      <c r="C89" s="28"/>
      <c r="D89" s="28"/>
      <c r="E89" s="28"/>
      <c r="F89" s="28"/>
      <c r="G89" s="29"/>
      <c r="H89" s="29"/>
      <c r="I89" s="29"/>
      <c r="J89" s="28"/>
      <c r="K89" s="28" t="s">
        <v>423</v>
      </c>
      <c r="L89" s="28" t="s">
        <v>426</v>
      </c>
      <c r="M89" s="28" t="s">
        <v>560</v>
      </c>
      <c r="N89" s="28" t="s">
        <v>420</v>
      </c>
      <c r="O89" s="28" t="s">
        <v>421</v>
      </c>
      <c r="P89" s="28" t="s">
        <v>422</v>
      </c>
      <c r="Q89" s="1"/>
    </row>
    <row r="90" ht="25" customHeight="1" spans="1:17">
      <c r="A90" s="27"/>
      <c r="B90" s="28"/>
      <c r="C90" s="28" t="s">
        <v>383</v>
      </c>
      <c r="D90" s="28" t="s">
        <v>413</v>
      </c>
      <c r="E90" s="28" t="s">
        <v>496</v>
      </c>
      <c r="F90" s="28" t="s">
        <v>497</v>
      </c>
      <c r="G90" s="29" t="s">
        <v>238</v>
      </c>
      <c r="H90" s="29" t="s">
        <v>238</v>
      </c>
      <c r="I90" s="29"/>
      <c r="J90" s="28" t="s">
        <v>561</v>
      </c>
      <c r="K90" s="28" t="s">
        <v>417</v>
      </c>
      <c r="L90" s="28" t="s">
        <v>418</v>
      </c>
      <c r="M90" s="28" t="s">
        <v>562</v>
      </c>
      <c r="N90" s="28" t="s">
        <v>454</v>
      </c>
      <c r="O90" s="28" t="s">
        <v>455</v>
      </c>
      <c r="P90" s="28"/>
      <c r="Q90" s="1"/>
    </row>
    <row r="91" ht="16.55" customHeight="1" spans="1:17">
      <c r="A91" s="27"/>
      <c r="B91" s="28"/>
      <c r="C91" s="28"/>
      <c r="D91" s="28"/>
      <c r="E91" s="28"/>
      <c r="F91" s="28"/>
      <c r="G91" s="29"/>
      <c r="H91" s="29"/>
      <c r="I91" s="29"/>
      <c r="J91" s="28"/>
      <c r="K91" s="28" t="s">
        <v>423</v>
      </c>
      <c r="L91" s="28" t="s">
        <v>424</v>
      </c>
      <c r="M91" s="28" t="s">
        <v>473</v>
      </c>
      <c r="N91" s="28" t="s">
        <v>441</v>
      </c>
      <c r="O91" s="28" t="s">
        <v>563</v>
      </c>
      <c r="P91" s="28" t="s">
        <v>422</v>
      </c>
      <c r="Q91" s="1"/>
    </row>
    <row r="92" ht="16.55" customHeight="1" spans="1:17">
      <c r="A92" s="27"/>
      <c r="B92" s="28"/>
      <c r="C92" s="28"/>
      <c r="D92" s="28"/>
      <c r="E92" s="28"/>
      <c r="F92" s="28"/>
      <c r="G92" s="29"/>
      <c r="H92" s="29"/>
      <c r="I92" s="29"/>
      <c r="J92" s="28"/>
      <c r="K92" s="28" t="s">
        <v>423</v>
      </c>
      <c r="L92" s="28" t="s">
        <v>426</v>
      </c>
      <c r="M92" s="28" t="s">
        <v>560</v>
      </c>
      <c r="N92" s="28" t="s">
        <v>420</v>
      </c>
      <c r="O92" s="28" t="s">
        <v>421</v>
      </c>
      <c r="P92" s="28" t="s">
        <v>422</v>
      </c>
      <c r="Q92" s="1"/>
    </row>
    <row r="93" ht="16.55" customHeight="1" spans="1:17">
      <c r="A93" s="27"/>
      <c r="B93" s="28"/>
      <c r="C93" s="28"/>
      <c r="D93" s="28"/>
      <c r="E93" s="28"/>
      <c r="F93" s="28"/>
      <c r="G93" s="29"/>
      <c r="H93" s="29"/>
      <c r="I93" s="29"/>
      <c r="J93" s="28"/>
      <c r="K93" s="28" t="s">
        <v>423</v>
      </c>
      <c r="L93" s="28" t="s">
        <v>430</v>
      </c>
      <c r="M93" s="28" t="s">
        <v>564</v>
      </c>
      <c r="N93" s="28" t="s">
        <v>420</v>
      </c>
      <c r="O93" s="28" t="s">
        <v>485</v>
      </c>
      <c r="P93" s="28" t="s">
        <v>540</v>
      </c>
      <c r="Q93" s="1"/>
    </row>
    <row r="94" ht="16.55" customHeight="1" spans="1:17">
      <c r="A94" s="27"/>
      <c r="B94" s="28"/>
      <c r="C94" s="28"/>
      <c r="D94" s="28"/>
      <c r="E94" s="28"/>
      <c r="F94" s="28"/>
      <c r="G94" s="29"/>
      <c r="H94" s="29"/>
      <c r="I94" s="29"/>
      <c r="J94" s="28"/>
      <c r="K94" s="28" t="s">
        <v>432</v>
      </c>
      <c r="L94" s="28" t="s">
        <v>433</v>
      </c>
      <c r="M94" s="28" t="s">
        <v>553</v>
      </c>
      <c r="N94" s="28" t="s">
        <v>435</v>
      </c>
      <c r="O94" s="28" t="s">
        <v>565</v>
      </c>
      <c r="P94" s="28" t="s">
        <v>447</v>
      </c>
      <c r="Q94" s="1"/>
    </row>
    <row r="95" ht="25" customHeight="1" spans="1:17">
      <c r="A95" s="27"/>
      <c r="B95" s="28"/>
      <c r="C95" s="28"/>
      <c r="D95" s="28"/>
      <c r="E95" s="28"/>
      <c r="F95" s="28"/>
      <c r="G95" s="29"/>
      <c r="H95" s="29"/>
      <c r="I95" s="29"/>
      <c r="J95" s="28"/>
      <c r="K95" s="28" t="s">
        <v>438</v>
      </c>
      <c r="L95" s="28" t="s">
        <v>439</v>
      </c>
      <c r="M95" s="28" t="s">
        <v>440</v>
      </c>
      <c r="N95" s="28" t="s">
        <v>441</v>
      </c>
      <c r="O95" s="28" t="s">
        <v>442</v>
      </c>
      <c r="P95" s="28" t="s">
        <v>422</v>
      </c>
      <c r="Q95" s="1"/>
    </row>
    <row r="96" ht="21.1" customHeight="1" spans="1:17">
      <c r="A96" s="27"/>
      <c r="B96" s="28"/>
      <c r="C96" s="28" t="s">
        <v>384</v>
      </c>
      <c r="D96" s="28" t="s">
        <v>413</v>
      </c>
      <c r="E96" s="28" t="s">
        <v>496</v>
      </c>
      <c r="F96" s="28" t="s">
        <v>497</v>
      </c>
      <c r="G96" s="29" t="s">
        <v>240</v>
      </c>
      <c r="H96" s="29" t="s">
        <v>240</v>
      </c>
      <c r="I96" s="29"/>
      <c r="J96" s="28" t="s">
        <v>566</v>
      </c>
      <c r="K96" s="28" t="s">
        <v>423</v>
      </c>
      <c r="L96" s="28" t="s">
        <v>426</v>
      </c>
      <c r="M96" s="28" t="s">
        <v>560</v>
      </c>
      <c r="N96" s="28" t="s">
        <v>420</v>
      </c>
      <c r="O96" s="28" t="s">
        <v>421</v>
      </c>
      <c r="P96" s="28" t="s">
        <v>422</v>
      </c>
      <c r="Q96" s="1"/>
    </row>
    <row r="97" ht="21.1" customHeight="1" spans="1:17">
      <c r="A97" s="27"/>
      <c r="B97" s="28"/>
      <c r="C97" s="28"/>
      <c r="D97" s="28"/>
      <c r="E97" s="28"/>
      <c r="F97" s="28"/>
      <c r="G97" s="29"/>
      <c r="H97" s="29"/>
      <c r="I97" s="29"/>
      <c r="J97" s="28"/>
      <c r="K97" s="28" t="s">
        <v>423</v>
      </c>
      <c r="L97" s="28" t="s">
        <v>430</v>
      </c>
      <c r="M97" s="28" t="s">
        <v>567</v>
      </c>
      <c r="N97" s="28" t="s">
        <v>441</v>
      </c>
      <c r="O97" s="28" t="s">
        <v>568</v>
      </c>
      <c r="P97" s="28" t="s">
        <v>449</v>
      </c>
      <c r="Q97" s="1"/>
    </row>
    <row r="98" ht="21.1" customHeight="1" spans="1:17">
      <c r="A98" s="27"/>
      <c r="B98" s="28"/>
      <c r="C98" s="28"/>
      <c r="D98" s="28"/>
      <c r="E98" s="28"/>
      <c r="F98" s="28"/>
      <c r="G98" s="29"/>
      <c r="H98" s="29"/>
      <c r="I98" s="29"/>
      <c r="J98" s="28"/>
      <c r="K98" s="28" t="s">
        <v>423</v>
      </c>
      <c r="L98" s="28" t="s">
        <v>424</v>
      </c>
      <c r="M98" s="28" t="s">
        <v>569</v>
      </c>
      <c r="N98" s="28" t="s">
        <v>441</v>
      </c>
      <c r="O98" s="28" t="s">
        <v>563</v>
      </c>
      <c r="P98" s="28" t="s">
        <v>422</v>
      </c>
      <c r="Q98" s="1"/>
    </row>
    <row r="99" ht="21.1" customHeight="1" spans="1:17">
      <c r="A99" s="27"/>
      <c r="B99" s="28"/>
      <c r="C99" s="28"/>
      <c r="D99" s="28"/>
      <c r="E99" s="28"/>
      <c r="F99" s="28"/>
      <c r="G99" s="29"/>
      <c r="H99" s="29"/>
      <c r="I99" s="29"/>
      <c r="J99" s="28"/>
      <c r="K99" s="28" t="s">
        <v>432</v>
      </c>
      <c r="L99" s="28" t="s">
        <v>433</v>
      </c>
      <c r="M99" s="28" t="s">
        <v>570</v>
      </c>
      <c r="N99" s="28" t="s">
        <v>435</v>
      </c>
      <c r="O99" s="28" t="s">
        <v>571</v>
      </c>
      <c r="P99" s="28" t="s">
        <v>447</v>
      </c>
      <c r="Q99" s="1"/>
    </row>
    <row r="100" ht="25" customHeight="1" spans="1:17">
      <c r="A100" s="27"/>
      <c r="B100" s="28"/>
      <c r="C100" s="28"/>
      <c r="D100" s="28"/>
      <c r="E100" s="28"/>
      <c r="F100" s="28"/>
      <c r="G100" s="29"/>
      <c r="H100" s="29"/>
      <c r="I100" s="29"/>
      <c r="J100" s="28"/>
      <c r="K100" s="28" t="s">
        <v>438</v>
      </c>
      <c r="L100" s="28" t="s">
        <v>439</v>
      </c>
      <c r="M100" s="28" t="s">
        <v>541</v>
      </c>
      <c r="N100" s="28" t="s">
        <v>441</v>
      </c>
      <c r="O100" s="28" t="s">
        <v>442</v>
      </c>
      <c r="P100" s="28" t="s">
        <v>422</v>
      </c>
      <c r="Q100" s="1"/>
    </row>
    <row r="101" ht="25" customHeight="1" spans="1:17">
      <c r="A101" s="27"/>
      <c r="B101" s="28"/>
      <c r="C101" s="28"/>
      <c r="D101" s="28"/>
      <c r="E101" s="28"/>
      <c r="F101" s="28"/>
      <c r="G101" s="29"/>
      <c r="H101" s="29"/>
      <c r="I101" s="29"/>
      <c r="J101" s="28"/>
      <c r="K101" s="28" t="s">
        <v>417</v>
      </c>
      <c r="L101" s="28" t="s">
        <v>418</v>
      </c>
      <c r="M101" s="28" t="s">
        <v>533</v>
      </c>
      <c r="N101" s="28" t="s">
        <v>454</v>
      </c>
      <c r="O101" s="28" t="s">
        <v>455</v>
      </c>
      <c r="P101" s="28"/>
      <c r="Q101" s="1"/>
    </row>
    <row r="102" ht="21.1" customHeight="1" spans="1:17">
      <c r="A102" s="27"/>
      <c r="B102" s="28"/>
      <c r="C102" s="28" t="s">
        <v>385</v>
      </c>
      <c r="D102" s="28" t="s">
        <v>413</v>
      </c>
      <c r="E102" s="28" t="s">
        <v>496</v>
      </c>
      <c r="F102" s="28" t="s">
        <v>497</v>
      </c>
      <c r="G102" s="29" t="s">
        <v>242</v>
      </c>
      <c r="H102" s="29" t="s">
        <v>242</v>
      </c>
      <c r="I102" s="29"/>
      <c r="J102" s="28" t="s">
        <v>566</v>
      </c>
      <c r="K102" s="28" t="s">
        <v>423</v>
      </c>
      <c r="L102" s="28" t="s">
        <v>430</v>
      </c>
      <c r="M102" s="28" t="s">
        <v>572</v>
      </c>
      <c r="N102" s="28" t="s">
        <v>420</v>
      </c>
      <c r="O102" s="28" t="s">
        <v>485</v>
      </c>
      <c r="P102" s="28" t="s">
        <v>540</v>
      </c>
      <c r="Q102" s="1"/>
    </row>
    <row r="103" ht="21.1" customHeight="1" spans="1:17">
      <c r="A103" s="27"/>
      <c r="B103" s="28"/>
      <c r="C103" s="28"/>
      <c r="D103" s="28"/>
      <c r="E103" s="28"/>
      <c r="F103" s="28"/>
      <c r="G103" s="29"/>
      <c r="H103" s="29"/>
      <c r="I103" s="29"/>
      <c r="J103" s="28"/>
      <c r="K103" s="28" t="s">
        <v>423</v>
      </c>
      <c r="L103" s="28" t="s">
        <v>426</v>
      </c>
      <c r="M103" s="28" t="s">
        <v>560</v>
      </c>
      <c r="N103" s="28" t="s">
        <v>420</v>
      </c>
      <c r="O103" s="28" t="s">
        <v>421</v>
      </c>
      <c r="P103" s="28" t="s">
        <v>422</v>
      </c>
      <c r="Q103" s="1"/>
    </row>
    <row r="104" ht="21.1" customHeight="1" spans="1:17">
      <c r="A104" s="27"/>
      <c r="B104" s="28"/>
      <c r="C104" s="28"/>
      <c r="D104" s="28"/>
      <c r="E104" s="28"/>
      <c r="F104" s="28"/>
      <c r="G104" s="29"/>
      <c r="H104" s="29"/>
      <c r="I104" s="29"/>
      <c r="J104" s="28"/>
      <c r="K104" s="28" t="s">
        <v>423</v>
      </c>
      <c r="L104" s="28" t="s">
        <v>424</v>
      </c>
      <c r="M104" s="28" t="s">
        <v>569</v>
      </c>
      <c r="N104" s="28" t="s">
        <v>441</v>
      </c>
      <c r="O104" s="28" t="s">
        <v>563</v>
      </c>
      <c r="P104" s="28" t="s">
        <v>422</v>
      </c>
      <c r="Q104" s="1"/>
    </row>
    <row r="105" ht="25" customHeight="1" spans="1:17">
      <c r="A105" s="27"/>
      <c r="B105" s="28"/>
      <c r="C105" s="28"/>
      <c r="D105" s="28"/>
      <c r="E105" s="28"/>
      <c r="F105" s="28"/>
      <c r="G105" s="29"/>
      <c r="H105" s="29"/>
      <c r="I105" s="29"/>
      <c r="J105" s="28"/>
      <c r="K105" s="28" t="s">
        <v>438</v>
      </c>
      <c r="L105" s="28" t="s">
        <v>439</v>
      </c>
      <c r="M105" s="28" t="s">
        <v>440</v>
      </c>
      <c r="N105" s="28" t="s">
        <v>441</v>
      </c>
      <c r="O105" s="28" t="s">
        <v>442</v>
      </c>
      <c r="P105" s="28" t="s">
        <v>422</v>
      </c>
      <c r="Q105" s="1"/>
    </row>
    <row r="106" ht="25" customHeight="1" spans="1:17">
      <c r="A106" s="27"/>
      <c r="B106" s="28"/>
      <c r="C106" s="28"/>
      <c r="D106" s="28"/>
      <c r="E106" s="28"/>
      <c r="F106" s="28"/>
      <c r="G106" s="29"/>
      <c r="H106" s="29"/>
      <c r="I106" s="29"/>
      <c r="J106" s="28"/>
      <c r="K106" s="28" t="s">
        <v>417</v>
      </c>
      <c r="L106" s="28" t="s">
        <v>573</v>
      </c>
      <c r="M106" s="28" t="s">
        <v>533</v>
      </c>
      <c r="N106" s="28" t="s">
        <v>454</v>
      </c>
      <c r="O106" s="28" t="s">
        <v>455</v>
      </c>
      <c r="P106" s="28"/>
      <c r="Q106" s="1"/>
    </row>
    <row r="107" ht="21.1" customHeight="1" spans="1:17">
      <c r="A107" s="27"/>
      <c r="B107" s="28"/>
      <c r="C107" s="28"/>
      <c r="D107" s="28"/>
      <c r="E107" s="28"/>
      <c r="F107" s="28"/>
      <c r="G107" s="29"/>
      <c r="H107" s="29"/>
      <c r="I107" s="29"/>
      <c r="J107" s="28"/>
      <c r="K107" s="28" t="s">
        <v>432</v>
      </c>
      <c r="L107" s="28" t="s">
        <v>433</v>
      </c>
      <c r="M107" s="28" t="s">
        <v>574</v>
      </c>
      <c r="N107" s="28" t="s">
        <v>435</v>
      </c>
      <c r="O107" s="28" t="s">
        <v>575</v>
      </c>
      <c r="P107" s="28" t="s">
        <v>447</v>
      </c>
      <c r="Q107" s="1"/>
    </row>
    <row r="108" ht="16.55" customHeight="1" spans="1:17">
      <c r="A108" s="27"/>
      <c r="B108" s="28"/>
      <c r="C108" s="28" t="s">
        <v>576</v>
      </c>
      <c r="D108" s="28" t="s">
        <v>413</v>
      </c>
      <c r="E108" s="28" t="s">
        <v>488</v>
      </c>
      <c r="F108" s="28" t="s">
        <v>489</v>
      </c>
      <c r="G108" s="29" t="s">
        <v>244</v>
      </c>
      <c r="H108" s="29" t="s">
        <v>244</v>
      </c>
      <c r="I108" s="29"/>
      <c r="J108" s="28" t="s">
        <v>577</v>
      </c>
      <c r="K108" s="28" t="s">
        <v>423</v>
      </c>
      <c r="L108" s="28" t="s">
        <v>426</v>
      </c>
      <c r="M108" s="28" t="s">
        <v>578</v>
      </c>
      <c r="N108" s="28" t="s">
        <v>441</v>
      </c>
      <c r="O108" s="28" t="s">
        <v>457</v>
      </c>
      <c r="P108" s="28" t="s">
        <v>422</v>
      </c>
      <c r="Q108" s="1"/>
    </row>
    <row r="109" ht="16.55" customHeight="1" spans="1:17">
      <c r="A109" s="27"/>
      <c r="B109" s="28"/>
      <c r="C109" s="28"/>
      <c r="D109" s="28"/>
      <c r="E109" s="28"/>
      <c r="F109" s="28"/>
      <c r="G109" s="29"/>
      <c r="H109" s="29"/>
      <c r="I109" s="29"/>
      <c r="J109" s="28"/>
      <c r="K109" s="28" t="s">
        <v>423</v>
      </c>
      <c r="L109" s="28" t="s">
        <v>424</v>
      </c>
      <c r="M109" s="28" t="s">
        <v>579</v>
      </c>
      <c r="N109" s="28" t="s">
        <v>441</v>
      </c>
      <c r="O109" s="28" t="s">
        <v>429</v>
      </c>
      <c r="P109" s="28" t="s">
        <v>422</v>
      </c>
      <c r="Q109" s="1"/>
    </row>
    <row r="110" ht="25" customHeight="1" spans="1:17">
      <c r="A110" s="27"/>
      <c r="B110" s="28"/>
      <c r="C110" s="28"/>
      <c r="D110" s="28"/>
      <c r="E110" s="28"/>
      <c r="F110" s="28"/>
      <c r="G110" s="29"/>
      <c r="H110" s="29"/>
      <c r="I110" s="29"/>
      <c r="J110" s="28"/>
      <c r="K110" s="28" t="s">
        <v>423</v>
      </c>
      <c r="L110" s="28" t="s">
        <v>430</v>
      </c>
      <c r="M110" s="28" t="s">
        <v>580</v>
      </c>
      <c r="N110" s="28" t="s">
        <v>441</v>
      </c>
      <c r="O110" s="28" t="s">
        <v>581</v>
      </c>
      <c r="P110" s="28" t="s">
        <v>463</v>
      </c>
      <c r="Q110" s="1"/>
    </row>
    <row r="111" ht="16.55" customHeight="1" spans="1:17">
      <c r="A111" s="27"/>
      <c r="B111" s="28"/>
      <c r="C111" s="28"/>
      <c r="D111" s="28"/>
      <c r="E111" s="28"/>
      <c r="F111" s="28"/>
      <c r="G111" s="29"/>
      <c r="H111" s="29"/>
      <c r="I111" s="29"/>
      <c r="J111" s="28"/>
      <c r="K111" s="28" t="s">
        <v>432</v>
      </c>
      <c r="L111" s="28" t="s">
        <v>433</v>
      </c>
      <c r="M111" s="28" t="s">
        <v>434</v>
      </c>
      <c r="N111" s="28" t="s">
        <v>435</v>
      </c>
      <c r="O111" s="28" t="s">
        <v>582</v>
      </c>
      <c r="P111" s="28" t="s">
        <v>447</v>
      </c>
      <c r="Q111" s="1"/>
    </row>
    <row r="112" ht="25" customHeight="1" spans="1:17">
      <c r="A112" s="27"/>
      <c r="B112" s="28"/>
      <c r="C112" s="28"/>
      <c r="D112" s="28"/>
      <c r="E112" s="28"/>
      <c r="F112" s="28"/>
      <c r="G112" s="29"/>
      <c r="H112" s="29"/>
      <c r="I112" s="29"/>
      <c r="J112" s="28"/>
      <c r="K112" s="28" t="s">
        <v>438</v>
      </c>
      <c r="L112" s="28" t="s">
        <v>439</v>
      </c>
      <c r="M112" s="28" t="s">
        <v>440</v>
      </c>
      <c r="N112" s="28" t="s">
        <v>441</v>
      </c>
      <c r="O112" s="28" t="s">
        <v>442</v>
      </c>
      <c r="P112" s="28" t="s">
        <v>422</v>
      </c>
      <c r="Q112" s="1"/>
    </row>
    <row r="113" ht="25" customHeight="1" spans="1:17">
      <c r="A113" s="27"/>
      <c r="B113" s="28"/>
      <c r="C113" s="28"/>
      <c r="D113" s="28"/>
      <c r="E113" s="28"/>
      <c r="F113" s="28"/>
      <c r="G113" s="29"/>
      <c r="H113" s="29"/>
      <c r="I113" s="29"/>
      <c r="J113" s="28"/>
      <c r="K113" s="28" t="s">
        <v>417</v>
      </c>
      <c r="L113" s="28" t="s">
        <v>418</v>
      </c>
      <c r="M113" s="28" t="s">
        <v>583</v>
      </c>
      <c r="N113" s="28" t="s">
        <v>454</v>
      </c>
      <c r="O113" s="28" t="s">
        <v>455</v>
      </c>
      <c r="P113" s="28"/>
      <c r="Q113" s="1"/>
    </row>
    <row r="114" ht="16.55" customHeight="1" spans="1:17">
      <c r="A114" s="27"/>
      <c r="B114" s="28"/>
      <c r="C114" s="28" t="s">
        <v>386</v>
      </c>
      <c r="D114" s="28" t="s">
        <v>413</v>
      </c>
      <c r="E114" s="28" t="s">
        <v>477</v>
      </c>
      <c r="F114" s="28" t="s">
        <v>512</v>
      </c>
      <c r="G114" s="29" t="s">
        <v>246</v>
      </c>
      <c r="H114" s="29" t="s">
        <v>246</v>
      </c>
      <c r="I114" s="29"/>
      <c r="J114" s="28" t="s">
        <v>584</v>
      </c>
      <c r="K114" s="28" t="s">
        <v>432</v>
      </c>
      <c r="L114" s="28" t="s">
        <v>433</v>
      </c>
      <c r="M114" s="28" t="s">
        <v>585</v>
      </c>
      <c r="N114" s="28" t="s">
        <v>435</v>
      </c>
      <c r="O114" s="28" t="s">
        <v>586</v>
      </c>
      <c r="P114" s="28" t="s">
        <v>437</v>
      </c>
      <c r="Q114" s="1"/>
    </row>
    <row r="115" ht="16.55" customHeight="1" spans="1:17">
      <c r="A115" s="27"/>
      <c r="B115" s="28"/>
      <c r="C115" s="28"/>
      <c r="D115" s="28"/>
      <c r="E115" s="28"/>
      <c r="F115" s="28"/>
      <c r="G115" s="29"/>
      <c r="H115" s="29"/>
      <c r="I115" s="29"/>
      <c r="J115" s="28"/>
      <c r="K115" s="28" t="s">
        <v>417</v>
      </c>
      <c r="L115" s="28" t="s">
        <v>418</v>
      </c>
      <c r="M115" s="28" t="s">
        <v>484</v>
      </c>
      <c r="N115" s="28" t="s">
        <v>454</v>
      </c>
      <c r="O115" s="28" t="s">
        <v>455</v>
      </c>
      <c r="P115" s="28"/>
      <c r="Q115" s="1"/>
    </row>
    <row r="116" ht="25" customHeight="1" spans="1:17">
      <c r="A116" s="27"/>
      <c r="B116" s="28"/>
      <c r="C116" s="28"/>
      <c r="D116" s="28"/>
      <c r="E116" s="28"/>
      <c r="F116" s="28"/>
      <c r="G116" s="29"/>
      <c r="H116" s="29"/>
      <c r="I116" s="29"/>
      <c r="J116" s="28"/>
      <c r="K116" s="28" t="s">
        <v>438</v>
      </c>
      <c r="L116" s="28" t="s">
        <v>439</v>
      </c>
      <c r="M116" s="28" t="s">
        <v>440</v>
      </c>
      <c r="N116" s="28" t="s">
        <v>441</v>
      </c>
      <c r="O116" s="28" t="s">
        <v>457</v>
      </c>
      <c r="P116" s="28" t="s">
        <v>422</v>
      </c>
      <c r="Q116" s="1"/>
    </row>
    <row r="117" ht="16.55" customHeight="1" spans="1:17">
      <c r="A117" s="27"/>
      <c r="B117" s="28"/>
      <c r="C117" s="28"/>
      <c r="D117" s="28"/>
      <c r="E117" s="28"/>
      <c r="F117" s="28"/>
      <c r="G117" s="29"/>
      <c r="H117" s="29"/>
      <c r="I117" s="29"/>
      <c r="J117" s="28"/>
      <c r="K117" s="28" t="s">
        <v>423</v>
      </c>
      <c r="L117" s="28" t="s">
        <v>430</v>
      </c>
      <c r="M117" s="28" t="s">
        <v>587</v>
      </c>
      <c r="N117" s="28" t="s">
        <v>441</v>
      </c>
      <c r="O117" s="28" t="s">
        <v>588</v>
      </c>
      <c r="P117" s="28" t="s">
        <v>503</v>
      </c>
      <c r="Q117" s="1"/>
    </row>
    <row r="118" ht="16.55" customHeight="1" spans="1:17">
      <c r="A118" s="27"/>
      <c r="B118" s="28"/>
      <c r="C118" s="28"/>
      <c r="D118" s="28"/>
      <c r="E118" s="28"/>
      <c r="F118" s="28"/>
      <c r="G118" s="29"/>
      <c r="H118" s="29"/>
      <c r="I118" s="29"/>
      <c r="J118" s="28"/>
      <c r="K118" s="28" t="s">
        <v>423</v>
      </c>
      <c r="L118" s="28" t="s">
        <v>424</v>
      </c>
      <c r="M118" s="28" t="s">
        <v>473</v>
      </c>
      <c r="N118" s="28" t="s">
        <v>420</v>
      </c>
      <c r="O118" s="28" t="s">
        <v>452</v>
      </c>
      <c r="P118" s="28" t="s">
        <v>422</v>
      </c>
      <c r="Q118" s="1"/>
    </row>
    <row r="119" ht="25" customHeight="1" spans="1:17">
      <c r="A119" s="27"/>
      <c r="B119" s="28"/>
      <c r="C119" s="28"/>
      <c r="D119" s="28"/>
      <c r="E119" s="28"/>
      <c r="F119" s="28"/>
      <c r="G119" s="29"/>
      <c r="H119" s="29"/>
      <c r="I119" s="29"/>
      <c r="J119" s="28"/>
      <c r="K119" s="28" t="s">
        <v>423</v>
      </c>
      <c r="L119" s="28" t="s">
        <v>426</v>
      </c>
      <c r="M119" s="28" t="s">
        <v>589</v>
      </c>
      <c r="N119" s="28" t="s">
        <v>454</v>
      </c>
      <c r="O119" s="28" t="s">
        <v>455</v>
      </c>
      <c r="P119" s="28"/>
      <c r="Q119" s="1"/>
    </row>
    <row r="120" ht="25" customHeight="1" spans="1:17">
      <c r="A120" s="27"/>
      <c r="B120" s="28"/>
      <c r="C120" s="28" t="s">
        <v>389</v>
      </c>
      <c r="D120" s="28" t="s">
        <v>413</v>
      </c>
      <c r="E120" s="28" t="s">
        <v>590</v>
      </c>
      <c r="F120" s="28" t="s">
        <v>591</v>
      </c>
      <c r="G120" s="29" t="s">
        <v>248</v>
      </c>
      <c r="H120" s="29" t="s">
        <v>248</v>
      </c>
      <c r="I120" s="29"/>
      <c r="J120" s="28" t="s">
        <v>592</v>
      </c>
      <c r="K120" s="28" t="s">
        <v>432</v>
      </c>
      <c r="L120" s="28" t="s">
        <v>433</v>
      </c>
      <c r="M120" s="28" t="s">
        <v>593</v>
      </c>
      <c r="N120" s="28" t="s">
        <v>435</v>
      </c>
      <c r="O120" s="28" t="s">
        <v>594</v>
      </c>
      <c r="P120" s="28" t="s">
        <v>447</v>
      </c>
      <c r="Q120" s="1"/>
    </row>
    <row r="121" ht="25" customHeight="1" spans="1:17">
      <c r="A121" s="27"/>
      <c r="B121" s="28"/>
      <c r="C121" s="28"/>
      <c r="D121" s="28"/>
      <c r="E121" s="28"/>
      <c r="F121" s="28"/>
      <c r="G121" s="29"/>
      <c r="H121" s="29"/>
      <c r="I121" s="29"/>
      <c r="J121" s="28"/>
      <c r="K121" s="28" t="s">
        <v>423</v>
      </c>
      <c r="L121" s="28" t="s">
        <v>426</v>
      </c>
      <c r="M121" s="28" t="s">
        <v>595</v>
      </c>
      <c r="N121" s="28" t="s">
        <v>454</v>
      </c>
      <c r="O121" s="28" t="s">
        <v>455</v>
      </c>
      <c r="P121" s="28"/>
      <c r="Q121" s="1"/>
    </row>
    <row r="122" ht="16.55" customHeight="1" spans="1:17">
      <c r="A122" s="27"/>
      <c r="B122" s="28"/>
      <c r="C122" s="28"/>
      <c r="D122" s="28"/>
      <c r="E122" s="28"/>
      <c r="F122" s="28"/>
      <c r="G122" s="29"/>
      <c r="H122" s="29"/>
      <c r="I122" s="29"/>
      <c r="J122" s="28"/>
      <c r="K122" s="28" t="s">
        <v>423</v>
      </c>
      <c r="L122" s="28" t="s">
        <v>430</v>
      </c>
      <c r="M122" s="28" t="s">
        <v>596</v>
      </c>
      <c r="N122" s="28" t="s">
        <v>441</v>
      </c>
      <c r="O122" s="28" t="s">
        <v>597</v>
      </c>
      <c r="P122" s="28" t="s">
        <v>449</v>
      </c>
      <c r="Q122" s="1"/>
    </row>
    <row r="123" ht="25" customHeight="1" spans="1:17">
      <c r="A123" s="27"/>
      <c r="B123" s="28"/>
      <c r="C123" s="28"/>
      <c r="D123" s="28"/>
      <c r="E123" s="28"/>
      <c r="F123" s="28"/>
      <c r="G123" s="29"/>
      <c r="H123" s="29"/>
      <c r="I123" s="29"/>
      <c r="J123" s="28"/>
      <c r="K123" s="28" t="s">
        <v>423</v>
      </c>
      <c r="L123" s="28" t="s">
        <v>424</v>
      </c>
      <c r="M123" s="28" t="s">
        <v>598</v>
      </c>
      <c r="N123" s="28" t="s">
        <v>435</v>
      </c>
      <c r="O123" s="28" t="s">
        <v>507</v>
      </c>
      <c r="P123" s="28" t="s">
        <v>531</v>
      </c>
      <c r="Q123" s="1"/>
    </row>
    <row r="124" ht="25" customHeight="1" spans="1:17">
      <c r="A124" s="27"/>
      <c r="B124" s="28"/>
      <c r="C124" s="28"/>
      <c r="D124" s="28"/>
      <c r="E124" s="28"/>
      <c r="F124" s="28"/>
      <c r="G124" s="29"/>
      <c r="H124" s="29"/>
      <c r="I124" s="29"/>
      <c r="J124" s="28"/>
      <c r="K124" s="28" t="s">
        <v>417</v>
      </c>
      <c r="L124" s="28" t="s">
        <v>418</v>
      </c>
      <c r="M124" s="28" t="s">
        <v>599</v>
      </c>
      <c r="N124" s="28" t="s">
        <v>454</v>
      </c>
      <c r="O124" s="28" t="s">
        <v>455</v>
      </c>
      <c r="P124" s="28"/>
      <c r="Q124" s="1"/>
    </row>
    <row r="125" ht="25" customHeight="1" spans="1:17">
      <c r="A125" s="27"/>
      <c r="B125" s="28"/>
      <c r="C125" s="28"/>
      <c r="D125" s="28"/>
      <c r="E125" s="28"/>
      <c r="F125" s="28"/>
      <c r="G125" s="29"/>
      <c r="H125" s="29"/>
      <c r="I125" s="29"/>
      <c r="J125" s="28"/>
      <c r="K125" s="28" t="s">
        <v>438</v>
      </c>
      <c r="L125" s="28" t="s">
        <v>439</v>
      </c>
      <c r="M125" s="28" t="s">
        <v>541</v>
      </c>
      <c r="N125" s="28" t="s">
        <v>441</v>
      </c>
      <c r="O125" s="28" t="s">
        <v>442</v>
      </c>
      <c r="P125" s="28" t="s">
        <v>422</v>
      </c>
      <c r="Q125" s="1"/>
    </row>
    <row r="126" ht="25" customHeight="1" spans="1:17">
      <c r="A126" s="27"/>
      <c r="B126" s="28"/>
      <c r="C126" s="28" t="s">
        <v>390</v>
      </c>
      <c r="D126" s="28" t="s">
        <v>413</v>
      </c>
      <c r="E126" s="28" t="s">
        <v>590</v>
      </c>
      <c r="F126" s="28" t="s">
        <v>591</v>
      </c>
      <c r="G126" s="29" t="s">
        <v>250</v>
      </c>
      <c r="H126" s="29" t="s">
        <v>250</v>
      </c>
      <c r="I126" s="29"/>
      <c r="J126" s="28" t="s">
        <v>600</v>
      </c>
      <c r="K126" s="28" t="s">
        <v>417</v>
      </c>
      <c r="L126" s="28" t="s">
        <v>418</v>
      </c>
      <c r="M126" s="28" t="s">
        <v>599</v>
      </c>
      <c r="N126" s="28" t="s">
        <v>454</v>
      </c>
      <c r="O126" s="28" t="s">
        <v>455</v>
      </c>
      <c r="P126" s="28"/>
      <c r="Q126" s="1"/>
    </row>
    <row r="127" ht="25" customHeight="1" spans="1:17">
      <c r="A127" s="27"/>
      <c r="B127" s="28"/>
      <c r="C127" s="28"/>
      <c r="D127" s="28"/>
      <c r="E127" s="28"/>
      <c r="F127" s="28"/>
      <c r="G127" s="29"/>
      <c r="H127" s="29"/>
      <c r="I127" s="29"/>
      <c r="J127" s="28"/>
      <c r="K127" s="28" t="s">
        <v>423</v>
      </c>
      <c r="L127" s="28" t="s">
        <v>424</v>
      </c>
      <c r="M127" s="28" t="s">
        <v>601</v>
      </c>
      <c r="N127" s="28" t="s">
        <v>435</v>
      </c>
      <c r="O127" s="28" t="s">
        <v>507</v>
      </c>
      <c r="P127" s="28" t="s">
        <v>531</v>
      </c>
      <c r="Q127" s="1"/>
    </row>
    <row r="128" ht="16.55" customHeight="1" spans="1:17">
      <c r="A128" s="27"/>
      <c r="B128" s="28"/>
      <c r="C128" s="28"/>
      <c r="D128" s="28"/>
      <c r="E128" s="28"/>
      <c r="F128" s="28"/>
      <c r="G128" s="29"/>
      <c r="H128" s="29"/>
      <c r="I128" s="29"/>
      <c r="J128" s="28"/>
      <c r="K128" s="28" t="s">
        <v>423</v>
      </c>
      <c r="L128" s="28" t="s">
        <v>426</v>
      </c>
      <c r="M128" s="28" t="s">
        <v>602</v>
      </c>
      <c r="N128" s="28" t="s">
        <v>435</v>
      </c>
      <c r="O128" s="28" t="s">
        <v>485</v>
      </c>
      <c r="P128" s="28" t="s">
        <v>422</v>
      </c>
      <c r="Q128" s="1"/>
    </row>
    <row r="129" ht="16.55" customHeight="1" spans="1:17">
      <c r="A129" s="27"/>
      <c r="B129" s="28"/>
      <c r="C129" s="28"/>
      <c r="D129" s="28"/>
      <c r="E129" s="28"/>
      <c r="F129" s="28"/>
      <c r="G129" s="29"/>
      <c r="H129" s="29"/>
      <c r="I129" s="29"/>
      <c r="J129" s="28"/>
      <c r="K129" s="28" t="s">
        <v>423</v>
      </c>
      <c r="L129" s="28" t="s">
        <v>430</v>
      </c>
      <c r="M129" s="28" t="s">
        <v>603</v>
      </c>
      <c r="N129" s="28" t="s">
        <v>441</v>
      </c>
      <c r="O129" s="28" t="s">
        <v>604</v>
      </c>
      <c r="P129" s="28" t="s">
        <v>449</v>
      </c>
      <c r="Q129" s="1"/>
    </row>
    <row r="130" ht="25" customHeight="1" spans="1:17">
      <c r="A130" s="27"/>
      <c r="B130" s="28"/>
      <c r="C130" s="28"/>
      <c r="D130" s="28"/>
      <c r="E130" s="28"/>
      <c r="F130" s="28"/>
      <c r="G130" s="29"/>
      <c r="H130" s="29"/>
      <c r="I130" s="29"/>
      <c r="J130" s="28"/>
      <c r="K130" s="28" t="s">
        <v>438</v>
      </c>
      <c r="L130" s="28" t="s">
        <v>439</v>
      </c>
      <c r="M130" s="28" t="s">
        <v>541</v>
      </c>
      <c r="N130" s="28" t="s">
        <v>441</v>
      </c>
      <c r="O130" s="28" t="s">
        <v>442</v>
      </c>
      <c r="P130" s="28" t="s">
        <v>422</v>
      </c>
      <c r="Q130" s="1"/>
    </row>
    <row r="131" ht="25" customHeight="1" spans="1:17">
      <c r="A131" s="27"/>
      <c r="B131" s="28"/>
      <c r="C131" s="28"/>
      <c r="D131" s="28"/>
      <c r="E131" s="28"/>
      <c r="F131" s="28"/>
      <c r="G131" s="29"/>
      <c r="H131" s="29"/>
      <c r="I131" s="29"/>
      <c r="J131" s="28"/>
      <c r="K131" s="28" t="s">
        <v>432</v>
      </c>
      <c r="L131" s="28" t="s">
        <v>433</v>
      </c>
      <c r="M131" s="28" t="s">
        <v>605</v>
      </c>
      <c r="N131" s="28" t="s">
        <v>435</v>
      </c>
      <c r="O131" s="28" t="s">
        <v>606</v>
      </c>
      <c r="P131" s="28" t="s">
        <v>447</v>
      </c>
      <c r="Q131" s="1"/>
    </row>
    <row r="132" ht="16.55" customHeight="1" spans="1:17">
      <c r="A132" s="27"/>
      <c r="B132" s="28"/>
      <c r="C132" s="28" t="s">
        <v>391</v>
      </c>
      <c r="D132" s="28" t="s">
        <v>413</v>
      </c>
      <c r="E132" s="28" t="s">
        <v>590</v>
      </c>
      <c r="F132" s="28" t="s">
        <v>591</v>
      </c>
      <c r="G132" s="29" t="s">
        <v>252</v>
      </c>
      <c r="H132" s="29" t="s">
        <v>252</v>
      </c>
      <c r="I132" s="29"/>
      <c r="J132" s="28" t="s">
        <v>607</v>
      </c>
      <c r="K132" s="28" t="s">
        <v>423</v>
      </c>
      <c r="L132" s="28" t="s">
        <v>426</v>
      </c>
      <c r="M132" s="28" t="s">
        <v>602</v>
      </c>
      <c r="N132" s="28" t="s">
        <v>435</v>
      </c>
      <c r="O132" s="28" t="s">
        <v>485</v>
      </c>
      <c r="P132" s="28" t="s">
        <v>422</v>
      </c>
      <c r="Q132" s="1"/>
    </row>
    <row r="133" ht="16.55" customHeight="1" spans="1:17">
      <c r="A133" s="27"/>
      <c r="B133" s="28"/>
      <c r="C133" s="28"/>
      <c r="D133" s="28"/>
      <c r="E133" s="28"/>
      <c r="F133" s="28"/>
      <c r="G133" s="29"/>
      <c r="H133" s="29"/>
      <c r="I133" s="29"/>
      <c r="J133" s="28"/>
      <c r="K133" s="28" t="s">
        <v>423</v>
      </c>
      <c r="L133" s="28" t="s">
        <v>430</v>
      </c>
      <c r="M133" s="28" t="s">
        <v>603</v>
      </c>
      <c r="N133" s="28" t="s">
        <v>441</v>
      </c>
      <c r="O133" s="28" t="s">
        <v>464</v>
      </c>
      <c r="P133" s="28" t="s">
        <v>449</v>
      </c>
      <c r="Q133" s="1"/>
    </row>
    <row r="134" ht="25" customHeight="1" spans="1:17">
      <c r="A134" s="27"/>
      <c r="B134" s="28"/>
      <c r="C134" s="28"/>
      <c r="D134" s="28"/>
      <c r="E134" s="28"/>
      <c r="F134" s="28"/>
      <c r="G134" s="29"/>
      <c r="H134" s="29"/>
      <c r="I134" s="29"/>
      <c r="J134" s="28"/>
      <c r="K134" s="28" t="s">
        <v>423</v>
      </c>
      <c r="L134" s="28" t="s">
        <v>424</v>
      </c>
      <c r="M134" s="28" t="s">
        <v>601</v>
      </c>
      <c r="N134" s="28" t="s">
        <v>435</v>
      </c>
      <c r="O134" s="28" t="s">
        <v>507</v>
      </c>
      <c r="P134" s="28" t="s">
        <v>531</v>
      </c>
      <c r="Q134" s="1"/>
    </row>
    <row r="135" ht="25" customHeight="1" spans="1:17">
      <c r="A135" s="27"/>
      <c r="B135" s="28"/>
      <c r="C135" s="28"/>
      <c r="D135" s="28"/>
      <c r="E135" s="28"/>
      <c r="F135" s="28"/>
      <c r="G135" s="29"/>
      <c r="H135" s="29"/>
      <c r="I135" s="29"/>
      <c r="J135" s="28"/>
      <c r="K135" s="28" t="s">
        <v>432</v>
      </c>
      <c r="L135" s="28" t="s">
        <v>433</v>
      </c>
      <c r="M135" s="28" t="s">
        <v>593</v>
      </c>
      <c r="N135" s="28" t="s">
        <v>435</v>
      </c>
      <c r="O135" s="28" t="s">
        <v>608</v>
      </c>
      <c r="P135" s="28" t="s">
        <v>447</v>
      </c>
      <c r="Q135" s="1"/>
    </row>
    <row r="136" ht="25" customHeight="1" spans="1:17">
      <c r="A136" s="27"/>
      <c r="B136" s="28"/>
      <c r="C136" s="28"/>
      <c r="D136" s="28"/>
      <c r="E136" s="28"/>
      <c r="F136" s="28"/>
      <c r="G136" s="29"/>
      <c r="H136" s="29"/>
      <c r="I136" s="29"/>
      <c r="J136" s="28"/>
      <c r="K136" s="28" t="s">
        <v>438</v>
      </c>
      <c r="L136" s="28" t="s">
        <v>439</v>
      </c>
      <c r="M136" s="28" t="s">
        <v>541</v>
      </c>
      <c r="N136" s="28" t="s">
        <v>441</v>
      </c>
      <c r="O136" s="28" t="s">
        <v>442</v>
      </c>
      <c r="P136" s="28" t="s">
        <v>422</v>
      </c>
      <c r="Q136" s="1"/>
    </row>
    <row r="137" ht="25" customHeight="1" spans="1:17">
      <c r="A137" s="27"/>
      <c r="B137" s="28"/>
      <c r="C137" s="28"/>
      <c r="D137" s="28"/>
      <c r="E137" s="28"/>
      <c r="F137" s="28"/>
      <c r="G137" s="29"/>
      <c r="H137" s="29"/>
      <c r="I137" s="29"/>
      <c r="J137" s="28"/>
      <c r="K137" s="28" t="s">
        <v>417</v>
      </c>
      <c r="L137" s="28" t="s">
        <v>418</v>
      </c>
      <c r="M137" s="28" t="s">
        <v>599</v>
      </c>
      <c r="N137" s="28" t="s">
        <v>454</v>
      </c>
      <c r="O137" s="28" t="s">
        <v>455</v>
      </c>
      <c r="P137" s="28"/>
      <c r="Q137" s="1"/>
    </row>
    <row r="138" ht="25" customHeight="1" spans="1:17">
      <c r="A138" s="27"/>
      <c r="B138" s="28"/>
      <c r="C138" s="28" t="s">
        <v>392</v>
      </c>
      <c r="D138" s="28" t="s">
        <v>413</v>
      </c>
      <c r="E138" s="28" t="s">
        <v>590</v>
      </c>
      <c r="F138" s="28" t="s">
        <v>591</v>
      </c>
      <c r="G138" s="29" t="s">
        <v>254</v>
      </c>
      <c r="H138" s="29" t="s">
        <v>254</v>
      </c>
      <c r="I138" s="29"/>
      <c r="J138" s="28" t="s">
        <v>609</v>
      </c>
      <c r="K138" s="28" t="s">
        <v>423</v>
      </c>
      <c r="L138" s="28" t="s">
        <v>424</v>
      </c>
      <c r="M138" s="28" t="s">
        <v>610</v>
      </c>
      <c r="N138" s="28" t="s">
        <v>454</v>
      </c>
      <c r="O138" s="28" t="s">
        <v>455</v>
      </c>
      <c r="P138" s="28"/>
      <c r="Q138" s="1"/>
    </row>
    <row r="139" ht="16.55" customHeight="1" spans="1:17">
      <c r="A139" s="27"/>
      <c r="B139" s="28"/>
      <c r="C139" s="28"/>
      <c r="D139" s="28"/>
      <c r="E139" s="28"/>
      <c r="F139" s="28"/>
      <c r="G139" s="29"/>
      <c r="H139" s="29"/>
      <c r="I139" s="29"/>
      <c r="J139" s="28"/>
      <c r="K139" s="28" t="s">
        <v>423</v>
      </c>
      <c r="L139" s="28" t="s">
        <v>426</v>
      </c>
      <c r="M139" s="28" t="s">
        <v>611</v>
      </c>
      <c r="N139" s="28" t="s">
        <v>441</v>
      </c>
      <c r="O139" s="28" t="s">
        <v>555</v>
      </c>
      <c r="P139" s="28" t="s">
        <v>422</v>
      </c>
      <c r="Q139" s="1"/>
    </row>
    <row r="140" ht="25" customHeight="1" spans="1:17">
      <c r="A140" s="27"/>
      <c r="B140" s="28"/>
      <c r="C140" s="28"/>
      <c r="D140" s="28"/>
      <c r="E140" s="28"/>
      <c r="F140" s="28"/>
      <c r="G140" s="29"/>
      <c r="H140" s="29"/>
      <c r="I140" s="29"/>
      <c r="J140" s="28"/>
      <c r="K140" s="28" t="s">
        <v>423</v>
      </c>
      <c r="L140" s="28" t="s">
        <v>430</v>
      </c>
      <c r="M140" s="28" t="s">
        <v>612</v>
      </c>
      <c r="N140" s="28" t="s">
        <v>441</v>
      </c>
      <c r="O140" s="28" t="s">
        <v>613</v>
      </c>
      <c r="P140" s="28" t="s">
        <v>540</v>
      </c>
      <c r="Q140" s="1"/>
    </row>
    <row r="141" ht="25" customHeight="1" spans="1:17">
      <c r="A141" s="27"/>
      <c r="B141" s="28"/>
      <c r="C141" s="28"/>
      <c r="D141" s="28"/>
      <c r="E141" s="28"/>
      <c r="F141" s="28"/>
      <c r="G141" s="29"/>
      <c r="H141" s="29"/>
      <c r="I141" s="29"/>
      <c r="J141" s="28"/>
      <c r="K141" s="28" t="s">
        <v>417</v>
      </c>
      <c r="L141" s="28" t="s">
        <v>418</v>
      </c>
      <c r="M141" s="28" t="s">
        <v>614</v>
      </c>
      <c r="N141" s="28" t="s">
        <v>454</v>
      </c>
      <c r="O141" s="28" t="s">
        <v>455</v>
      </c>
      <c r="P141" s="28"/>
      <c r="Q141" s="1"/>
    </row>
    <row r="142" ht="25" customHeight="1" spans="1:17">
      <c r="A142" s="27"/>
      <c r="B142" s="28"/>
      <c r="C142" s="28"/>
      <c r="D142" s="28"/>
      <c r="E142" s="28"/>
      <c r="F142" s="28"/>
      <c r="G142" s="29"/>
      <c r="H142" s="29"/>
      <c r="I142" s="29"/>
      <c r="J142" s="28"/>
      <c r="K142" s="28" t="s">
        <v>432</v>
      </c>
      <c r="L142" s="28" t="s">
        <v>433</v>
      </c>
      <c r="M142" s="28" t="s">
        <v>615</v>
      </c>
      <c r="N142" s="28" t="s">
        <v>435</v>
      </c>
      <c r="O142" s="28" t="s">
        <v>616</v>
      </c>
      <c r="P142" s="28" t="s">
        <v>447</v>
      </c>
      <c r="Q142" s="1"/>
    </row>
    <row r="143" ht="25" customHeight="1" spans="1:17">
      <c r="A143" s="27"/>
      <c r="B143" s="28"/>
      <c r="C143" s="28"/>
      <c r="D143" s="28"/>
      <c r="E143" s="28"/>
      <c r="F143" s="28"/>
      <c r="G143" s="29"/>
      <c r="H143" s="29"/>
      <c r="I143" s="29"/>
      <c r="J143" s="28"/>
      <c r="K143" s="28" t="s">
        <v>438</v>
      </c>
      <c r="L143" s="28" t="s">
        <v>439</v>
      </c>
      <c r="M143" s="28" t="s">
        <v>541</v>
      </c>
      <c r="N143" s="28" t="s">
        <v>441</v>
      </c>
      <c r="O143" s="28" t="s">
        <v>617</v>
      </c>
      <c r="P143" s="28" t="s">
        <v>422</v>
      </c>
      <c r="Q143" s="1"/>
    </row>
    <row r="144" ht="25" customHeight="1" spans="1:17">
      <c r="A144" s="27"/>
      <c r="B144" s="28"/>
      <c r="C144" s="28" t="s">
        <v>393</v>
      </c>
      <c r="D144" s="28" t="s">
        <v>413</v>
      </c>
      <c r="E144" s="28" t="s">
        <v>496</v>
      </c>
      <c r="F144" s="28" t="s">
        <v>497</v>
      </c>
      <c r="G144" s="29" t="s">
        <v>256</v>
      </c>
      <c r="H144" s="29" t="s">
        <v>256</v>
      </c>
      <c r="I144" s="29"/>
      <c r="J144" s="28" t="s">
        <v>618</v>
      </c>
      <c r="K144" s="28" t="s">
        <v>423</v>
      </c>
      <c r="L144" s="28" t="s">
        <v>426</v>
      </c>
      <c r="M144" s="28" t="s">
        <v>619</v>
      </c>
      <c r="N144" s="28" t="s">
        <v>454</v>
      </c>
      <c r="O144" s="28" t="s">
        <v>455</v>
      </c>
      <c r="P144" s="28"/>
      <c r="Q144" s="1"/>
    </row>
    <row r="145" ht="25" customHeight="1" spans="1:17">
      <c r="A145" s="27"/>
      <c r="B145" s="28"/>
      <c r="C145" s="28"/>
      <c r="D145" s="28"/>
      <c r="E145" s="28"/>
      <c r="F145" s="28"/>
      <c r="G145" s="29"/>
      <c r="H145" s="29"/>
      <c r="I145" s="29"/>
      <c r="J145" s="28"/>
      <c r="K145" s="28" t="s">
        <v>423</v>
      </c>
      <c r="L145" s="28" t="s">
        <v>430</v>
      </c>
      <c r="M145" s="28" t="s">
        <v>620</v>
      </c>
      <c r="N145" s="28" t="s">
        <v>441</v>
      </c>
      <c r="O145" s="28" t="s">
        <v>621</v>
      </c>
      <c r="P145" s="28" t="s">
        <v>540</v>
      </c>
      <c r="Q145" s="1"/>
    </row>
    <row r="146" ht="25" customHeight="1" spans="1:17">
      <c r="A146" s="27"/>
      <c r="B146" s="28"/>
      <c r="C146" s="28"/>
      <c r="D146" s="28"/>
      <c r="E146" s="28"/>
      <c r="F146" s="28"/>
      <c r="G146" s="29"/>
      <c r="H146" s="29"/>
      <c r="I146" s="29"/>
      <c r="J146" s="28"/>
      <c r="K146" s="28" t="s">
        <v>423</v>
      </c>
      <c r="L146" s="28" t="s">
        <v>424</v>
      </c>
      <c r="M146" s="28" t="s">
        <v>622</v>
      </c>
      <c r="N146" s="28" t="s">
        <v>435</v>
      </c>
      <c r="O146" s="28" t="s">
        <v>464</v>
      </c>
      <c r="P146" s="28" t="s">
        <v>509</v>
      </c>
      <c r="Q146" s="1"/>
    </row>
    <row r="147" ht="25" customHeight="1" spans="1:17">
      <c r="A147" s="27"/>
      <c r="B147" s="28"/>
      <c r="C147" s="28"/>
      <c r="D147" s="28"/>
      <c r="E147" s="28"/>
      <c r="F147" s="28"/>
      <c r="G147" s="29"/>
      <c r="H147" s="29"/>
      <c r="I147" s="29"/>
      <c r="J147" s="28"/>
      <c r="K147" s="28" t="s">
        <v>417</v>
      </c>
      <c r="L147" s="28" t="s">
        <v>418</v>
      </c>
      <c r="M147" s="28" t="s">
        <v>623</v>
      </c>
      <c r="N147" s="28" t="s">
        <v>454</v>
      </c>
      <c r="O147" s="28" t="s">
        <v>455</v>
      </c>
      <c r="P147" s="28"/>
      <c r="Q147" s="1"/>
    </row>
    <row r="148" ht="25" customHeight="1" spans="1:17">
      <c r="A148" s="27"/>
      <c r="B148" s="28"/>
      <c r="C148" s="28"/>
      <c r="D148" s="28"/>
      <c r="E148" s="28"/>
      <c r="F148" s="28"/>
      <c r="G148" s="29"/>
      <c r="H148" s="29"/>
      <c r="I148" s="29"/>
      <c r="J148" s="28"/>
      <c r="K148" s="28" t="s">
        <v>438</v>
      </c>
      <c r="L148" s="28" t="s">
        <v>439</v>
      </c>
      <c r="M148" s="28" t="s">
        <v>624</v>
      </c>
      <c r="N148" s="28" t="s">
        <v>441</v>
      </c>
      <c r="O148" s="28" t="s">
        <v>442</v>
      </c>
      <c r="P148" s="28" t="s">
        <v>422</v>
      </c>
      <c r="Q148" s="1"/>
    </row>
    <row r="149" ht="16.8" customHeight="1" spans="1:17">
      <c r="A149" s="27"/>
      <c r="B149" s="28"/>
      <c r="C149" s="28"/>
      <c r="D149" s="28"/>
      <c r="E149" s="28"/>
      <c r="F149" s="28"/>
      <c r="G149" s="29"/>
      <c r="H149" s="29"/>
      <c r="I149" s="29"/>
      <c r="J149" s="28"/>
      <c r="K149" s="28" t="s">
        <v>432</v>
      </c>
      <c r="L149" s="28" t="s">
        <v>433</v>
      </c>
      <c r="M149" s="28" t="s">
        <v>625</v>
      </c>
      <c r="N149" s="28" t="s">
        <v>435</v>
      </c>
      <c r="O149" s="28" t="s">
        <v>626</v>
      </c>
      <c r="P149" s="28" t="s">
        <v>447</v>
      </c>
      <c r="Q149" s="1"/>
    </row>
    <row r="150" ht="25" customHeight="1" spans="1:17">
      <c r="A150" s="27"/>
      <c r="B150" s="28"/>
      <c r="C150" s="28" t="s">
        <v>394</v>
      </c>
      <c r="D150" s="28" t="s">
        <v>413</v>
      </c>
      <c r="E150" s="28" t="s">
        <v>414</v>
      </c>
      <c r="F150" s="28" t="s">
        <v>627</v>
      </c>
      <c r="G150" s="29" t="s">
        <v>628</v>
      </c>
      <c r="H150" s="29" t="s">
        <v>628</v>
      </c>
      <c r="I150" s="29"/>
      <c r="J150" s="28" t="s">
        <v>629</v>
      </c>
      <c r="K150" s="28" t="s">
        <v>438</v>
      </c>
      <c r="L150" s="28" t="s">
        <v>439</v>
      </c>
      <c r="M150" s="28" t="s">
        <v>630</v>
      </c>
      <c r="N150" s="28" t="s">
        <v>441</v>
      </c>
      <c r="O150" s="28" t="s">
        <v>442</v>
      </c>
      <c r="P150" s="28" t="s">
        <v>422</v>
      </c>
      <c r="Q150" s="1"/>
    </row>
    <row r="151" ht="25" customHeight="1" spans="1:17">
      <c r="A151" s="27"/>
      <c r="B151" s="28"/>
      <c r="C151" s="28"/>
      <c r="D151" s="28"/>
      <c r="E151" s="28"/>
      <c r="F151" s="28"/>
      <c r="G151" s="29"/>
      <c r="H151" s="29"/>
      <c r="I151" s="29"/>
      <c r="J151" s="28"/>
      <c r="K151" s="28" t="s">
        <v>423</v>
      </c>
      <c r="L151" s="28" t="s">
        <v>430</v>
      </c>
      <c r="M151" s="28" t="s">
        <v>631</v>
      </c>
      <c r="N151" s="28" t="s">
        <v>435</v>
      </c>
      <c r="O151" s="28" t="s">
        <v>632</v>
      </c>
      <c r="P151" s="28" t="s">
        <v>633</v>
      </c>
      <c r="Q151" s="1"/>
    </row>
    <row r="152" ht="25" customHeight="1" spans="1:17">
      <c r="A152" s="27"/>
      <c r="B152" s="28"/>
      <c r="C152" s="28"/>
      <c r="D152" s="28"/>
      <c r="E152" s="28"/>
      <c r="F152" s="28"/>
      <c r="G152" s="29"/>
      <c r="H152" s="29"/>
      <c r="I152" s="29"/>
      <c r="J152" s="28"/>
      <c r="K152" s="28" t="s">
        <v>423</v>
      </c>
      <c r="L152" s="28" t="s">
        <v>426</v>
      </c>
      <c r="M152" s="28" t="s">
        <v>634</v>
      </c>
      <c r="N152" s="28" t="s">
        <v>441</v>
      </c>
      <c r="O152" s="28" t="s">
        <v>617</v>
      </c>
      <c r="P152" s="28" t="s">
        <v>422</v>
      </c>
      <c r="Q152" s="1"/>
    </row>
    <row r="153" ht="16.55" customHeight="1" spans="1:17">
      <c r="A153" s="27"/>
      <c r="B153" s="28"/>
      <c r="C153" s="28"/>
      <c r="D153" s="28"/>
      <c r="E153" s="28"/>
      <c r="F153" s="28"/>
      <c r="G153" s="29"/>
      <c r="H153" s="29"/>
      <c r="I153" s="29"/>
      <c r="J153" s="28"/>
      <c r="K153" s="28" t="s">
        <v>423</v>
      </c>
      <c r="L153" s="28" t="s">
        <v>424</v>
      </c>
      <c r="M153" s="28" t="s">
        <v>473</v>
      </c>
      <c r="N153" s="28" t="s">
        <v>441</v>
      </c>
      <c r="O153" s="28" t="s">
        <v>429</v>
      </c>
      <c r="P153" s="28" t="s">
        <v>422</v>
      </c>
      <c r="Q153" s="1"/>
    </row>
    <row r="154" ht="16.55" customHeight="1" spans="1:17">
      <c r="A154" s="27"/>
      <c r="B154" s="28"/>
      <c r="C154" s="28"/>
      <c r="D154" s="28"/>
      <c r="E154" s="28"/>
      <c r="F154" s="28"/>
      <c r="G154" s="29"/>
      <c r="H154" s="29"/>
      <c r="I154" s="29"/>
      <c r="J154" s="28"/>
      <c r="K154" s="28" t="s">
        <v>432</v>
      </c>
      <c r="L154" s="28" t="s">
        <v>433</v>
      </c>
      <c r="M154" s="28" t="s">
        <v>635</v>
      </c>
      <c r="N154" s="28" t="s">
        <v>435</v>
      </c>
      <c r="O154" s="28" t="s">
        <v>636</v>
      </c>
      <c r="P154" s="28" t="s">
        <v>637</v>
      </c>
      <c r="Q154" s="1"/>
    </row>
    <row r="155" ht="25" customHeight="1" spans="1:17">
      <c r="A155" s="27"/>
      <c r="B155" s="28"/>
      <c r="C155" s="28"/>
      <c r="D155" s="28"/>
      <c r="E155" s="28"/>
      <c r="F155" s="28"/>
      <c r="G155" s="29"/>
      <c r="H155" s="29"/>
      <c r="I155" s="29"/>
      <c r="J155" s="28"/>
      <c r="K155" s="28" t="s">
        <v>417</v>
      </c>
      <c r="L155" s="28" t="s">
        <v>418</v>
      </c>
      <c r="M155" s="28" t="s">
        <v>583</v>
      </c>
      <c r="N155" s="28" t="s">
        <v>454</v>
      </c>
      <c r="O155" s="28" t="s">
        <v>455</v>
      </c>
      <c r="P155" s="28"/>
      <c r="Q155" s="1"/>
    </row>
    <row r="156" ht="25" customHeight="1" spans="1:17">
      <c r="A156" s="27"/>
      <c r="B156" s="28"/>
      <c r="C156" s="28" t="s">
        <v>638</v>
      </c>
      <c r="D156" s="28" t="s">
        <v>413</v>
      </c>
      <c r="E156" s="28" t="s">
        <v>496</v>
      </c>
      <c r="F156" s="28" t="s">
        <v>497</v>
      </c>
      <c r="G156" s="29" t="s">
        <v>260</v>
      </c>
      <c r="H156" s="29" t="s">
        <v>260</v>
      </c>
      <c r="I156" s="29"/>
      <c r="J156" s="28" t="s">
        <v>639</v>
      </c>
      <c r="K156" s="28" t="s">
        <v>438</v>
      </c>
      <c r="L156" s="28" t="s">
        <v>439</v>
      </c>
      <c r="M156" s="28" t="s">
        <v>440</v>
      </c>
      <c r="N156" s="28" t="s">
        <v>441</v>
      </c>
      <c r="O156" s="28" t="s">
        <v>442</v>
      </c>
      <c r="P156" s="28" t="s">
        <v>422</v>
      </c>
      <c r="Q156" s="1"/>
    </row>
    <row r="157" ht="16.55" customHeight="1" spans="1:17">
      <c r="A157" s="27"/>
      <c r="B157" s="28"/>
      <c r="C157" s="28"/>
      <c r="D157" s="28"/>
      <c r="E157" s="28"/>
      <c r="F157" s="28"/>
      <c r="G157" s="29"/>
      <c r="H157" s="29"/>
      <c r="I157" s="29"/>
      <c r="J157" s="28"/>
      <c r="K157" s="28" t="s">
        <v>423</v>
      </c>
      <c r="L157" s="28" t="s">
        <v>424</v>
      </c>
      <c r="M157" s="28" t="s">
        <v>508</v>
      </c>
      <c r="N157" s="28" t="s">
        <v>435</v>
      </c>
      <c r="O157" s="28" t="s">
        <v>640</v>
      </c>
      <c r="P157" s="28" t="s">
        <v>509</v>
      </c>
      <c r="Q157" s="1"/>
    </row>
    <row r="158" ht="16.55" customHeight="1" spans="1:17">
      <c r="A158" s="27"/>
      <c r="B158" s="28"/>
      <c r="C158" s="28"/>
      <c r="D158" s="28"/>
      <c r="E158" s="28"/>
      <c r="F158" s="28"/>
      <c r="G158" s="29"/>
      <c r="H158" s="29"/>
      <c r="I158" s="29"/>
      <c r="J158" s="28"/>
      <c r="K158" s="28" t="s">
        <v>423</v>
      </c>
      <c r="L158" s="28" t="s">
        <v>430</v>
      </c>
      <c r="M158" s="28" t="s">
        <v>641</v>
      </c>
      <c r="N158" s="28" t="s">
        <v>441</v>
      </c>
      <c r="O158" s="28" t="s">
        <v>642</v>
      </c>
      <c r="P158" s="28" t="s">
        <v>643</v>
      </c>
      <c r="Q158" s="1"/>
    </row>
    <row r="159" ht="16.55" customHeight="1" spans="1:17">
      <c r="A159" s="27"/>
      <c r="B159" s="28"/>
      <c r="C159" s="28"/>
      <c r="D159" s="28"/>
      <c r="E159" s="28"/>
      <c r="F159" s="28"/>
      <c r="G159" s="29"/>
      <c r="H159" s="29"/>
      <c r="I159" s="29"/>
      <c r="J159" s="28"/>
      <c r="K159" s="28" t="s">
        <v>423</v>
      </c>
      <c r="L159" s="28" t="s">
        <v>426</v>
      </c>
      <c r="M159" s="28" t="s">
        <v>644</v>
      </c>
      <c r="N159" s="28" t="s">
        <v>454</v>
      </c>
      <c r="O159" s="28" t="s">
        <v>455</v>
      </c>
      <c r="P159" s="28"/>
      <c r="Q159" s="1"/>
    </row>
    <row r="160" ht="16.55" customHeight="1" spans="1:17">
      <c r="A160" s="27"/>
      <c r="B160" s="28"/>
      <c r="C160" s="28"/>
      <c r="D160" s="28"/>
      <c r="E160" s="28"/>
      <c r="F160" s="28"/>
      <c r="G160" s="29"/>
      <c r="H160" s="29"/>
      <c r="I160" s="29"/>
      <c r="J160" s="28"/>
      <c r="K160" s="28" t="s">
        <v>432</v>
      </c>
      <c r="L160" s="28" t="s">
        <v>433</v>
      </c>
      <c r="M160" s="28" t="s">
        <v>434</v>
      </c>
      <c r="N160" s="28" t="s">
        <v>435</v>
      </c>
      <c r="O160" s="28" t="s">
        <v>645</v>
      </c>
      <c r="P160" s="28" t="s">
        <v>447</v>
      </c>
      <c r="Q160" s="1"/>
    </row>
    <row r="161" ht="16.55" customHeight="1" spans="1:17">
      <c r="A161" s="27"/>
      <c r="B161" s="28"/>
      <c r="C161" s="28"/>
      <c r="D161" s="28"/>
      <c r="E161" s="28"/>
      <c r="F161" s="28"/>
      <c r="G161" s="29"/>
      <c r="H161" s="29"/>
      <c r="I161" s="29"/>
      <c r="J161" s="28"/>
      <c r="K161" s="28" t="s">
        <v>417</v>
      </c>
      <c r="L161" s="28" t="s">
        <v>418</v>
      </c>
      <c r="M161" s="28" t="s">
        <v>484</v>
      </c>
      <c r="N161" s="28" t="s">
        <v>454</v>
      </c>
      <c r="O161" s="28" t="s">
        <v>455</v>
      </c>
      <c r="P161" s="28"/>
      <c r="Q161" s="1"/>
    </row>
    <row r="162" ht="25" customHeight="1" spans="1:17">
      <c r="A162" s="27"/>
      <c r="B162" s="28" t="s">
        <v>261</v>
      </c>
      <c r="C162" s="28" t="s">
        <v>646</v>
      </c>
      <c r="D162" s="28" t="s">
        <v>413</v>
      </c>
      <c r="E162" s="28" t="s">
        <v>647</v>
      </c>
      <c r="F162" s="28" t="s">
        <v>648</v>
      </c>
      <c r="G162" s="29" t="s">
        <v>164</v>
      </c>
      <c r="H162" s="29" t="s">
        <v>164</v>
      </c>
      <c r="I162" s="29"/>
      <c r="J162" s="28" t="s">
        <v>649</v>
      </c>
      <c r="K162" s="28" t="s">
        <v>438</v>
      </c>
      <c r="L162" s="28" t="s">
        <v>439</v>
      </c>
      <c r="M162" s="28" t="s">
        <v>650</v>
      </c>
      <c r="N162" s="28" t="s">
        <v>441</v>
      </c>
      <c r="O162" s="28" t="s">
        <v>429</v>
      </c>
      <c r="P162" s="28" t="s">
        <v>422</v>
      </c>
      <c r="Q162" s="1"/>
    </row>
    <row r="163" ht="16.55" customHeight="1" spans="1:17">
      <c r="A163" s="27"/>
      <c r="B163" s="28"/>
      <c r="C163" s="28"/>
      <c r="D163" s="28"/>
      <c r="E163" s="28"/>
      <c r="F163" s="28"/>
      <c r="G163" s="29"/>
      <c r="H163" s="29"/>
      <c r="I163" s="29"/>
      <c r="J163" s="28"/>
      <c r="K163" s="28" t="s">
        <v>417</v>
      </c>
      <c r="L163" s="28" t="s">
        <v>418</v>
      </c>
      <c r="M163" s="28" t="s">
        <v>484</v>
      </c>
      <c r="N163" s="28" t="s">
        <v>454</v>
      </c>
      <c r="O163" s="28" t="s">
        <v>455</v>
      </c>
      <c r="P163" s="28"/>
      <c r="Q163" s="1"/>
    </row>
    <row r="164" ht="25" customHeight="1" spans="1:17">
      <c r="A164" s="27"/>
      <c r="B164" s="28"/>
      <c r="C164" s="28"/>
      <c r="D164" s="28"/>
      <c r="E164" s="28"/>
      <c r="F164" s="28"/>
      <c r="G164" s="29"/>
      <c r="H164" s="29"/>
      <c r="I164" s="29"/>
      <c r="J164" s="28"/>
      <c r="K164" s="28" t="s">
        <v>423</v>
      </c>
      <c r="L164" s="28" t="s">
        <v>426</v>
      </c>
      <c r="M164" s="28" t="s">
        <v>651</v>
      </c>
      <c r="N164" s="28" t="s">
        <v>454</v>
      </c>
      <c r="O164" s="28" t="s">
        <v>455</v>
      </c>
      <c r="P164" s="28" t="s">
        <v>422</v>
      </c>
      <c r="Q164" s="1"/>
    </row>
    <row r="165" ht="16.55" customHeight="1" spans="1:17">
      <c r="A165" s="27"/>
      <c r="B165" s="28"/>
      <c r="C165" s="28"/>
      <c r="D165" s="28"/>
      <c r="E165" s="28"/>
      <c r="F165" s="28"/>
      <c r="G165" s="29"/>
      <c r="H165" s="29"/>
      <c r="I165" s="29"/>
      <c r="J165" s="28"/>
      <c r="K165" s="28" t="s">
        <v>423</v>
      </c>
      <c r="L165" s="28" t="s">
        <v>430</v>
      </c>
      <c r="M165" s="28" t="s">
        <v>652</v>
      </c>
      <c r="N165" s="28" t="s">
        <v>441</v>
      </c>
      <c r="O165" s="28" t="s">
        <v>462</v>
      </c>
      <c r="P165" s="28" t="s">
        <v>653</v>
      </c>
      <c r="Q165" s="1"/>
    </row>
    <row r="166" ht="16.55" customHeight="1" spans="1:17">
      <c r="A166" s="27"/>
      <c r="B166" s="28"/>
      <c r="C166" s="28"/>
      <c r="D166" s="28"/>
      <c r="E166" s="28"/>
      <c r="F166" s="28"/>
      <c r="G166" s="29"/>
      <c r="H166" s="29"/>
      <c r="I166" s="29"/>
      <c r="J166" s="28"/>
      <c r="K166" s="28" t="s">
        <v>423</v>
      </c>
      <c r="L166" s="28" t="s">
        <v>424</v>
      </c>
      <c r="M166" s="28" t="s">
        <v>473</v>
      </c>
      <c r="N166" s="28" t="s">
        <v>441</v>
      </c>
      <c r="O166" s="28" t="s">
        <v>429</v>
      </c>
      <c r="P166" s="28" t="s">
        <v>422</v>
      </c>
      <c r="Q166" s="1"/>
    </row>
    <row r="167" ht="16.55" customHeight="1" spans="1:17">
      <c r="A167" s="27"/>
      <c r="B167" s="28"/>
      <c r="C167" s="28"/>
      <c r="D167" s="28"/>
      <c r="E167" s="28"/>
      <c r="F167" s="28"/>
      <c r="G167" s="29"/>
      <c r="H167" s="29"/>
      <c r="I167" s="29"/>
      <c r="J167" s="28"/>
      <c r="K167" s="28" t="s">
        <v>432</v>
      </c>
      <c r="L167" s="28" t="s">
        <v>433</v>
      </c>
      <c r="M167" s="28" t="s">
        <v>434</v>
      </c>
      <c r="N167" s="28" t="s">
        <v>435</v>
      </c>
      <c r="O167" s="28" t="s">
        <v>654</v>
      </c>
      <c r="P167" s="28" t="s">
        <v>447</v>
      </c>
      <c r="Q167" s="1"/>
    </row>
    <row r="168" ht="9.75" customHeight="1" spans="2:17">
      <c r="B168" s="36"/>
      <c r="C168" s="36"/>
      <c r="D168" s="36"/>
      <c r="E168" s="36"/>
      <c r="F168" s="36"/>
      <c r="G168" s="36"/>
      <c r="H168" s="36"/>
      <c r="I168" s="36"/>
      <c r="J168" s="36"/>
      <c r="K168" s="36"/>
      <c r="L168" s="36"/>
      <c r="M168" s="36"/>
      <c r="N168" s="36"/>
      <c r="O168" s="36"/>
      <c r="P168" s="36"/>
      <c r="Q168" s="37"/>
    </row>
  </sheetData>
  <mergeCells count="236">
    <mergeCell ref="B2:P2"/>
    <mergeCell ref="B3:C3"/>
    <mergeCell ref="O3:P3"/>
    <mergeCell ref="H4:I4"/>
    <mergeCell ref="A6:A167"/>
    <mergeCell ref="B4:B5"/>
    <mergeCell ref="B6:B161"/>
    <mergeCell ref="B162:B167"/>
    <mergeCell ref="C4:C5"/>
    <mergeCell ref="C6:C11"/>
    <mergeCell ref="C12:C17"/>
    <mergeCell ref="C18:C23"/>
    <mergeCell ref="C24:C29"/>
    <mergeCell ref="C30:C35"/>
    <mergeCell ref="C36:C41"/>
    <mergeCell ref="C42:C47"/>
    <mergeCell ref="C48:C53"/>
    <mergeCell ref="C54:C59"/>
    <mergeCell ref="C60:C65"/>
    <mergeCell ref="C66:C71"/>
    <mergeCell ref="C72:C77"/>
    <mergeCell ref="C78:C83"/>
    <mergeCell ref="C84:C89"/>
    <mergeCell ref="C90:C95"/>
    <mergeCell ref="C96:C101"/>
    <mergeCell ref="C102:C107"/>
    <mergeCell ref="C108:C113"/>
    <mergeCell ref="C114:C119"/>
    <mergeCell ref="C120:C125"/>
    <mergeCell ref="C126:C131"/>
    <mergeCell ref="C132:C137"/>
    <mergeCell ref="C138:C143"/>
    <mergeCell ref="C144:C149"/>
    <mergeCell ref="C150:C155"/>
    <mergeCell ref="C156:C161"/>
    <mergeCell ref="C162:C167"/>
    <mergeCell ref="D4:D5"/>
    <mergeCell ref="D6:D11"/>
    <mergeCell ref="D12:D17"/>
    <mergeCell ref="D18:D23"/>
    <mergeCell ref="D24:D29"/>
    <mergeCell ref="D30:D35"/>
    <mergeCell ref="D36:D41"/>
    <mergeCell ref="D42:D47"/>
    <mergeCell ref="D48:D53"/>
    <mergeCell ref="D54:D59"/>
    <mergeCell ref="D60:D65"/>
    <mergeCell ref="D66:D71"/>
    <mergeCell ref="D72:D77"/>
    <mergeCell ref="D78:D83"/>
    <mergeCell ref="D84:D89"/>
    <mergeCell ref="D90:D95"/>
    <mergeCell ref="D96:D101"/>
    <mergeCell ref="D102:D107"/>
    <mergeCell ref="D108:D113"/>
    <mergeCell ref="D114:D119"/>
    <mergeCell ref="D120:D125"/>
    <mergeCell ref="D126:D131"/>
    <mergeCell ref="D132:D137"/>
    <mergeCell ref="D138:D143"/>
    <mergeCell ref="D144:D149"/>
    <mergeCell ref="D150:D155"/>
    <mergeCell ref="D156:D161"/>
    <mergeCell ref="D162:D167"/>
    <mergeCell ref="E4:E5"/>
    <mergeCell ref="E6:E11"/>
    <mergeCell ref="E12:E17"/>
    <mergeCell ref="E18:E23"/>
    <mergeCell ref="E24:E29"/>
    <mergeCell ref="E30:E35"/>
    <mergeCell ref="E36:E41"/>
    <mergeCell ref="E42:E47"/>
    <mergeCell ref="E48:E53"/>
    <mergeCell ref="E54:E59"/>
    <mergeCell ref="E60:E65"/>
    <mergeCell ref="E66:E71"/>
    <mergeCell ref="E72:E77"/>
    <mergeCell ref="E78:E83"/>
    <mergeCell ref="E84:E89"/>
    <mergeCell ref="E90:E95"/>
    <mergeCell ref="E96:E101"/>
    <mergeCell ref="E102:E107"/>
    <mergeCell ref="E108:E113"/>
    <mergeCell ref="E114:E119"/>
    <mergeCell ref="E120:E125"/>
    <mergeCell ref="E126:E131"/>
    <mergeCell ref="E132:E137"/>
    <mergeCell ref="E138:E143"/>
    <mergeCell ref="E144:E149"/>
    <mergeCell ref="E150:E155"/>
    <mergeCell ref="E156:E161"/>
    <mergeCell ref="E162:E167"/>
    <mergeCell ref="F4:F5"/>
    <mergeCell ref="F6:F11"/>
    <mergeCell ref="F12:F17"/>
    <mergeCell ref="F18:F23"/>
    <mergeCell ref="F24:F29"/>
    <mergeCell ref="F30:F35"/>
    <mergeCell ref="F36:F41"/>
    <mergeCell ref="F42:F47"/>
    <mergeCell ref="F48:F53"/>
    <mergeCell ref="F54:F59"/>
    <mergeCell ref="F60:F65"/>
    <mergeCell ref="F66:F71"/>
    <mergeCell ref="F72:F77"/>
    <mergeCell ref="F78:F83"/>
    <mergeCell ref="F84:F89"/>
    <mergeCell ref="F90:F95"/>
    <mergeCell ref="F96:F101"/>
    <mergeCell ref="F102:F107"/>
    <mergeCell ref="F108:F113"/>
    <mergeCell ref="F114:F119"/>
    <mergeCell ref="F120:F125"/>
    <mergeCell ref="F126:F131"/>
    <mergeCell ref="F132:F137"/>
    <mergeCell ref="F138:F143"/>
    <mergeCell ref="F144:F149"/>
    <mergeCell ref="F150:F155"/>
    <mergeCell ref="F156:F161"/>
    <mergeCell ref="F162:F167"/>
    <mergeCell ref="G4:G5"/>
    <mergeCell ref="G6:G11"/>
    <mergeCell ref="G12:G17"/>
    <mergeCell ref="G18:G23"/>
    <mergeCell ref="G24:G29"/>
    <mergeCell ref="G30:G35"/>
    <mergeCell ref="G36:G41"/>
    <mergeCell ref="G42:G47"/>
    <mergeCell ref="G48:G53"/>
    <mergeCell ref="G54:G59"/>
    <mergeCell ref="G60:G65"/>
    <mergeCell ref="G66:G71"/>
    <mergeCell ref="G72:G77"/>
    <mergeCell ref="G78:G83"/>
    <mergeCell ref="G84:G89"/>
    <mergeCell ref="G90:G95"/>
    <mergeCell ref="G96:G101"/>
    <mergeCell ref="G102:G107"/>
    <mergeCell ref="G108:G113"/>
    <mergeCell ref="G114:G119"/>
    <mergeCell ref="G120:G125"/>
    <mergeCell ref="G126:G131"/>
    <mergeCell ref="G132:G137"/>
    <mergeCell ref="G138:G143"/>
    <mergeCell ref="G144:G149"/>
    <mergeCell ref="G150:G155"/>
    <mergeCell ref="G156:G161"/>
    <mergeCell ref="G162:G167"/>
    <mergeCell ref="H6:H11"/>
    <mergeCell ref="H12:H17"/>
    <mergeCell ref="H18:H23"/>
    <mergeCell ref="H24:H29"/>
    <mergeCell ref="H30:H35"/>
    <mergeCell ref="H36:H41"/>
    <mergeCell ref="H42:H47"/>
    <mergeCell ref="H48:H53"/>
    <mergeCell ref="H54:H59"/>
    <mergeCell ref="H60:H65"/>
    <mergeCell ref="H66:H71"/>
    <mergeCell ref="H72:H77"/>
    <mergeCell ref="H78:H83"/>
    <mergeCell ref="H84:H89"/>
    <mergeCell ref="H90:H95"/>
    <mergeCell ref="H96:H101"/>
    <mergeCell ref="H102:H107"/>
    <mergeCell ref="H108:H113"/>
    <mergeCell ref="H114:H119"/>
    <mergeCell ref="H120:H125"/>
    <mergeCell ref="H126:H131"/>
    <mergeCell ref="H132:H137"/>
    <mergeCell ref="H138:H143"/>
    <mergeCell ref="H144:H149"/>
    <mergeCell ref="H150:H155"/>
    <mergeCell ref="H156:H161"/>
    <mergeCell ref="H162:H167"/>
    <mergeCell ref="I6:I11"/>
    <mergeCell ref="I12:I17"/>
    <mergeCell ref="I18:I23"/>
    <mergeCell ref="I24:I29"/>
    <mergeCell ref="I30:I35"/>
    <mergeCell ref="I36:I41"/>
    <mergeCell ref="I42:I47"/>
    <mergeCell ref="I48:I53"/>
    <mergeCell ref="I54:I59"/>
    <mergeCell ref="I60:I65"/>
    <mergeCell ref="I66:I71"/>
    <mergeCell ref="I72:I77"/>
    <mergeCell ref="I78:I83"/>
    <mergeCell ref="I84:I89"/>
    <mergeCell ref="I90:I95"/>
    <mergeCell ref="I96:I101"/>
    <mergeCell ref="I102:I107"/>
    <mergeCell ref="I108:I113"/>
    <mergeCell ref="I114:I119"/>
    <mergeCell ref="I120:I125"/>
    <mergeCell ref="I126:I131"/>
    <mergeCell ref="I132:I137"/>
    <mergeCell ref="I138:I143"/>
    <mergeCell ref="I144:I149"/>
    <mergeCell ref="I150:I155"/>
    <mergeCell ref="I156:I161"/>
    <mergeCell ref="I162:I167"/>
    <mergeCell ref="J4:J5"/>
    <mergeCell ref="J6:J11"/>
    <mergeCell ref="J12:J17"/>
    <mergeCell ref="J18:J23"/>
    <mergeCell ref="J24:J29"/>
    <mergeCell ref="J30:J35"/>
    <mergeCell ref="J36:J41"/>
    <mergeCell ref="J42:J47"/>
    <mergeCell ref="J48:J53"/>
    <mergeCell ref="J54:J59"/>
    <mergeCell ref="J60:J65"/>
    <mergeCell ref="J66:J71"/>
    <mergeCell ref="J72:J77"/>
    <mergeCell ref="J78:J83"/>
    <mergeCell ref="J84:J89"/>
    <mergeCell ref="J90:J95"/>
    <mergeCell ref="J96:J101"/>
    <mergeCell ref="J102:J107"/>
    <mergeCell ref="J108:J113"/>
    <mergeCell ref="J114:J119"/>
    <mergeCell ref="J120:J125"/>
    <mergeCell ref="J126:J131"/>
    <mergeCell ref="J132:J137"/>
    <mergeCell ref="J138:J143"/>
    <mergeCell ref="J144:J149"/>
    <mergeCell ref="J150:J155"/>
    <mergeCell ref="J156:J161"/>
    <mergeCell ref="J162:J167"/>
    <mergeCell ref="K4:K5"/>
    <mergeCell ref="L4:L5"/>
    <mergeCell ref="M4:M5"/>
    <mergeCell ref="N4:N5"/>
    <mergeCell ref="O4:O5"/>
    <mergeCell ref="P4:P5"/>
  </mergeCells>
  <printOptions horizontalCentered="1"/>
  <pageMargins left="0.707638888888889" right="0.707638888888889" top="1.06180555555556" bottom="0.8652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selection activeCell="D9" sqref="D9:J9"/>
    </sheetView>
  </sheetViews>
  <sheetFormatPr defaultColWidth="10" defaultRowHeight="13.5"/>
  <cols>
    <col min="1" max="1" width="1.53333333333333" customWidth="1"/>
    <col min="2" max="2" width="21.0333333333333" customWidth="1"/>
    <col min="3" max="10" width="16.4083333333333" customWidth="1"/>
    <col min="11" max="11" width="1.53333333333333" customWidth="1"/>
  </cols>
  <sheetData>
    <row r="1" ht="16.25" customHeight="1" spans="1:11">
      <c r="A1" s="1"/>
      <c r="B1" s="2"/>
      <c r="C1" s="3"/>
      <c r="D1" s="4"/>
      <c r="E1" s="4"/>
      <c r="F1" s="4"/>
      <c r="G1" s="4"/>
      <c r="H1" s="4"/>
      <c r="I1" s="4"/>
      <c r="J1" s="4"/>
      <c r="K1" s="14"/>
    </row>
    <row r="2" ht="22.8" customHeight="1" spans="1:11">
      <c r="A2" s="1"/>
      <c r="B2" s="5" t="s">
        <v>655</v>
      </c>
      <c r="C2" s="5"/>
      <c r="D2" s="5"/>
      <c r="E2" s="5"/>
      <c r="F2" s="5"/>
      <c r="G2" s="5"/>
      <c r="H2" s="5"/>
      <c r="I2" s="5"/>
      <c r="J2" s="5"/>
      <c r="K2" s="14"/>
    </row>
    <row r="3" ht="22.8" customHeight="1" spans="1:11">
      <c r="A3" s="1"/>
      <c r="B3" s="6" t="s">
        <v>656</v>
      </c>
      <c r="C3" s="6"/>
      <c r="D3" s="6"/>
      <c r="E3" s="6"/>
      <c r="F3" s="6"/>
      <c r="G3" s="6"/>
      <c r="H3" s="6"/>
      <c r="I3" s="6"/>
      <c r="J3" s="6"/>
      <c r="K3" s="15"/>
    </row>
    <row r="4" ht="16.55" customHeight="1" spans="1:11">
      <c r="A4" s="1"/>
      <c r="B4" s="7" t="s">
        <v>657</v>
      </c>
      <c r="C4" s="7"/>
      <c r="D4" s="8" t="s">
        <v>73</v>
      </c>
      <c r="E4" s="8"/>
      <c r="F4" s="8"/>
      <c r="G4" s="8"/>
      <c r="H4" s="8"/>
      <c r="I4" s="8"/>
      <c r="J4" s="8"/>
      <c r="K4" s="16"/>
    </row>
    <row r="5" ht="16.55" customHeight="1" spans="1:11">
      <c r="A5" s="9"/>
      <c r="B5" s="7" t="s">
        <v>658</v>
      </c>
      <c r="C5" s="7"/>
      <c r="D5" s="7" t="s">
        <v>659</v>
      </c>
      <c r="E5" s="7" t="s">
        <v>660</v>
      </c>
      <c r="F5" s="7"/>
      <c r="G5" s="7"/>
      <c r="H5" s="7" t="s">
        <v>411</v>
      </c>
      <c r="I5" s="7"/>
      <c r="J5" s="7"/>
      <c r="K5" s="3"/>
    </row>
    <row r="6" ht="16.55" customHeight="1" spans="1:11">
      <c r="A6" s="1"/>
      <c r="B6" s="7"/>
      <c r="C6" s="7"/>
      <c r="D6" s="7"/>
      <c r="E6" s="7" t="s">
        <v>58</v>
      </c>
      <c r="F6" s="7" t="s">
        <v>85</v>
      </c>
      <c r="G6" s="7" t="s">
        <v>86</v>
      </c>
      <c r="H6" s="7" t="s">
        <v>58</v>
      </c>
      <c r="I6" s="7" t="s">
        <v>85</v>
      </c>
      <c r="J6" s="7" t="s">
        <v>86</v>
      </c>
      <c r="K6" s="16"/>
    </row>
    <row r="7" ht="16.55" customHeight="1" spans="1:11">
      <c r="A7" s="1"/>
      <c r="B7" s="7"/>
      <c r="C7" s="7"/>
      <c r="D7" s="10" t="s">
        <v>7</v>
      </c>
      <c r="E7" s="10" t="s">
        <v>7</v>
      </c>
      <c r="F7" s="10" t="s">
        <v>197</v>
      </c>
      <c r="G7" s="10" t="s">
        <v>198</v>
      </c>
      <c r="H7" s="10"/>
      <c r="I7" s="10"/>
      <c r="J7" s="10"/>
      <c r="K7" s="16"/>
    </row>
    <row r="8" ht="142.6" customHeight="1" spans="1:11">
      <c r="A8" s="1"/>
      <c r="B8" s="7" t="s">
        <v>661</v>
      </c>
      <c r="C8" s="7" t="s">
        <v>661</v>
      </c>
      <c r="D8" s="11" t="s">
        <v>662</v>
      </c>
      <c r="E8" s="11"/>
      <c r="F8" s="11"/>
      <c r="G8" s="11"/>
      <c r="H8" s="11"/>
      <c r="I8" s="11"/>
      <c r="J8" s="11"/>
      <c r="K8" s="16"/>
    </row>
    <row r="9" ht="57.5" customHeight="1" spans="1:11">
      <c r="A9" s="1"/>
      <c r="B9" s="7"/>
      <c r="C9" s="7" t="s">
        <v>663</v>
      </c>
      <c r="D9" s="11" t="s">
        <v>664</v>
      </c>
      <c r="E9" s="11"/>
      <c r="F9" s="11"/>
      <c r="G9" s="11"/>
      <c r="H9" s="11"/>
      <c r="I9" s="11"/>
      <c r="J9" s="11"/>
      <c r="K9" s="16"/>
    </row>
    <row r="10" ht="16.55" customHeight="1" spans="1:11">
      <c r="A10" s="1"/>
      <c r="B10" s="7"/>
      <c r="C10" s="7" t="s">
        <v>665</v>
      </c>
      <c r="D10" s="7"/>
      <c r="E10" s="7" t="s">
        <v>666</v>
      </c>
      <c r="F10" s="7"/>
      <c r="G10" s="7" t="s">
        <v>667</v>
      </c>
      <c r="H10" s="7" t="s">
        <v>668</v>
      </c>
      <c r="I10" s="7"/>
      <c r="J10" s="7" t="s">
        <v>669</v>
      </c>
      <c r="K10" s="16"/>
    </row>
    <row r="11" ht="16.55" customHeight="1" spans="1:11">
      <c r="A11" s="1"/>
      <c r="B11" s="7"/>
      <c r="C11" s="11" t="s">
        <v>670</v>
      </c>
      <c r="D11" s="11"/>
      <c r="E11" s="11" t="s">
        <v>671</v>
      </c>
      <c r="F11" s="11"/>
      <c r="G11" s="11" t="s">
        <v>454</v>
      </c>
      <c r="H11" s="11" t="s">
        <v>455</v>
      </c>
      <c r="I11" s="11"/>
      <c r="J11" s="11"/>
      <c r="K11" s="16"/>
    </row>
    <row r="12" ht="16.55" customHeight="1" spans="1:11">
      <c r="A12" s="1"/>
      <c r="B12" s="7"/>
      <c r="C12" s="11" t="s">
        <v>672</v>
      </c>
      <c r="D12" s="11"/>
      <c r="E12" s="11" t="s">
        <v>673</v>
      </c>
      <c r="F12" s="11"/>
      <c r="G12" s="11" t="s">
        <v>454</v>
      </c>
      <c r="H12" s="11" t="s">
        <v>455</v>
      </c>
      <c r="I12" s="11"/>
      <c r="J12" s="11"/>
      <c r="K12" s="16"/>
    </row>
    <row r="13" ht="16.55" customHeight="1" spans="1:11">
      <c r="A13" s="1"/>
      <c r="B13" s="7"/>
      <c r="C13" s="11" t="s">
        <v>674</v>
      </c>
      <c r="D13" s="11"/>
      <c r="E13" s="11" t="s">
        <v>673</v>
      </c>
      <c r="F13" s="11"/>
      <c r="G13" s="11" t="s">
        <v>454</v>
      </c>
      <c r="H13" s="11" t="s">
        <v>455</v>
      </c>
      <c r="I13" s="11"/>
      <c r="J13" s="11"/>
      <c r="K13" s="16"/>
    </row>
    <row r="14" ht="16.55" customHeight="1" spans="1:11">
      <c r="A14" s="1"/>
      <c r="B14" s="7"/>
      <c r="C14" s="11" t="s">
        <v>672</v>
      </c>
      <c r="D14" s="11"/>
      <c r="E14" s="11" t="s">
        <v>675</v>
      </c>
      <c r="F14" s="11"/>
      <c r="G14" s="11" t="s">
        <v>435</v>
      </c>
      <c r="H14" s="11" t="s">
        <v>464</v>
      </c>
      <c r="I14" s="11"/>
      <c r="J14" s="11" t="s">
        <v>509</v>
      </c>
      <c r="K14" s="16"/>
    </row>
    <row r="15" ht="16.55" customHeight="1" spans="1:11">
      <c r="A15" s="1"/>
      <c r="B15" s="7"/>
      <c r="C15" s="11" t="s">
        <v>670</v>
      </c>
      <c r="D15" s="11"/>
      <c r="E15" s="11" t="s">
        <v>676</v>
      </c>
      <c r="F15" s="11"/>
      <c r="G15" s="11" t="s">
        <v>441</v>
      </c>
      <c r="H15" s="11" t="s">
        <v>457</v>
      </c>
      <c r="I15" s="11"/>
      <c r="J15" s="11" t="s">
        <v>422</v>
      </c>
      <c r="K15" s="16"/>
    </row>
    <row r="16" ht="16.55" customHeight="1" spans="1:11">
      <c r="A16" s="1"/>
      <c r="B16" s="7"/>
      <c r="C16" s="11" t="s">
        <v>674</v>
      </c>
      <c r="D16" s="11"/>
      <c r="E16" s="11" t="s">
        <v>677</v>
      </c>
      <c r="F16" s="11"/>
      <c r="G16" s="11" t="s">
        <v>435</v>
      </c>
      <c r="H16" s="11" t="s">
        <v>507</v>
      </c>
      <c r="I16" s="11"/>
      <c r="J16" s="11" t="s">
        <v>531</v>
      </c>
      <c r="K16" s="16"/>
    </row>
    <row r="17" ht="16.55" customHeight="1" spans="1:11">
      <c r="A17" s="1"/>
      <c r="B17" s="7"/>
      <c r="C17" s="11" t="s">
        <v>674</v>
      </c>
      <c r="D17" s="11"/>
      <c r="E17" s="11" t="s">
        <v>678</v>
      </c>
      <c r="F17" s="11"/>
      <c r="G17" s="11" t="s">
        <v>441</v>
      </c>
      <c r="H17" s="11" t="s">
        <v>442</v>
      </c>
      <c r="I17" s="11"/>
      <c r="J17" s="11" t="s">
        <v>422</v>
      </c>
      <c r="K17" s="16"/>
    </row>
    <row r="18" ht="25" customHeight="1" spans="1:11">
      <c r="A18" s="1"/>
      <c r="B18" s="7"/>
      <c r="C18" s="11" t="s">
        <v>670</v>
      </c>
      <c r="D18" s="11"/>
      <c r="E18" s="11" t="s">
        <v>679</v>
      </c>
      <c r="F18" s="11"/>
      <c r="G18" s="11" t="s">
        <v>454</v>
      </c>
      <c r="H18" s="11" t="s">
        <v>455</v>
      </c>
      <c r="I18" s="11"/>
      <c r="J18" s="11"/>
      <c r="K18" s="16"/>
    </row>
    <row r="19" ht="16.55" customHeight="1" spans="1:11">
      <c r="A19" s="1"/>
      <c r="B19" s="7"/>
      <c r="C19" s="11" t="s">
        <v>672</v>
      </c>
      <c r="D19" s="11"/>
      <c r="E19" s="11" t="s">
        <v>680</v>
      </c>
      <c r="F19" s="11"/>
      <c r="G19" s="11" t="s">
        <v>454</v>
      </c>
      <c r="H19" s="11" t="s">
        <v>455</v>
      </c>
      <c r="I19" s="11"/>
      <c r="J19" s="11"/>
      <c r="K19" s="16"/>
    </row>
    <row r="20" ht="16.55" customHeight="1" spans="1:11">
      <c r="A20" s="1"/>
      <c r="B20" s="7"/>
      <c r="C20" s="11" t="s">
        <v>670</v>
      </c>
      <c r="D20" s="11"/>
      <c r="E20" s="11" t="s">
        <v>681</v>
      </c>
      <c r="F20" s="11"/>
      <c r="G20" s="11" t="s">
        <v>441</v>
      </c>
      <c r="H20" s="11" t="s">
        <v>494</v>
      </c>
      <c r="I20" s="11"/>
      <c r="J20" s="11" t="s">
        <v>463</v>
      </c>
      <c r="K20" s="16"/>
    </row>
    <row r="21" ht="16.55" customHeight="1" spans="1:11">
      <c r="A21" s="1"/>
      <c r="B21" s="7"/>
      <c r="C21" s="11" t="s">
        <v>674</v>
      </c>
      <c r="D21" s="11"/>
      <c r="E21" s="11" t="s">
        <v>682</v>
      </c>
      <c r="F21" s="11"/>
      <c r="G21" s="11" t="s">
        <v>441</v>
      </c>
      <c r="H21" s="11" t="s">
        <v>539</v>
      </c>
      <c r="I21" s="11"/>
      <c r="J21" s="11" t="s">
        <v>540</v>
      </c>
      <c r="K21" s="16"/>
    </row>
    <row r="22" ht="16.55" customHeight="1" spans="1:11">
      <c r="A22" s="1"/>
      <c r="B22" s="7"/>
      <c r="C22" s="11" t="s">
        <v>672</v>
      </c>
      <c r="D22" s="11"/>
      <c r="E22" s="11" t="s">
        <v>683</v>
      </c>
      <c r="F22" s="11"/>
      <c r="G22" s="11" t="s">
        <v>441</v>
      </c>
      <c r="H22" s="11" t="s">
        <v>621</v>
      </c>
      <c r="I22" s="11"/>
      <c r="J22" s="11" t="s">
        <v>540</v>
      </c>
      <c r="K22" s="16"/>
    </row>
    <row r="23" ht="25" customHeight="1" spans="1:11">
      <c r="A23" s="1"/>
      <c r="B23" s="7"/>
      <c r="C23" s="11" t="s">
        <v>670</v>
      </c>
      <c r="D23" s="11"/>
      <c r="E23" s="11" t="s">
        <v>684</v>
      </c>
      <c r="F23" s="11"/>
      <c r="G23" s="11" t="s">
        <v>441</v>
      </c>
      <c r="H23" s="11" t="s">
        <v>442</v>
      </c>
      <c r="I23" s="11"/>
      <c r="J23" s="11" t="s">
        <v>422</v>
      </c>
      <c r="K23" s="16"/>
    </row>
    <row r="24" ht="25" customHeight="1" spans="1:11">
      <c r="A24" s="1"/>
      <c r="B24" s="7"/>
      <c r="C24" s="11" t="s">
        <v>672</v>
      </c>
      <c r="D24" s="11"/>
      <c r="E24" s="11" t="s">
        <v>685</v>
      </c>
      <c r="F24" s="11"/>
      <c r="G24" s="11" t="s">
        <v>441</v>
      </c>
      <c r="H24" s="11" t="s">
        <v>442</v>
      </c>
      <c r="I24" s="11"/>
      <c r="J24" s="11" t="s">
        <v>422</v>
      </c>
      <c r="K24" s="16"/>
    </row>
    <row r="25" ht="25" customHeight="1" spans="1:11">
      <c r="A25" s="1"/>
      <c r="B25" s="7"/>
      <c r="C25" s="11" t="s">
        <v>674</v>
      </c>
      <c r="D25" s="11"/>
      <c r="E25" s="11" t="s">
        <v>686</v>
      </c>
      <c r="F25" s="11"/>
      <c r="G25" s="11" t="s">
        <v>441</v>
      </c>
      <c r="H25" s="11" t="s">
        <v>442</v>
      </c>
      <c r="I25" s="11"/>
      <c r="J25" s="11" t="s">
        <v>422</v>
      </c>
      <c r="K25" s="16"/>
    </row>
    <row r="26" ht="16.55" customHeight="1" spans="1:11">
      <c r="A26" s="1"/>
      <c r="B26" s="7"/>
      <c r="C26" s="11" t="s">
        <v>670</v>
      </c>
      <c r="D26" s="11"/>
      <c r="E26" s="11" t="s">
        <v>687</v>
      </c>
      <c r="F26" s="11"/>
      <c r="G26" s="11" t="s">
        <v>435</v>
      </c>
      <c r="H26" s="11" t="s">
        <v>495</v>
      </c>
      <c r="I26" s="11"/>
      <c r="J26" s="11" t="s">
        <v>447</v>
      </c>
      <c r="K26" s="16"/>
    </row>
    <row r="27" ht="16.55" customHeight="1" spans="1:11">
      <c r="A27" s="1"/>
      <c r="B27" s="7"/>
      <c r="C27" s="11" t="s">
        <v>672</v>
      </c>
      <c r="D27" s="11"/>
      <c r="E27" s="11" t="s">
        <v>687</v>
      </c>
      <c r="F27" s="11"/>
      <c r="G27" s="11" t="s">
        <v>435</v>
      </c>
      <c r="H27" s="11" t="s">
        <v>626</v>
      </c>
      <c r="I27" s="11"/>
      <c r="J27" s="11" t="s">
        <v>447</v>
      </c>
      <c r="K27" s="16"/>
    </row>
    <row r="28" ht="16.55" customHeight="1" spans="1:11">
      <c r="A28" s="1"/>
      <c r="B28" s="7"/>
      <c r="C28" s="11" t="s">
        <v>674</v>
      </c>
      <c r="D28" s="11"/>
      <c r="E28" s="11" t="s">
        <v>688</v>
      </c>
      <c r="F28" s="11"/>
      <c r="G28" s="11" t="s">
        <v>435</v>
      </c>
      <c r="H28" s="11" t="s">
        <v>543</v>
      </c>
      <c r="I28" s="11"/>
      <c r="J28" s="11" t="s">
        <v>447</v>
      </c>
      <c r="K28" s="16"/>
    </row>
    <row r="29" ht="9.75" customHeight="1" spans="1:11">
      <c r="A29" s="12"/>
      <c r="B29" s="13"/>
      <c r="C29" s="13"/>
      <c r="D29" s="13"/>
      <c r="E29" s="13"/>
      <c r="F29" s="13"/>
      <c r="G29" s="13"/>
      <c r="H29" s="13"/>
      <c r="I29" s="13"/>
      <c r="J29" s="13"/>
      <c r="K29" s="17"/>
    </row>
  </sheetData>
  <mergeCells count="69">
    <mergeCell ref="B2:J2"/>
    <mergeCell ref="B3:J3"/>
    <mergeCell ref="B4:C4"/>
    <mergeCell ref="D4:J4"/>
    <mergeCell ref="E5:G5"/>
    <mergeCell ref="H5:J5"/>
    <mergeCell ref="D8:J8"/>
    <mergeCell ref="D9:J9"/>
    <mergeCell ref="C10:D10"/>
    <mergeCell ref="E10:F10"/>
    <mergeCell ref="H10:I10"/>
    <mergeCell ref="C11:D11"/>
    <mergeCell ref="E11:F11"/>
    <mergeCell ref="H11:I11"/>
    <mergeCell ref="C12:D12"/>
    <mergeCell ref="E12:F12"/>
    <mergeCell ref="H12:I12"/>
    <mergeCell ref="C13:D13"/>
    <mergeCell ref="E13:F13"/>
    <mergeCell ref="H13:I13"/>
    <mergeCell ref="C14:D14"/>
    <mergeCell ref="E14:F14"/>
    <mergeCell ref="H14:I14"/>
    <mergeCell ref="C15:D15"/>
    <mergeCell ref="E15:F15"/>
    <mergeCell ref="H15:I15"/>
    <mergeCell ref="C16:D16"/>
    <mergeCell ref="E16:F16"/>
    <mergeCell ref="H16:I16"/>
    <mergeCell ref="C17:D17"/>
    <mergeCell ref="E17:F17"/>
    <mergeCell ref="H17:I17"/>
    <mergeCell ref="C18:D18"/>
    <mergeCell ref="E18:F18"/>
    <mergeCell ref="H18:I18"/>
    <mergeCell ref="C19:D19"/>
    <mergeCell ref="E19:F19"/>
    <mergeCell ref="H19:I19"/>
    <mergeCell ref="C20:D20"/>
    <mergeCell ref="E20:F20"/>
    <mergeCell ref="H20:I20"/>
    <mergeCell ref="C21:D21"/>
    <mergeCell ref="E21:F21"/>
    <mergeCell ref="H21:I21"/>
    <mergeCell ref="C22:D22"/>
    <mergeCell ref="E22:F22"/>
    <mergeCell ref="H22:I22"/>
    <mergeCell ref="C23:D23"/>
    <mergeCell ref="E23:F23"/>
    <mergeCell ref="H23:I23"/>
    <mergeCell ref="C24:D24"/>
    <mergeCell ref="E24:F24"/>
    <mergeCell ref="H24:I24"/>
    <mergeCell ref="C25:D25"/>
    <mergeCell ref="E25:F25"/>
    <mergeCell ref="H25:I25"/>
    <mergeCell ref="C26:D26"/>
    <mergeCell ref="E26:F26"/>
    <mergeCell ref="H26:I26"/>
    <mergeCell ref="C27:D27"/>
    <mergeCell ref="E27:F27"/>
    <mergeCell ref="H27:I27"/>
    <mergeCell ref="C28:D28"/>
    <mergeCell ref="E28:F28"/>
    <mergeCell ref="H28:I28"/>
    <mergeCell ref="A11:A28"/>
    <mergeCell ref="B8:B28"/>
    <mergeCell ref="D5:D6"/>
    <mergeCell ref="B5:C7"/>
  </mergeCells>
  <printOptions horizontalCentered="1"/>
  <pageMargins left="0.707638888888889" right="0.707638888888889" top="1.06180555555556" bottom="0.865277777777778"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文鹤</cp:lastModifiedBy>
  <dcterms:created xsi:type="dcterms:W3CDTF">2024-01-22T02:22:00Z</dcterms:created>
  <dcterms:modified xsi:type="dcterms:W3CDTF">2024-01-22T07:43:20Z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ubyTemplateID" linkTarget="0">
    <vt:lpwstr>14</vt:lpwstr>
  </property>
  <property fmtid="{D5CDD505-2E9C-101B-9397-08002B2CF9AE}" pid="3" name="KSOProductBuildVer">
    <vt:lpwstr>2052-10.1.0.7698</vt:lpwstr>
  </property>
</Properties>
</file>