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25" windowHeight="12675"/>
  </bookViews>
  <sheets>
    <sheet name="燃气" sheetId="1" r:id="rId1"/>
    <sheet name="燃电" sheetId="3" r:id="rId2"/>
    <sheet name="燃油" sheetId="2" r:id="rId3"/>
    <sheet name="压缩天然气" sheetId="4" r:id="rId4"/>
    <sheet name="液化天然气" sheetId="5" r:id="rId5"/>
  </sheets>
  <definedNames>
    <definedName name="_xlnm._FilterDatabase" localSheetId="0" hidden="1">燃气!$A$3:$F$634</definedName>
  </definedNames>
  <calcPr calcId="144525"/>
</workbook>
</file>

<file path=xl/sharedStrings.xml><?xml version="1.0" encoding="utf-8"?>
<sst xmlns="http://schemas.openxmlformats.org/spreadsheetml/2006/main" count="4043" uniqueCount="2540">
  <si>
    <t>街道</t>
  </si>
  <si>
    <t>供热单位名称</t>
  </si>
  <si>
    <t>锅炉房名称</t>
  </si>
  <si>
    <t>锅炉房地址</t>
  </si>
  <si>
    <t>供暖范围</t>
  </si>
  <si>
    <t>上级单位</t>
  </si>
  <si>
    <t>安贞</t>
  </si>
  <si>
    <t>北京北苑家源热力系统科技发展有限公司</t>
  </si>
  <si>
    <t xml:space="preserve">朝阳区安华西里二区3-8号楼小区锅炉房        </t>
  </si>
  <si>
    <t>朝阳区安华西里二区6号楼东</t>
  </si>
  <si>
    <t>安贞西里二区3-8号楼</t>
  </si>
  <si>
    <t>名称：无    隶属关系：</t>
  </si>
  <si>
    <t>北京东方容和物业管理有限责任公司</t>
  </si>
  <si>
    <t xml:space="preserve">安华锅炉房
</t>
  </si>
  <si>
    <t>安华里二区13号</t>
  </si>
  <si>
    <t>安华里一区1-19号楼；安华里二区1-17号楼；安华里三区2-12号楼；安华里四区2-14号楼；安华里五区1-18号楼；公建楼等76栋</t>
  </si>
  <si>
    <t>名称：北京东方泰康房地产开发经营有限责任公司   隶属关系：市属</t>
  </si>
  <si>
    <t xml:space="preserve">安贞锅炉房
</t>
  </si>
  <si>
    <t>安贞里三区12号楼</t>
  </si>
  <si>
    <t>安贞里一区6号、8号、10-29号楼；安贞里二区1-23号楼；安贞里3-27号楼；104车站楼；东城开发服务楼等67栋</t>
  </si>
  <si>
    <t>北京歌华开元大酒店有限公司</t>
  </si>
  <si>
    <t xml:space="preserve">北京歌华开元大酒店有限公司锅炉房
</t>
  </si>
  <si>
    <t>北京市朝阳区鼓楼外大街19号</t>
  </si>
  <si>
    <t>安贞北京歌华开元大酒店及居民楼17号楼</t>
  </si>
  <si>
    <t>北京华都安然物业管理中心有限公司</t>
  </si>
  <si>
    <t xml:space="preserve">朝阳区外馆东街50号院      
</t>
  </si>
  <si>
    <t>朝阳区安定门外，外馆东街50号</t>
  </si>
  <si>
    <t>安定门外外馆东街50号一号楼、二号楼、三号楼、3号楼地下室、小区内老干部活动站</t>
  </si>
  <si>
    <t>北京华远意通热力科技股份有限公司</t>
  </si>
  <si>
    <t xml:space="preserve">黄寺大街28号院锅炉房       
</t>
  </si>
  <si>
    <t>朝阳区安贞黄寺大街28号院</t>
  </si>
  <si>
    <t>安贞黄寺大街28号院1至2号楼</t>
  </si>
  <si>
    <t>名称：无
隶属关系：其他</t>
  </si>
  <si>
    <t>北京实能贵丰能源科技有限公司</t>
  </si>
  <si>
    <t>北京市朝阳区外馆斜街甲6号</t>
  </si>
  <si>
    <t>安华路安华西里三区19号楼、安华路住二公司17号楼、安华路石油工业出版社有限公司安华里二区1号楼</t>
  </si>
  <si>
    <t>北京市朝阳区房屋管理局供暖中心</t>
  </si>
  <si>
    <t xml:space="preserve">外馆锅炉房
</t>
  </si>
  <si>
    <t>朝阳区外馆西街甲2号</t>
  </si>
  <si>
    <t>外管西街1-3号楼、外管西街4号楼</t>
  </si>
  <si>
    <t>名称：北京市朝阳区房屋管理局    
隶属关系：区属</t>
  </si>
  <si>
    <t>北京市铭泰热力供应有限责任公司</t>
  </si>
  <si>
    <t xml:space="preserve">柳清居锅炉房              </t>
  </si>
  <si>
    <t>朝阳区外馆斜街51号</t>
  </si>
  <si>
    <t>朝阳区外馆斜街51号1号楼、2号楼</t>
  </si>
  <si>
    <t>北京泰利明苑物业有限公司</t>
  </si>
  <si>
    <t xml:space="preserve">泰利明苑小区锅炉房 
</t>
  </si>
  <si>
    <t>北京安定门外外馆斜街甲1号</t>
  </si>
  <si>
    <t>安贞泰利明苑小区19号楼至21号楼</t>
  </si>
  <si>
    <t>北京亿方物业管理有限责任公司第三分公司</t>
  </si>
  <si>
    <t xml:space="preserve">裕民东里锅炉房
</t>
  </si>
  <si>
    <t>北京市朝阳区裕民东里2号院</t>
  </si>
  <si>
    <t>裕民路一区1-4号楼；裕民路三区1-4号楼；裕民路4-6号楼；裕民东里2号院汉庭酒店等</t>
  </si>
  <si>
    <t>名称：北京亿方物业管理有限责任公司   隶属关系：市属</t>
  </si>
  <si>
    <t xml:space="preserve">安贞西里一区锅炉房        </t>
  </si>
  <si>
    <t>安贞西里一区14#院</t>
  </si>
  <si>
    <t>安贞西里小区一区1号至18号楼</t>
  </si>
  <si>
    <t xml:space="preserve">安贞西里二区锅炉房       </t>
  </si>
  <si>
    <t>安贞西里二区17#楼西侧</t>
  </si>
  <si>
    <t>安贞西里小区二区1号至27号楼、中轴1号楼2号楼、石油大厦</t>
  </si>
  <si>
    <t xml:space="preserve">安贞西里三区锅炉房        </t>
  </si>
  <si>
    <t>安贞西里三区7#楼西侧</t>
  </si>
  <si>
    <t>安贞西里小区三区1号至10号楼</t>
  </si>
  <si>
    <t xml:space="preserve">安贞西里四区锅炉房        </t>
  </si>
  <si>
    <t>安贞西里四区18#楼东侧</t>
  </si>
  <si>
    <t>安贞西里小区四区</t>
  </si>
  <si>
    <t xml:space="preserve">安华西里东区锅炉房       </t>
  </si>
  <si>
    <t xml:space="preserve"> 安华西里一区19#楼西侧</t>
  </si>
  <si>
    <t>安贞西里小区一区1号23号楼、二区1号2号楼、三区一号至3号楼</t>
  </si>
  <si>
    <t xml:space="preserve">安华西里西区锅炉房       </t>
  </si>
  <si>
    <t xml:space="preserve"> 安华西里一区7#楼东侧</t>
  </si>
  <si>
    <t>安贞西里小区一区6号、7号楼，24号至32号楼，二区9号至17号楼</t>
  </si>
  <si>
    <t>北京市热力集团有限责任公司朝阳第一分公司</t>
  </si>
  <si>
    <t xml:space="preserve">交通运输部黄寺锅炉房（安华西里三区锅炉房）      
</t>
  </si>
  <si>
    <t>安华西里三区</t>
  </si>
  <si>
    <t>安贞西里三区4-12号楼、14号、16号、17号、20-22号楼；交通找招待所等16栋</t>
  </si>
  <si>
    <t>名称：交通运输机关服务中心    隶属关系：央属</t>
  </si>
  <si>
    <t>首都医科大学附属北京安贞医院</t>
  </si>
  <si>
    <t xml:space="preserve">北京安贞医院锅炉房
</t>
  </si>
  <si>
    <t>朝阳区安贞里安贞路2号</t>
  </si>
  <si>
    <t>安贞路2号院安贞里四区2号楼、3号楼、5-9号楼</t>
  </si>
  <si>
    <t>名称：医院管理局   隶属关系：央属</t>
  </si>
  <si>
    <t>奥运村</t>
  </si>
  <si>
    <t>北京金罗马物业管理有限公司洼里倚林佳园分公司</t>
  </si>
  <si>
    <t xml:space="preserve">倚林佳园锅炉房            </t>
  </si>
  <si>
    <t>朝阳区林萃路倚林佳园</t>
  </si>
  <si>
    <t>林萃路倚林佳园小区1号楼-26号楼</t>
  </si>
  <si>
    <t>名称：北京金罗马物业管理有限公司
隶属关系：市属</t>
  </si>
  <si>
    <t>北京森燃供暖科技发展有限公司</t>
  </si>
  <si>
    <t xml:space="preserve">北京农业职业学院北苑分院锅炉房            </t>
  </si>
  <si>
    <t>朝阳区北苑路46号</t>
  </si>
  <si>
    <t>朝阳区北京农业职业学院北苑分院6号楼</t>
  </si>
  <si>
    <t>名称：  隶属关系：其他</t>
  </si>
  <si>
    <t>北京志诚宏业智能控制技术有限公司</t>
  </si>
  <si>
    <t xml:space="preserve">北沙滩小区地下锅炉房（华源冠军城）       
</t>
  </si>
  <si>
    <t>北京市朝阳区南沙滩66号院</t>
  </si>
  <si>
    <t>华源冠军城小区</t>
  </si>
  <si>
    <t>名称：       
隶属关系：其他</t>
  </si>
  <si>
    <t>北京市热力集团有限责任公式朝阳第一分公司</t>
  </si>
  <si>
    <t xml:space="preserve">南沙滩四号院锅炉房
</t>
  </si>
  <si>
    <t>朝阳区大屯路南沙滩四号院</t>
  </si>
  <si>
    <t>朝阳区南沙滩4号院1号楼、2号楼、4号楼、5号楼</t>
  </si>
  <si>
    <t>名称：北京市热力集团有限责任公式
隶属关系：市属</t>
  </si>
  <si>
    <t>北京翰嘉伟业物业管理有限公司</t>
  </si>
  <si>
    <t xml:space="preserve">北京农村经济研究中心锅炉房
</t>
  </si>
  <si>
    <t>朝阳区北沙滩7号院</t>
  </si>
  <si>
    <t>朝阳区奥运村北沙滩四号院、六号院、七号院等</t>
  </si>
  <si>
    <t>名称：
隶属关系：其他</t>
  </si>
  <si>
    <t>北京有色金属与稀土应用研究所</t>
  </si>
  <si>
    <t xml:space="preserve">北京有色金属与稀土应用研究所              </t>
  </si>
  <si>
    <t>朝阳区北苑路40号</t>
  </si>
  <si>
    <t>朝阳区北苑路大羊坊2号</t>
  </si>
  <si>
    <t>名称：北京隆达轻工控股集团系：市属</t>
  </si>
  <si>
    <t>北京祥龙博瑞汽车服务（集团）有限公司一分公司</t>
  </si>
  <si>
    <t xml:space="preserve">一分公司锅炉房              </t>
  </si>
  <si>
    <t>朝阳区花虎沟2号</t>
  </si>
  <si>
    <t>一分公司园区内1号楼至5号楼及办公区</t>
  </si>
  <si>
    <t>名称：北京祥龙博瑞汽车服务（集团）有限公司       隶属关系：市属</t>
  </si>
  <si>
    <t>北京京师大物业管理有限责任公司</t>
  </si>
  <si>
    <t xml:space="preserve">京师园小区锅炉房          </t>
  </si>
  <si>
    <t>朝阳区林萃路9号院京师园小区</t>
  </si>
  <si>
    <t>朝阳区京师园1号至5号、京师园会所、二炮6号至10号楼、综合楼</t>
  </si>
  <si>
    <t>名称： 无         隶属关系：其他</t>
  </si>
  <si>
    <t>北京城市绿洲物业管理有限公司</t>
  </si>
  <si>
    <t xml:space="preserve">澳林park国际公寓锅炉房
</t>
  </si>
  <si>
    <t>北京市朝阳区林萃西里41号楼B1层</t>
  </si>
  <si>
    <t>朝阳区林萃西里41号楼、42号楼、43号楼</t>
  </si>
  <si>
    <t>北京新地带物业代理有限责任公司</t>
  </si>
  <si>
    <t xml:space="preserve">西奥中心锅炉房    
</t>
  </si>
  <si>
    <t>朝阳区大屯路科学园南里</t>
  </si>
  <si>
    <t>朝阳区奥运村西奥中心Ⅰ甲、Ⅰ乙</t>
  </si>
  <si>
    <t>名称：北京新地带物业代理有限责任公司            隶属关系：区属</t>
  </si>
  <si>
    <t>北京特艺天极物业管理有限责任公司</t>
  </si>
  <si>
    <t xml:space="preserve">北京市特种工艺装饰品厂    
</t>
  </si>
  <si>
    <t>北京市朝阳区大屯路2号</t>
  </si>
  <si>
    <t>朝阳区南沙滩36、37号楼</t>
  </si>
  <si>
    <t>名称：北京市特种工艺装饰品厂有限责任公司    隶属关系：市属</t>
  </si>
  <si>
    <t>北京房地集团有限公司供暖分公司</t>
  </si>
  <si>
    <t xml:space="preserve">中国农业机械化科学研究院锅炉房            </t>
  </si>
  <si>
    <t>北京市朝阳区北沙滩1号院内</t>
  </si>
  <si>
    <t>中国农机院小区北沙滩1号院1号楼-7号楼、9-17号楼、19-22号楼；林萃公寓小区1号楼-6号楼；北沙滩1号院31号楼、32号楼；北沙滩1号院综合楼、国家实验室等公建楼</t>
  </si>
  <si>
    <t>名称：中国农业机械化科学研究院   隶属关系：央属</t>
  </si>
  <si>
    <t>中国环境科学研究院</t>
  </si>
  <si>
    <t xml:space="preserve">环科院锅炉房               </t>
  </si>
  <si>
    <t>京朝阳区洼里乡大羊坊8号</t>
  </si>
  <si>
    <t>环科院家属楼1-9号楼；北苑路办公楼等</t>
  </si>
  <si>
    <t>名称：中国环境保护部
隶属关系：央属</t>
  </si>
  <si>
    <t>北京恒之鸿业能源科技发展有限公司</t>
  </si>
  <si>
    <t xml:space="preserve">朝阳区花虎沟畅清园小区锅炉房              </t>
  </si>
  <si>
    <t>朝阳区花虎沟8号院畅清园小区</t>
  </si>
  <si>
    <t>朝阳区奥运村花虎沟8号院畅清园小区8至10号楼</t>
  </si>
  <si>
    <t>北京裕发和煦供暖有限公司</t>
  </si>
  <si>
    <t xml:space="preserve">花虎沟裕发和煦裕瑞轩锅炉房
</t>
  </si>
  <si>
    <t>北京市朝阳区花虎沟36号</t>
  </si>
  <si>
    <t>朝阳区裕瑞轩小区花虎沟36号</t>
  </si>
  <si>
    <t>北京林萃物业管理有限责任公司</t>
  </si>
  <si>
    <t xml:space="preserve">朝阳区林萃西里小区六期锅炉房              </t>
  </si>
  <si>
    <t>林翠西里小区六期</t>
  </si>
  <si>
    <t>林萃西里8号楼、10号楼、16号楼、19号楼；林萃西里澳林观邸6号楼、17号楼、18号楼</t>
  </si>
  <si>
    <t>名称：北京世纪奥辰科工贸经济开发总公司
隶属关系：市属</t>
  </si>
  <si>
    <t xml:space="preserve">朝阳区林萃西里小区48号楼锅炉房            </t>
  </si>
  <si>
    <t>林萃西里小区48号楼</t>
  </si>
  <si>
    <t>林萃西里澳林春天48号楼</t>
  </si>
  <si>
    <t xml:space="preserve">朝阳区林萃西里小区47号楼锅炉房            </t>
  </si>
  <si>
    <t>林萃西里小区47号楼</t>
  </si>
  <si>
    <t>林萃西里澳林春天47号楼</t>
  </si>
  <si>
    <t>北京友诚信物业管理有限公司</t>
  </si>
  <si>
    <t xml:space="preserve">双泉堡甲10号学士居
</t>
  </si>
  <si>
    <t>朝阳区双泉堡甲10号</t>
  </si>
  <si>
    <t>双泉堡甲10号学士居小区1号楼-4号楼、平房</t>
  </si>
  <si>
    <t>北京市首创吉润物业管理有限公司</t>
  </si>
  <si>
    <t xml:space="preserve">双泉堡锅炉房              </t>
  </si>
  <si>
    <t>北京市朝阳区双泉堡甲1号</t>
  </si>
  <si>
    <t>朝阳区奥运村双泉堡甲一号院1号楼、2号楼</t>
  </si>
  <si>
    <t>名称：首创经中实业开发总公司           隶属关系：市属</t>
  </si>
  <si>
    <t>北京中油斯派克商务服务中心有限公司</t>
  </si>
  <si>
    <t xml:space="preserve">    
北京中油斯派克商务服务中心有限公司锅炉房</t>
  </si>
  <si>
    <t>北京市朝阳区花虎沟11号院</t>
  </si>
  <si>
    <t>朝阳区双泉堡花虎沟11号院1-3号楼</t>
  </si>
  <si>
    <t>名称：中国石油天然气第一建设公司
隶属关系：央属</t>
  </si>
  <si>
    <t>北京城建弘通物业管理有限责任公司</t>
  </si>
  <si>
    <t xml:space="preserve">华世天阁锅炉房            </t>
  </si>
  <si>
    <t>朝阳区北苑路13号</t>
  </si>
  <si>
    <t>华世天阁小区、综合楼（A、B、C、座）、2号楼、3号楼</t>
  </si>
  <si>
    <t>名称：北京城建弘通物业管理有限责任公司
隶属关系：市属</t>
  </si>
  <si>
    <t>北京市华农物资公司</t>
  </si>
  <si>
    <t xml:space="preserve">北京市华农物资公司锅炉房  
</t>
  </si>
  <si>
    <t>花虎沟9号院</t>
  </si>
  <si>
    <t>朝阳区洼里乡花虎沟9号院1号楼-3号楼</t>
  </si>
  <si>
    <t>缺资料</t>
  </si>
  <si>
    <t>北京达尔文国际酒店物业管理有限公司</t>
  </si>
  <si>
    <t xml:space="preserve">美伦堡小区锅炉房
</t>
  </si>
  <si>
    <t>北京市朝阳区科荟路51号院美伦堡小区5#楼后</t>
  </si>
  <si>
    <t>科荟路51号院美伦堡小区1号楼-8号楼</t>
  </si>
  <si>
    <t>名称：无        隶属关系：</t>
  </si>
  <si>
    <t>北京深长城供暖服务有限公司</t>
  </si>
  <si>
    <t xml:space="preserve">朝阳区世茂奥临供热锅炉房
</t>
  </si>
  <si>
    <t>世茂奥林西区5-6号楼之间</t>
  </si>
  <si>
    <t>北京市朝阳区清林路1号院1号楼至9号楼</t>
  </si>
  <si>
    <t>名称：长城物业集团股份有限公司        隶属关系：市属</t>
  </si>
  <si>
    <t>北京东方永捷供暖节能技术服务有限公司</t>
  </si>
  <si>
    <t xml:space="preserve">北京市畜牧兽医技术服务中心锅炉房               </t>
  </si>
  <si>
    <t>北京市朝阳区安外北苑路15号</t>
  </si>
  <si>
    <t>北京市畜牧总站北苑路甲15号院1号楼、2号楼</t>
  </si>
  <si>
    <t>名称：无           隶属关系：其他</t>
  </si>
  <si>
    <t>北京城建物业管理有限责任公司第一供热分公司</t>
  </si>
  <si>
    <t xml:space="preserve">双营路美立方小区锅炉房
               </t>
  </si>
  <si>
    <t>朝阳区双营路11号院3号楼</t>
  </si>
  <si>
    <t>美立方家园小区1号楼至5号楼</t>
  </si>
  <si>
    <t>名称：北京城建物业管理有限责任公司
隶属关系：市属</t>
  </si>
  <si>
    <t xml:space="preserve">南沙滩锅炉房              </t>
  </si>
  <si>
    <t>朝阳区南沙滩五建小区</t>
  </si>
  <si>
    <t>奥运村南沙滩五建小区16至20号楼、甲21至23号楼及平房</t>
  </si>
  <si>
    <t>名称：无
隶属关系：市属</t>
  </si>
  <si>
    <t>北京博远力通投资发展有限公司</t>
  </si>
  <si>
    <t xml:space="preserve">北京博远力通投资发展有限公司天和人家小区锅炉房
</t>
  </si>
  <si>
    <t>朝阳区南沙滩2号院天和人家小区</t>
  </si>
  <si>
    <t>朝阳区奥运村南沙滩2号院天和人家小区</t>
  </si>
  <si>
    <t>北京首华物业管理有限公司</t>
  </si>
  <si>
    <t xml:space="preserve">南沙滩小区锅炉房
</t>
  </si>
  <si>
    <t>朝阳区德外南沙滩小区</t>
  </si>
  <si>
    <t>南沙滩平安小区1号楼-15号楼、21号楼-26号楼；社区医院等公建</t>
  </si>
  <si>
    <t>名称：北京房地集团有限公司     隶属关系：市属</t>
  </si>
  <si>
    <t>北京天宝玉龙供暖服务有限公司</t>
  </si>
  <si>
    <t xml:space="preserve">南沙滩联合院               </t>
  </si>
  <si>
    <t>朝阳区南沙滩2号</t>
  </si>
  <si>
    <t>朝阳区奥运村南沙滩2号院</t>
  </si>
  <si>
    <t>北京天弘信物业管理有限公司</t>
  </si>
  <si>
    <t xml:space="preserve">中和家园小区锅炉房
</t>
  </si>
  <si>
    <t>朝阳区北沙滩中和家园小区</t>
  </si>
  <si>
    <t>朝阳区中和家园小区5、6、7、8号楼</t>
  </si>
  <si>
    <t>名称：北京天弘信物业管理有限公司
隶属关系：市属</t>
  </si>
  <si>
    <t>北京科住物业管理有限公司</t>
  </si>
  <si>
    <t>北郊科学园锅炉房</t>
  </si>
  <si>
    <t>科学园南里803楼</t>
  </si>
  <si>
    <t>科学园南里科学园小区303号楼-318号楼、401号楼-410号楼、501号楼-514号楼、601号楼-606号楼、701号楼-720号楼；南沙滩38号楼-51号楼；枫林绿洲13号楼-16号楼、18号楼、20号楼、21号楼；科学园南里地理与科学资源所、科学园南里动物所、科学园南里国家天文台、科学园南里基因组、科学园南里遗传所等</t>
  </si>
  <si>
    <t>名称：中国科学院行政管理局
隶属关系：央属</t>
  </si>
  <si>
    <t>北京京悦物业管理有限公司</t>
  </si>
  <si>
    <t xml:space="preserve">紫御华府锅炉房
</t>
  </si>
  <si>
    <t>安立路7号院</t>
  </si>
  <si>
    <t>朝阳区紫御华府小区1-3号楼、5-7号楼、9号楼</t>
  </si>
  <si>
    <t>名称：北京京悦物业管理有限公司
隶属关系：市属</t>
  </si>
  <si>
    <t>北京宣胜大安机械设备维修有限公司</t>
  </si>
  <si>
    <t xml:space="preserve">北苑路32号院中国煤炭综合利用集团锅炉房
</t>
  </si>
  <si>
    <t>朝阳区安外北苑大羊坊西坡子路2号</t>
  </si>
  <si>
    <t>奥运村平安嘉苑小区、鑫兆丽园小区、大羊坊甲四号院小区</t>
  </si>
  <si>
    <t>名称：      隶属关系：其他</t>
  </si>
  <si>
    <t>北京通商汇才物业管理有限公司</t>
  </si>
  <si>
    <t>林奥嘉园分公司锅炉房</t>
  </si>
  <si>
    <t>清源东路4号院</t>
  </si>
  <si>
    <t>奥运村林奥嘉园1号至6号楼</t>
  </si>
  <si>
    <t>名称：北京通商汇才物业管理有限公司
隶属关系：市属</t>
  </si>
  <si>
    <t>苇子坑锅炉房</t>
  </si>
  <si>
    <t>北京市朝阳区安翔北里10号院</t>
  </si>
  <si>
    <t>安翔北里1-17号楼、25号楼、28号楼、甲1号楼、甲2号楼、平房</t>
  </si>
  <si>
    <t>名称：北京市热力集团有限责任公司
隶属关系：区属</t>
  </si>
  <si>
    <t>奥林佳苑锅炉房</t>
  </si>
  <si>
    <t>北京市科荟前街3号院</t>
  </si>
  <si>
    <t>朝阳区科荟前街1号院1-4号楼、6号楼；朝阳区科荟前街3号院1号楼</t>
  </si>
  <si>
    <t xml:space="preserve">辰芳园锅炉房
</t>
  </si>
  <si>
    <t>北京市朝阳区南沙滩甲1号</t>
  </si>
  <si>
    <t>朝阳区南沙滩甲1号院1-4号楼</t>
  </si>
  <si>
    <t>八里庄</t>
  </si>
  <si>
    <t>北京铜牛集团有限公司</t>
  </si>
  <si>
    <t xml:space="preserve">朝阳区甘露园南里新9楼2栋院锅炉房   </t>
  </si>
  <si>
    <t>朝阳区甘露园南里新9院内</t>
  </si>
  <si>
    <t>甘露园南里新9楼1栋楼-3栋楼；八里庄甘露园南里新8号楼</t>
  </si>
  <si>
    <t>名称：北京铜牛集团有限公司
隶属关系：市属</t>
  </si>
  <si>
    <t xml:space="preserve">芳菁苑10号楼锅炉房        </t>
  </si>
  <si>
    <t>朝阳区甘露园1号院朝阳无限芳菁苑10号楼</t>
  </si>
  <si>
    <t>甘露园1号院7号楼、8号楼、10号楼</t>
  </si>
  <si>
    <t>名称：无        隶属关系：市属</t>
  </si>
  <si>
    <t xml:space="preserve">芳菁苑9号楼锅炉房          </t>
  </si>
  <si>
    <t>朝阳区甘露园1号院芳菁苑9#楼</t>
  </si>
  <si>
    <t>甘露园1号院5号楼、6号楼、9号楼</t>
  </si>
  <si>
    <t xml:space="preserve">芳菁苑二期锅炉房          </t>
  </si>
  <si>
    <t>朝阳区甘露园1号院朝阳无限芳菁苑二期</t>
  </si>
  <si>
    <t>甘露园1号院1号楼、2号楼、3号楼</t>
  </si>
  <si>
    <t>北京奥林联诚能源设备有限公司</t>
  </si>
  <si>
    <t xml:space="preserve">经济日报社红庙北里锅炉房                 </t>
  </si>
  <si>
    <t>北京市朝阳区红庙北里95号楼北</t>
  </si>
  <si>
    <t>红庙北里95号至97号楼</t>
  </si>
  <si>
    <t>名称：无       隶属关系：</t>
  </si>
  <si>
    <t>北京交运通恒运输有限责任公司</t>
  </si>
  <si>
    <t xml:space="preserve">交运通恒锅炉房            </t>
  </si>
  <si>
    <t>甘露园西里8号院</t>
  </si>
  <si>
    <t>甘露园西里2号楼、甘露园西里8号院</t>
  </si>
  <si>
    <t>名称：无            隶属关系：其他</t>
  </si>
  <si>
    <t>北京富诚致信科技有限公司</t>
  </si>
  <si>
    <t xml:space="preserve">十里堡东里109号楼锅炉房    
</t>
  </si>
  <si>
    <t>朝阳区十里堡东里109楼地下室</t>
  </si>
  <si>
    <t>十里堡东里107号楼-109号楼、111号楼</t>
  </si>
  <si>
    <t>名称：无        隶属关系：区属</t>
  </si>
  <si>
    <t xml:space="preserve">二轻锅炉房
</t>
  </si>
  <si>
    <t>朝阳区八里庄东里北巷5号楼南侧</t>
  </si>
  <si>
    <t>八里庄东里北巷3-8号楼和313楼、粮店、副食、居委会、储蓄所</t>
  </si>
  <si>
    <t>名称：北京市朝阳区房屋管理局    隶属关系：区属</t>
  </si>
  <si>
    <t>北京鸿基基业热力供应有限公司</t>
  </si>
  <si>
    <t>慈云寺9号锅炉房</t>
  </si>
  <si>
    <t>北京市朝阳区八里庄办事处红庙社区慈云寺9#楼前</t>
  </si>
  <si>
    <t>八里庄办事处红庙社区慈云寺8号至10号楼教工宿舍</t>
  </si>
  <si>
    <t>名称：市朝阳区教育国有资产管理中心         隶属关系：区属</t>
  </si>
  <si>
    <t>北京环宇新星供暖有限公司</t>
  </si>
  <si>
    <t xml:space="preserve">珠江罗马嘉园B区锅炉房      
</t>
  </si>
  <si>
    <t>朝阳区朝阳北路罗马嘉园107号院</t>
  </si>
  <si>
    <t>罗马嘉园小区1号楼-19号楼、21号楼-30号楼、32号楼-45号楼</t>
  </si>
  <si>
    <t xml:space="preserve">珠江罗马嘉园A区锅炉房      
</t>
  </si>
  <si>
    <t>朝阳北路珠江罗马嘉园东区46号至57号楼、59号至63号楼、煤场51号楼、会所</t>
  </si>
  <si>
    <t>北京西宇嘉业物业管理有限公司青年路分公司</t>
  </si>
  <si>
    <t xml:space="preserve">青年汇小区锅炉房1号地锅炉房       </t>
  </si>
  <si>
    <t>北京市朝阳区甘露园中里</t>
  </si>
  <si>
    <t>青年汇小区1号地106号、108号、110号，三期102号、104号楼，4号地12号、13号楼</t>
  </si>
  <si>
    <t>名称：北京西宇嘉业物业管理有限公司             隶属关系：市属</t>
  </si>
  <si>
    <t xml:space="preserve">青年汇小区锅炉房4号地锅炉房        </t>
  </si>
  <si>
    <t>北京热能鸿业投资管理有限公司</t>
  </si>
  <si>
    <t>十里堡水电四局锅炉房</t>
  </si>
  <si>
    <t>北京市朝阳区十里堡东里1号楼</t>
  </si>
  <si>
    <t>十里堡东里1号楼、2号楼、15号楼、16号楼、平房</t>
  </si>
  <si>
    <t>名称：无       隶属关系：其他</t>
  </si>
  <si>
    <t>常营</t>
  </si>
  <si>
    <t>北京常赢物业管理有限责任公司</t>
  </si>
  <si>
    <t>连心园锅炉锅炉房</t>
  </si>
  <si>
    <t xml:space="preserve">
朝阳区连心园小区20号楼对面</t>
  </si>
  <si>
    <t>常营连心园小区院内</t>
  </si>
  <si>
    <t>名称：无    隶属关系：其他</t>
  </si>
  <si>
    <t>常营民族家园锅炉房</t>
  </si>
  <si>
    <t xml:space="preserve">
朝阳区常营民族家园53号楼</t>
  </si>
  <si>
    <t>常营民族园小区院内</t>
  </si>
  <si>
    <t>北京华盈天润能源科技有限公司</t>
  </si>
  <si>
    <t xml:space="preserve">天际万象一期锅炉房
</t>
  </si>
  <si>
    <t>天际万象高尔夫花园</t>
  </si>
  <si>
    <t>常营北路10号院101至106号楼、万象新天家园107至119号楼</t>
  </si>
  <si>
    <t xml:space="preserve">金隅丽景园锅炉房           
</t>
  </si>
  <si>
    <t>朝阳区常营乡东十里堡金隅丽景园</t>
  </si>
  <si>
    <t>常营东十里堡金隅丽景园小区1至8号楼、9至10号楼廉租房</t>
  </si>
  <si>
    <t>北京华征太合热力科技有限公司</t>
  </si>
  <si>
    <t xml:space="preserve">天际高尔夫花园（万象）锅炉房
</t>
  </si>
  <si>
    <t>朝阳区常营北路10号院万象新天高尔夫花园</t>
  </si>
  <si>
    <t>天际万象201号-207号楼</t>
  </si>
  <si>
    <t xml:space="preserve">万象新天三区锅炉房
</t>
  </si>
  <si>
    <t>北京市朝阳区常营中路14号院301号楼1单元B2</t>
  </si>
  <si>
    <t>常营天际高尔夫花园小区三期301至302号楼</t>
  </si>
  <si>
    <t xml:space="preserve">万象新天3号锅炉房
</t>
  </si>
  <si>
    <t>朝阳区常营乡万象新天小区</t>
  </si>
  <si>
    <t>万象新天小区211号至213号、231号、146号楼会所和幼儿园</t>
  </si>
  <si>
    <t xml:space="preserve">万象新天5、6号锅炉房
</t>
  </si>
  <si>
    <t>万象新天小区401-426号</t>
  </si>
  <si>
    <t>北京汇荣嘉和物业管理有限公司</t>
  </si>
  <si>
    <t xml:space="preserve">汇鸿家园锅炉房            </t>
  </si>
  <si>
    <t>北京市朝阳区常营南路50#院甲六号</t>
  </si>
  <si>
    <t>朝阳区常营南路20号院汇鸿家园5号楼、7-14号楼、物业楼</t>
  </si>
  <si>
    <t>名称：北京市天成住宅合作社  隶属关系:市属</t>
  </si>
  <si>
    <t>北京今日今典物业管理有限责任公司苹果派物业管理中心</t>
  </si>
  <si>
    <t xml:space="preserve">苹果派锅炉房              </t>
  </si>
  <si>
    <t>黄渠东路2号院</t>
  </si>
  <si>
    <t>苹果派小区1号楼至15号楼</t>
  </si>
  <si>
    <t>名称：北京今日今典物业管理有限责任公司   隶属关系：市属</t>
  </si>
  <si>
    <t>北京荣达筑诚锅炉供暖技术有限公司</t>
  </si>
  <si>
    <t xml:space="preserve">保利嘉园
</t>
  </si>
  <si>
    <t>北京市朝阳区常营中路</t>
  </si>
  <si>
    <t>常营陈经纶分校、朝阳区常营中路1号院7号楼</t>
  </si>
  <si>
    <t>名称：朝阳区市政市容管理委员会 隶属关系：市属</t>
  </si>
  <si>
    <t>北京誉灵丰供暖服务有限公司</t>
  </si>
  <si>
    <t xml:space="preserve">常营二期经济适用房A标段地下锅炉房
</t>
  </si>
  <si>
    <t>朝阳区常营乡五里桥一街3号院</t>
  </si>
  <si>
    <t>朝阳区常营乡五里桥一街3号院首开畅心园</t>
  </si>
  <si>
    <t>北京正中方物业管理有限责任公司</t>
  </si>
  <si>
    <t xml:space="preserve">鑫兆佳园组团一1#锅炉房     
</t>
  </si>
  <si>
    <t>朝阳区东苇路9号</t>
  </si>
  <si>
    <t>东苇路9号院7号楼-11号楼、12号楼7-12单元</t>
  </si>
  <si>
    <t>名称：常营乡镇府        隶属关系：乡属</t>
  </si>
  <si>
    <t xml:space="preserve">鑫兆佳园组团一2#锅炉房      
</t>
  </si>
  <si>
    <t>东苇路9号院1号楼-6号楼、12号楼1-6单元</t>
  </si>
  <si>
    <t xml:space="preserve">鑫兆佳园塔3锅炉房
</t>
  </si>
  <si>
    <t>东苇路9号院28号楼-31号楼</t>
  </si>
  <si>
    <t xml:space="preserve">名称：鑫兆佳园组团二锅炉房      
</t>
  </si>
  <si>
    <t>地址：朝阳北路22号院</t>
  </si>
  <si>
    <t>朝阳北路22号院14号楼-25号楼</t>
  </si>
  <si>
    <t xml:space="preserve">鑫兆佳园组团三锅炉房       
</t>
  </si>
  <si>
    <t>朝阳北路22号院</t>
  </si>
  <si>
    <t>朝阳北路22号院1号楼-13号楼</t>
  </si>
  <si>
    <t xml:space="preserve">鑫兆佳园组团四锅炉房       
</t>
  </si>
  <si>
    <t>东苇路9号院23号楼-27号楼</t>
  </si>
  <si>
    <t xml:space="preserve">鑫兆佳园综合楼锅炉房
</t>
  </si>
  <si>
    <t>东苇路9号院15号楼、25号楼公建</t>
  </si>
  <si>
    <t xml:space="preserve">鑫兆佳园塔7锅炉房          </t>
  </si>
  <si>
    <t>东苇路9号院32号楼-36号楼</t>
  </si>
  <si>
    <t>北京纵横三北热力科技有限公司</t>
  </si>
  <si>
    <t>荟康苑小区锅炉房</t>
  </si>
  <si>
    <t>朝阳区荟康园小区</t>
  </si>
  <si>
    <t>三间房东路荟康苑1号楼-9号楼</t>
  </si>
  <si>
    <t>朝外</t>
  </si>
  <si>
    <t>北京市丰台区房屋经营管理中心供暖设备服务所</t>
  </si>
  <si>
    <t xml:space="preserve">朝阳区丰台供暖所三丰里锅炉房               </t>
  </si>
  <si>
    <t>朝阳区雅宝路三丰里24号楼</t>
  </si>
  <si>
    <t xml:space="preserve">朝阳区三丰里小区1至2，4至28，30号至31号楼，甲7、11、12、15号楼，朝外头条甲93号，朝外二条129号楼，市场街小区16号至17号楼，雅宝里小区1至2、7号-16号楼及配套公共建筑
</t>
  </si>
  <si>
    <t xml:space="preserve">名称：北京市丰台区房屋经营管理中心   隶属关系：区属
</t>
  </si>
  <si>
    <t>崔各庄</t>
  </si>
  <si>
    <t>北京北燃供热有限公司</t>
  </si>
  <si>
    <t xml:space="preserve">东郊农场E地块锅炉房             </t>
  </si>
  <si>
    <t>朝阳区崔各庄乡容慧路1号院</t>
  </si>
  <si>
    <t>朝阳区崔各庄东郊农场保障房E地块、H地块</t>
  </si>
  <si>
    <t>名称：北京北燃实业有限公司         隶属关系：其他</t>
  </si>
  <si>
    <t>北京承臻热能技术有限公司</t>
  </si>
  <si>
    <t>望京万和公馆锅炉房</t>
  </si>
  <si>
    <t>北京市朝阳区崔各庄乡望京东园三区万和公馆锅炉房</t>
  </si>
  <si>
    <t>朝阳区望京万和公馆</t>
  </si>
  <si>
    <t>名称：供暖办 隶属关系：其他</t>
  </si>
  <si>
    <t xml:space="preserve">东洲小区锅炉房             </t>
  </si>
  <si>
    <t>朝阳区来广营北路88号院</t>
  </si>
  <si>
    <t>朝阳区北京市朝阳区崔各庄来广营北路88号院东洲家园及配套设施幼儿园、敬老院、社区卫生服务站、物业管理房、室内文体中心、居民委员会</t>
  </si>
  <si>
    <t>名称：无   隶属关系：其他</t>
  </si>
  <si>
    <t>北京暖心宏丰供暖服务有限公司</t>
  </si>
  <si>
    <t xml:space="preserve">香江北岸D座锅炉房   </t>
  </si>
  <si>
    <t>朝阳区崔各庄乡马泉营香江北路香江北岸</t>
  </si>
  <si>
    <t>朝阳区香江北安小区A、B、C、D座楼</t>
  </si>
  <si>
    <t>北京市塑料三厂</t>
  </si>
  <si>
    <t xml:space="preserve">北京市塑料三厂锅炉房      </t>
  </si>
  <si>
    <t>朝阳区南皋路129号</t>
  </si>
  <si>
    <t>朝阳区崔各庄塑料三厂厂区家属宿舍1号楼、2号楼</t>
  </si>
  <si>
    <t>名称：北京隆达轻工控股有限责任公司     隶属关系：市属</t>
  </si>
  <si>
    <t>北京市益华物业管理中心</t>
  </si>
  <si>
    <t>朝阳区马南里小区锅炉房</t>
  </si>
  <si>
    <t>朝阳区马南里小区</t>
  </si>
  <si>
    <t>朝阳区崔各庄乡马南里小区</t>
  </si>
  <si>
    <t>名称：北京市东郊农工商联合公司     隶属关系：市属</t>
  </si>
  <si>
    <t>大屯</t>
  </si>
  <si>
    <t>北京盛东方物业管理有限公司</t>
  </si>
  <si>
    <t xml:space="preserve">盛和家园锅炉房            </t>
  </si>
  <si>
    <t>北京市朝阳区安慧东里2号院3号楼负一</t>
  </si>
  <si>
    <t>盛和家园小区</t>
  </si>
  <si>
    <t>北京小营豪庭物业管理有限公司</t>
  </si>
  <si>
    <t xml:space="preserve">亚运豪庭小区锅炉房
</t>
  </si>
  <si>
    <t>朝阳区小营路9号</t>
  </si>
  <si>
    <t>朝阳区小营路9号院1至3号楼</t>
  </si>
  <si>
    <t>北京东华鼎盛供热投资管理有限责任公司</t>
  </si>
  <si>
    <t xml:space="preserve">亚运新新家园锅炉房
</t>
  </si>
  <si>
    <t>北京市朝阳区辛店路1号</t>
  </si>
  <si>
    <t>辛店路1号朗月园1栋号楼-12栋号楼、15-17栋号楼；静风园1栋号楼-3栋号楼、5-12号楼；竹溪园1栋号楼-3栋号楼、5栋号楼、6栋号楼；清花园1栋号楼-3栋号楼、5-22栋号楼；林澜园1-3栋号楼、5-11栋号楼；润雪园501-503栋号楼、505-508号楼、511-523栋号楼、525-529号楼；幼儿园等公建</t>
  </si>
  <si>
    <t>信邦建设工程有限公司</t>
  </si>
  <si>
    <t xml:space="preserve">北四环藏学研究中心院锅炉房               </t>
  </si>
  <si>
    <t>北四环东路131号</t>
  </si>
  <si>
    <t>朝阳区北四环东路131号中国藏学研究办公室、家属住宅楼1-3号楼、嘉华大厦</t>
  </si>
  <si>
    <t>名称：山东省肥城市建筑工程管理局           隶属关系：其他</t>
  </si>
  <si>
    <t>北京燃气能源发展有限公司</t>
  </si>
  <si>
    <t>朝阳区中灿苑小区南区1号楼锅炉房</t>
  </si>
  <si>
    <t>朝阳区安立路58号中灿苑一区1#</t>
  </si>
  <si>
    <t>大屯中灿苑小区南1至6号楼及北1至6号楼</t>
  </si>
  <si>
    <t>名称：朝阳供热办公室          隶属关系：区属</t>
  </si>
  <si>
    <t>朝阳区中灿苑小区南区2号楼锅炉房</t>
  </si>
  <si>
    <t>朝阳区安立路58号中灿苑一区2#</t>
  </si>
  <si>
    <t>朝阳区中灿苑小区南区4号楼锅炉房</t>
  </si>
  <si>
    <t>朝阳区安立路58号中灿苑一区4#</t>
  </si>
  <si>
    <t>朝阳区中灿苑小区南区5号楼锅炉房</t>
  </si>
  <si>
    <t>朝阳区安立路58号中灿苑一区5#</t>
  </si>
  <si>
    <t>朝阳区中灿苑小区南区6号楼锅炉房</t>
  </si>
  <si>
    <t>朝阳区安立路58号中灿苑一区6#</t>
  </si>
  <si>
    <t>朝阳区中灿苑小区北区1号楼锅炉房</t>
  </si>
  <si>
    <t>朝阳区安立路58号中灿苑二区1#</t>
  </si>
  <si>
    <t>朝阳区中灿苑小区北2号楼锅炉房</t>
  </si>
  <si>
    <t>朝阳区安立路58号中灿苑二区2#</t>
  </si>
  <si>
    <t>朝阳区中灿苑小区北区3号楼锅炉房</t>
  </si>
  <si>
    <t>朝阳区安立路58号中灿苑二区3#</t>
  </si>
  <si>
    <t>朝阳区中灿苑小区北区6号楼锅炉房</t>
  </si>
  <si>
    <t>朝阳区安立路58号中灿苑二区6#</t>
  </si>
  <si>
    <t xml:space="preserve">亚运花园小区锅炉房
</t>
  </si>
  <si>
    <t>北京市朝阳区小营路12号</t>
  </si>
  <si>
    <t>朝阳区亚运村亚运花园小区1号楼至3号楼、底商、公建</t>
  </si>
  <si>
    <t>名称：无        隶属关系：其他</t>
  </si>
  <si>
    <t>北京市建工锅炉压力容器工程有限责任公司</t>
  </si>
  <si>
    <t xml:space="preserve">北京市建工锅炉压力容器工程有限责任公司安慧北里供热厂
</t>
  </si>
  <si>
    <t>安慧北里供热厂</t>
  </si>
  <si>
    <t>新增</t>
  </si>
  <si>
    <t>名称：北京市建工集团有限责任公司隶属关系：市属</t>
  </si>
  <si>
    <t>武警北苑锅炉房</t>
  </si>
  <si>
    <t>朝阳区北苑路甲76号</t>
  </si>
  <si>
    <t>北苑路甲76号T1-T6楼、北苑路甲76号Y1-Y3楼</t>
  </si>
  <si>
    <t>育慧东路锅炉房</t>
  </si>
  <si>
    <t>朝阳区育慧东路6号楼</t>
  </si>
  <si>
    <t>育慧东路6#住宅楼</t>
  </si>
  <si>
    <t>东坝</t>
  </si>
  <si>
    <t>中铁十六局集团有限公司机关物业管理中心</t>
  </si>
  <si>
    <t xml:space="preserve">中铁十六局集团有限公司机关锅炉房          </t>
  </si>
  <si>
    <t>中铁十六局集团有限公司机关南院内</t>
  </si>
  <si>
    <t xml:space="preserve">红松园北里2号院1号楼-17号楼；勘察院、农村信用社、朝阳教委、东坝派出所、北京16中学等职工住宅 </t>
  </si>
  <si>
    <t>名称：中国铁道建筑总公司    隶属关系：央属</t>
  </si>
  <si>
    <t xml:space="preserve">高杨树锅炉房              </t>
  </si>
  <si>
    <t>朝阳区东坝乡高杨树</t>
  </si>
  <si>
    <t>高杨树北里1-12号楼；高杨树南里1-5号楼；警务室；社区服务中心等</t>
  </si>
  <si>
    <t>名称：北京市热力集团有限责任公司隶属关系：市属</t>
  </si>
  <si>
    <t>北京腾翔物业管理有限责任公司</t>
  </si>
  <si>
    <t>东坝家园   
锅炉房</t>
  </si>
  <si>
    <t>朝阳区东坝乡东坝家园206楼1单元101室</t>
  </si>
  <si>
    <t>朝阳区东坝乡东坝家园A区203-216楼，东坝家园B区103-115楼，好漾家园101-102楼、116-119楼、红黄蓝幼儿园、阳光双语幼儿园、社区办公楼</t>
  </si>
  <si>
    <t>名称：北京东翔房地产开发有限公司      隶属关系：市属</t>
  </si>
  <si>
    <t xml:space="preserve">丰台供暖所康静里小区锅炉房          
</t>
  </si>
  <si>
    <t>朝阳区东坝单店西路15号院</t>
  </si>
  <si>
    <t>东坝康静里小区1至20号楼，单店西村1至4号楼及配套公共建筑</t>
  </si>
  <si>
    <t>名称：北京市丰台区房屋经营管理中心    隶属关系：区属</t>
  </si>
  <si>
    <t>北京蓝天瑞德环保技术股份有限公司</t>
  </si>
  <si>
    <t xml:space="preserve">金隅景和园锅炉房                </t>
  </si>
  <si>
    <t>朝阳区东坝乡高杨树村金隅景和园小区</t>
  </si>
  <si>
    <t>高杨树村金隅景和园七区3号楼、5-13号楼；高杨树村金隅景和园六区2号楼、3号楼、6-9号楼</t>
  </si>
  <si>
    <t>北京市特诚热力有限责任公司</t>
  </si>
  <si>
    <t xml:space="preserve">金泰丽富嘉园锅炉房
</t>
  </si>
  <si>
    <t>东坝中路28号院5号楼东侧</t>
  </si>
  <si>
    <t>东坝中路28号院2号楼至14号楼、东坝中路30号院2号楼至8号楼</t>
  </si>
  <si>
    <t>名称:北京科力源热电有限公司
隶属关系:市属</t>
  </si>
  <si>
    <t>中材人工晶体研究院有限公司</t>
  </si>
  <si>
    <t xml:space="preserve">中材人工晶体研究院锅炉房   </t>
  </si>
  <si>
    <t>朝阳区东坝红松园1号院</t>
  </si>
  <si>
    <t>东坝红松园1号晶体院家属区1-12号楼、厂区建筑、办公楼等</t>
  </si>
  <si>
    <t>名称：中材高新材料股份有限公司              隶属关系：央属</t>
  </si>
  <si>
    <t>北京欣岳永信热力投资管理有限公司</t>
  </si>
  <si>
    <t xml:space="preserve">朝新嘉园小区锅炉房
</t>
  </si>
  <si>
    <t>朝阳区东坝乡金隅悦和园小区</t>
  </si>
  <si>
    <t>东坝乡单店朝新嘉园</t>
  </si>
  <si>
    <t>北京春风供热服务有限公司</t>
  </si>
  <si>
    <t xml:space="preserve">北京城建福润四季锅炉房
</t>
  </si>
  <si>
    <t>朝阳区东坝乡和敬路2号院</t>
  </si>
  <si>
    <t>东坝福润四季小区A、B区</t>
  </si>
  <si>
    <t>北京弘益热能科技股份有限公司</t>
  </si>
  <si>
    <t xml:space="preserve">汇景苑锅炉房             </t>
  </si>
  <si>
    <t>朝阳区东坝乡单店西村</t>
  </si>
  <si>
    <t>朝新嘉园西里汇景苑二区、三区、四区</t>
  </si>
  <si>
    <t>名称：无
隶属关系：</t>
  </si>
  <si>
    <t>北京嘉恒同心供热服务有限公司</t>
  </si>
  <si>
    <t>东坝驹东保障房1号锅炉房</t>
  </si>
  <si>
    <t>朝阳区东坝管庄路</t>
  </si>
  <si>
    <t>华瀚福园小区C区、D区</t>
  </si>
  <si>
    <t xml:space="preserve">朝新嘉园东里四区锅炉房             </t>
  </si>
  <si>
    <t>东坝乡驹子房朝新嘉园东里四区</t>
  </si>
  <si>
    <t>朝新嘉园东里四区</t>
  </si>
  <si>
    <t>北京金房暖通节能技术股份有限公司</t>
  </si>
  <si>
    <t>丽湾家园锅炉房</t>
  </si>
  <si>
    <t>朝阳区东坝</t>
  </si>
  <si>
    <t>东坝乡东坝中街19号院 1号楼</t>
  </si>
  <si>
    <t xml:space="preserve">首城珑玺锅炉房
</t>
  </si>
  <si>
    <t>朝阳区东坝乡顺远街9号院1号楼</t>
  </si>
  <si>
    <t xml:space="preserve">天璞家园锅炉房
</t>
  </si>
  <si>
    <t>朝阳区东坝乡康源路12号院1-9号楼</t>
  </si>
  <si>
    <t xml:space="preserve">恒大华府锅炉房
</t>
  </si>
  <si>
    <t>朝阳区东坝乡单店西路1号院1-3号楼、3号院1-7号楼</t>
  </si>
  <si>
    <t>东风</t>
  </si>
  <si>
    <t>北京东信尚佳房屋物业管理服务中心</t>
  </si>
  <si>
    <t>朝阳区石佛营东信尚佳锅炉房</t>
  </si>
  <si>
    <t>北京市朝阳区石佛营东里105号</t>
  </si>
  <si>
    <t>石佛东里105号院1号楼-8号楼、石佛东里101号院101号楼、石佛东里102号院102号楼、石佛东里126号院1号楼-4号楼；石佛东里133号院A号楼、B号楼、C号楼；石佛东里131号院1号楼、2号楼；石佛东里100号院1号楼；石佛营东路106号106号楼；石佛营东路105号A105号；石佛营东里99号、石佛营东里138号99号，138号楼</t>
  </si>
  <si>
    <t>名称：东方信达资产经营    隶属关系：其他</t>
  </si>
  <si>
    <t>北京华奥元方能源科技有限公司</t>
  </si>
  <si>
    <t xml:space="preserve">石佛营西里47号楼锅炉房     </t>
  </si>
  <si>
    <t>北京市朝阳区石佛营西里47号楼地下室</t>
  </si>
  <si>
    <t>朝阳区石佛营西里46号楼至50号楼</t>
  </si>
  <si>
    <t>名称：北京华奥元方能源科技有限公司    隶属关系：市属</t>
  </si>
  <si>
    <t>观湖国际小区锅炉房</t>
  </si>
  <si>
    <t>朝阳区东四环北路88号</t>
  </si>
  <si>
    <t>东风姚家园路88号院1至3号、5至10号、甲1至2号、甲8号、会所、底商</t>
  </si>
  <si>
    <t xml:space="preserve">泛海国际锅炉房            </t>
  </si>
  <si>
    <t>朝阳区姚家园路辛庄一街26号院</t>
  </si>
  <si>
    <t>东风姚家园路辛庄一街26号院1至5号楼</t>
  </si>
  <si>
    <t>保利石佛营小区锅炉房</t>
  </si>
  <si>
    <t>朝阳区石佛营东里</t>
  </si>
  <si>
    <t>东风石佛营东里102至110号楼、华业玫瑰郡、东郡（1号、3号至6号楼）</t>
  </si>
  <si>
    <t>北京三英合利科技有限公司</t>
  </si>
  <si>
    <t xml:space="preserve">东润枫景2#锅炉房            </t>
  </si>
  <si>
    <t>朝阳区东风乡南十里居28号院</t>
  </si>
  <si>
    <t>朝阳区东风南十里居28号东润枫景1号楼、2号楼</t>
  </si>
  <si>
    <t>名称：朝阳区供暖办    隶属关系：区属</t>
  </si>
  <si>
    <t xml:space="preserve">东润枫景4#锅炉房            </t>
  </si>
  <si>
    <t>朝阳区东风乡南十里居28号院4#锅炉房</t>
  </si>
  <si>
    <t>朝阳区东风南十里居28号东润枫景3号楼、4号楼</t>
  </si>
  <si>
    <t xml:space="preserve">东润枫景5#锅炉房            </t>
  </si>
  <si>
    <t>朝阳区东风乡南十里居28号院5#锅炉房</t>
  </si>
  <si>
    <t>朝阳区东风南十里居28号东润枫景5号楼、6号楼</t>
  </si>
  <si>
    <t xml:space="preserve">东润枫景9#锅炉房            </t>
  </si>
  <si>
    <t>朝阳区东风乡南十里居28号院9#锅炉房</t>
  </si>
  <si>
    <t>朝阳区东风南十里居28号东润枫景7号楼-13号</t>
  </si>
  <si>
    <t>北京世纪利达供热有限公司</t>
  </si>
  <si>
    <t xml:space="preserve">石佛营东里134号院锅炉房    </t>
  </si>
  <si>
    <t>石佛营东里134号院</t>
  </si>
  <si>
    <t>朝阳区石佛营东里134号院</t>
  </si>
  <si>
    <t>名称：北京世纪利达供热有限公司    隶属关系：市属</t>
  </si>
  <si>
    <t xml:space="preserve">石佛营供热厂              </t>
  </si>
  <si>
    <t>朝阳区石佛营东里135号</t>
  </si>
  <si>
    <t>融科石佛营西里1号楼至45号楼、石佛营东里107号楼至125号楼、局宿舍楼、局商业服务楼、八里庄房管所、石佛营808、石佛营万科金阳国际公寓</t>
  </si>
  <si>
    <t xml:space="preserve">亮马嘉园锅炉房            </t>
  </si>
  <si>
    <t>朝阳区南十里居35号楼</t>
  </si>
  <si>
    <t>朝阳区南十里居35号楼至37号楼</t>
  </si>
  <si>
    <t>北京市牛奶有限公司海淀物业管理分公司</t>
  </si>
  <si>
    <t xml:space="preserve">北京市牛奶公司酒仙桥宿舍锅炉房          </t>
  </si>
  <si>
    <t>朝阳区南十里居43号</t>
  </si>
  <si>
    <t>朝阳区南十里居1号楼、4号楼、5号楼、9号楼、12号楼、振远护卫中心</t>
  </si>
  <si>
    <t>名称：北京市牛奶有限公司    隶属关系：市属</t>
  </si>
  <si>
    <t>北京燕侨物业管理有限公司</t>
  </si>
  <si>
    <t xml:space="preserve">燕沙后锅炉房              </t>
  </si>
  <si>
    <t>南十里居48号院</t>
  </si>
  <si>
    <t>南十里居燕沙后小区1号楼-6号楼</t>
  </si>
  <si>
    <t>名称：北京燕侨物业管理有限公司    隶属关系：市属</t>
  </si>
  <si>
    <t>北京永晟祥投资管理有限公司</t>
  </si>
  <si>
    <t>泰华滨河苑锅炉房</t>
  </si>
  <si>
    <t>北京市朝阳区泰华滨河苑小区3号楼地下2层</t>
  </si>
  <si>
    <t>朝阳区东风泰华滨河苑小区1号楼至4号楼，实际供热区域为朝阳区东风泰华滨河苑小区1号楼至5号楼</t>
  </si>
  <si>
    <t>北京源承玉芯投资管理有限公司</t>
  </si>
  <si>
    <t xml:space="preserve">南十里居6号院锅炉房          </t>
  </si>
  <si>
    <t>朝阳东四环北路8号南十里居6号院</t>
  </si>
  <si>
    <t>朝阳区东风南十里居老干部经济适用房2号、3号楼及食堂</t>
  </si>
  <si>
    <t xml:space="preserve">泛海国际5号地锅炉房        </t>
  </si>
  <si>
    <t>北京市朝阳区姚家园路97号</t>
  </si>
  <si>
    <t>泛海国际5号地1号楼至8号楼、地下车库、会所</t>
  </si>
  <si>
    <t xml:space="preserve">泛海国际6号地锅炉房        </t>
  </si>
  <si>
    <t>朝阳区泛海国际6号地1号楼至7号楼、地下车库、会所</t>
  </si>
  <si>
    <t xml:space="preserve">泛海国际8号地锅炉房        </t>
  </si>
  <si>
    <t>泛海国际8号地1号楼至6号楼、地下车库、会所</t>
  </si>
  <si>
    <t>东湖</t>
  </si>
  <si>
    <t>北京华征力通热力科技有限公司</t>
  </si>
  <si>
    <t>东湖湾名苑锅炉房（三期）</t>
  </si>
  <si>
    <t>北京市朝阳区望京利泽西街6号院</t>
  </si>
  <si>
    <t>朝阳区望京利泽西街6号院4号楼至9号楼</t>
  </si>
  <si>
    <t>名称：无     隶属关系：其他</t>
  </si>
  <si>
    <t xml:space="preserve">东湖湾锅炉房（一、二期）              </t>
  </si>
  <si>
    <t>北京市朝阳区望京利泽西街8号院</t>
  </si>
  <si>
    <t>朝阳区望京利泽西街8号院3号楼至8号楼、10号楼、12至14号楼</t>
  </si>
  <si>
    <t>北京世纪博雅物业管理有限公司</t>
  </si>
  <si>
    <t xml:space="preserve">博雅国际中心           </t>
  </si>
  <si>
    <t>朝阳区利泽中一路1号</t>
  </si>
  <si>
    <t>朝阳区利泽园一路1号北京世纪博雅国际中心</t>
  </si>
  <si>
    <t>名称：北京世纪博雅物业管理有限公司     隶属关系：市属</t>
  </si>
  <si>
    <t>朝一分公司望京蓝天锅炉房</t>
  </si>
  <si>
    <t>朝阳区望京西园220号</t>
  </si>
  <si>
    <t>望京西园101号楼-222号楼；利泽西园101-122号楼；南湖中园101号楼-130号楼；望京花园101-216号楼；南湖东园一区102-120号楼；朝阳区广顺北大街18号院1楼-8号楼；望京东园二区201号楼-211号楼；望京东园四区5-12号楼；望京东园七区1-18号楼；望京北路20号院、甲16号院；加利大厦1-5号楼；阜通东大街1号院2-7楼；望京河荫中路东1、5、6号楼等268栋</t>
  </si>
  <si>
    <t>名称：北京市热力集团有限责任公司    隶属关系：市属</t>
  </si>
  <si>
    <t>瑞航（北京）物业管理有限公司</t>
  </si>
  <si>
    <t xml:space="preserve">上京家园供热中心1#站   </t>
  </si>
  <si>
    <t>北京市朝阳区望京利泽西园三区310#</t>
  </si>
  <si>
    <t>朝阳区望京上京家园小区（望京北路上京新航线309号楼、302号楼、311号楼、313号楼、312号楼、310号楼）</t>
  </si>
  <si>
    <t xml:space="preserve">上京家园供热中心2#站   </t>
  </si>
  <si>
    <t>朝阳区望京上京家园小区（望京北路上京新航线304号楼、306号楼、308号楼、315号楼、307号楼、303号楼、314号楼）</t>
  </si>
  <si>
    <t>豆各庄</t>
  </si>
  <si>
    <t xml:space="preserve">京城雅居锅炉房            </t>
  </si>
  <si>
    <t>北京市朝阳区豆各庄6号院</t>
  </si>
  <si>
    <t>京沈高速辅路京城雅居1-55号楼、58号楼</t>
  </si>
  <si>
    <t>恒大御景湾3号院锅炉房</t>
  </si>
  <si>
    <t>北京市朝阳区豆各庄地区办事处黄厂村3号恒大御景湾3号院</t>
  </si>
  <si>
    <t>朝阳区豆各庄乡恒大御景湾3号院小区13至15号楼、四号院8号楼至12号楼</t>
  </si>
  <si>
    <t>恒大御景湾4号院锅炉房</t>
  </si>
  <si>
    <t>北京市朝阳区豆各庄地区办事处黄厂村4号院恒大御景湾4号院</t>
  </si>
  <si>
    <t>朝阳区豆各庄乡恒大御景湾4号院小区8号楼至12号楼、G1至G3号楼</t>
  </si>
  <si>
    <t>恒大领寓锅炉房</t>
  </si>
  <si>
    <t>北京市朝阳区天盈路1号院</t>
  </si>
  <si>
    <t>天盈路1号院1号楼至7号楼</t>
  </si>
  <si>
    <t>北京普信物业管理有限公司</t>
  </si>
  <si>
    <t>北京市第二监狱家属区锅炉房</t>
  </si>
  <si>
    <t>北京市朝阳区豆各庄甲1号</t>
  </si>
  <si>
    <t>第二监狱家属区1至7号楼，办公楼，综合楼，外宾楼，宿舍等；</t>
  </si>
  <si>
    <t>名称：普天科创实业有限公司          隶属关系：其他</t>
  </si>
  <si>
    <t>国家广播电影电视总局491台</t>
  </si>
  <si>
    <t>国家广播电影电视总局491台锅炉房</t>
  </si>
  <si>
    <t>北京市朝阳区双桥街9号</t>
  </si>
  <si>
    <t>朝阳区豆各庄乡双桥街9号院：办公区1-6号楼、长楼、单身楼、家属区8-10号楼、平房区、甲乙机房楼、变电站、武警营房</t>
  </si>
  <si>
    <t>世纪长源（北京）能源技术有限公司</t>
  </si>
  <si>
    <t>三号地块供暖锅炉房</t>
  </si>
  <si>
    <t>朝阳区豆各庄通惠渠西侧，青荷里晨风园</t>
  </si>
  <si>
    <t>豆各庄3号地青荷里晨风园小区1号楼至9号楼；</t>
  </si>
  <si>
    <t>垡头</t>
  </si>
  <si>
    <t>中国建筑第二工程局建发实业公司锅炉房</t>
  </si>
  <si>
    <t>北京市朝阳区垡头金蝉北里21号院</t>
  </si>
  <si>
    <t>金蝉北里21号院1至7号楼、金蝉北里15号楼、金蝉北里16号楼</t>
  </si>
  <si>
    <t>焦化厂一期锅炉房</t>
  </si>
  <si>
    <t>北京市朝阳区化工路焦化厂西一路1号院</t>
  </si>
  <si>
    <t>化工路焦化厂西一路1号院1号楼-12号楼</t>
  </si>
  <si>
    <t>焦化厂二期锅炉房</t>
  </si>
  <si>
    <t>北京市朝阳区化工路焦化厂西一路2号院</t>
  </si>
  <si>
    <t>化工路焦化厂西一路2号院1号楼-6号楼</t>
  </si>
  <si>
    <t xml:space="preserve">翠成馨园1#锅炉房           </t>
  </si>
  <si>
    <t>北京市朝阳区垡头中路翠城馨园小区</t>
  </si>
  <si>
    <t>朝阳区垡头翠城馨园小区201号楼至338号楼</t>
  </si>
  <si>
    <t xml:space="preserve">翠成馨园2#锅炉房           </t>
  </si>
  <si>
    <t>朝阳区垡头中路翠城馨园小区201号楼至338号楼</t>
  </si>
  <si>
    <t>北京建筑技术发展有限责任公司</t>
  </si>
  <si>
    <t>朝阳区双合中路5号楼锅炉房</t>
  </si>
  <si>
    <t>北京市朝阳区双合中路5号院</t>
  </si>
  <si>
    <t>双合家园小区C区</t>
  </si>
  <si>
    <t>名称：北京建工集团有限责任公司    隶属关系：市属</t>
  </si>
  <si>
    <t>朝阳区双合中路4号院5号楼锅炉房</t>
  </si>
  <si>
    <t>北京市朝阳区双合中路4号院5号楼</t>
  </si>
  <si>
    <t>双合家园小区A、B、D区</t>
  </si>
  <si>
    <t>北京炼焦化学厂博阳供暖服务中心</t>
  </si>
  <si>
    <t xml:space="preserve">垡头新区锅炉房            </t>
  </si>
  <si>
    <t>朝阳区垡头西里二区</t>
  </si>
  <si>
    <t>垡头西里小区、垡头西里一区、垡头西里二区、垡头西里三区、垡头北里小区、金蝉里小区、金蝉北里小区、北京联合大学生、首都师范大学附属垡头小学等</t>
  </si>
  <si>
    <t>名称：北京炼焦化学场     隶属关系：市属</t>
  </si>
  <si>
    <t>高碑店</t>
  </si>
  <si>
    <t>北京天翌物业管理有限责任公司</t>
  </si>
  <si>
    <t xml:space="preserve">兴隆家园13A锅炉房
</t>
  </si>
  <si>
    <t>北京市朝阳区建国路29号兴隆家园23号楼</t>
  </si>
  <si>
    <t>兴隆家园11号、12号、13号、13A、17号楼</t>
  </si>
  <si>
    <t>名称：北京兴隆投资集团有限责任公司       隶属关系：其他</t>
  </si>
  <si>
    <t xml:space="preserve">兴隆家园14A锅炉房          </t>
  </si>
  <si>
    <t>北京市朝阳区建国路29号兴隆家园27号楼</t>
  </si>
  <si>
    <t>兴隆家园14号、15号、16号、13A、18号楼</t>
  </si>
  <si>
    <t>兴隆家园28A锅炉房</t>
  </si>
  <si>
    <t>北京市朝阳区建国路29号兴隆家园33号楼</t>
  </si>
  <si>
    <t>兴隆家园37号至42号楼和24号、25号、26号、兴隆静湖别墅、综合楼、兴隆百货、物业楼</t>
  </si>
  <si>
    <t xml:space="preserve">兴隆家园28C锅炉房          </t>
  </si>
  <si>
    <t>北京市朝阳区建国路29号兴隆家园6号楼南侧</t>
  </si>
  <si>
    <t>兴隆家园1号至10号楼和19号、20号、21号楼</t>
  </si>
  <si>
    <t xml:space="preserve">花园闸北里小区锅炉房      
</t>
  </si>
  <si>
    <t>北京市朝阳区花园闸北里13号</t>
  </si>
  <si>
    <t>高碑店花园北里14号至19号楼</t>
  </si>
  <si>
    <t>北京房修一建筑工程有限公司物业管理分公司</t>
  </si>
  <si>
    <t xml:space="preserve">大黄庄南里锅炉房           
</t>
  </si>
  <si>
    <t>朝阳区大黄庄南里小区18号楼</t>
  </si>
  <si>
    <t>大黄庄南里小区1号楼-22号楼</t>
  </si>
  <si>
    <t>名称：北京房修一建筑工程有限公司
隶属关系：市属</t>
  </si>
  <si>
    <t xml:space="preserve">花园闸锅炉房               </t>
  </si>
  <si>
    <t>朝阳区花园闸北里7#南侧</t>
  </si>
  <si>
    <t>花园闸北里6-11号楼</t>
  </si>
  <si>
    <t>北京陆桥综合服务公司</t>
  </si>
  <si>
    <t xml:space="preserve">北京陆桥综合服务公司       
</t>
  </si>
  <si>
    <t>北京市朝阳区高碑店北街甲3号</t>
  </si>
  <si>
    <t>高碑店北路白领家园小区1号楼-8号楼、中国检科院、瑞科综合楼</t>
  </si>
  <si>
    <t>名称：中国检验检疫科学研究院
隶属关系：央属</t>
  </si>
  <si>
    <t>北京富成鑫供热科技有限公司</t>
  </si>
  <si>
    <t xml:space="preserve">北京建工四建工程建设有限公司高井供热锅炉房               </t>
  </si>
  <si>
    <t>南太平庄北巷8号楼东侧</t>
  </si>
  <si>
    <t>四建宿舍楼8、9号楼和12至16号楼及平房</t>
  </si>
  <si>
    <t xml:space="preserve">财满街锅炉房              </t>
  </si>
  <si>
    <t>朝阳区东四环朝阳路69号财满街小区</t>
  </si>
  <si>
    <t>高碑店朝阳路69号财满街小区1至7号楼</t>
  </si>
  <si>
    <t>民航总医院</t>
  </si>
  <si>
    <t xml:space="preserve">民航总医院锅炉房           
</t>
  </si>
  <si>
    <t>北京市朝阳区高井甲1号</t>
  </si>
  <si>
    <t>名称：中国民用航空局
隶属关系：央属</t>
  </si>
  <si>
    <t>北京天地同创能源科技发展有限公司</t>
  </si>
  <si>
    <t>北花园锅炉房</t>
  </si>
  <si>
    <t>北京市朝阳区高碑店乡北花园中路</t>
  </si>
  <si>
    <t>高碑店北花园中路北花园小区A1至A6、B1、B5、D1至D7、E1至E3号楼、E7号楼（其中E7未在备案证中显示）</t>
  </si>
  <si>
    <t>名称:区供热办
隶属关系:区属</t>
  </si>
  <si>
    <t>金隅泰和园锅炉房</t>
  </si>
  <si>
    <t>朝阳区高井2号金隅泰和园锅炉房</t>
  </si>
  <si>
    <t>高井北街7号院金隅泰和园1号楼、3号楼、4号楼、6-10号楼、12号楼；高井北街南太平庄北巷1号楼-4号楼、7号楼</t>
  </si>
  <si>
    <t xml:space="preserve">方家村2号楼锅炉房
</t>
  </si>
  <si>
    <t>方家村2号楼</t>
  </si>
  <si>
    <t>方家村小区2号楼、办公楼、平房</t>
  </si>
  <si>
    <t>名称：北京房地集团有限公司
隶属关系：市属</t>
  </si>
  <si>
    <t>天岳恒</t>
  </si>
  <si>
    <t xml:space="preserve">兆维集团实业总公司高碑店锅炉房
</t>
  </si>
  <si>
    <t>朝阳区高碑店5号院</t>
  </si>
  <si>
    <t>朝阳区高碑店村5号院陶家湾10号楼、11号楼，技校，平房，西侧临建，房产科（居委会），粮店，生产资料用房，食堂</t>
  </si>
  <si>
    <t>名称：北京电子控股有限责任公司
隶属关系：市属</t>
  </si>
  <si>
    <t xml:space="preserve">方家村甲1号楼锅炉房（排水集团）
</t>
  </si>
  <si>
    <t>朝阳区高碑店方家村甲1号楼</t>
  </si>
  <si>
    <t>方家村小区甲1号楼、2号平房、3号平房</t>
  </si>
  <si>
    <t>名称：北京房地集团有限公司          隶属关系：</t>
  </si>
  <si>
    <t>金隅汇星苑小区锅炉房</t>
  </si>
  <si>
    <t>朝阳区大黄庄西路3号院金隅汇星苑锅炉房</t>
  </si>
  <si>
    <t>汇星苑小区大黄庄西路3号院1号楼-8号楼</t>
  </si>
  <si>
    <t>名称： 无         隶属关系：</t>
  </si>
  <si>
    <t>北京致远恒通物业管理有限责任公司</t>
  </si>
  <si>
    <t>都市经典家园锅炉房</t>
  </si>
  <si>
    <t xml:space="preserve">朝阳区高碑店北路甲5号都市经典家园
</t>
  </si>
  <si>
    <t xml:space="preserve">都市经典家园1至4号楼、高碑店北路甲5号楼
</t>
  </si>
  <si>
    <t>北京惠通新业科贸有限公司</t>
  </si>
  <si>
    <t>南太平庄北巷惠通锅炉房</t>
  </si>
  <si>
    <t>北京市朝阳区高碑店地区办事处南太平庄北巷</t>
  </si>
  <si>
    <t>南太平庄北巷5号楼、6号楼、17-23号楼、电建办公楼</t>
  </si>
  <si>
    <t xml:space="preserve"> 北京市御东物业管理中心</t>
  </si>
  <si>
    <t>康家园小区锅炉房</t>
  </si>
  <si>
    <t>康家园小区16号楼</t>
  </si>
  <si>
    <t>康家园小区</t>
  </si>
  <si>
    <t>管庄</t>
  </si>
  <si>
    <t xml:space="preserve">远洋一方润园锅炉房
</t>
  </si>
  <si>
    <t>朝阳区管庄小寺村远洋一方润园小区24-D2#</t>
  </si>
  <si>
    <t>塔营北街6号院2号楼、5号楼、6号楼、8-11号楼；塔营北街3号院1号楼-10号楼</t>
  </si>
  <si>
    <t>名称：供暖办隶属关系：央属</t>
  </si>
  <si>
    <t>北京城建物业管理有限责任公司</t>
  </si>
  <si>
    <t xml:space="preserve">管庄西里京东丽景苑锅炉房  
</t>
  </si>
  <si>
    <t>朝阳区管庄西里京东丽景苑小区物业办公室</t>
  </si>
  <si>
    <t>管庄西里京东丽景苑71、74、76号楼，尚东阁78、79号楼</t>
  </si>
  <si>
    <t>名称:北京城建物业管理有限责任公司  隶属关系:市属</t>
  </si>
  <si>
    <t>北京宏森泰业热力科技发展有限公司</t>
  </si>
  <si>
    <t xml:space="preserve">宏森泰业双会小区锅炉房              </t>
  </si>
  <si>
    <t>北京市朝阳区双桥东路1号院</t>
  </si>
  <si>
    <t>双桥东路1号院1号楼-6号楼</t>
  </si>
  <si>
    <t xml:space="preserve">宏森泰业管庄西里小区锅炉房
</t>
  </si>
  <si>
    <t>北京市朝阳区管庄西里66号楼</t>
  </si>
  <si>
    <t>中国公路桥梁工程公司北京塑料制品厂住宅管理办公室、客四分公司二里沟联合锅炉房</t>
  </si>
  <si>
    <t xml:space="preserve">远洋新悦锅炉房
</t>
  </si>
  <si>
    <t>朝阳区管庄远洋新悦小区</t>
  </si>
  <si>
    <t>朝阳区管庄远洋新悦小区1号楼至11号楼、公建及学校等</t>
  </si>
  <si>
    <t>名称;无     隶属关系：市属</t>
  </si>
  <si>
    <t xml:space="preserve">北京新天地一期、二期锅炉房        
</t>
  </si>
  <si>
    <t>朝阳区朝阳路7号院北京新天地一期地下车库</t>
  </si>
  <si>
    <t>管庄朝阳路7号院北京新天地小区一期二期楼房等</t>
  </si>
  <si>
    <t xml:space="preserve">北京新天地三期           </t>
  </si>
  <si>
    <t>朝阳区朝阳路5号院北京新天地三期地下车库</t>
  </si>
  <si>
    <t>管庄朝阳路5号院北京新天地小区三期楼房等</t>
  </si>
  <si>
    <t xml:space="preserve">北京新天地四期        </t>
  </si>
  <si>
    <t>朝阳区朝阳路5号院北京新天地四期地下车库</t>
  </si>
  <si>
    <t>管庄朝阳路5号院北京新天地小区四期楼房等</t>
  </si>
  <si>
    <t xml:space="preserve">北京新天地五期          </t>
  </si>
  <si>
    <t>朝阳区朝阳路管庄杨闸环岛</t>
  </si>
  <si>
    <t>管庄朝阳路5号院北京新天地小区五期楼房等</t>
  </si>
  <si>
    <t xml:space="preserve">京通苑小区锅炉房
</t>
  </si>
  <si>
    <t>管庄杨闸环岛西北角</t>
  </si>
  <si>
    <t>管庄京通苑小区1号至11号楼、14至28号楼</t>
  </si>
  <si>
    <t>北京金海燕物业管理有限公司建东苑物业管理中心</t>
  </si>
  <si>
    <t xml:space="preserve">建东苑供热中心        </t>
  </si>
  <si>
    <t>朝阳区管庄西里二十号</t>
  </si>
  <si>
    <t>管庄西里甲5-甲9号楼、11-20号楼、51-59号楼；双桥小区1号楼；四建小区1-5号楼、10号楼；建东苑35、36号楼</t>
  </si>
  <si>
    <t>名称；北京金隅集团      隶属关系：市属</t>
  </si>
  <si>
    <t>北京科技大学</t>
  </si>
  <si>
    <t xml:space="preserve">北京科技大学管庄校区锅炉房
</t>
  </si>
  <si>
    <t>北京科技大学管庄校区内</t>
  </si>
  <si>
    <t>北京科技大学管庄校区</t>
  </si>
  <si>
    <t>名称;教育部 隶属关系：央属</t>
  </si>
  <si>
    <t>北京利多亚科技有限公司</t>
  </si>
  <si>
    <t xml:space="preserve">             西军庄小区锅炉房              
</t>
  </si>
  <si>
    <t>朝阳区管庄乡西军庄小区</t>
  </si>
  <si>
    <t>朝阳区朝阳路3号院西军庄小区1-7号楼、9-18号楼、西军庄小区小二层、蓬户区</t>
  </si>
  <si>
    <t>名称：无    隶属关系：市属</t>
  </si>
  <si>
    <t xml:space="preserve">东一时区锅炉房           </t>
  </si>
  <si>
    <t>朝阳区建国路八里桥南里1号院</t>
  </si>
  <si>
    <t>管庄建国路八里桥南里1号东一时区10号院2号楼、3号楼、5-6号楼、家属院；管庄建国路八里桥南里1号东一时区12号院1号-3号楼、6-13号楼、16-20号楼；康泉小区1-8号楼</t>
  </si>
  <si>
    <t>北京顺长物业管理中心</t>
  </si>
  <si>
    <t xml:space="preserve">北京顺长物业管理中心惠桥小区、工业园小区
</t>
  </si>
  <si>
    <t>北京市朝阳区管庄乡司辛庄南</t>
  </si>
  <si>
    <t>双桥东路6号院惠桥小区1号楼-4号楼；双桥东路甲10号楼产业园东方零点；双会桥西甲8号京宁国大1号楼、燕京中药饮片厂、惠河汽配城1号楼、田华十五建筑公司1号楼等</t>
  </si>
  <si>
    <t>名称：北京市朝阳区管庄农工商联合公司 隶属关系;市属</t>
  </si>
  <si>
    <t>北京中北物业管理有限责任公司旺角福邸家园分公司</t>
  </si>
  <si>
    <t xml:space="preserve">朝阳旺角锅炉房         </t>
  </si>
  <si>
    <t>朝阳区双桥北街1号院14号楼</t>
  </si>
  <si>
    <t>双柳北街1号院（1号楼至3号楼、10号楼至13号楼、15号楼、17号楼、18号楼）</t>
  </si>
  <si>
    <t>名称：北京中北物业管理有限责任公司  隶属关系：市属</t>
  </si>
  <si>
    <t>北京中光志诚供暖服务有限公司</t>
  </si>
  <si>
    <t xml:space="preserve">北内管庄锅炉房        </t>
  </si>
  <si>
    <t>朝阳区管庄西里</t>
  </si>
  <si>
    <t>管庄西里21号至32号、44号、45号、61号至65号楼和东伦饭店</t>
  </si>
  <si>
    <t>中国建筑材料科学研究院总院有限公司</t>
  </si>
  <si>
    <t xml:space="preserve">中国建筑材料科学研究总院锅炉房        </t>
  </si>
  <si>
    <t>北京市朝阳区管庄东里</t>
  </si>
  <si>
    <t>东区：北京市朝阳区管庄东里1号中国建筑材料科学研究总院办公区东楼、西楼、南楼、主楼、重点实验室、玻璃南北楼、玻纤楼、面板楼及厂区；生活区55号楼、60-64号楼、66-68号楼、众亿嘉园1-4号楼       西区;管庄东里1号建筑材料研究院总院生活区2-54楼、56-58号楼、65号楼及平房</t>
  </si>
  <si>
    <t>名称：中国建材集团     隶属关系：央属</t>
  </si>
  <si>
    <t>和平街</t>
  </si>
  <si>
    <t>中国煤矿文工团</t>
  </si>
  <si>
    <t xml:space="preserve">中国煤矿文工团锅炉房
 </t>
  </si>
  <si>
    <t>和平西街青年沟23#院</t>
  </si>
  <si>
    <t>朝阳区和平西街23号1号楼-4号楼、小黄庄前街2号院1号楼（东城区房管局）、小黄庄前街2号院（东城区卫生局）</t>
  </si>
  <si>
    <t>名称：国家安全生产监督管理局
隶属关系：央属</t>
  </si>
  <si>
    <t xml:space="preserve">胜古南里37#楼教工宿舍锅炉房           </t>
  </si>
  <si>
    <t>朝阳区胜古南里37#教工宿舍</t>
  </si>
  <si>
    <t>朝阳区和平街街道办事处胜古庄社区胜古南里37号教工宿舍</t>
  </si>
  <si>
    <t>名称：北京市朝阳区教育国有资产管理中心         隶属关系：市属</t>
  </si>
  <si>
    <t>北京中医药大学</t>
  </si>
  <si>
    <t xml:space="preserve">中医药大学锅炉房
</t>
  </si>
  <si>
    <t xml:space="preserve">朝阳区北三环东路11号 </t>
  </si>
  <si>
    <t>基础医学楼、教1楼-教6楼、学1楼-学3楼、学6楼、榴缘公寓楼、逸夫博物馆楼、逸夫科研楼、国际学院1-3号楼、图书馆楼、体育馆楼、餐饮中心1-2号楼、校医室楼、体育看台、设备办公楼、学生创业园、培训中心楼、中华医学会楼、东1楼、西1-4楼、樱花东街6号楼、樱花东街8号楼1-3单元</t>
  </si>
  <si>
    <t xml:space="preserve">名称：教育部   隶属关系：央属 </t>
  </si>
  <si>
    <t>北京乾沣印刷有限公司</t>
  </si>
  <si>
    <t>北京乾沣印刷有限公司锅炉房</t>
  </si>
  <si>
    <t>北京市朝阳区和平里西街21号</t>
  </si>
  <si>
    <t>和平里西街青年沟路小黄庄2号楼、和平里西街21号1号楼、和平里西街21号平房</t>
  </si>
  <si>
    <t>名称：北京隆达印刷包装集团有限公司             隶属关系：市属</t>
  </si>
  <si>
    <t>北京和联天海物业管理有限责任公司</t>
  </si>
  <si>
    <t xml:space="preserve">和平街十五区维修中心
</t>
  </si>
  <si>
    <t>和平街十五区1号楼</t>
  </si>
  <si>
    <t>和平街十三区、和平街十五区</t>
  </si>
  <si>
    <t xml:space="preserve">中国建筑科学研究院锅炉房  
</t>
  </si>
  <si>
    <t>北三环东路30号</t>
  </si>
  <si>
    <t>小黄庄9号1号楼-12号楼、15号楼、东楼、北楼；兴化路2号院1号楼-3号楼；小黄庄西苑乙5号楼；和平西街1号1号楼、3号楼；小黄庄四条1号楼、2号路；小黄庄9号大型结构实验室号楼、地基所办公楼号楼、A,B栋科研实验楼号楼、小黄庄9号抗震实验室附属楼号楼等</t>
  </si>
  <si>
    <t>名称：国资委    隶属关系：央属</t>
  </si>
  <si>
    <t xml:space="preserve">小黄庄前街13号院锅炉房 
</t>
  </si>
  <si>
    <t>朝阳区小黄庄前街13号院</t>
  </si>
  <si>
    <t>朝阳区安外小黄庄前街13号院1号楼至5号楼及平房</t>
  </si>
  <si>
    <t>国家安全生产监督管理总局信息研究院</t>
  </si>
  <si>
    <t xml:space="preserve">信息研究院锅炉房（十四区）
</t>
  </si>
  <si>
    <t>北京市朝阳区和平街十四区</t>
  </si>
  <si>
    <t>和平街十四区15号楼、甲15号楼、乙15号楼、22号楼、23号楼</t>
  </si>
  <si>
    <t>名称：国家安全生产监督管理总局 
隶属关系：央属</t>
  </si>
  <si>
    <t>中日友好医院</t>
  </si>
  <si>
    <t xml:space="preserve">中日友好医院锅炉房
</t>
  </si>
  <si>
    <t>朝阳区樱花东街2号中日友好医院内</t>
  </si>
  <si>
    <t>樱花东街乙2号院1号楼-2号楼</t>
  </si>
  <si>
    <t>名称：卫生部   隶属关系：央属</t>
  </si>
  <si>
    <t xml:space="preserve">胜古庄锅炉房              </t>
  </si>
  <si>
    <t>胜古庄南里21号东侧</t>
  </si>
  <si>
    <t>朝阳区北三环东路胜古南里17、20-22、27、29号楼</t>
  </si>
  <si>
    <t xml:space="preserve">和平街十四区锅炉房         </t>
  </si>
  <si>
    <t>朝阳区和平街14区21楼</t>
  </si>
  <si>
    <t>和平街十四区1号楼、8号楼、9号楼、13号楼、14号楼、16号楼、17号楼、20号楼、21号楼、平房区；和平街十三区22号楼；青年沟路8号楼；学校</t>
  </si>
  <si>
    <t xml:space="preserve">和平街十区锅炉房           </t>
  </si>
  <si>
    <t>朝阳区和平街11区乙24号楼</t>
  </si>
  <si>
    <t>青年沟路和平街八区、十区、十一区、十二区、十三区</t>
  </si>
  <si>
    <t>北京环春宇投资管理有限公司</t>
  </si>
  <si>
    <t>国典华园一期锅炉房</t>
  </si>
  <si>
    <t>朝阳区安定路12号院5号楼</t>
  </si>
  <si>
    <t>朝阳区安定路12号院4号楼、5号楼、7号楼</t>
  </si>
  <si>
    <t xml:space="preserve">国典华园二期锅炉房        </t>
  </si>
  <si>
    <t>朝阳区安定路12号院2号楼</t>
  </si>
  <si>
    <t>朝阳区安定路12号院1号楼、2号楼、3号楼、6号楼</t>
  </si>
  <si>
    <t>名称：
隶属关系：市属</t>
  </si>
  <si>
    <t xml:space="preserve">樱花园锅炉房              </t>
  </si>
  <si>
    <t>朝阳区樱花园17号</t>
  </si>
  <si>
    <t>樱花园6-8楼和11楼、樱花园21-30楼、樱花园3-5楼和9-20楼、樱花园26和28楼、核仪器厂宿舍、樱花中学、办事处、商场</t>
  </si>
  <si>
    <t>北京康瑞普冶金设备有限公司</t>
  </si>
  <si>
    <t xml:space="preserve">北京康瑞普冶金设备有限公司锅炉房           </t>
  </si>
  <si>
    <t>北京市朝阳区胜古中路2号</t>
  </si>
  <si>
    <t>胜古北里19号楼-23号楼；胜古馨园1号楼-5号楼；朝阳区胜古中路2号院</t>
  </si>
  <si>
    <t>名称：冶金机关服务中心系：央属</t>
  </si>
  <si>
    <t xml:space="preserve">和平西苑锅炉房            </t>
  </si>
  <si>
    <t>北京市朝阳区和平街西苑3号楼对面</t>
  </si>
  <si>
    <t>和平街西苑、小黄庄5-8号楼、空后、客立德物业、和平街办事处</t>
  </si>
  <si>
    <t xml:space="preserve">名称：隶属关系：其他 </t>
  </si>
  <si>
    <t>北京化工大学</t>
  </si>
  <si>
    <t xml:space="preserve">北京化工大学西家属区锅炉房
</t>
  </si>
  <si>
    <t>朝阳区胜古南里</t>
  </si>
  <si>
    <t>朝阳区胜古南里1号至12号和18号19号楼、生管理东华服装厂住宅、北京十二化建住宅楼、浦五房肉市场住宅</t>
  </si>
  <si>
    <t>名称：教育部    隶属关系：央属</t>
  </si>
  <si>
    <t xml:space="preserve">北京化工大学东校区锅炉房  
</t>
  </si>
  <si>
    <t>朝阳区北三环东路15号</t>
  </si>
  <si>
    <t>朝阳区胜古东里1至5号楼、樱花东街9号和11号楼、樱花园甲5号和8号、北三环东路15号研究生楼和青年公寓楼及后勤公寓楼</t>
  </si>
  <si>
    <t xml:space="preserve">朝阳区胜古南里热能鸿业供热锅炉房         </t>
  </si>
  <si>
    <t>朝阳区胜古南里6号楼北侧</t>
  </si>
  <si>
    <t>胜古中路胜古南里6号楼、7号楼</t>
  </si>
  <si>
    <t>北京中亚远恒物业管理有限公司</t>
  </si>
  <si>
    <t xml:space="preserve">北京市朝阳区胜古南里锅炉房
</t>
  </si>
  <si>
    <t>北京市朝阳区胜古南里24楼东侧院内</t>
  </si>
  <si>
    <t>胜古南里23号楼-25号楼、28号楼、康瑞普冶金设备厂宿舍楼</t>
  </si>
  <si>
    <t>名称：国务院国有资产监督管理委员会石化机关服务中心              隶属关系：央属</t>
  </si>
  <si>
    <t xml:space="preserve">北京市朝阳区和平街十二区19号楼锅炉房
</t>
  </si>
  <si>
    <t>北京市朝阳区和平街12区19楼</t>
  </si>
  <si>
    <t>和平街十二区19号楼、20号楼</t>
  </si>
  <si>
    <t>名称：国务院国有资产监督管理委员会石化机关服务中心             隶属关系：央属</t>
  </si>
  <si>
    <t>北京安汇物业管理有限责任公司</t>
  </si>
  <si>
    <t xml:space="preserve">北京中冶设备研究设计总院有限公司锅炉房
</t>
  </si>
  <si>
    <t>朝阳安外胜古庄2号</t>
  </si>
  <si>
    <t>安外胜古庄2号院</t>
  </si>
  <si>
    <t>名称：北京中冶设备研究设计总院有限公司         隶属关系：市属</t>
  </si>
  <si>
    <t>北京弘厦物业管理有限责任公司</t>
  </si>
  <si>
    <t xml:space="preserve">和平街15区2号院
</t>
  </si>
  <si>
    <t>和平街15区2号院</t>
  </si>
  <si>
    <t>和平街15区2号院1号楼、2号楼、甲1号楼</t>
  </si>
  <si>
    <t>名称：北京城建房地产开发有限公司隶属关系：市属</t>
  </si>
  <si>
    <t>琨煜（北京）节能技术有限公司</t>
  </si>
  <si>
    <t xml:space="preserve">三川园区管理中心锅炉房
</t>
  </si>
  <si>
    <t>朝阳区小黄庄路三条8号</t>
  </si>
  <si>
    <t>朝阳区和平街三川园管理中心、易亨大厦、特种设备检测中心、审计局及小黄庄三条1、2、3、5、8、9号楼</t>
  </si>
  <si>
    <t>北京毕派克兴业物业管理有限责任公司</t>
  </si>
  <si>
    <t>北京毕派克兴业物业管理有限责任公司锅炉房</t>
  </si>
  <si>
    <t>朝阳区胜古南里38#楼院内</t>
  </si>
  <si>
    <t>胜古南里33号楼-36号楼、38号楼、中石化宿舍小区平房、林业局宿舍小区平房</t>
  </si>
  <si>
    <t>名称：中国石化工程建设公司     
隶属关系：央属</t>
  </si>
  <si>
    <t xml:space="preserve">北京市华表工贸有限公司 </t>
  </si>
  <si>
    <t xml:space="preserve">华表锅炉房
 </t>
  </si>
  <si>
    <t>朝阳区和平街十四区甲16号院内平房</t>
  </si>
  <si>
    <t>和平街十四区18号楼、19号楼、甲19号楼、平房</t>
  </si>
  <si>
    <t>名称：北京市华表工贸有限公司
隶属关系：市属</t>
  </si>
  <si>
    <t>北京市东环博明锅炉安装有限公司</t>
  </si>
  <si>
    <t xml:space="preserve">樱花中路3号楼锅炉房中日友好医院
</t>
  </si>
  <si>
    <t>朝阳区和平街北口樱花中街3号楼</t>
  </si>
  <si>
    <t>朝阳区和平街中日友好医院3号楼、维特写字楼</t>
  </si>
  <si>
    <t>名称：
隶属关系：</t>
  </si>
  <si>
    <t>北京纵横臣仕供暖服务有限公司</t>
  </si>
  <si>
    <t xml:space="preserve">胜古家园小区锅炉房
</t>
  </si>
  <si>
    <t>朝阳区安外大街胜古中路48号胜古家园C座</t>
  </si>
  <si>
    <t>朝阳区和平街胜古家园小区1至3号楼、5至6号楼、7号楼</t>
  </si>
  <si>
    <t>胜古北里锅炉房</t>
  </si>
  <si>
    <t>朝阳区胜古北里26号楼东</t>
  </si>
  <si>
    <t>朝阳区胜古北里1-5号楼，甲6、甲10号楼，9、10、13、15-18、24-29号楼，胜古北里机床厂</t>
  </si>
  <si>
    <t>小黄庄前街锅炉房</t>
  </si>
  <si>
    <t>朝阳区小黄庄前街甲8号院</t>
  </si>
  <si>
    <t>小黄庄前街甲8号院5号楼、6号楼</t>
  </si>
  <si>
    <t>名称：北京市热力集团有限责任公司        隶属关系：</t>
  </si>
  <si>
    <t>黑庄户</t>
  </si>
  <si>
    <t>北京双桥桥联物业服务有限公司</t>
  </si>
  <si>
    <t xml:space="preserve">北京市朝阳区双桥农场六号井锅炉房                    </t>
  </si>
  <si>
    <t>北京市朝阳区双桥东路318号</t>
  </si>
  <si>
    <t>双桥农场五号井小区1号楼-7号楼、37号楼-41号楼；橡树岭1号楼-6号楼；六号井小区11号楼-36号楼；双桥温泉东里小区1号楼-4号楼；温泉北里小区1号楼-4号楼；双桥嘉园1号楼-5号楼；燕保双桥家园1号楼-5号楼；双桥医院、刑警队、双桥第二小学等</t>
  </si>
  <si>
    <t xml:space="preserve">黑庄户教职工宿舍锅炉房       </t>
  </si>
  <si>
    <t>黑庄户乡黑庄户村甲1号</t>
  </si>
  <si>
    <t>朝阳区黑庄户教职工宿舍</t>
  </si>
  <si>
    <t>人力资源和社会保障部社会保障能力建设中心</t>
  </si>
  <si>
    <t xml:space="preserve">人力资源和社会保障部社会保障能力建设中心锅炉房                    </t>
  </si>
  <si>
    <t>北京市朝阳区双桥中路1号</t>
  </si>
  <si>
    <t>朝阳区茶家东路水郡长安家园1号院1-3号楼、5-8号楼；2号院1-3号楼、甲5号楼、5号楼、6号楼、8号楼</t>
  </si>
  <si>
    <t>名称：人力资源和社会保障部         隶属关系：央属</t>
  </si>
  <si>
    <t>呼家楼</t>
  </si>
  <si>
    <t>北京德诺达能源投资管理有限公司</t>
  </si>
  <si>
    <t xml:space="preserve">核桃园30号楼锅炉房               </t>
  </si>
  <si>
    <t>朝阳区关东店北里核桃园30号</t>
  </si>
  <si>
    <t>朝阳区呼家楼核桃园30号院4至8号楼、平房</t>
  </si>
  <si>
    <t xml:space="preserve">核桃园锅炉房               </t>
  </si>
  <si>
    <t>朝阳区东大桥北里核桃园小区</t>
  </si>
  <si>
    <t>六里屯十里堡新华联丽景小区2至3号楼、5至7号楼</t>
  </si>
  <si>
    <t>北京康诚利达工程建设有限公司</t>
  </si>
  <si>
    <t xml:space="preserve">向军北里小区锅炉房
</t>
  </si>
  <si>
    <t>向军北里7号楼南</t>
  </si>
  <si>
    <t>朝阳区呼家楼向军北里6号楼至9号楼、甲9号楼、9号楼南侧小院及8号楼北面社区委员会</t>
  </si>
  <si>
    <t xml:space="preserve">关北街锅炉房              </t>
  </si>
  <si>
    <t>朝阳区关东店北街7号</t>
  </si>
  <si>
    <t>朝阳区关北街6、8、9、10、14、15、17、18、19、20、21楼，农丰里5楼，武警总队、关东店中学、交通队、关北街11、12、13楼</t>
  </si>
  <si>
    <t xml:space="preserve">红庙锅炉房
</t>
  </si>
  <si>
    <t>朝阳区金台里甲26号院</t>
  </si>
  <si>
    <t>朝阳区金台里20号至27号楼、金台北街2号至5号楼、东方德才学校</t>
  </si>
  <si>
    <t>机场</t>
  </si>
  <si>
    <t>北京飞机维修工程有限公司</t>
  </si>
  <si>
    <t xml:space="preserve">工作区锅炉房           
</t>
  </si>
  <si>
    <t>Ameco厂区内</t>
  </si>
  <si>
    <t>朝阳区机场Ameco工作区</t>
  </si>
  <si>
    <t>名称：中国国际航空股份有限公司 隶属关系：央属</t>
  </si>
  <si>
    <t xml:space="preserve">南楼锅炉房           
</t>
  </si>
  <si>
    <t>北京首都机场燕翔东里</t>
  </si>
  <si>
    <t>朝阳区机场Ameco南楼宿舍区</t>
  </si>
  <si>
    <t>北京首都机场动力能源有限公司</t>
  </si>
  <si>
    <t xml:space="preserve">集中供热站锅炉房           </t>
  </si>
  <si>
    <t>顺义区天竺街道办事处首都机场宿舍区</t>
  </si>
  <si>
    <t>东至：小中河 西至：货运路 南至：李天路 北至：大通关基地</t>
  </si>
  <si>
    <t>名称：首都机场集团</t>
  </si>
  <si>
    <t>建外</t>
  </si>
  <si>
    <t xml:space="preserve">建国里锅炉房          </t>
  </si>
  <si>
    <t>建国里甲1号</t>
  </si>
  <si>
    <t>建国里1-8楼、建国里平房、托儿所东侧平房、粮店</t>
  </si>
  <si>
    <t xml:space="preserve">永安里中街7号楼锅炉房           </t>
  </si>
  <si>
    <t>朝阳区永安里中街7号楼</t>
  </si>
  <si>
    <t>将台</t>
  </si>
  <si>
    <t>北京东丽国际物业管理有限公司</t>
  </si>
  <si>
    <t>丽东国际公寓锅炉房</t>
  </si>
  <si>
    <t>朝阳区芳园里45号楼负一层</t>
  </si>
  <si>
    <t>朝阳区芳园里54号楼</t>
  </si>
  <si>
    <t>名称：无      隶属关系：其他</t>
  </si>
  <si>
    <t>北京君顺和技术服务有限公司</t>
  </si>
  <si>
    <t>丽都水岸1号锅炉房</t>
  </si>
  <si>
    <t>北京市朝阳区芳园南里9号院A3#楼B2层</t>
  </si>
  <si>
    <t>朝阳区丽都水岸A1至A7号楼和B5区1至3号楼</t>
  </si>
  <si>
    <t>丽都水岸2号锅炉房</t>
  </si>
  <si>
    <t>北京市朝阳区芳园南里9号院A5#楼B2层</t>
  </si>
  <si>
    <t>北京仕邦博睿物业管理有限责任公司朝阳分公司</t>
  </si>
  <si>
    <t xml:space="preserve">世纪芳庭锅炉房 </t>
  </si>
  <si>
    <t>朝阳区将台西路19号楼地下一层</t>
  </si>
  <si>
    <t>朝阳区将台西路19号院1号楼至3号楼</t>
  </si>
  <si>
    <t>名称：北京仕邦博睿物业管理有限责任公司         隶属关系：市属</t>
  </si>
  <si>
    <t>北京市圣瑞物业服务有限公司第二分公司</t>
  </si>
  <si>
    <t xml:space="preserve">海润国际公寓              </t>
  </si>
  <si>
    <t>朝阳区将台路乙2号</t>
  </si>
  <si>
    <t>朝阳区海润国际公寓A栋、B栋、公建</t>
  </si>
  <si>
    <t>名称：北京市圣瑞物业服务有限公司      隶属关系：市属</t>
  </si>
  <si>
    <t>北京西国贸大物业管理有限公司</t>
  </si>
  <si>
    <t>瞰都嘉园锅炉房</t>
  </si>
  <si>
    <t>朝阳区东四环北路10号院瞰都小区</t>
  </si>
  <si>
    <t>朝阳区东四环北路10号院1-7号楼</t>
  </si>
  <si>
    <t>名称：北京西国贸大物业管理有限公司      隶属关系：市属</t>
  </si>
  <si>
    <t xml:space="preserve">卡布其诺锅炉房            </t>
  </si>
  <si>
    <t>朝阳区驼房营将府家园北里128#</t>
  </si>
  <si>
    <t>朝阳区驼房营将府家园北里121-128号楼</t>
  </si>
  <si>
    <t xml:space="preserve">丽都壹号锅炉房            </t>
  </si>
  <si>
    <t>朝阳区将府家园北里135号</t>
  </si>
  <si>
    <t>朝阳区驼房营将府家园北里131-133号楼、135号楼、138-140号楼</t>
  </si>
  <si>
    <t>登达普（北京）资源节能科技有限公司</t>
  </si>
  <si>
    <t xml:space="preserve">嘉林花园锅炉房            </t>
  </si>
  <si>
    <t>朝阳区芳园南里西区9号楼</t>
  </si>
  <si>
    <t>东朝阳区芳园南里西区1至8号楼，平房院，嘉林路甲1号嘉林花园</t>
  </si>
  <si>
    <t>丽都饭店有限公司</t>
  </si>
  <si>
    <t>丽都饭店有限公司工程部</t>
  </si>
  <si>
    <t>朝阳区芳园西路4号</t>
  </si>
  <si>
    <t>朝阳区将台路6号院内丽都皇冠假日酒店、办公楼、公寓4-6号楼，芳园里小区41号楼至44号楼</t>
  </si>
  <si>
    <t>名称：中国中旅（集团）公司    隶属关系：央属</t>
  </si>
  <si>
    <t>中国铁道科学研究院集团有限公司东郊分院</t>
  </si>
  <si>
    <t>东院锅炉房</t>
  </si>
  <si>
    <t>朝阳区酒仙桥北路1号</t>
  </si>
  <si>
    <t>朝阳区东郊分院</t>
  </si>
  <si>
    <t>名称：中国铁道科学研究院东         隶属关系：央属</t>
  </si>
  <si>
    <t xml:space="preserve">403锅炉房     </t>
  </si>
  <si>
    <t>酒仙桥北路1号</t>
  </si>
  <si>
    <t>北京金博众科技有限公司</t>
  </si>
  <si>
    <t>信息学院锅炉房</t>
  </si>
  <si>
    <t>将台地区芳园西路5号</t>
  </si>
  <si>
    <t>朝阳区将台芳园西路5号北京信息职业技术学院教学楼、综合楼、图书馆楼、实验楼、招生办公室、就业指导中心、食堂；芳园里38-40号楼</t>
  </si>
  <si>
    <t>名称：北京信息职业技术学院      隶属关系：市属</t>
  </si>
  <si>
    <t>金盏</t>
  </si>
  <si>
    <t xml:space="preserve">幸福家园(皮村二巷2号院)锅炉房
</t>
  </si>
  <si>
    <t>朝阳区金盏乡皮村北巷二号院</t>
  </si>
  <si>
    <t>朝阳区金盏乡幸福花园1号至23号楼</t>
  </si>
  <si>
    <t xml:space="preserve">名称：无   隶属关系：
</t>
  </si>
  <si>
    <t>劲松</t>
  </si>
  <si>
    <t>北京达华永泰科技发展有限责任公司</t>
  </si>
  <si>
    <t xml:space="preserve">华腾国际公寓锅炉房
</t>
  </si>
  <si>
    <t>朝阳区大郊亭中街2号院</t>
  </si>
  <si>
    <t>大郊亭中街华腾国际公寓1号楼-5号楼、甲5号楼、写字楼1号楼</t>
  </si>
  <si>
    <t>煊宇盛邦</t>
  </si>
  <si>
    <t xml:space="preserve">朝阳区劲松路2号锅炉房
</t>
  </si>
  <si>
    <t>北京市朝阳区劲松八区武警2号院</t>
  </si>
  <si>
    <t>朝阳区劲松八区劲松路2号836楼、831楼甲、831楼乙、831楼丙</t>
  </si>
  <si>
    <t>名称：北京市通州区建委物业科       隶属关系：区属</t>
  </si>
  <si>
    <t xml:space="preserve">禧福汇锅炉房               </t>
  </si>
  <si>
    <t>朝阳区南磨房禧福汇居住区</t>
  </si>
  <si>
    <t>朝阳区南磨房禧福汇居住区1号至7号楼</t>
  </si>
  <si>
    <t>北京汽车检修有限公司</t>
  </si>
  <si>
    <t xml:space="preserve">北京汽车检修有限公司锅炉房               </t>
  </si>
  <si>
    <t>朝阳区西大望路34号</t>
  </si>
  <si>
    <t>西大望路65号院1号楼-5号楼</t>
  </si>
  <si>
    <t xml:space="preserve">劲松二区锅炉房             </t>
  </si>
  <si>
    <t>劲松二区甲225号</t>
  </si>
  <si>
    <t>劲松二区101-109楼、劲松二区120-137楼、劲松二区甲138和228楼、厂楼、有机化三厂宿舍</t>
  </si>
  <si>
    <t xml:space="preserve">劲松三区锅炉房            </t>
  </si>
  <si>
    <t>劲松三区甲319号</t>
  </si>
  <si>
    <t>劲松三区301-417楼</t>
  </si>
  <si>
    <t xml:space="preserve">劲松八区锅炉房            </t>
  </si>
  <si>
    <t>劲松八区甲820号</t>
  </si>
  <si>
    <t>劲松八区：501-524楼、甲58楼、乙508楼和601-606楼、801-835楼、701-725楼</t>
  </si>
  <si>
    <t>北京市虎城小区供热服务中心</t>
  </si>
  <si>
    <t xml:space="preserve">北京市虎城小区供热服务中心
</t>
  </si>
  <si>
    <t>朝阳区农光东里11号</t>
  </si>
  <si>
    <t>朝阳区农光里、农光南里、农光里中社区、磨房南里、磨房北里、农光南路、平乐园小区等区域</t>
  </si>
  <si>
    <t>北京鑫瀚盛合供热科技有限公司</t>
  </si>
  <si>
    <t xml:space="preserve">松华园锅炉房               </t>
  </si>
  <si>
    <t>北京市朝阳区劲松二区229楼</t>
  </si>
  <si>
    <t>朝阳区劲松二区229号</t>
  </si>
  <si>
    <t>北京颐中国际物业管理有限公司</t>
  </si>
  <si>
    <t xml:space="preserve">东方雅苑锅炉房            </t>
  </si>
  <si>
    <t>北京市朝阳区西大望路63号</t>
  </si>
  <si>
    <t>朝阳区东方雅苑小区1号楼至10号楼；燃料类型：燃气</t>
  </si>
  <si>
    <t>名称：中油阳光物业管理有限公司     隶属关系：其他</t>
  </si>
  <si>
    <t>北京正旸世纪物业管理有新公司</t>
  </si>
  <si>
    <t xml:space="preserve">大旸楼锅炉房 </t>
  </si>
  <si>
    <t>北京市朝阳区西大望路33号院1号楼</t>
  </si>
  <si>
    <t>朝阳区西大望路33号院1号楼</t>
  </si>
  <si>
    <t>酒仙桥</t>
  </si>
  <si>
    <t>北京德宏物业管理有限责任公司</t>
  </si>
  <si>
    <t xml:space="preserve">亮马水晶热力站            </t>
  </si>
  <si>
    <t>朝阳区酒仙桥南路9号</t>
  </si>
  <si>
    <t>酒仙桥南路亮马水晶一号楼、酒仙桥南路9号院亮马水晶二号楼、三号楼、酒仙桥南路9号院亮马水晶酒仙桥十一街坊22号楼</t>
  </si>
  <si>
    <t>名称：无  隶属关系：</t>
  </si>
  <si>
    <t>北京德易达节能科技有限公司</t>
  </si>
  <si>
    <t xml:space="preserve">宏源锅炉房
</t>
  </si>
  <si>
    <t>朝阳区酒仙桥路甲4号</t>
  </si>
  <si>
    <t>宏源公寓、宏源大厦</t>
  </si>
  <si>
    <t>北京高园物业管理有限公司</t>
  </si>
  <si>
    <t xml:space="preserve">大山子南里二器锅炉房      
</t>
  </si>
  <si>
    <t>大山子南里小区内</t>
  </si>
  <si>
    <t>酒仙桥大山子南里9至12号楼、12（甲乙丙丁）号楼，高家园小区501、502、505号楼</t>
  </si>
  <si>
    <t xml:space="preserve">高家园小区锅炉房
</t>
  </si>
  <si>
    <t>高家园小区111号</t>
  </si>
  <si>
    <t>酒仙桥高家园小区101至110号楼、201至215号楼、301至309号楼、401至409号楼、503号楼及高家园小学中学</t>
  </si>
  <si>
    <t xml:space="preserve">北京华信医院锅炉房
</t>
  </si>
  <si>
    <t>北京市朝阳区酒仙桥一街6号</t>
  </si>
  <si>
    <t xml:space="preserve">酒仙桥二街坊甲一楼、1号楼、3至5号楼、一中家属院、护校楼、医院平房
</t>
  </si>
  <si>
    <t xml:space="preserve">荧屏里小区锅炉房
</t>
  </si>
  <si>
    <t>北京市朝阳区银屏里小区4号楼地下一层</t>
  </si>
  <si>
    <t>朝阳区荧屏里小区</t>
  </si>
  <si>
    <t xml:space="preserve">名称：北京华奥元方能源科技有限公司   隶属关系：市属
</t>
  </si>
  <si>
    <t xml:space="preserve">三街坊宿舍区锅炉房        </t>
  </si>
  <si>
    <t>三街坊6号楼对面</t>
  </si>
  <si>
    <t>朝阳区酒仙桥三街坊宿舍楼</t>
  </si>
  <si>
    <t xml:space="preserve">名称：普天科创实业有限公司   隶属关系：市属
</t>
  </si>
  <si>
    <t>朝一分公司金泰驼房营锅炉房</t>
  </si>
  <si>
    <t>朝阳区酒仙桥南路4号院</t>
  </si>
  <si>
    <t>酒佩桥南路4号院1#楼、2#楼</t>
  </si>
  <si>
    <t xml:space="preserve">名称：北京市热力集团有限责任公司  隶属关系：市属
</t>
  </si>
  <si>
    <t xml:space="preserve">毕捷电机锅炉房
</t>
  </si>
  <si>
    <t>朝阳区酒仙桥路7号院</t>
  </si>
  <si>
    <t>朝阳区酒仙桥街道毕捷电机公司家属区1-10号楼</t>
  </si>
  <si>
    <t xml:space="preserve">名称：北京房地集团有限公司   隶属关系：市属
</t>
  </si>
  <si>
    <t>北京天瑞房嘉园地产开发有限公司</t>
  </si>
  <si>
    <t xml:space="preserve">银河湾嘉园锅炉房             </t>
  </si>
  <si>
    <t>银河湾嘉园1-7#楼</t>
  </si>
  <si>
    <t>朝阳区万红西街9号院</t>
  </si>
  <si>
    <t>北京正东电子动力集团有限公司</t>
  </si>
  <si>
    <t xml:space="preserve">动力南厂锅炉房            </t>
  </si>
  <si>
    <t>朝阳区酒仙桥东路22号</t>
  </si>
  <si>
    <t>酒仙桥东四环北路滨河花园、阳光上东园、将府家园北里滨河、芳园里、芳园南里、酒仙桥一街坊、酒仙桥二街坊、酒仙桥三街坊、酒仙桥四街坊、酒仙桥六街坊、酒仙桥七街坊、酒仙桥八街坊、酒仙桥十街坊、酒仙桥十一街坊、驼房营路2号梵谷水郡、驼房营南里、驼房营西里</t>
  </si>
  <si>
    <t xml:space="preserve">恒东热电锅炉房
</t>
  </si>
  <si>
    <t>酒仙桥路4号</t>
  </si>
  <si>
    <t>酒仙桥将府家园、酒仙桥10号院、酒仙桥大山子北里、酒仙桥七号院、酒仙桥中路3号院</t>
  </si>
  <si>
    <t>酒仙桥三街坊锅炉房</t>
  </si>
  <si>
    <t>酒仙桥三街坊</t>
  </si>
  <si>
    <t>酒仙桥三街坊10、11、12号楼</t>
  </si>
  <si>
    <t>放弃</t>
  </si>
  <si>
    <t>来广营</t>
  </si>
  <si>
    <t xml:space="preserve">北京医药器械学校锅炉房
</t>
  </si>
  <si>
    <t>安立路北苑6号院</t>
  </si>
  <si>
    <t xml:space="preserve">安外北苑6号院1号至4号楼、106号楼
</t>
  </si>
  <si>
    <t xml:space="preserve">名称：无  隶属关系：
</t>
  </si>
  <si>
    <t xml:space="preserve">红军营7号院锅炉房 </t>
  </si>
  <si>
    <t xml:space="preserve"> 朝阳区来广营7号院</t>
  </si>
  <si>
    <t>红军营东路7号院1号楼、2号楼、3号楼、5号楼</t>
  </si>
  <si>
    <t>北京朝来绿色家园物业管理中心</t>
  </si>
  <si>
    <t xml:space="preserve">北京朝来绿色家园广华居锅炉房        </t>
  </si>
  <si>
    <t>朝阳区红军营东路甲5号</t>
  </si>
  <si>
    <t xml:space="preserve">北京朝来绿色家园广华居小区17至19号楼、来广营卫生服务中心及赢秋苑小区18、19号楼、北京化工大附中、花家地分校、双语幼儿园
</t>
  </si>
  <si>
    <t xml:space="preserve">名称：来广营乡人民政府  隶属关系：乡属
</t>
  </si>
  <si>
    <t xml:space="preserve">北京朝来绿色家园赢秋苑锅炉房          </t>
  </si>
  <si>
    <t xml:space="preserve">北京朝来绿色家园广华居小区17至19号楼、来广营卫生服务中心及赢秋苑小区18、19号楼、北京化工大附中、花家地分校、双语幼儿园等
</t>
  </si>
  <si>
    <t>北京城承物业管理有限责任公司</t>
  </si>
  <si>
    <t xml:space="preserve">北苑供热厂
</t>
  </si>
  <si>
    <t>朝阳区北苑家园紫绶园</t>
  </si>
  <si>
    <t xml:space="preserve">望春园、莲葩园、绣菊园、紫绶园、清友园、茉藜园、双营路2号院及相关公建
</t>
  </si>
  <si>
    <t xml:space="preserve">名称：北京城建投资发展有限公司   隶属关系：市属
</t>
  </si>
  <si>
    <t xml:space="preserve">世华泊郡锅炉房
</t>
  </si>
  <si>
    <t xml:space="preserve">朝阳区来广营乡水岸中街20号 </t>
  </si>
  <si>
    <t xml:space="preserve">朝阳区来广营水岸中街19号院及公建
</t>
  </si>
  <si>
    <t>北京恩信达热能科技有限公司</t>
  </si>
  <si>
    <t xml:space="preserve">朝阳区华发颐园锅炉房
</t>
  </si>
  <si>
    <t>北京市朝阳区北苑路18号院</t>
  </si>
  <si>
    <t xml:space="preserve">朝阳北苑18号院
</t>
  </si>
  <si>
    <t xml:space="preserve">名称：无  隶属关系：
</t>
  </si>
  <si>
    <t>北京富瑞物业管理有限公司</t>
  </si>
  <si>
    <t xml:space="preserve">奥北中心项目锅炉房
</t>
  </si>
  <si>
    <t>北京市朝阳区汤立路201号院奥北中心</t>
  </si>
  <si>
    <t xml:space="preserve">奥北中心1至6号楼
</t>
  </si>
  <si>
    <t xml:space="preserve">名称：北京紫东投资发展有限公司  隶属关系：市属
</t>
  </si>
  <si>
    <t xml:space="preserve">青年城锅炉房              </t>
  </si>
  <si>
    <t>朝阳区来广营乡红军营东路8号青年城小区</t>
  </si>
  <si>
    <t xml:space="preserve">朝阳区来广营红军营东路8号青年城1至25号楼北苑村青年城公寓
</t>
  </si>
  <si>
    <t xml:space="preserve">北纬40度锅炉房            </t>
  </si>
  <si>
    <t>朝阳区广顺北大街来广营路口西广达路2#院</t>
  </si>
  <si>
    <t xml:space="preserve">朝阳区来广营北纬40度小区D1、D3号楼
</t>
  </si>
  <si>
    <t xml:space="preserve">旭辉奥都锅炉房   
</t>
  </si>
  <si>
    <t>朝阳区来广营乡北苑家园8区静芳路1号院旭日奥都</t>
  </si>
  <si>
    <t xml:space="preserve">朝阳区来广营静芳路1号院旭日奥都1至10号楼
</t>
  </si>
  <si>
    <t xml:space="preserve">亚奥.金茂悦锅炉房
</t>
  </si>
  <si>
    <t>红军营南路地税局西侧</t>
  </si>
  <si>
    <t xml:space="preserve">朝阳区来广营亚奥·金茂悦1至3号楼、5至12号楼、15号楼、16号楼
</t>
  </si>
  <si>
    <t>亚奥.万和四季锅炉房</t>
  </si>
  <si>
    <t>北京市朝阳区红军营路21号院亚奥万和四季</t>
  </si>
  <si>
    <t xml:space="preserve">朝阳区来广营乡红军营路21号亚奥万和四季小区1-5号楼
</t>
  </si>
  <si>
    <t xml:space="preserve">北京环宇新星供暖有限公司
</t>
  </si>
  <si>
    <t xml:space="preserve">山水蓝维锅炉房
</t>
  </si>
  <si>
    <t>朝阳区来广营路18号朝来绿色家园A区28号楼</t>
  </si>
  <si>
    <t xml:space="preserve">来广营18号朝来绿色家园16号楼至28号楼及朝来绿色家园30号楼至38号楼
</t>
  </si>
  <si>
    <t xml:space="preserve">山水蓝维二期锅炉房
</t>
  </si>
  <si>
    <t>北京市朝阳区来广营路18号朝来绿色家园28号二期</t>
  </si>
  <si>
    <t xml:space="preserve">来广营18号朝来绿色家园16号楼至28号楼及朝来绿色家园30号楼至38号楼
</t>
  </si>
  <si>
    <t xml:space="preserve">天润福熙大道锅炉房
</t>
  </si>
  <si>
    <t>朝阳区北苑</t>
  </si>
  <si>
    <t xml:space="preserve">朝阳区福熙大道小区5号楼至8号楼
</t>
  </si>
  <si>
    <t xml:space="preserve">佳兴园小区锅炉房
</t>
  </si>
  <si>
    <t>朝阳区北苑5号院</t>
  </si>
  <si>
    <t>来广营北苑路5号院</t>
  </si>
  <si>
    <t xml:space="preserve">北京天骑恒基能源科技有限公司
</t>
  </si>
  <si>
    <t xml:space="preserve">来广营润泽B06一期锅炉房
</t>
  </si>
  <si>
    <t>北京市朝阳区来广营乡清河营村</t>
  </si>
  <si>
    <t xml:space="preserve">润泽B06地块一期高层住宅11号至13号楼、15号楼至16号楼
</t>
  </si>
  <si>
    <t xml:space="preserve">来广营润泽B06二期锅炉房
</t>
  </si>
  <si>
    <t>润泽B06二期1号楼、高层住宅2号3号及5号至10号楼</t>
  </si>
  <si>
    <t>北京天地同创科技发展有限公司</t>
  </si>
  <si>
    <t xml:space="preserve">立城苑小区锅炉房
</t>
  </si>
  <si>
    <t>北京朝阳立水桥甲3号院</t>
  </si>
  <si>
    <t>立水桥甲3号立城苑城建四家属楼、立汤路其他5号楼、立汤路党政办公5号楼、立汤区卫生服务中心5号楼、立汤路幼儿园8号楼</t>
  </si>
  <si>
    <t xml:space="preserve">名称：区供热办  隶属关系：区属
</t>
  </si>
  <si>
    <t>北京意和昌物业管理有限责任公司</t>
  </si>
  <si>
    <t xml:space="preserve">北京意和昌物业管理有限责任公司燃气锅炉房
</t>
  </si>
  <si>
    <t>北京市朝阳区红军营南路北卫新园</t>
  </si>
  <si>
    <t>红军营南路北卫新园小区1号楼-12号楼</t>
  </si>
  <si>
    <t xml:space="preserve">黄金物业黄金苑小区锅炉房   
</t>
  </si>
  <si>
    <t>朝阳区北苑路5号黄金苑小区共建地下一层</t>
  </si>
  <si>
    <t>朝阳区北苑路5号黄金苑小区1号楼、2号楼</t>
  </si>
  <si>
    <t xml:space="preserve">长城物业集团股份有限公司北京物业管理分公司
</t>
  </si>
  <si>
    <t xml:space="preserve">明天第一城A区锅炉房          
</t>
  </si>
  <si>
    <t>明天第一城小区6号院地下一层</t>
  </si>
  <si>
    <t xml:space="preserve">朝阳区明天第一城五号院、六号院
</t>
  </si>
  <si>
    <t xml:space="preserve">名称：长城物业集团股份有限公司  隶属关系：市属
</t>
  </si>
  <si>
    <t xml:space="preserve">明天第一城B区锅炉房          
</t>
  </si>
  <si>
    <t>明天第一城小区7号院地下一层</t>
  </si>
  <si>
    <t>朝阳区明天第一城七号院、八号院</t>
  </si>
  <si>
    <t>航空总医院</t>
  </si>
  <si>
    <t xml:space="preserve">航空总医院锅炉房       
</t>
  </si>
  <si>
    <t>安外北苑3号院内</t>
  </si>
  <si>
    <t>朝阳区来广营航空总医院综合医疗区、北苑3号院家属院</t>
  </si>
  <si>
    <t xml:space="preserve">名称：中航资产管理有限公司   隶属关系：央属
</t>
  </si>
  <si>
    <t>招商局物业管理有限公司北京分公司</t>
  </si>
  <si>
    <t xml:space="preserve">臻园24号楼锅炉房  
</t>
  </si>
  <si>
    <t>朝阳区创达61号院路</t>
  </si>
  <si>
    <t>来广营西路臻园小区1至9号楼、11、23至25号楼1-18层</t>
  </si>
  <si>
    <t xml:space="preserve">名称：招商局物业管理有限公司   隶属关系：市属
</t>
  </si>
  <si>
    <t xml:space="preserve">臻园7号楼锅炉房          </t>
  </si>
  <si>
    <t>朝阳区来广营西路2号院</t>
  </si>
  <si>
    <t>来广营西路2号院臻园小区10号楼、12号楼至21号楼（1至18层）</t>
  </si>
  <si>
    <t>中国电子科技集团公司第十一研究所</t>
  </si>
  <si>
    <t xml:space="preserve">十一所北湖宿舍区锅炉房     
</t>
  </si>
  <si>
    <t>朝阳区来广营乡北湖渠578号院</t>
  </si>
  <si>
    <t xml:space="preserve">来广营北湖渠578号院
</t>
  </si>
  <si>
    <t xml:space="preserve">名称：中国电子科技集团公司  隶属关系：央属
</t>
  </si>
  <si>
    <t>中铁建物业管理有限公司朝阳分公司</t>
  </si>
  <si>
    <t xml:space="preserve">来广营乡清河营1号锅炉房（中铁建国际城）
</t>
  </si>
  <si>
    <t>朝阳区清河营东路6号院10号楼南侧地下一层</t>
  </si>
  <si>
    <t xml:space="preserve">清河营东路6号院1至17号楼
</t>
  </si>
  <si>
    <t xml:space="preserve">名称：中铁建（北京）物业管理有限公司  隶属关系：市属
</t>
  </si>
  <si>
    <t xml:space="preserve">来广营乡清河营2号锅炉房
</t>
  </si>
  <si>
    <t>朝阳区清河营东路水岸南街2号院24号楼B1</t>
  </si>
  <si>
    <t>清河营东路水岸南街2号院18号楼至26号楼及北苑东路2号院27号楼、28号楼、30号楼</t>
  </si>
  <si>
    <t xml:space="preserve">北京蓝天瑞德环保技术股份有限公司
</t>
  </si>
  <si>
    <t>恒大名都锅炉房</t>
  </si>
  <si>
    <t>恒大名都</t>
  </si>
  <si>
    <t>来广营恒大名都1号楼-3号楼</t>
  </si>
  <si>
    <t>中航北苑，北苑路2号锅炉房</t>
  </si>
  <si>
    <t>朝阳区安定门外北苑2号院</t>
  </si>
  <si>
    <t>中航北苑2号院1号-18号住宅楼；中航北苑2号院所1号、2号、14号；中航北苑2号院01栋-04栋；居委会；老年活动室等</t>
  </si>
  <si>
    <t>六里屯</t>
  </si>
  <si>
    <t>北京博宇嘉物业管理有限公司</t>
  </si>
  <si>
    <t xml:space="preserve">环卫家园锅炉房            
</t>
  </si>
  <si>
    <t>朝阳区八里庄北里209楼地下室</t>
  </si>
  <si>
    <t xml:space="preserve">八里庄北里环卫家园208、209号楼
</t>
  </si>
  <si>
    <t>名称：无 隶属关系：</t>
  </si>
  <si>
    <t>北京成宏热力供应有限责任公司</t>
  </si>
  <si>
    <t xml:space="preserve">八里庄北里锅炉房          
</t>
  </si>
  <si>
    <t>朝阳区八里庄北里304号楼</t>
  </si>
  <si>
    <t>八里庄北里112号楼、113号楼、115-117号楼、120-125号楼、201-207号楼、301号楼、303号楼、306号楼、307号楼、309-321号楼</t>
  </si>
  <si>
    <t>北京达美华冠物业管理有限责任公司</t>
  </si>
  <si>
    <t xml:space="preserve">北京达美实业服务总公司热力供应站          
</t>
  </si>
  <si>
    <t>朝阳区十里堡北里4号楼东</t>
  </si>
  <si>
    <t>六里屯十里堡北里1号楼-21号楼、平房</t>
  </si>
  <si>
    <t xml:space="preserve">名称：无 隶属关系：
</t>
  </si>
  <si>
    <t xml:space="preserve">晨光家园锅炉房            </t>
  </si>
  <si>
    <t>朝阳区十里堡北里1号</t>
  </si>
  <si>
    <t>十里堡北里1号晨光家园南区、晨光家园北区、晨光家园A区、晨光家园B区、晨光家园C区</t>
  </si>
  <si>
    <t xml:space="preserve">农民日报社锅炉房           
</t>
  </si>
  <si>
    <t>朝阳区八里庄北里1号院</t>
  </si>
  <si>
    <t xml:space="preserve">朝阳区八里庄北里1号院1号-4号楼、平房及厂房
</t>
  </si>
  <si>
    <t xml:space="preserve">新华联丽景锅炉房            
</t>
  </si>
  <si>
    <t>朝阳区朝阳路北十里堡新华联丽景2号楼</t>
  </si>
  <si>
    <t xml:space="preserve">六里屯十里堡新华联丽景小区2至3号楼、5至7号楼
</t>
  </si>
  <si>
    <t xml:space="preserve">十里堡锅炉房                </t>
  </si>
  <si>
    <t>朝阳区八里庄北里十里铺小区</t>
  </si>
  <si>
    <t xml:space="preserve">朝阳区六里屯八里庄北里十里堡小区11至14号楼
</t>
  </si>
  <si>
    <t xml:space="preserve">炫特嘉园小区锅炉房             
</t>
  </si>
  <si>
    <t>朝阳区十里堡北区炫特嘉园小区内</t>
  </si>
  <si>
    <t xml:space="preserve">朝阳区朝阳区石佛营东里炫特嘉园1号楼至13号楼、酷特小区晨光家园102号楼
</t>
  </si>
  <si>
    <t xml:space="preserve">纺织小区锅炉房            
</t>
  </si>
  <si>
    <t>甜水园东里17号楼对面锅炉房</t>
  </si>
  <si>
    <t xml:space="preserve">甜水园小区、道家园小区、道家村小区
</t>
  </si>
  <si>
    <t>北京金泰集团有限公司物业管理中心</t>
  </si>
  <si>
    <t xml:space="preserve">水碓子北里28号楼锅炉房
</t>
  </si>
  <si>
    <t>朝阳区水锥子北里28号楼</t>
  </si>
  <si>
    <t xml:space="preserve">朝阳区水碓子北里28号楼
</t>
  </si>
  <si>
    <t xml:space="preserve">名称：北京金泰集团   隶属关系：市属
</t>
  </si>
  <si>
    <t>北京京朝物业管理有限公司</t>
  </si>
  <si>
    <t xml:space="preserve">八里庄南里锅炉房          
</t>
  </si>
  <si>
    <t>朝阳区八里庄南里31号</t>
  </si>
  <si>
    <t>八里庄南里小区1号楼、2号楼、4-17号楼、24号楼、甲1号楼、32号楼</t>
  </si>
  <si>
    <t>北京康苑物业管理有限责任公司</t>
  </si>
  <si>
    <t xml:space="preserve">双兴小区锅炉房            </t>
  </si>
  <si>
    <t>朝阳区红领巾公园路6号</t>
  </si>
  <si>
    <t xml:space="preserve">朝阳区双兴小区1号、2号楼、综合楼
</t>
  </si>
  <si>
    <t>名称：阳光房地产综合开发公司 隶属关系：市属</t>
  </si>
  <si>
    <t xml:space="preserve">朝阳区六里屯北里小区热能鸿业供热锅炉房           
</t>
  </si>
  <si>
    <t>朝阳区六里屯北里</t>
  </si>
  <si>
    <t>朝阳公园南路六里屯北里12号楼-15号楼</t>
  </si>
  <si>
    <t xml:space="preserve">北京实能贵丰能源科技有限公司
</t>
  </si>
  <si>
    <t xml:space="preserve">外文书店宿舍锅炉房
</t>
  </si>
  <si>
    <t>朝阳区十里堡北里31号院内</t>
  </si>
  <si>
    <t xml:space="preserve">朝阳区十里堡北里31号楼院内
</t>
  </si>
  <si>
    <t xml:space="preserve">十里堡北里锅炉房          
</t>
  </si>
  <si>
    <t>朝阳区十里堡北里25号楼西侧</t>
  </si>
  <si>
    <t>十里堡北里小区22号、23号楼、25号楼-28号楼</t>
  </si>
  <si>
    <t xml:space="preserve">北京市朝阳区房屋管理局供暖中心
</t>
  </si>
  <si>
    <t xml:space="preserve">延静寺锅炉房              
</t>
  </si>
  <si>
    <t>朝阳区道家村4号</t>
  </si>
  <si>
    <t>朝阳区延静里1、3、9、10、11楼，六里屯办事处，延静东里1楼，粮店延静东里2楼</t>
  </si>
  <si>
    <t xml:space="preserve">后八里锅炉房               
</t>
  </si>
  <si>
    <t>朝阳区八里庄南里22号楼东侧</t>
  </si>
  <si>
    <t>八里庄南里18-23楼、劳动局宿舍、鲁迅文学院</t>
  </si>
  <si>
    <t xml:space="preserve">北京市热力集团有限责任公司朝阳第一分公司
</t>
  </si>
  <si>
    <t xml:space="preserve">甜水园 锅炉房    
</t>
  </si>
  <si>
    <t>朝阳区甜水园东里44号楼东侧</t>
  </si>
  <si>
    <t xml:space="preserve">朝阳区茶家东路水郡长安家园1号院1-3号楼、5-8号楼；2号院1-3号楼、甲5号楼、5号楼、6号楼、8号楼
</t>
  </si>
  <si>
    <t xml:space="preserve">丽水嘉园锅炉房     
</t>
  </si>
  <si>
    <t>朝阳区六里屯4号楼</t>
  </si>
  <si>
    <t xml:space="preserve">六里屯西里锅炉房
</t>
  </si>
  <si>
    <t>六里屯西里1号楼</t>
  </si>
  <si>
    <t>六里屯西里1号楼、2号楼</t>
  </si>
  <si>
    <t>北京天元万诚物业管理有限责任公司</t>
  </si>
  <si>
    <t xml:space="preserve">六里屯北里锅炉房
 </t>
  </si>
  <si>
    <t>六里屯北6.7.10号楼</t>
  </si>
  <si>
    <t>六里屯北里6号、7号、10号楼</t>
  </si>
  <si>
    <t xml:space="preserve">名称：北京东方奥天资产经营有限公司   隶属关系：市属
</t>
  </si>
  <si>
    <t>北京新兴袜业有限公司</t>
  </si>
  <si>
    <t xml:space="preserve">北京新兴袜业有限公司锅炉房
</t>
  </si>
  <si>
    <t>朝阳区六里屯东里二号楼院内</t>
  </si>
  <si>
    <t xml:space="preserve">朝阳区六里屯东里1至11号楼
</t>
  </si>
  <si>
    <t xml:space="preserve">北京招商局物业管理有限公司（公园1872物业管理中心）
</t>
  </si>
  <si>
    <t xml:space="preserve">9号楼锅炉房
</t>
  </si>
  <si>
    <t>朝阳区八里庄北里218号</t>
  </si>
  <si>
    <t xml:space="preserve">朝阳区八里庄北里1号、2号、3号、5号楼、公园1872天伦会所及八里庄北里9号楼公寓、10号楼写字楼、底商、永六住宅楼、八里庄中学、嘉德蒙壹梭利双语幼儿园等区域
</t>
  </si>
  <si>
    <t>名称：北京招商局物业管理有限公司   隶属关系：市属</t>
  </si>
  <si>
    <t xml:space="preserve">2号楼锅炉房
</t>
  </si>
  <si>
    <t>北京市朝阳区八里庄北里218号（北区）</t>
  </si>
  <si>
    <t xml:space="preserve">6号锅炉房
</t>
  </si>
  <si>
    <t>北京市朝阳区八里庄北里公园1872小区</t>
  </si>
  <si>
    <t xml:space="preserve">朝阳区八里庄北里210号、211号楼（公园1872小区6号楼、7号楼）
</t>
  </si>
  <si>
    <t xml:space="preserve">外文书店书库锅炉房                      
</t>
  </si>
  <si>
    <t>北京市朝阳区十里堡北里34号院内</t>
  </si>
  <si>
    <t>朝阳区朝阳区十里堡北里34号院：34号楼、书库、车库、库房</t>
  </si>
  <si>
    <t>麦子店</t>
  </si>
  <si>
    <t>北京佳合供暖有限责任公司</t>
  </si>
  <si>
    <t xml:space="preserve">麦子店枣营北里锅炉房       
</t>
  </si>
  <si>
    <t>麦子店枣营北里19号楼</t>
  </si>
  <si>
    <t>枣营北里2号楼-17号楼、21号楼-25号楼、27号楼、29号楼、31-33号楼、35-38号楼；麦子店2号楼、6号楼、36号楼</t>
  </si>
  <si>
    <t>名称：朝阳区管委       隶属关系：区属</t>
  </si>
  <si>
    <t>北京昆仑物业管理有限责任公司</t>
  </si>
  <si>
    <t xml:space="preserve">北京昆仑物业锅炉房
</t>
  </si>
  <si>
    <t>朝阳区枣营北里18号楼</t>
  </si>
  <si>
    <t>朝阳区枣营北里16号楼1门、2门、3门、10门，枣营北里18号楼，枣营北里20号楼</t>
  </si>
  <si>
    <t>名称：北京昆仑饭店有限公司         隶属关系：市属</t>
  </si>
  <si>
    <t>北京鲁能物业服务有限责任公司天润和信分公司</t>
  </si>
  <si>
    <t xml:space="preserve">北京高尔夫公寓锅炉房      
</t>
  </si>
  <si>
    <t>北京市朝阳区朝阳公园西里南区8号院内</t>
  </si>
  <si>
    <t>朝阳区高尔夫公寓1号-4号楼</t>
  </si>
  <si>
    <t>名称：北京鲁能物业服务有限公司       隶属关系：市属</t>
  </si>
  <si>
    <t>北京市康乐工贸公司</t>
  </si>
  <si>
    <t xml:space="preserve">康乐工贸公司锅炉房
</t>
  </si>
  <si>
    <t>朝阳区麦子店街78号院内，枣营北里13号楼</t>
  </si>
  <si>
    <t>枣营北里小区13号楼、麦子店街78号院南院、1幢等4幢</t>
  </si>
  <si>
    <t>名称：北京市东风农场有限公司</t>
  </si>
  <si>
    <t xml:space="preserve">北京三元热能中心
</t>
  </si>
  <si>
    <t>朝阳区霄云路25号</t>
  </si>
  <si>
    <t>朝阳区霞光里30号院1号-17号楼及平房，霞光里35号院1号-4号楼及平房，霞光里12号院1号楼，东方东路5号楼，东方东路11号楼，霄云路23号楼，霄云里5号楼</t>
  </si>
  <si>
    <t>名称：地质矿产部北京地质仪器厂      隶属关系：市属</t>
  </si>
  <si>
    <t>北京仲量联行物业管理服务有限公司</t>
  </si>
  <si>
    <t xml:space="preserve">三全公寓锅炉房        </t>
  </si>
  <si>
    <t>麦子店街38号</t>
  </si>
  <si>
    <t>朝阳区朝阳区麦子店三全公寓1栋、2栋、3栋及公建俱乐部</t>
  </si>
  <si>
    <t>农业部机关服务局北区物业管理中心</t>
  </si>
  <si>
    <t xml:space="preserve">农业部北区锅炉房          
</t>
  </si>
  <si>
    <t>朝阳区麦子店街农业部北办公区院内</t>
  </si>
  <si>
    <t>农业部麦子店小区、富丽花园小区、麦子店26号楼、农业部北办公区、农业部外经中心</t>
  </si>
  <si>
    <t>名称：中华人民共和国农业农村部     隶属关系：央属</t>
  </si>
  <si>
    <t>中日青年交流中心</t>
  </si>
  <si>
    <t xml:space="preserve">中日青年交流中心锅炉房    
</t>
  </si>
  <si>
    <t>北京市朝阳区亮马桥路40号</t>
  </si>
  <si>
    <t>朝阳区亮马桥路亮马名居1号楼，亮马桥路中日青年交流中心A、B、C、D、E、F号楼，二十一世纪大厦甲号楼；燃料类型</t>
  </si>
  <si>
    <t>名称：共青团中央       隶属关系：央属</t>
  </si>
  <si>
    <t>亮马桥路46号福景园锅炉房</t>
  </si>
  <si>
    <t>朝阳区亮马桥路46号</t>
  </si>
  <si>
    <t>福景苑小区亮马桥路46号A座、B座</t>
  </si>
  <si>
    <t>南磨房</t>
  </si>
  <si>
    <t>北京北安建达物业管理有限公司</t>
  </si>
  <si>
    <t xml:space="preserve">西大望路甲27号锅炉房锅炉房               </t>
  </si>
  <si>
    <t xml:space="preserve">
西大望路甲27号</t>
  </si>
  <si>
    <t xml:space="preserve">朝阳区西大望路甲27号院1-3号楼、恒安中医院、商务办公楼
</t>
  </si>
  <si>
    <t>名称：北京市设备安装工程集团有限公司 隶属关系：
市属</t>
  </si>
  <si>
    <t>北京工业大学</t>
  </si>
  <si>
    <t xml:space="preserve">北京工业大学锅炉房
</t>
  </si>
  <si>
    <t xml:space="preserve">
朝阳区平乐园100号</t>
  </si>
  <si>
    <t xml:space="preserve">朝阳区平乐园100号北京工业大学东区教学楼、学生宿舍、办公楼、校医院、幼儿园、职工家属楼
</t>
  </si>
  <si>
    <t xml:space="preserve">名称：北京市教委 隶属关系：市属
</t>
  </si>
  <si>
    <t xml:space="preserve">金蝉欢乐园华侨城一号院C1锅炉房
</t>
  </si>
  <si>
    <t>北京市朝阳区金蝉欢乐园华侨城一号院</t>
  </si>
  <si>
    <t>华侨城一号院A1号楼、A2号楼</t>
  </si>
  <si>
    <t xml:space="preserve">金蝉欢乐园华侨城一号院C2锅炉房
</t>
  </si>
  <si>
    <t>华侨城一号院A3号楼、A4号、A6号楼</t>
  </si>
  <si>
    <t xml:space="preserve">金蝉欢乐园华侨城一号院C3锅炉房
</t>
  </si>
  <si>
    <t>华侨城一号院A5号楼、A7号楼</t>
  </si>
  <si>
    <t xml:space="preserve">金蝉欢乐园华侨城一号院C4锅炉房
</t>
  </si>
  <si>
    <t>华侨城一号院A8号楼</t>
  </si>
  <si>
    <t>北京建国物业管理有限公司</t>
  </si>
  <si>
    <t xml:space="preserve">香榭舍公寓锅炉房              </t>
  </si>
  <si>
    <t xml:space="preserve">
北京市朝阳区南新园西路6号</t>
  </si>
  <si>
    <t>香榭舍公寓</t>
  </si>
  <si>
    <t xml:space="preserve">名称：北京建国物业管理有限公司 隶属关系：市属
</t>
  </si>
  <si>
    <t xml:space="preserve">北京金罗马物业管理有限公司
</t>
  </si>
  <si>
    <t>北空南磨房干部住房小区锅炉房</t>
  </si>
  <si>
    <t>朝阳区南磨房世纪东方嘉园111#楼</t>
  </si>
  <si>
    <t>南磨房世纪东方嘉园110号楼、111号楼</t>
  </si>
  <si>
    <t xml:space="preserve">世纪东方嘉园211楼2号锅炉房
</t>
  </si>
  <si>
    <t>朝阳区南磨坊乡世纪东方嘉园211#楼</t>
  </si>
  <si>
    <t>南磨房世纪东方嘉园204至207号楼、204号楼底商、田华小学、成教中心208至211号楼、208号楼底商、211号楼底商、华翰办公楼</t>
  </si>
  <si>
    <t xml:space="preserve">世纪东方嘉园210楼1号锅炉房
</t>
  </si>
  <si>
    <t>朝阳区南磨房乡世纪东方嘉园210#楼</t>
  </si>
  <si>
    <t xml:space="preserve">北京融合供暖服务有限责任公司
</t>
  </si>
  <si>
    <t>朝阳区金蝉欢乐园A2-8号楼地下锅炉房</t>
  </si>
  <si>
    <t>朝阳区南磨房乡欢乐谷社区华侨城金蝉欢乐园2号院</t>
  </si>
  <si>
    <t>朝阳区金蝉西路2号院金蝉欢乐园A2-8号楼</t>
  </si>
  <si>
    <t>名称：北京瑞利通投资有限公司    隶属关系：市属</t>
  </si>
  <si>
    <t>朝阳区金蝉欢乐园A2-9楼地下锅炉房</t>
  </si>
  <si>
    <t>朝阳区金蝉西路2号院金蝉欢乐园A2-9号楼至A2-10号楼</t>
  </si>
  <si>
    <t xml:space="preserve">北京融合供暖服务有限责任公司金蝉欢乐园锅炉房                     </t>
  </si>
  <si>
    <t>朝阳区金蝉西路2号院金蝉欢乐园</t>
  </si>
  <si>
    <t>金蝉西路金蝉欢乐园A2-1号楼至A2-7号楼</t>
  </si>
  <si>
    <t xml:space="preserve">北京融合供暖服务有限责任公司金都心语锅炉房
</t>
  </si>
  <si>
    <t>朝阳区百子湾路石门村路1号</t>
  </si>
  <si>
    <t xml:space="preserve">东至：石门村路，南至：沿海赛洛城，西至：煤碳机械厂西路，北至：百子湾路
</t>
  </si>
  <si>
    <t>北京三合雅居物业管理有限公司</t>
  </si>
  <si>
    <t xml:space="preserve">朝阳区南新园中路112号路锅炉房
</t>
  </si>
  <si>
    <t>朝阳区南新园中路112#楼地下</t>
  </si>
  <si>
    <t xml:space="preserve">南新园中路113号楼、114号楼、115号楼及112号楼
</t>
  </si>
  <si>
    <t>北京森和物业管理有限公司</t>
  </si>
  <si>
    <t xml:space="preserve">华侨城B区一期锅炉房         </t>
  </si>
  <si>
    <t>金蝉南里小区8号楼西F2</t>
  </si>
  <si>
    <t>朝阳区金蝉南里小区6、8、9、10号楼及11至14号楼</t>
  </si>
  <si>
    <t>名称：华翰投资集团有限公司    隶属关系：市属</t>
  </si>
  <si>
    <t xml:space="preserve">华侨城B区二期锅炉房         </t>
  </si>
  <si>
    <t>金蝉南里小区1#楼西F2</t>
  </si>
  <si>
    <t xml:space="preserve">朝阳区金蝉南里小区1号楼至5号楼、7号楼
</t>
  </si>
  <si>
    <t>北京森茂物业管理有限公司</t>
  </si>
  <si>
    <t xml:space="preserve">华瀚国际锅炉房
</t>
  </si>
  <si>
    <t>北京市朝阳区南磨房乡世纪东方城101号丙楼</t>
  </si>
  <si>
    <t xml:space="preserve">朝阳区华翰（瀚）国际A、B、C、D座
</t>
  </si>
  <si>
    <t>世纪东方嘉园103-104锅炉房</t>
  </si>
  <si>
    <t>北京市朝阳区南磨房乡世纪东方嘉园104#B1</t>
  </si>
  <si>
    <t xml:space="preserve">世纪东方嘉园103-104楼
</t>
  </si>
  <si>
    <t xml:space="preserve">世纪东方嘉园201-203楼锅炉房        </t>
  </si>
  <si>
    <t>北京市朝阳区南磨房乡世纪东方嘉园202#B1</t>
  </si>
  <si>
    <t xml:space="preserve">世纪东方嘉园201至203号楼
</t>
  </si>
  <si>
    <t>北京市热力集团有限责任公司朝阳第二分公司</t>
  </si>
  <si>
    <t xml:space="preserve">松榆里锅炉房
</t>
  </si>
  <si>
    <t>朝阳区松榆南路</t>
  </si>
  <si>
    <t>南磨房松榆里、松榆东里、南磨房南里、松榆西里、双龙南里、南新园、弘燕路、松榆南里、芳华苑等</t>
  </si>
  <si>
    <t>名称：北京市热力集团有限责任公司 隶属关系：市属</t>
  </si>
  <si>
    <t>北京四海安信物业管理有限公司</t>
  </si>
  <si>
    <t xml:space="preserve">美景东方小区锅炉房
</t>
  </si>
  <si>
    <t>朝阳区松榆南路38号院</t>
  </si>
  <si>
    <t>松榆南路38号院1号楼-12号楼、16号楼</t>
  </si>
  <si>
    <t>北京祥龙物流（集团）有限公司机械制造分公司</t>
  </si>
  <si>
    <t xml:space="preserve">北京祥龙物流有限公司机械制造分公司锅炉房
</t>
  </si>
  <si>
    <t>北京市朝阳区百子湾石门村5号</t>
  </si>
  <si>
    <t xml:space="preserve">朝阳区百子湾石门村5号楼，5号院3号、4号楼
</t>
  </si>
  <si>
    <t>名称：北京祥龙物流（集团）有限公司    隶属关系：市属</t>
  </si>
  <si>
    <t>北京欣泰和医药信息咨询有限责任公司</t>
  </si>
  <si>
    <t xml:space="preserve">北京市朝阳区南磨房乡百子湾路6号楼锅炉房    </t>
  </si>
  <si>
    <t>北京市朝阳区南磨房乡百子湾路6号楼院内</t>
  </si>
  <si>
    <t xml:space="preserve">朝阳区南磨房乡百子湾路6号楼院内
</t>
  </si>
  <si>
    <t>名称：北京医药集团有限公司    隶属关系：市属</t>
  </si>
  <si>
    <t xml:space="preserve">山水文园一、二期1号锅炉房
</t>
  </si>
  <si>
    <t>朝阳区弘燕路山水文园中园</t>
  </si>
  <si>
    <t xml:space="preserve">南磨房弘燕路山水文园中路1号楼、2号楼、5号楼至9号楼
</t>
  </si>
  <si>
    <t xml:space="preserve">山水文园一、二期3号锅炉房
</t>
  </si>
  <si>
    <t>朝阳区南磨房弘燕路山水文园中路1号楼、2号楼、5号楼至9号楼</t>
  </si>
  <si>
    <t xml:space="preserve">山水文园一、二期5号锅炉房
</t>
  </si>
  <si>
    <t xml:space="preserve">朝阳区南磨房弘燕路山水文园中路1号楼、2号楼、5号楼至9号楼
</t>
  </si>
  <si>
    <t xml:space="preserve">山水文园一、二期8号锅炉房
</t>
  </si>
  <si>
    <t xml:space="preserve">朝阳区南磨房弘燕路山水文园中路1号楼、2号楼、5号楼至9号楼
</t>
  </si>
  <si>
    <t xml:space="preserve">山水文园三期锅炉房        </t>
  </si>
  <si>
    <t>朝阳区弘燕路山水文园</t>
  </si>
  <si>
    <t xml:space="preserve">东四环弘燕桥西南角山水文园东园4号楼至7号楼、10号楼至15号楼
</t>
  </si>
  <si>
    <t xml:space="preserve">山水文园东园B区
</t>
  </si>
  <si>
    <t>朝阳区弘燕路山水文园东园</t>
  </si>
  <si>
    <t xml:space="preserve">朝阳区茶家东路水郡长安家园1号院1-3号楼、5-8号楼；2号院1-3号楼、甲5号楼、5号楼、6号楼、8号楼
</t>
  </si>
  <si>
    <t>北京瑛达源物业管理有限责任公司</t>
  </si>
  <si>
    <t xml:space="preserve">世纪东方嘉园105、106、107号锅炉房          </t>
  </si>
  <si>
    <t>世纪东方嘉园内</t>
  </si>
  <si>
    <t xml:space="preserve">朝阳区世纪东方嘉园105号楼至107号楼
</t>
  </si>
  <si>
    <t xml:space="preserve">名称：南磨房地区办事处 隶属关系：区属
</t>
  </si>
  <si>
    <t xml:space="preserve">世纪东方嘉园108、109号楼锅炉房            </t>
  </si>
  <si>
    <t xml:space="preserve">朝阳区世纪东方嘉园108号楼至109号楼，蓝天幼儿园
</t>
  </si>
  <si>
    <t xml:space="preserve">紫南家园北区锅炉房         </t>
  </si>
  <si>
    <t>紫南家园北区</t>
  </si>
  <si>
    <t>紫南家园北区101号楼至107号楼、紫南家园南区201号楼至221号楼、幼儿园、社区医院、超市、厂房</t>
  </si>
  <si>
    <t>北京中原华夏物业管理有限公司</t>
  </si>
  <si>
    <t xml:space="preserve">南磨房御景园锅炉房
</t>
  </si>
  <si>
    <t>朝阳区首图东路5号御景园小区1号楼地下二层</t>
  </si>
  <si>
    <t>御景园小区1号、2号楼和会所</t>
  </si>
  <si>
    <t>名称：中原集团  隶属关系;</t>
  </si>
  <si>
    <t>北京筑热通能源管理有限公司</t>
  </si>
  <si>
    <t xml:space="preserve">动力苑锅炉房             </t>
  </si>
  <si>
    <t>东四环中路84号院</t>
  </si>
  <si>
    <t>朝阳区建工动力苑小区住宅楼、商业楼</t>
  </si>
  <si>
    <t>中国航空工业供销华北有限公司</t>
  </si>
  <si>
    <t xml:space="preserve">朝阳区石门村二院库区锅炉房        </t>
  </si>
  <si>
    <t>朝阳区石门村路二院</t>
  </si>
  <si>
    <t xml:space="preserve">朝阳区石门村路二院宿舍、陆翔佳园小区
</t>
  </si>
  <si>
    <t>名称：中国航空工业供销总公司   隶属关系：央属</t>
  </si>
  <si>
    <t>北京天岳恒房屋经营管理有限公司</t>
  </si>
  <si>
    <t>北京无线电元件九厂锅炉房</t>
  </si>
  <si>
    <t>南磨房地区深沟村1号</t>
  </si>
  <si>
    <t>南磨房地区深沟村1号、平房</t>
  </si>
  <si>
    <t>潘家园</t>
  </si>
  <si>
    <t>中国医学科学院肿瘤医院</t>
  </si>
  <si>
    <t xml:space="preserve">中国医学科学院肿瘤医院锅炉房              </t>
  </si>
  <si>
    <t>朝阳区潘家园南里17号</t>
  </si>
  <si>
    <t>朝阳区潘家园南里17号院</t>
  </si>
  <si>
    <t>名称：国家卫计委  隶属关系：央属</t>
  </si>
  <si>
    <t>北京华旅物业管理有限公司</t>
  </si>
  <si>
    <t xml:space="preserve">国家旅游局锅炉房
</t>
  </si>
  <si>
    <t>朝阳区潘家园南里11号</t>
  </si>
  <si>
    <t>朝阳区潘家园南里11号院10号、11号楼；潘家园南里12号院13号、14号、15号楼；潘家园大厦；盘给予南里社区居委会</t>
  </si>
  <si>
    <t>名称：国家旅游局机关服务中心    隶属关系：央属</t>
  </si>
  <si>
    <t>北京茂苑物业管理有限公司</t>
  </si>
  <si>
    <t xml:space="preserve">嘉禾园锅炉房               </t>
  </si>
  <si>
    <t>嘉禾园小区</t>
  </si>
  <si>
    <t>潘家园南里嘉禾园小区21号楼至25号楼、纸箱厂宿舍</t>
  </si>
  <si>
    <t>名称：外交部
隶属关系：央属</t>
  </si>
  <si>
    <t>中国社会科学院服务局物业管理处</t>
  </si>
  <si>
    <t xml:space="preserve">社科院潘家园锅炉房
</t>
  </si>
  <si>
    <t>北京市朝阳区潘家园1号楼</t>
  </si>
  <si>
    <t>朝阳区潘家园1号楼</t>
  </si>
  <si>
    <t>名称：中国社会科学院    隶属关系：央属</t>
  </si>
  <si>
    <t>北京都市常工能源科技有限责任公司</t>
  </si>
  <si>
    <t xml:space="preserve">北京毛发再生精厂锅炉房    
</t>
  </si>
  <si>
    <t>潘家园19号楼</t>
  </si>
  <si>
    <t>华威路潘家园21号楼、2号楼</t>
  </si>
  <si>
    <t>名称：无
隶属关系：区属</t>
  </si>
  <si>
    <t xml:space="preserve">方丹苑锅炉房              </t>
  </si>
  <si>
    <t>劲松七区29号方舟苑华泰龙安物业管理处</t>
  </si>
  <si>
    <t>方丹苑潘家园甲1号楼、3号楼、36号楼-40号楼</t>
  </si>
  <si>
    <t>名称：无
隶属关系： 市属</t>
  </si>
  <si>
    <t xml:space="preserve">北京市房地产科学技术研究所锅炉房          </t>
  </si>
  <si>
    <t>朝阳区华威北里18号楼院内</t>
  </si>
  <si>
    <t>朝阳区华威北里12-13号楼，甲18号楼，18号楼</t>
  </si>
  <si>
    <t xml:space="preserve">名称：无      隶属关系：市属 </t>
  </si>
  <si>
    <t>北京嘉亮物业管理有限公司</t>
  </si>
  <si>
    <t xml:space="preserve">华辉苑锅炉房    
</t>
  </si>
  <si>
    <t>北京朝阳区华辉苑小区</t>
  </si>
  <si>
    <t>北汽华辉苑1号楼-4号楼</t>
  </si>
  <si>
    <t>名称：北汽集团  隶属关系：市属</t>
  </si>
  <si>
    <t xml:space="preserve">北京化工实验厂武圣西里锅炉房   
</t>
  </si>
  <si>
    <t>朝阳区武圣西里</t>
  </si>
  <si>
    <t>潘家园武圣西里小区</t>
  </si>
  <si>
    <t>北京兴邦物业管理有限责任公司</t>
  </si>
  <si>
    <t xml:space="preserve">潘家园9号院锅炉房
</t>
  </si>
  <si>
    <t>朝阳区潘家园9号院</t>
  </si>
  <si>
    <t>潘家园9号院</t>
  </si>
  <si>
    <t>北京竭诚物业管理有限公司</t>
  </si>
  <si>
    <t xml:space="preserve">朝阳区松榆北路七号院住宅小区锅炉房
</t>
  </si>
  <si>
    <t>朝阳区松榆北路7号院</t>
  </si>
  <si>
    <t>松榆北路7号院1号楼-12号楼；松榆北路3号楼、松榆北路11号楼；武圣西里28号院紫东苑1号楼-3号楼</t>
  </si>
  <si>
    <t>名称：其他         隶属关系：其他</t>
  </si>
  <si>
    <t xml:space="preserve">北京京工服装集团有限公司锅炉房            </t>
  </si>
  <si>
    <t>北京市朝阳区松榆西里29#</t>
  </si>
  <si>
    <t>松榆北路松榆西里26号楼-29号楼</t>
  </si>
  <si>
    <t>北京建佳物业管理有限责任公司</t>
  </si>
  <si>
    <t xml:space="preserve">松榆西里锅炉房            </t>
  </si>
  <si>
    <t>朝阳区潘家园松榆西里小区甲37号</t>
  </si>
  <si>
    <t>松榆北路松榆西里小区30号楼-35号楼、37号楼-39号楼、42号楼、44号楼-46号楼等</t>
  </si>
  <si>
    <t>名称：北京建工置业有限责任公司             隶属关系：市属</t>
  </si>
  <si>
    <t xml:space="preserve">北京市朝阳区绢花厂热能鸿业供暖锅炉房
</t>
  </si>
  <si>
    <t>北京市朝阳区潘家园路甲20号楼</t>
  </si>
  <si>
    <t>潘家园路甲20号院20号楼、甲20号楼、21号楼、23号楼-26号楼</t>
  </si>
  <si>
    <t>北京工大住宅维修中心武圣东里供热站</t>
  </si>
  <si>
    <t xml:space="preserve">北京工大住宅维修中心武圣东里供热站        </t>
  </si>
  <si>
    <t>朝阳区武圣东里34号</t>
  </si>
  <si>
    <t>武圣东里20号楼、31号楼-55号楼；武圣西里1号楼-7号；农光南路25号楼-29号楼</t>
  </si>
  <si>
    <t>名称：北京工大住宅维修中心      隶属关系：市属</t>
  </si>
  <si>
    <t>北京燕厦物业管理有限公司</t>
  </si>
  <si>
    <t xml:space="preserve">燕厦物业华威锅炉房
</t>
  </si>
  <si>
    <t>华威西里52#楼</t>
  </si>
  <si>
    <t>朝阳区华威里50号楼、51号楼、53号楼、54号楼</t>
  </si>
  <si>
    <t>名称：北京东方置地投资发展有限公司
隶属关系：市属</t>
  </si>
  <si>
    <t xml:space="preserve">潘家园锅炉房              </t>
  </si>
  <si>
    <t>潘家园九号院</t>
  </si>
  <si>
    <t>潘家园4-16号楼、甲5楼、甲6楼、甲7楼；潘家园9号院1-5号楼、北空银鹰宾馆</t>
  </si>
  <si>
    <t>北京华征元烁热力科技有限公司</t>
  </si>
  <si>
    <t xml:space="preserve">北化宿舍锅炉房            </t>
  </si>
  <si>
    <t>朝阳区农光南里14-18号楼大院</t>
  </si>
  <si>
    <t>潘家园农光南里小区14号楼至18号楼</t>
  </si>
  <si>
    <t>北京海文资产经营管理有限公司</t>
  </si>
  <si>
    <t>松榆西里18#后小楼</t>
  </si>
  <si>
    <t>松榆西里1号楼、15号楼、17-19号楼、垂杨柳中学、垂杨柳小学</t>
  </si>
  <si>
    <t>北京市御东物业管理中心</t>
  </si>
  <si>
    <t xml:space="preserve">磨房南里锅炉房             </t>
  </si>
  <si>
    <t>朝阳区磨房南里21号楼</t>
  </si>
  <si>
    <t>磨房南里11号、19号、21号楼</t>
  </si>
  <si>
    <t xml:space="preserve">武圣东里锅炉房            </t>
  </si>
  <si>
    <t>武圣东里5号</t>
  </si>
  <si>
    <t>武圣东路武圣东里1号楼-4号楼、6-19号楼、21-24号楼、基建小院、平房</t>
  </si>
  <si>
    <t>名称：北京房地集团有限公司       隶属关系：市属</t>
  </si>
  <si>
    <t>北京鸿运物业管理有限责任公司</t>
  </si>
  <si>
    <t xml:space="preserve">北京鸿运物业管理有限责任公司锅炉房
</t>
  </si>
  <si>
    <t>华威西里56楼锅炉房</t>
  </si>
  <si>
    <t>朝阳区华威里56号楼</t>
  </si>
  <si>
    <t>名称：北京鸿运置业股份有限公司
隶属关系：市属</t>
  </si>
  <si>
    <t>北京市朝阳区潘家园小区锅炉供管委员会（中国医药科学院）</t>
  </si>
  <si>
    <t xml:space="preserve">潘家园小区锅炉供管委员会                       </t>
  </si>
  <si>
    <t>朝阳区华威西里37号南侧</t>
  </si>
  <si>
    <t>潘家园华威西里</t>
  </si>
  <si>
    <t>名称：中国医学科学院              隶属关系：</t>
  </si>
  <si>
    <t>北京泽熙物业管理有限公司</t>
  </si>
  <si>
    <t xml:space="preserve">农光南里6号楼院内锅炉房    
</t>
  </si>
  <si>
    <t>朝阳区农光南里6号楼院内</t>
  </si>
  <si>
    <t>潘家园武圣西里小区27号楼，农广南里2号、6号、8号10号楼，及甲3号楼</t>
  </si>
  <si>
    <t>名称：通州区工商局
隶属关系：区属</t>
  </si>
  <si>
    <t>北京兆佳物业管理有限责任公司华威联建供热厂</t>
  </si>
  <si>
    <t xml:space="preserve">北京兆佳物业管理有限责任公司华威联建供热厂锅炉房
</t>
  </si>
  <si>
    <t>朝阳区劲松南路华威联建供热厂</t>
  </si>
  <si>
    <t>华威路东架松、华威路华威北里、华威路华威西里、劲松南路劲松六区、劲松南路劲松南路、潘家园东路潘家园东里、潘家园东路潘家园9号院6号楼、平房、鼎盛市场、北空招待所等</t>
  </si>
  <si>
    <t>名称：北京建筑技术发展有限责任公司
隶属关系：市属</t>
  </si>
  <si>
    <t>平房</t>
  </si>
  <si>
    <t>国美第一城锅炉房</t>
  </si>
  <si>
    <t>朝阳区青年路西里3号院</t>
  </si>
  <si>
    <t>朝阳区青年路西里3号院1号楼、2号楼、5号楼</t>
  </si>
  <si>
    <t>名称：无         隶属关系：其他</t>
  </si>
  <si>
    <t>朝阳大悦城锅炉房</t>
  </si>
  <si>
    <t>朝阳区朝阳北路101号</t>
  </si>
  <si>
    <t>朝阳大悦城</t>
  </si>
  <si>
    <t>北京银谷世纪物业管理有限公司美泉物业服务分公司</t>
  </si>
  <si>
    <t>林泉街8号院锅炉房</t>
  </si>
  <si>
    <t>朝阳区姚家园路林泉街8号院</t>
  </si>
  <si>
    <t>朝阳区姚林泉街8号院</t>
  </si>
  <si>
    <t xml:space="preserve">名称：北京银谷世纪物业管理有限公司        系：市属 </t>
  </si>
  <si>
    <t>北京新城热力有限公司</t>
  </si>
  <si>
    <t>平房公租房锅炉房</t>
  </si>
  <si>
    <t>朝阳区东坝中路四十号院</t>
  </si>
  <si>
    <t>泓鑫家园小区1至11号楼及公建楼（3、10、14、15、16、17号楼）</t>
  </si>
  <si>
    <t>高井2号地锅炉房</t>
  </si>
  <si>
    <t>朝阳区朝阳北路白家楼桥西</t>
  </si>
  <si>
    <t>朝阳北路80号院1号楼-5号楼；朝阳北路82号院1号楼、2号楼</t>
  </si>
  <si>
    <t>名称：北京北燃实业有限公司         隶属关系：市属</t>
  </si>
  <si>
    <t xml:space="preserve">国美第一城A区锅炉房 </t>
  </si>
  <si>
    <t>朝阳区青年路西里二号院</t>
  </si>
  <si>
    <t>国美第一城A区1号楼-3号楼、5号楼-11号楼</t>
  </si>
  <si>
    <t>名称：北京天岳恒房屋经营管理有限公司         隶属关系：市属</t>
  </si>
  <si>
    <t>北京华纺正金物业管理有限公司二分公司</t>
  </si>
  <si>
    <t>华纺易园一期锅炉房</t>
  </si>
  <si>
    <t>北京市朝阳区青年路29号院</t>
  </si>
  <si>
    <t>青年路华纺易园1号楼、3号楼、9号楼、10号楼、公建</t>
  </si>
  <si>
    <t>名称：北京华纺正金物业管理有限公司        隶属关系：市属</t>
  </si>
  <si>
    <t>华纺易园二期锅炉房</t>
  </si>
  <si>
    <t>朝阳区青年路29号院</t>
  </si>
  <si>
    <t>青年路华纺易园4号楼、5号楼、7号楼、8号楼、15号楼-17号楼、19号楼、公建楼</t>
  </si>
  <si>
    <t>华纺易园三期锅炉房</t>
  </si>
  <si>
    <t>青年路华纺易园13号楼、14号楼、20号楼、22号楼、公建楼</t>
  </si>
  <si>
    <t>北京金汇利通能源科技有限公司</t>
  </si>
  <si>
    <t>朝阳雅筑锅炉房</t>
  </si>
  <si>
    <t>朝阳区平房乡朝阳雅筑小区</t>
  </si>
  <si>
    <t>平房雅筑小区1号楼至3号楼</t>
  </si>
  <si>
    <t xml:space="preserve">天鹅湾锅炉房 </t>
  </si>
  <si>
    <t>朝阳区雅城里2号天鹅湾小区</t>
  </si>
  <si>
    <t>平房新二里天鹅湾小区6号楼至22号楼，新三里2、3、5、6、8、12号楼及15至21号楼</t>
  </si>
  <si>
    <t xml:space="preserve">富华家园锅炉房    </t>
  </si>
  <si>
    <t>朝阳区黄杉木店186号富华家园锅炉房</t>
  </si>
  <si>
    <t>平房黄衫木店186号富华家园小区1至5号楼、6A、6B号楼</t>
  </si>
  <si>
    <t>北京润丰世纪物业管理股份有限公司</t>
  </si>
  <si>
    <t xml:space="preserve">润枫水尚1号锅炉房 </t>
  </si>
  <si>
    <t>朝阳青年路西里5号院润枫水尚</t>
  </si>
  <si>
    <t>朝阳区青年路西里5号院1号楼至8号楼</t>
  </si>
  <si>
    <t xml:space="preserve">润枫水尚2号锅炉房 </t>
  </si>
  <si>
    <t>朝阳青年路西里6号院润枫水尚</t>
  </si>
  <si>
    <t>朝阳区青年路西里5号院9号楼至14号楼</t>
  </si>
  <si>
    <t>北京金海燕物业管理有限公司</t>
  </si>
  <si>
    <t xml:space="preserve">凤麟洲锅炉房   </t>
  </si>
  <si>
    <t>朝阳区姚家园西里甲七号院地下二层</t>
  </si>
  <si>
    <t>姚家园西里甲7号院1号楼-3号楼；姚家园西里9号院1号楼-3号楼、5号楼、6号楼、8号楼-11号楼</t>
  </si>
  <si>
    <t xml:space="preserve">东郊木材厂锅炉房
</t>
  </si>
  <si>
    <t>姚家园路东郊木材厂宿舍楼小区内锅炉房</t>
  </si>
  <si>
    <t>东郊木材厂宿舍1号楼-3号楼、平房</t>
  </si>
  <si>
    <t>三间房</t>
  </si>
  <si>
    <t xml:space="preserve">北京鸿天泽房地产开发有限公司               </t>
  </si>
  <si>
    <t>朝阳区定福庄西街水电二局院内</t>
  </si>
  <si>
    <t>朝阳区定福庄西街定福园小区16、18、19、20、21、22号楼</t>
  </si>
  <si>
    <t>北京城建道桥建设集团有限公司</t>
  </si>
  <si>
    <t xml:space="preserve">三间房西里锅炉房       </t>
  </si>
  <si>
    <t>朝阳区三间房西里</t>
  </si>
  <si>
    <t>朝阳区三间房西里1-8号楼、南小楼</t>
  </si>
  <si>
    <t>名称：北京城建集团有限公司    隶属关系：市属</t>
  </si>
  <si>
    <t xml:space="preserve">北京房地集团有限公司供暖分公司 </t>
  </si>
  <si>
    <t xml:space="preserve">定福庄北街金星小区锅炉房  </t>
  </si>
  <si>
    <t>定福庄北街金星小区</t>
  </si>
  <si>
    <t>定福庄北街金星小区1号楼-14号楼、配套公建</t>
  </si>
  <si>
    <t>名称：北京房地集团有限公司    隶属关系：市属</t>
  </si>
  <si>
    <t>北京广播电影电视设备制造有限公司</t>
  </si>
  <si>
    <t>北京广播电影电视设备制造厂西院锅炉房</t>
  </si>
  <si>
    <t>双桥路12号</t>
  </si>
  <si>
    <t>双桥12号西大院1号楼-6号楼、8号楼、9号楼、单身宿舍南楼、单身宿舍北楼、平房</t>
  </si>
  <si>
    <t>定福庄西街南里3号院1、2号楼教工宿舍锅炉房</t>
  </si>
  <si>
    <t>朝阳区定福庄西街南里3号1、2号楼</t>
  </si>
  <si>
    <t>朝阳区定福庄西街南里3号（1号、2号）楼教工宿舍</t>
  </si>
  <si>
    <t>名称：朝阳区教育国有资产管理中心    隶属关系：区属</t>
  </si>
  <si>
    <t xml:space="preserve">水电二局锅炉房            </t>
  </si>
  <si>
    <t>朝阳区定福庄西街1号</t>
  </si>
  <si>
    <t>朝阳区定福庄西街1号楼、4号至10号楼、23号楼至26号楼、定福庄西街1号（1号至10号楼）、定福庄西街甲1号楼</t>
  </si>
  <si>
    <t xml:space="preserve">北京勘测设计院锅炉房      </t>
  </si>
  <si>
    <t>朝阳区定福庄西街一号</t>
  </si>
  <si>
    <t>朝阳区定福庄西街1号（2-3号楼、11-14号楼、甲1号楼及平房）</t>
  </si>
  <si>
    <t xml:space="preserve">珠江绿洲锅炉房   </t>
  </si>
  <si>
    <t>朝阳区建国路18号院</t>
  </si>
  <si>
    <t>朝阳区建国路18号珠江绿洲小区1号至2号楼、5号至12号楼、15号至20号楼、会所等</t>
  </si>
  <si>
    <t xml:space="preserve">朝阳区大黄庄惠通锅炉房     </t>
  </si>
  <si>
    <t>朝阳区大黄庄一号</t>
  </si>
  <si>
    <t>大黄庄1号绿岛苑小区东区1号楼-8号楼、平房、小二层；绿岛苑小区西区1号楼-5号楼、平房；1号公寓楼；大黄庄小学等</t>
  </si>
  <si>
    <t>朝阳区定福庄西里惠通锅炉房</t>
  </si>
  <si>
    <t>朝阳区定福庄西里1号</t>
  </si>
  <si>
    <t>定福庄西里1号院1号楼-26号楼、定福庄西街15号楼、定福庄西街16号楼、平房、电建办公楼等</t>
  </si>
  <si>
    <t xml:space="preserve">双柳巷小区燃气锅炉房      </t>
  </si>
  <si>
    <t>朝阳区双桥路甲1号双柳巷小区</t>
  </si>
  <si>
    <t>双桥路双柳巷小区1号楼-20号楼、平房</t>
  </si>
  <si>
    <t>名称：北京金隅股份有限公司    隶属关系：市属</t>
  </si>
  <si>
    <t>北京金宏供热有限公司</t>
  </si>
  <si>
    <t>北京金金星笔业有限责任公司</t>
  </si>
  <si>
    <t>朝阳区定福庄北街（金金星毕业）厂区</t>
  </si>
  <si>
    <t>定福庄北街金福家园小区15号、16号、17号、19号-22号楼</t>
  </si>
  <si>
    <t>北京京铁联建建筑工程有限公司北京供热分公司</t>
  </si>
  <si>
    <t xml:space="preserve">三间房双桥车站热力达锅炉房      </t>
  </si>
  <si>
    <t>朝阳区三间房双桥车站旁</t>
  </si>
  <si>
    <t>朝阳区三间房东柳西里1-32号楼、双桥铁路单身宿舍楼、双桥车站，备案登记证中供热区域未反映新增东柳西里34、35、36号楼</t>
  </si>
  <si>
    <t>名称：北京京铁联建建筑工程有限公司  隶属关系：市属</t>
  </si>
  <si>
    <t>北京昆和物业管理有限公司</t>
  </si>
  <si>
    <t xml:space="preserve">名美然动力小区供热锅炉房                    </t>
  </si>
  <si>
    <t>北京市朝阳区朝阳路定福庄北街甲一号院A3区内东</t>
  </si>
  <si>
    <t>朝阳区三间房美然动力小区A1至A3区</t>
  </si>
  <si>
    <t xml:space="preserve">金隅康惠园锅炉房                  </t>
  </si>
  <si>
    <t>朝阳区双桥路康惠园小区</t>
  </si>
  <si>
    <t>康惠园小区1号院6号楼、9号楼；康惠园小区2号院3号-6号楼、8号楼、11号楼；康惠园小区3号院3号楼-8号楼；康惠园小区5号院2号楼；金隅可乐AB座</t>
  </si>
  <si>
    <t>北京七O一厂</t>
  </si>
  <si>
    <t>北京七0一厂</t>
  </si>
  <si>
    <t>双桥路7号</t>
  </si>
  <si>
    <t>朝阳区三间房北京七0一厂院内</t>
  </si>
  <si>
    <t>北京瑞美家物业管理有限责任公司</t>
  </si>
  <si>
    <t xml:space="preserve">瑞城小区锅炉房      </t>
  </si>
  <si>
    <t>朝阳区定福庄北街甲15号</t>
  </si>
  <si>
    <t>定福庄北街甲15号院1号楼-4号楼、6号楼、8号楼、9号楼</t>
  </si>
  <si>
    <t>北京润天和物业管理有限公司</t>
  </si>
  <si>
    <t xml:space="preserve">福怡苑12号楼单身公寓锅炉房
</t>
  </si>
  <si>
    <t>福怡苑小区12号楼地下一层</t>
  </si>
  <si>
    <t>朝阳区福怡苑12号楼单身公寓楼</t>
  </si>
  <si>
    <t>北京森银国际工程设计有限公司</t>
  </si>
  <si>
    <t xml:space="preserve">北京天坛生物制品股份有限公司锅炉房        </t>
  </si>
  <si>
    <t>朝阳区三间房南里4号院</t>
  </si>
  <si>
    <t>朝阳区三间房南里4号天坛生物股份有限公司住宅宿舍、办公楼、生产厂区；有限期：2015年11月10日至2018年10月19日</t>
  </si>
  <si>
    <t>双桥西巷6号锅炉房</t>
  </si>
  <si>
    <t xml:space="preserve">
朝阳区双桥西巷6号院</t>
  </si>
  <si>
    <t>双桥西巷6号院1号楼-6号楼</t>
  </si>
  <si>
    <t>名称：北京房地集团有限公司   隶属关系：市属</t>
  </si>
  <si>
    <t>北京天宇嘉业物业管理有限公司</t>
  </si>
  <si>
    <t>东领鉴筑小区锅炉房</t>
  </si>
  <si>
    <t>朝阳区定福庄北街23号院4号楼</t>
  </si>
  <si>
    <t>朝阳区定福庄北街23号院（东领鉴筑小区）1至5号楼</t>
  </si>
  <si>
    <t>北京中奥时代能源科技有限公司</t>
  </si>
  <si>
    <t>水郡长安锅炉房</t>
  </si>
  <si>
    <t>北京市朝阳区茶家东路茶家坟水郡长安家园二号院</t>
  </si>
  <si>
    <t>国家卫生计生委干部培训中心（国家卫生计生委党校）</t>
  </si>
  <si>
    <t xml:space="preserve">卫生部干部培训中心锅炉房 </t>
  </si>
  <si>
    <t>朝阳区三间房南里5号</t>
  </si>
  <si>
    <t>名称：国家卫生计生委    隶属关系：其他</t>
  </si>
  <si>
    <t>中建一局集团第五建筑有限公司（北京朋佳物业管理有限公）</t>
  </si>
  <si>
    <t>中建一局五公司锅炉房</t>
  </si>
  <si>
    <t xml:space="preserve">     
北京朝阳区定福庄北里1号</t>
  </si>
  <si>
    <t>定福庄北里1号院1号楼-20号楼、23号楼-30号楼、平房</t>
  </si>
  <si>
    <t>名称：中建局集团    隶属关系：央属</t>
  </si>
  <si>
    <t>三里屯</t>
  </si>
  <si>
    <t xml:space="preserve">北京达尔文国际酒店物业管理有限公司
</t>
  </si>
  <si>
    <t xml:space="preserve">康堡花园锅炉房            </t>
  </si>
  <si>
    <t>朝阳区工体东路8号院</t>
  </si>
  <si>
    <t xml:space="preserve">朝阳区康堡花园小区1号，2号楼
</t>
  </si>
  <si>
    <t xml:space="preserve">幸福一村锅炉房            </t>
  </si>
  <si>
    <t>朝阳区工体北路幸福一村7号</t>
  </si>
  <si>
    <t xml:space="preserve">幸福二村锅炉房            </t>
  </si>
  <si>
    <t>朝阳区幸福二村甲5号</t>
  </si>
  <si>
    <t>朝阳区幸福二村1楼和甲1-5楼、幸福二村10和13楼、幸福二村15-17楼、东外大街、幸福二村、丰泽园饭店、朝百公司、银行、蔬菜商店、副食店、地震办公室、煤气维修站</t>
  </si>
  <si>
    <t>十八里店</t>
  </si>
  <si>
    <t>北京博海阁物业管理有限责任公司</t>
  </si>
  <si>
    <t xml:space="preserve">北京博海阁物业管理有限责任公司   
</t>
  </si>
  <si>
    <t>朝阳区十八里店乡老君堂绿洲家园</t>
  </si>
  <si>
    <t>朝阳区十八里店绿洲家园小区</t>
  </si>
  <si>
    <t>名称：北京振海房地产有限责任公司  隶属关系：市属</t>
  </si>
  <si>
    <t xml:space="preserve">朝阳区山水文园西园环宇新星锅炉房
</t>
  </si>
  <si>
    <t>朝阳区弘燕路山水文园西园1号锅炉房</t>
  </si>
  <si>
    <t>朝阳区弘燕路周庄村山水文园西园1-4号楼、219号楼</t>
  </si>
  <si>
    <t>北京金都宏业物业管理中心吕营分部</t>
  </si>
  <si>
    <t xml:space="preserve">吕营嘉园A区锅炉房
</t>
  </si>
  <si>
    <t>吕营嘉园A区6号楼前</t>
  </si>
  <si>
    <t>朝阳区吕营嘉园A区1号楼至12号楼</t>
  </si>
  <si>
    <t xml:space="preserve">名称：北京金都宏业物业管理中心  隶属关系：市属
</t>
  </si>
  <si>
    <t>北京金都宏业物业管理中心十八里店村分部</t>
  </si>
  <si>
    <t xml:space="preserve">周家庄中路6号院9号楼锅炉房           
</t>
  </si>
  <si>
    <t>周家庄中路6号院9号楼</t>
  </si>
  <si>
    <t>朝阳区十八里店村周庄中路6号院1号楼至16号楼</t>
  </si>
  <si>
    <t xml:space="preserve">周家庄中路4号院5号楼锅炉房
</t>
  </si>
  <si>
    <t>北京市朝阳区周家庄中路4号院</t>
  </si>
  <si>
    <t>朝阳区十八里店村周庄中路4号院1号楼至9号楼</t>
  </si>
  <si>
    <t>北京金都宏业物业管理中心周庄分部</t>
  </si>
  <si>
    <t xml:space="preserve">周庄嘉园B区锅炉房
</t>
  </si>
  <si>
    <t>朝阳区十八里店乡周庄嘉园B区</t>
  </si>
  <si>
    <t>周庄嘉园东里B区1号楼-6号楼、8-13号楼</t>
  </si>
  <si>
    <t xml:space="preserve">周庄嘉园C区锅炉房
</t>
  </si>
  <si>
    <t>朝阳区十八里店乡周庄嘉园C区</t>
  </si>
  <si>
    <t>周庄嘉园东里C区15号楼-26号楼、28号楼-31号楼</t>
  </si>
  <si>
    <t xml:space="preserve">周庄嘉园G区锅炉房
</t>
  </si>
  <si>
    <t>朝阳区十八里店乡周庄嘉园G区</t>
  </si>
  <si>
    <t>周庄嘉园南里G区2号楼、5-7号楼、13-15号楼</t>
  </si>
  <si>
    <t>北京金都宏业物业管理中心周庄一分部</t>
  </si>
  <si>
    <t xml:space="preserve">周家庄中路7号院8号楼锅炉房           
</t>
  </si>
  <si>
    <t>周家庄中路7号院</t>
  </si>
  <si>
    <t xml:space="preserve">十八里店周家庄中路7号院
</t>
  </si>
  <si>
    <t>双井</t>
  </si>
  <si>
    <t>北京瑞尔物业管理有限责任公司</t>
  </si>
  <si>
    <t xml:space="preserve">劲松嘉园  
</t>
  </si>
  <si>
    <t>北京市朝阳区广和南里二条16号院</t>
  </si>
  <si>
    <t>朝阳区广和南里2条16号院劲松嘉园小区</t>
  </si>
  <si>
    <t>名称：北京京信大厦          
隶属关系：市属</t>
  </si>
  <si>
    <t xml:space="preserve">朝阳区厂坡1号锅炉房        
</t>
  </si>
  <si>
    <t>朝阳区厂坡1号</t>
  </si>
  <si>
    <t>厂坡村街厂坡1号楼</t>
  </si>
  <si>
    <t>名称：北京房地集团有限公司      
隶属关系：市属</t>
  </si>
  <si>
    <t xml:space="preserve">劲松九区锅炉房             
</t>
  </si>
  <si>
    <t>广和南里八条1号</t>
  </si>
  <si>
    <t>劲松九区901-909楼、华丰公司综合楼</t>
  </si>
  <si>
    <t>北京万东安欣企业管理咨询有限责任公司</t>
  </si>
  <si>
    <t xml:space="preserve">北京万东安欣公司劲松锅炉房
</t>
  </si>
  <si>
    <t>朝阳区广和南里二条23号</t>
  </si>
  <si>
    <t>劲松路3号楼、广和南里二条9号楼（金泰之家）、广和南里二条11-14号楼、光明桥宾馆、福顺居餐厅、和平村退休干部住房建设工程指挥部</t>
  </si>
  <si>
    <t>名称：北京医药集团有限责任公司 
隶属关系：市属</t>
  </si>
  <si>
    <t xml:space="preserve">北人垂杨柳宿舍锅炉房
</t>
  </si>
  <si>
    <t>北京市朝阳区垂杨柳东里19号院</t>
  </si>
  <si>
    <t>垂杨柳东里小区6号楼至13号楼、18号楼、19号楼</t>
  </si>
  <si>
    <t>北京外企双新物业管理有限责任公司</t>
  </si>
  <si>
    <t xml:space="preserve">外企大厦（公寓）锅炉房
</t>
  </si>
  <si>
    <t>北京市朝阳区西大望路15号</t>
  </si>
  <si>
    <t>外企国际公寓1号楼、2号楼</t>
  </si>
  <si>
    <t>名称：北京外企服务集团
隶属关系：市属</t>
  </si>
  <si>
    <t>北京百通达投资管理有限公司</t>
  </si>
  <si>
    <t xml:space="preserve">广渠门外大街15号楼1号院锅炉房              
</t>
  </si>
  <si>
    <t>北京市朝阳区广渠门外大街15号楼1号院</t>
  </si>
  <si>
    <t>广渠门外大街15号楼1号院</t>
  </si>
  <si>
    <t>名称：无  
隶属关系：市属</t>
  </si>
  <si>
    <t xml:space="preserve"> 北京北苑家源热力系统科技发展有限公司</t>
  </si>
  <si>
    <t xml:space="preserve">垂杨柳联合锅炉房
</t>
  </si>
  <si>
    <t>朝阳区垂杨柳中街2号</t>
  </si>
  <si>
    <t>垂杨柳北里、垂杨柳中里、垂杨柳东里、垂杨柳西里、垂杨柳中街广和东里</t>
  </si>
  <si>
    <t>中化金茂物业管理（北京）有限公司第一分公司</t>
  </si>
  <si>
    <t xml:space="preserve">广渠路15号地金茂府小区
</t>
  </si>
  <si>
    <t>广渠路25号院BI</t>
  </si>
  <si>
    <t>广渠路15号地金茂府小区</t>
  </si>
  <si>
    <t>名称：方兴地产（中国）有限公司
隶属关系：市属</t>
  </si>
  <si>
    <t xml:space="preserve">工读学校锅炉房             </t>
  </si>
  <si>
    <t>双井街道广和社区北京市朝阳区工读学校内</t>
  </si>
  <si>
    <t>双井广和社区工读学校、广和里八巷甲1号、广和里七巷3号及4号楼教工宿舍楼</t>
  </si>
  <si>
    <t>名称：朝阳区教育国有资产管理中心
隶属关系：区属</t>
  </si>
  <si>
    <t>孙河</t>
  </si>
  <si>
    <t>北京香江花园别墅房产开发有限公司</t>
  </si>
  <si>
    <t xml:space="preserve">北京香江花园锅炉房
</t>
  </si>
  <si>
    <t>香江花园锅炉房内</t>
  </si>
  <si>
    <t xml:space="preserve">北京市朝阳区香江花园别墅
</t>
  </si>
  <si>
    <t xml:space="preserve">名称：首都农业（集团）有限公司   隶属关系：市属
</t>
  </si>
  <si>
    <t xml:space="preserve">北京维家能源管理有限公司
</t>
  </si>
  <si>
    <t>瑞湾家园锅炉房</t>
  </si>
  <si>
    <t>北京市朝阳区孙河乡西甸村6号</t>
  </si>
  <si>
    <t>孙河乡西甸路瑞湾家园6、7号、23号、25号楼</t>
  </si>
  <si>
    <t xml:space="preserve">名称：珠海维家热能科技有限公司   隶属关系：市属
</t>
  </si>
  <si>
    <t>龙湖景粼锅炉房</t>
  </si>
  <si>
    <t>朝阳区景达路3号院龙湖景粼原著</t>
  </si>
  <si>
    <t>太阳宫</t>
  </si>
  <si>
    <t xml:space="preserve">信息研究院锅炉房（芍药居）
</t>
  </si>
  <si>
    <t>北京市朝阳区芍药居</t>
  </si>
  <si>
    <t>芍药居1-6号楼，芍药居9号院4-9号楼，芍药居14号院1-4号楼，芍药居10、11、15、17、18、36号楼，芍药居甲4号院32-34、37号楼；燃料类型：天然气</t>
  </si>
  <si>
    <t>名称：国家安全生产监督管理总局  
隶属关系：央属</t>
  </si>
  <si>
    <t>北京中交方圆物业管理有限责任公司</t>
  </si>
  <si>
    <t xml:space="preserve">芍药居2号院锅炉房          </t>
  </si>
  <si>
    <t>朝阳区芍药居2号院</t>
  </si>
  <si>
    <t>太阳宫南街芍药居2号院1号楼-19号楼、盒子楼、平房区、大学宿舍、甲1号楼、首华号楼</t>
  </si>
  <si>
    <t>名称：中交第四公路工程局       隶属关系：央属</t>
  </si>
  <si>
    <t>北京天岳恒房屋经营管理有限公司前门分公司</t>
  </si>
  <si>
    <t xml:space="preserve">西坝河锅炉房              </t>
  </si>
  <si>
    <t>西坝河北里2#楼锅炉房</t>
  </si>
  <si>
    <t>西坝河北里1号楼-6号楼、8号楼、11号楼、13号楼-20号楼、23号楼、24号楼、甲4号楼、甲17号楼；西坝河北里202号院1号楼-8号楼</t>
  </si>
  <si>
    <t>名称：北京天岳恒房屋经营管理有限公司           隶属关系：市属</t>
  </si>
  <si>
    <t>北京德佳物业管理有限公司</t>
  </si>
  <si>
    <t xml:space="preserve">吉利家园小区锅炉房
</t>
  </si>
  <si>
    <t>朝阳区芍药居5号院</t>
  </si>
  <si>
    <t>芍药居20号院吉利家园1号楼、2号楼；芍药居4号院1号楼、2号楼</t>
  </si>
  <si>
    <t>名称：    隶属关系：其他</t>
  </si>
  <si>
    <t>北京京城首华物业管理有限公司</t>
  </si>
  <si>
    <t xml:space="preserve">芍药居5号院锅炉房
</t>
  </si>
  <si>
    <t>太阳宫芍药居5号院1号楼-12号楼</t>
  </si>
  <si>
    <t>名称：北京城建远东建设投资集团有限公司         隶属关系：</t>
  </si>
  <si>
    <t xml:space="preserve">朝阳区金星园1#锅炉房  
</t>
  </si>
  <si>
    <t>朝阳区太阳宫金星园16#楼</t>
  </si>
  <si>
    <t>朝阳区太阳宫金星园16、18号楼，金星园10、11、12、15号楼、6、甲6及8号楼、金星园1至5号楼及幼儿园</t>
  </si>
  <si>
    <t>名称：             隶属关系：其他</t>
  </si>
  <si>
    <t xml:space="preserve">朝阳区金星园2#锅炉房  
</t>
  </si>
  <si>
    <t>朝阳区太阳宫金星园15#楼</t>
  </si>
  <si>
    <t xml:space="preserve">朝阳区金星园3#锅炉房     
</t>
  </si>
  <si>
    <t>朝阳区太阳宫金星园甲6#楼</t>
  </si>
  <si>
    <t xml:space="preserve">朝阳区金星园4#锅炉房     
</t>
  </si>
  <si>
    <t>朝阳区太阳宫金星园一期车库</t>
  </si>
  <si>
    <t xml:space="preserve">太阳星城水星园15号16号楼锅炉房              </t>
  </si>
  <si>
    <t>北京市朝阳区夏家园15#楼B2层</t>
  </si>
  <si>
    <t>朝阳区太阳宫夏家园15、16、18、19、20、22号楼</t>
  </si>
  <si>
    <t xml:space="preserve">太阳星城水星园18号19号楼锅炉房            </t>
  </si>
  <si>
    <t>北京市朝阳区太阳宫夏家园18#楼B2层</t>
  </si>
  <si>
    <t xml:space="preserve">太阳星城水星园20号22号楼锅炉房            </t>
  </si>
  <si>
    <t>北京市朝阳区太阳宫夏家园22号楼B2层</t>
  </si>
  <si>
    <t xml:space="preserve">朝阳区夏家园11号楼锅炉房  
</t>
  </si>
  <si>
    <t>朝阳区夏家园11号楼B1</t>
  </si>
  <si>
    <t>朝阳区夏家园11号楼</t>
  </si>
  <si>
    <t>名称：北京金隅（股份有限公司）隶属关系：市属</t>
  </si>
  <si>
    <t xml:space="preserve">朝阳区夏家园12号楼锅炉房  
</t>
  </si>
  <si>
    <t>朝阳区夏家园12号楼B1</t>
  </si>
  <si>
    <t xml:space="preserve">朝阳区夏家园12号楼
</t>
  </si>
  <si>
    <t>北京市德意嘉物业管理有限责任公司</t>
  </si>
  <si>
    <t xml:space="preserve">住总市政锅炉房            </t>
  </si>
  <si>
    <t>太阳宫路芍药居甲2号</t>
  </si>
  <si>
    <t>芍药居甲2号2号楼-7号楼、10号楼-15号楼、17号楼</t>
  </si>
  <si>
    <t>名称：北京市德意嘉物业管理有限责任公司  隶属关系：市属</t>
  </si>
  <si>
    <t>北京市圣瑞物业服务有限公司第八分公司</t>
  </si>
  <si>
    <t xml:space="preserve">裘马都小区锅炉房           
</t>
  </si>
  <si>
    <t>朝阳区太阳宫南街尚家楼小区</t>
  </si>
  <si>
    <t>裘马都园1至9号楼</t>
  </si>
  <si>
    <t>名称：北京市圣瑞物业服务有限公司
隶属关系：市属</t>
  </si>
  <si>
    <t>团结湖</t>
  </si>
  <si>
    <t>北京鼎好物业管理有限公司</t>
  </si>
  <si>
    <t xml:space="preserve">北京城建学校锅炉房        </t>
  </si>
  <si>
    <t>朝阳区水锥子东路15号</t>
  </si>
  <si>
    <t xml:space="preserve">水碓子东路15号、17号、19号、20号、23号楼、水碓子东路城建学校南楼、教学楼、综合楼
</t>
  </si>
  <si>
    <t>名称：北京财贸职业学院   隶属关系：市属</t>
  </si>
  <si>
    <t>北京金越发展公司</t>
  </si>
  <si>
    <t xml:space="preserve">团结湖东里1号楼锅炉房          
</t>
  </si>
  <si>
    <t>北京市朝阳区团结湖地区团结湖东里1号楼</t>
  </si>
  <si>
    <t>团结湖东里1号楼、2号楼、国检宾馆</t>
  </si>
  <si>
    <t>名称：国家质检总局机关服务中心   隶属关系：央属</t>
  </si>
  <si>
    <t xml:space="preserve">团结湖北区锅炉房          </t>
  </si>
  <si>
    <t>朝阳区团结湖北头条20号</t>
  </si>
  <si>
    <t>朝阳区团结湖（北头条1-20号楼、北二条1-13楼、北三条1-13楼、北四条3-11楼、北口1-4号楼、团结湖路1-8楼、10楼、14楼）北头条2和10楼、民航宿舍、集贸楼、市水利局、区水利局、物资局、京朝开发公司、区农机局、区政府、区人大政协</t>
  </si>
  <si>
    <t xml:space="preserve">团结湖南区锅炉房          
</t>
  </si>
  <si>
    <t>朝阳水锥东路甲12号</t>
  </si>
  <si>
    <t>朝阳区团结湖中路南（一条1-8楼、二条2-6楼、三条1-8楼），团结湖路20-52楼，水碓东路1-12楼，水碓西里1-15楼，中路北（一条1-10楼、二条1-5楼），团结湖东里7-9楼，南二条1号二小</t>
  </si>
  <si>
    <t>团结湖东里10号院锅炉房</t>
  </si>
  <si>
    <t>北京市朝阳区团结湖地区团结湖东里10号院</t>
  </si>
  <si>
    <t>名称：北京北燃实业有限公司       隶属关系：市属</t>
  </si>
  <si>
    <t>望京</t>
  </si>
  <si>
    <t>北京方舟开源商务有限公司</t>
  </si>
  <si>
    <t xml:space="preserve">北京方舟开源商务有限公司锅炉房             </t>
  </si>
  <si>
    <t>北京市朝阳区北四环东路甲7号</t>
  </si>
  <si>
    <t>朝阳区望京方舟苑小区1-12号楼；有效期至：2022年01月30日</t>
  </si>
  <si>
    <t>名称：北京清河三羊毛纺织集团有限公司 
隶属关系：市属</t>
  </si>
  <si>
    <t>法制日报社</t>
  </si>
  <si>
    <t xml:space="preserve">法制日报社空调机房锅炉房
</t>
  </si>
  <si>
    <t>朝阳花家地甲1号</t>
  </si>
  <si>
    <t>花家地南街花家地甲一号1号楼-9号楼</t>
  </si>
  <si>
    <t>名称：司法部
隶属关系：央属</t>
  </si>
  <si>
    <t>国家中医药管理局机关服务中心</t>
  </si>
  <si>
    <t xml:space="preserve">望京医院锅炉房            </t>
  </si>
  <si>
    <t>朝阳区花家地街望京医院</t>
  </si>
  <si>
    <t>花家地南里15号、16号、17号、3号、4号，望京医院，北京中医药大学</t>
  </si>
  <si>
    <t>名称：国家中医药管理局         隶属关系：央属</t>
  </si>
  <si>
    <t>北京公共交通控股（集团）有限公司鸿运承物业管理中心</t>
  </si>
  <si>
    <t>北京公共交通控股（集团）有限公司鸿运承物业管理中心南湖锅炉房</t>
  </si>
  <si>
    <t>朝阳区望京3号院</t>
  </si>
  <si>
    <t>望京路3号院1号楼-4号楼</t>
  </si>
  <si>
    <t>名称：公交控股（集团）有限公司
隶属关系：市属</t>
  </si>
  <si>
    <t>北京金海燕物业管理有限公司南湖物业管理分公司</t>
  </si>
  <si>
    <t xml:space="preserve">花家地西里锅炉房            
</t>
  </si>
  <si>
    <t>花家地西里三区</t>
  </si>
  <si>
    <t>花家地西里一、二、三区</t>
  </si>
  <si>
    <t>名称：北京金海燕物业管理有限公司隶属关系：市属</t>
  </si>
  <si>
    <t xml:space="preserve">金隅国际1#锅炉房          
</t>
  </si>
  <si>
    <t>望京西路48号院8#楼B1层</t>
  </si>
  <si>
    <t>金隅国际8号、9号楼</t>
  </si>
  <si>
    <t xml:space="preserve">名称：北京金海燕物业管理有限公司
隶属关系：市属 </t>
  </si>
  <si>
    <t xml:space="preserve">金隅国际2#锅炉房        </t>
  </si>
  <si>
    <t xml:space="preserve"> 望京西路48号院9#楼B1层</t>
  </si>
  <si>
    <t>金隅国际1至7号楼</t>
  </si>
  <si>
    <t xml:space="preserve">金隅丽港城1#锅炉房          </t>
  </si>
  <si>
    <t>南湖南路15号院</t>
  </si>
  <si>
    <t>金隅丽港城1号楼</t>
  </si>
  <si>
    <t xml:space="preserve">金隅丽港城2#锅炉房          </t>
  </si>
  <si>
    <t>金隅丽港城2号楼</t>
  </si>
  <si>
    <t xml:space="preserve">金隅丽港城3#锅炉房          </t>
  </si>
  <si>
    <t>金隅丽港城3号楼</t>
  </si>
  <si>
    <t xml:space="preserve">金隅丽港城7#锅炉房          </t>
  </si>
  <si>
    <t>金隅丽港城6号楼、7号楼</t>
  </si>
  <si>
    <t xml:space="preserve">金隅丽港城8#锅炉房          </t>
  </si>
  <si>
    <t>金隅丽港城8号楼、9号楼</t>
  </si>
  <si>
    <t>北京鑫馨凯腾物业管理有限公司</t>
  </si>
  <si>
    <t xml:space="preserve">loftel大厦锅炉房
</t>
  </si>
  <si>
    <t>望京湖光中街1号首层</t>
  </si>
  <si>
    <t>朝阳区湖光中街1号楼</t>
  </si>
  <si>
    <t>名称：北京巨鹏投资公司          隶属关系：市属</t>
  </si>
  <si>
    <t>北京圣馨宏伟热能科技有限公司</t>
  </si>
  <si>
    <t xml:space="preserve">圣馨大地家园A区锅炉房      
</t>
  </si>
  <si>
    <t>北京市朝阳区南湖南路9号</t>
  </si>
  <si>
    <t>朝阳区望京南湖南路9号圣馨大地家园A座、D座、1号公建</t>
  </si>
  <si>
    <t>名称：无       隶属关系：区属</t>
  </si>
  <si>
    <t xml:space="preserve">圣馨大地家园C区锅炉房     
</t>
  </si>
  <si>
    <t>朝阳区望京南湖南路9号圣馨大地家园B座、C座、E座、2号公建</t>
  </si>
  <si>
    <t xml:space="preserve">嘉美风尚锅炉房            </t>
  </si>
  <si>
    <t>北京市朝阳区阜荣街15号</t>
  </si>
  <si>
    <t>朝阳区阜荣街15号嘉美风尚小区</t>
  </si>
  <si>
    <t xml:space="preserve">夏都家园锅炉房            </t>
  </si>
  <si>
    <t>朝阳区广顺北大街31#院</t>
  </si>
  <si>
    <t>广顺北大街夏都家园1号楼-7号楼</t>
  </si>
  <si>
    <t>北京飞鸿物业管理有限公司</t>
  </si>
  <si>
    <t xml:space="preserve">望京路10号院锅炉房
</t>
  </si>
  <si>
    <t>朝阳区望京路10号院</t>
  </si>
  <si>
    <t>望京路10号院1号楼至5号楼，金兴路13号、14号楼</t>
  </si>
  <si>
    <t xml:space="preserve">湖畔雅居F1锅炉房
</t>
  </si>
  <si>
    <t>朝阳区南湖南路10号湖畔雅居F1锅炉房</t>
  </si>
  <si>
    <t>朝阳区大西洋新城F区：F501至F503号楼、F505至F509号楼、F527号楼</t>
  </si>
  <si>
    <t xml:space="preserve">湖畔雅居F2锅炉房
</t>
  </si>
  <si>
    <t>朝阳区南湖南路10号湖畔雅居F2锅炉房</t>
  </si>
  <si>
    <t>朝阳区大西洋新城F2区：F512至F513号楼、F515至F521号楼</t>
  </si>
  <si>
    <t xml:space="preserve">聆湖苑锅炉房              </t>
  </si>
  <si>
    <t>朝阳区南湖南路10号院大西洋新城F3区</t>
  </si>
  <si>
    <t>朝阳区</t>
  </si>
  <si>
    <t xml:space="preserve">大西洋A区              </t>
  </si>
  <si>
    <t>朝阳区将台路2号丽园中心306室</t>
  </si>
  <si>
    <t>朝阳区南湖南路10号院A101至A103、A105至A109、A110至A113、A115至A116号楼</t>
  </si>
  <si>
    <t xml:space="preserve">大西洋B区              </t>
  </si>
  <si>
    <t>朝阳区南湖南路10号院B区：B201至B203、B205至B209号楼。</t>
  </si>
  <si>
    <t xml:space="preserve">大西洋C区              </t>
  </si>
  <si>
    <t>朝阳区南湖南路10号院C区：C301至C303、C305至C309号楼</t>
  </si>
  <si>
    <t xml:space="preserve">大西洋D区              </t>
  </si>
  <si>
    <t>朝阳区南湖南路10号院D区：D210、D211、D212号楼</t>
  </si>
  <si>
    <t xml:space="preserve">望京大西洋新城（富临中心）锅炉房          
</t>
  </si>
  <si>
    <t>朝阳区广顺北大街33号</t>
  </si>
  <si>
    <t>朝阳区广顺北大街33号院603号楼、605号楼至607号楼</t>
  </si>
  <si>
    <t>花家地南里锅炉</t>
  </si>
  <si>
    <t>朝阳区花家地南里18号楼甲15号</t>
  </si>
  <si>
    <t>花家地南里小区2号楼、6号楼、7号楼、10-14号楼、18号楼</t>
  </si>
  <si>
    <t xml:space="preserve">大西洋新城310楼锅炉房 
</t>
  </si>
  <si>
    <t>大西洋新城C区310楼地下一层</t>
  </si>
  <si>
    <t>望京广顺北大街33号院大西洋新城310号楼</t>
  </si>
  <si>
    <t>名称：北京市热力集团有限责任公司          隶属关系：央属</t>
  </si>
  <si>
    <t>北京金泽源物业管理有限公司</t>
  </si>
  <si>
    <t xml:space="preserve">望京大西洋新城金石美苑锅炉房
</t>
  </si>
  <si>
    <t>朝阳区南湖南路16号院（金石美苑）</t>
  </si>
  <si>
    <t>望京南湖南路16号院大西洋新城G区311至313号楼、底商及315号楼</t>
  </si>
  <si>
    <t>名称:北京市朝阳区望京街道办事处
隶属关系:其他</t>
  </si>
  <si>
    <t>北京兰天华宇物业管理有限公司</t>
  </si>
  <si>
    <t xml:space="preserve">南湖西园506地下锅炉房            </t>
  </si>
  <si>
    <t>北京市朝阳区南湖西园506楼地下</t>
  </si>
  <si>
    <t>朝阳区南湖西园501至509号楼</t>
  </si>
  <si>
    <t xml:space="preserve">橄榄城锅炉房               </t>
  </si>
  <si>
    <t>朝阳区大山子望京东园五区橄榄城小区</t>
  </si>
  <si>
    <t>望京大山子望京东园五区橄榄城小区1至14号楼、二号楼</t>
  </si>
  <si>
    <t xml:space="preserve">蓝色家园锅炉房            </t>
  </si>
  <si>
    <t>朝阳区广顺南大街蓝色家园</t>
  </si>
  <si>
    <t>望京广顺北大街蓝色家园A、B、C号楼</t>
  </si>
  <si>
    <t xml:space="preserve">嘉轩锅炉房
</t>
  </si>
  <si>
    <t>朝阳区望京西路甲50号院</t>
  </si>
  <si>
    <t>望京西路50号院1号至10号楼</t>
  </si>
  <si>
    <t>北京经济管理职业学院</t>
  </si>
  <si>
    <t xml:space="preserve">北京经济管理职业学院
</t>
  </si>
  <si>
    <t>朝阳区花家地街12号</t>
  </si>
  <si>
    <t>北京经济管理职业学院内1至12号楼</t>
  </si>
  <si>
    <t>名称：北京市教委
隶属关系：市属</t>
  </si>
  <si>
    <t>北京双业科兴物业管理中心</t>
  </si>
  <si>
    <t xml:space="preserve">研究生院锅炉房      </t>
  </si>
  <si>
    <t>北京市朝阳区望京中环南路1号</t>
  </si>
  <si>
    <t>望京中环南路1号院和3号院</t>
  </si>
  <si>
    <t xml:space="preserve">名称：中国人文科学发展公司
隶属关系：市属      </t>
  </si>
  <si>
    <t>北京瑞来隆安泰物业管理有限公司</t>
  </si>
  <si>
    <t xml:space="preserve">花家地南里5号楼             </t>
  </si>
  <si>
    <t>花家地南里5号楼地下一层</t>
  </si>
  <si>
    <t>望京花家地南里5号楼</t>
  </si>
  <si>
    <t>华鼎世家301号锅炉房</t>
  </si>
  <si>
    <t>望京园三区</t>
  </si>
  <si>
    <t>望京园三区301号楼</t>
  </si>
  <si>
    <t>华鼎世家302号锅炉房</t>
  </si>
  <si>
    <t>望京园三区302号楼</t>
  </si>
  <si>
    <t>华鼎世家303号锅炉房</t>
  </si>
  <si>
    <t>望京园三区303号楼</t>
  </si>
  <si>
    <t>华鼎世家304号锅炉房</t>
  </si>
  <si>
    <t>望京园三区304号楼</t>
  </si>
  <si>
    <t>华鼎世家305号锅炉房</t>
  </si>
  <si>
    <t>望京园三区305号楼</t>
  </si>
  <si>
    <t>华鼎世家306号锅炉房</t>
  </si>
  <si>
    <t>望京园三区306号楼</t>
  </si>
  <si>
    <t>望京西园三区306锅炉房</t>
  </si>
  <si>
    <t>望京西园三区</t>
  </si>
  <si>
    <t>望京西园三区306号楼</t>
  </si>
  <si>
    <t>望京西园三区318锅炉房</t>
  </si>
  <si>
    <t>望京西街三区314.315.316号楼</t>
  </si>
  <si>
    <t>望京西园三区326锅炉房</t>
  </si>
  <si>
    <t>望京西园三区326号楼</t>
  </si>
  <si>
    <t xml:space="preserve">花家地锅炉房
</t>
  </si>
  <si>
    <t>北京市朝阳区花家地街6号院</t>
  </si>
  <si>
    <t>望京花家地小区、花家地北里小区、南湖东园小区、南湖中园小区、望京西园二三四区、国盛小区、知语城、银领国际、南湖西里小区、中建一局小区、外服局小区等</t>
  </si>
  <si>
    <t>香河园</t>
  </si>
  <si>
    <t xml:space="preserve">朝阳区西坝河西里23号院、24、25号楼热能鸿业供暖锅炉房
</t>
  </si>
  <si>
    <t>朝阳区西坝河西里23号院</t>
  </si>
  <si>
    <t>朝阳区西坝河西里23号院、24、25号楼</t>
  </si>
  <si>
    <t>北京银达物业管理有限责任公司</t>
  </si>
  <si>
    <t xml:space="preserve">英特公寓   
</t>
  </si>
  <si>
    <t>北京市朝阳区西坝河西里28号</t>
  </si>
  <si>
    <t>朝阳区香河园街道英特公寓A、B、C楼；西坝河西里26号楼；西坝河西里28号楼</t>
  </si>
  <si>
    <t>小关</t>
  </si>
  <si>
    <t xml:space="preserve">北京市朝阳区惠新西街锅炉房               </t>
  </si>
  <si>
    <t>北京市朝阳区惠新西街14号</t>
  </si>
  <si>
    <t>惠新西街小区4号楼、6号楼、10号楼、12号楼</t>
  </si>
  <si>
    <t>北京西藏中学</t>
  </si>
  <si>
    <t xml:space="preserve">北京西藏中学              </t>
  </si>
  <si>
    <t>朝阳区北四环东路高原街1号</t>
  </si>
  <si>
    <t>朝阳区北四环东路高原街3号、5号楼</t>
  </si>
  <si>
    <t>名称：北京市教委隶属关系：市属</t>
  </si>
  <si>
    <t xml:space="preserve">市政锅炉房
</t>
  </si>
  <si>
    <t>惠新里1号院2号楼旁</t>
  </si>
  <si>
    <t>惠新里7、19号楼</t>
  </si>
  <si>
    <t>中房城市能源科技有限公司</t>
  </si>
  <si>
    <t xml:space="preserve">国家知识产权局小营小区锅炉房     </t>
  </si>
  <si>
    <t>朝阳区北四环东路114号、116号</t>
  </si>
  <si>
    <t>朝阳区北四环东路114号楼、116号楼</t>
  </si>
  <si>
    <t>北京森瑞景投资管理有限公司</t>
  </si>
  <si>
    <t xml:space="preserve">千鹤家园锅炉房  
</t>
  </si>
  <si>
    <t>朝阳区北四环东路千鹤家园</t>
  </si>
  <si>
    <t>千鹤家园1号至10号楼、12号楼</t>
  </si>
  <si>
    <t>名称：            隶属关系：</t>
  </si>
  <si>
    <t>北京世纪民安供暖有限责任公司</t>
  </si>
  <si>
    <t xml:space="preserve">世纪嘉园1号锅炉房
</t>
  </si>
  <si>
    <t>北京朝阳区小关北里45号院</t>
  </si>
  <si>
    <t>朝阳区小关北里45号世纪嘉园1号楼、5号楼</t>
  </si>
  <si>
    <t>名称：世纪金源集团
隶属关系：其他</t>
  </si>
  <si>
    <t xml:space="preserve">世纪嘉园3号锅炉房
</t>
  </si>
  <si>
    <t>朝阳区小关北里45号世纪嘉园3号楼</t>
  </si>
  <si>
    <t xml:space="preserve">世纪家园4号锅炉房
</t>
  </si>
  <si>
    <t>朝阳区小关北里45号世纪嘉园4号楼</t>
  </si>
  <si>
    <t>北京劳动保障职业学院</t>
  </si>
  <si>
    <t xml:space="preserve">北京劳动保障职业学院锅炉房
</t>
  </si>
  <si>
    <t>朝阳区小关惠新东街5号院</t>
  </si>
  <si>
    <t>惠新东街5号院1号楼、2号楼；惠新东街甲3号1号楼、2号院；劳动保障科学研究院</t>
  </si>
  <si>
    <t>名称：北京市人力资源和社会保障局    隶属关系：市属</t>
  </si>
  <si>
    <t>中国听力语言康复研究中心</t>
  </si>
  <si>
    <t xml:space="preserve">中国听力语言康复研究中心锅炉房
</t>
  </si>
  <si>
    <t>朝阳区惠新里甲8号</t>
  </si>
  <si>
    <t>中国听力语言康复研究中心院内</t>
  </si>
  <si>
    <t>名称：中国残疾人联合会
隶属关系：央属</t>
  </si>
  <si>
    <t>中日友好环境保护中心</t>
  </si>
  <si>
    <t xml:space="preserve">中日友好环境保护中心锅炉房
</t>
  </si>
  <si>
    <t>朝阳区育慧南路甲1号</t>
  </si>
  <si>
    <t>中日友好环境保护中心A栋、B栋、C栋、D栋；育慧南路甲1号楼、甲3号楼；北京市质量技术监督局办公楼、兰溪宾馆、北四环亚运加油站</t>
  </si>
  <si>
    <t>名称：生态环境部
隶属关系：央属</t>
  </si>
  <si>
    <t>北京中医药大学第三附属医院</t>
  </si>
  <si>
    <t xml:space="preserve">北中医三附院锅炉房
</t>
  </si>
  <si>
    <t>朝阳区安外小关51号</t>
  </si>
  <si>
    <t>小关街安外小关17号1号楼-3号楼、小关街甲51号塔楼；北中医三院门诊楼、病房楼、综合楼</t>
  </si>
  <si>
    <t>名称：北京中医药大学
隶属关系：市属</t>
  </si>
  <si>
    <t>中谛环能（北京）科技有限公司</t>
  </si>
  <si>
    <t xml:space="preserve">北京市计量检测科学研究院锅炉房            </t>
  </si>
  <si>
    <t>安苑东里一区12号</t>
  </si>
  <si>
    <t>朝阳区安苑东里一区13号楼、15号楼、16号楼</t>
  </si>
  <si>
    <t xml:space="preserve">惠新锅炉房
</t>
  </si>
  <si>
    <t>惠新南里5号院锅炉房</t>
  </si>
  <si>
    <t>小关惠新南里5号院2号楼-7号楼</t>
  </si>
  <si>
    <t>名称：北京天岳恒房屋经营管理有限公司
隶属关系：市属</t>
  </si>
  <si>
    <t>北京康普利华物业管理有限责任公司</t>
  </si>
  <si>
    <t xml:space="preserve">康普利华物业锅炉房
</t>
  </si>
  <si>
    <t>朝阳区高原街7#院2#楼B2-01</t>
  </si>
  <si>
    <t>朝阳区高原街7号院2号楼</t>
  </si>
  <si>
    <t>名称：京物企资三【2005】第0006号
隶属关系：央属</t>
  </si>
  <si>
    <t>北京高腾物业管理有限公司</t>
  </si>
  <si>
    <t xml:space="preserve">惠中园小区锅炉房
</t>
  </si>
  <si>
    <t>朝阳区北四环东路106号院</t>
  </si>
  <si>
    <t xml:space="preserve">北京市农业技术推广站锅炉房
</t>
  </si>
  <si>
    <t>朝阳区小关惠新里甲10号</t>
  </si>
  <si>
    <t>朝阳区高原街小区1号、2号楼、办公楼、综合楼，A座至C座及北办公区、平房、电话局</t>
  </si>
  <si>
    <t xml:space="preserve">安苑东里三区锅炉房
</t>
  </si>
  <si>
    <t>朝阳区安苑东里三区</t>
  </si>
  <si>
    <t>安苑东里三区3号楼、4号楼、6号楼、7号楼</t>
  </si>
  <si>
    <t>名称：城建集团
隶属关系：市属</t>
  </si>
  <si>
    <t xml:space="preserve">惠新北里1号院锅炉房         
</t>
  </si>
  <si>
    <t>惠新北里1号院</t>
  </si>
  <si>
    <t>惠新北里1号楼、惠新北里2号楼、惠新里20号楼</t>
  </si>
  <si>
    <t>名称：北京房地集团有限公司      隶属关系：市属</t>
  </si>
  <si>
    <t xml:space="preserve">小营场站锅炉房
</t>
  </si>
  <si>
    <t>朝阳区北四环东路104号</t>
  </si>
  <si>
    <t>北四环东路104#住宅楼</t>
  </si>
  <si>
    <t>名称：北京市热力集团有限责任公司
隶属关系：</t>
  </si>
  <si>
    <t>小红门</t>
  </si>
  <si>
    <t xml:space="preserve">江南山水锅炉房
</t>
  </si>
  <si>
    <t xml:space="preserve">
朝阳区红坊路6号院江南山水小区</t>
  </si>
  <si>
    <t>朝阳区小红门江南山水小区B26至B37号楼、C-1</t>
  </si>
  <si>
    <t xml:space="preserve">恋日绿岛锅炉房             
</t>
  </si>
  <si>
    <t>朝阳区博大路鸿博家园一区2号楼</t>
  </si>
  <si>
    <t>朝阳区博大路25号恋日绿岛小区1至4号楼，13、14号楼，鸿博家园一区3号楼，鸿博家园六区2号楼，鸿博家园六区5号楼及乡政府、服务大厅、幼儿园等</t>
  </si>
  <si>
    <t>名称
：无   隶属关系：</t>
  </si>
  <si>
    <t xml:space="preserve">小红门65号院锅炉房
</t>
  </si>
  <si>
    <t xml:space="preserve">
朝阳区小红门乡龙爪树南里2号</t>
  </si>
  <si>
    <t>朝阳区小红门乡龙爪树南里2号院1号楼、2号楼及附属楼</t>
  </si>
  <si>
    <t>北京金瑞物业管理有限责任公司供暖管理分公司</t>
  </si>
  <si>
    <t xml:space="preserve">金瑞物业小红门锅炉房       
</t>
  </si>
  <si>
    <t>朝阳区三台山路甲3号</t>
  </si>
  <si>
    <t>朝阳区三台山路甲3号易成办公楼，三台山路3号院1号楼、2号楼</t>
  </si>
  <si>
    <t xml:space="preserve">名称：北京市政路桥股份有限公司  隶属关系：市属
</t>
  </si>
  <si>
    <t>北京万名环保科技有限公司</t>
  </si>
  <si>
    <t xml:space="preserve">朝阳区小红门路少角村142号院1号、3号、6号B1锅炉房            
</t>
  </si>
  <si>
    <t>朝阳区小红门路少角村142号院1号楼地下室</t>
  </si>
  <si>
    <t>朝阳区小红门乡少角村142号院1号至6号楼及裙楼</t>
  </si>
  <si>
    <t>名称：中国人民解放军空军北京小红门离职干部休养所
隶属关系：央属</t>
  </si>
  <si>
    <t>赛特集团有限公司</t>
  </si>
  <si>
    <t xml:space="preserve">成寿寺66号锅炉房  
</t>
  </si>
  <si>
    <t>北京朝阳区成寿寺路66号楼</t>
  </si>
  <si>
    <t>小红门成寿寺66号宿舍楼</t>
  </si>
  <si>
    <t>亚运村</t>
  </si>
  <si>
    <t>北京北方昌宇供热服务有限公司</t>
  </si>
  <si>
    <t xml:space="preserve">华严北里锅炉房            
</t>
  </si>
  <si>
    <t>朝阳区华严北里46#</t>
  </si>
  <si>
    <t>华严北里3号院、9号楼、39号楼-49号楼、华严北里51号楼-59号楼、华严北里63号楼-65号楼、华严北里67号楼、70号楼、华严北里66号院大气所、华严北里民族园、华严北里海缘山</t>
  </si>
  <si>
    <t>名称：北京住总北宇物业服务有限责任公司    隶属关系：市属</t>
  </si>
  <si>
    <t>北京光环电信股份有限公司</t>
  </si>
  <si>
    <t xml:space="preserve">北京市光环电信集团锅炉房  
</t>
  </si>
  <si>
    <t>朝阳区安翔路2号</t>
  </si>
  <si>
    <t>朝阳区亚运村安翔路2号1栋、2栋，安翔南里8号楼</t>
  </si>
  <si>
    <t>北京国联同利物业管理中心</t>
  </si>
  <si>
    <t xml:space="preserve">健翔桥公务员住宅锅炉房    
</t>
  </si>
  <si>
    <t>华严北里八号院1号地下二层</t>
  </si>
  <si>
    <t>健翔桥小区2号楼、3号楼</t>
  </si>
  <si>
    <t>名称：国家机关事务管理局    隶属关系：央属</t>
  </si>
  <si>
    <t xml:space="preserve">华严北里苇子坑锅炉房      
</t>
  </si>
  <si>
    <t>北京市朝阳区华严北里22号楼</t>
  </si>
  <si>
    <t>朝阳区华严里9-29号楼号楼</t>
  </si>
  <si>
    <t>名称：中国科学院行政管理局    隶属关系：央属</t>
  </si>
  <si>
    <t>北京牡丹方园物业管理有限公司海淀分公司</t>
  </si>
  <si>
    <t xml:space="preserve">丝竹园12号楼              </t>
  </si>
  <si>
    <t>朝阳区丝竹园小区12号楼</t>
  </si>
  <si>
    <t>丝竹园小区12号楼</t>
  </si>
  <si>
    <t xml:space="preserve">朝阳区地球物理研究所热能鸿业供暖锅炉房   
</t>
  </si>
  <si>
    <t>中科院地质与地球物理研究所办公楼南侧</t>
  </si>
  <si>
    <t>北土城西路祁家豁子4号楼-16号楼、23号楼-26号楼、平房</t>
  </si>
  <si>
    <t>北京市华兆电器设备有限责任公司</t>
  </si>
  <si>
    <t xml:space="preserve">华亭嘉园锅炉房            
</t>
  </si>
  <si>
    <t>朝阳区北四环华亭嘉园C座旁边</t>
  </si>
  <si>
    <t>亚运村华亭嘉园小区</t>
  </si>
  <si>
    <t>名称：华润置地（北京）股份有限公司    隶属关系：市属</t>
  </si>
  <si>
    <t>北京市民政局房产管理所</t>
  </si>
  <si>
    <t xml:space="preserve">华严北里2号院锅炉房
</t>
  </si>
  <si>
    <t>朝阳区华严北里2号院</t>
  </si>
  <si>
    <t>华严北里2号院1号楼-9号楼、华严北里511所1号楼、华严北里511所2号楼、民建大厦、京民大厦、五福号楼</t>
  </si>
  <si>
    <t>名称：北京市民政公共服务设施建设中心    隶属关系：市属</t>
  </si>
  <si>
    <t>北京市科学技术研究院北郊管理处北郊管理处</t>
  </si>
  <si>
    <t xml:space="preserve">北郊楼锅炉房
</t>
  </si>
  <si>
    <t>朝阳区安翔里11号院</t>
  </si>
  <si>
    <t>朝阳区亚运村安翔里里45号楼至48号楼用安翔北路11号院</t>
  </si>
  <si>
    <t>名称：北京市科学技术研究院    隶属关系：市属</t>
  </si>
  <si>
    <t xml:space="preserve">朝一分公司北郊锅炉房
</t>
  </si>
  <si>
    <t>北京市朝阳区安苑北里26号</t>
  </si>
  <si>
    <t>亚运村安慧里1区1-24号楼、安慧里2区1-18号楼、安慧里3区1-21号楼、安慧里4区1-14号楼、安苑北里1-26号楼、安慧北里1-10号楼、加利大厦1-5号楼、北辰东路8号、道桥勘测院、亚运村KFJS亚欣公寓、安苑东里1区3和5至11中燃白菊及公建部分等</t>
  </si>
  <si>
    <t xml:space="preserve">华严北里锅炉房   
</t>
  </si>
  <si>
    <t>华严北里二区1号楼1号院内</t>
  </si>
  <si>
    <t>华严北里2区1号院1#住宅楼</t>
  </si>
  <si>
    <t xml:space="preserve">祁家豁子锅炉房
 </t>
  </si>
  <si>
    <t>朝阳区华严里30号楼北侧</t>
  </si>
  <si>
    <t>朝阳区华严里29号、30号楼</t>
  </si>
  <si>
    <t>北京天工世纪能源技术研究院</t>
  </si>
  <si>
    <t xml:space="preserve">华辰公寓供热中心          
</t>
  </si>
  <si>
    <t>朝阳区慧忠路3号院B座26层</t>
  </si>
  <si>
    <t>朝阳区惠忠路3号院华辰公寓小区1号至4号楼</t>
  </si>
  <si>
    <t>北京信息科技大学</t>
  </si>
  <si>
    <t xml:space="preserve">北京信息科技大学锅炉房    
</t>
  </si>
  <si>
    <t>北京市朝阳区北四环中路35号</t>
  </si>
  <si>
    <t>北四环中路35号院4号楼、7号楼、9号楼-11号楼；北四环中路35号院安1号楼-安3号楼；北四环中路35号院汽1号楼、2号楼；北京信息科技大学院内楼</t>
  </si>
  <si>
    <t>名称：市教委    隶属关系：市属</t>
  </si>
  <si>
    <t xml:space="preserve">华严北里四号院锅炉房           
</t>
  </si>
  <si>
    <t>朝阳区华严北里四号院</t>
  </si>
  <si>
    <t>亚运村华严北里四号院5号楼至8号楼</t>
  </si>
  <si>
    <t>中国地震局地质研究所</t>
  </si>
  <si>
    <t xml:space="preserve">中国地震局地质研究所      
</t>
  </si>
  <si>
    <t>北京市朝阳区华严里</t>
  </si>
  <si>
    <t>中国科学院微电子研究所</t>
  </si>
  <si>
    <t xml:space="preserve">微电子研究所锅炉房              </t>
  </si>
  <si>
    <t>朝阳区北土城西路3号</t>
  </si>
  <si>
    <t>中国科学院微电子研究所园区、宿舍区</t>
  </si>
  <si>
    <t>中国音乐学院</t>
  </si>
  <si>
    <t xml:space="preserve">中国音乐学院锅炉房        
</t>
  </si>
  <si>
    <t>朝阳区安翔路1号</t>
  </si>
  <si>
    <t>北京首源物业管理有限公司</t>
  </si>
  <si>
    <t>北京市社会科学院锅炉房</t>
  </si>
  <si>
    <t>北四环中路33号院</t>
  </si>
  <si>
    <t xml:space="preserve">社会科学院内办公楼及2号、3号楼（居民）
</t>
  </si>
  <si>
    <t>左家庄</t>
  </si>
  <si>
    <t xml:space="preserve">朝阳区新源南路10号楼锅炉房               </t>
  </si>
  <si>
    <t>朝阳区新源南路10号楼</t>
  </si>
  <si>
    <t>新源南路8号楼、10号楼、12号楼、配套商业</t>
  </si>
  <si>
    <t>名称：北京房地集团
隶属关系：市属</t>
  </si>
  <si>
    <t xml:space="preserve">左家庄甲12号院锅炉房          
</t>
  </si>
  <si>
    <t>朝阳区左家庄甲12#院</t>
  </si>
  <si>
    <t>左家庄甲12号院1号楼-3号楼</t>
  </si>
  <si>
    <t xml:space="preserve">朝阳区新源西里锅炉房  
</t>
  </si>
  <si>
    <t>朝阳区新源西里东街甲10号</t>
  </si>
  <si>
    <t>新源西里东街1号楼、3-5号楼、7-12号楼；新源西里中街1号楼-6号楼、11-12号楼</t>
  </si>
  <si>
    <t>名称：北京亿方物业管理有限责任公司             隶属关系：市属</t>
  </si>
  <si>
    <t>国家旅游局静安东里锅炉房</t>
  </si>
  <si>
    <t>朝阳区静安东里11号楼</t>
  </si>
  <si>
    <t>朝阳区左家庄静安东里1-3号楼、8-11号楼</t>
  </si>
  <si>
    <t>名称：国家旅游局机关服务中心     隶属关系：其他</t>
  </si>
  <si>
    <t>北京市仁通物业管理有限公司</t>
  </si>
  <si>
    <t xml:space="preserve">东直门锅炉房              </t>
  </si>
  <si>
    <t>东直门外斜街56号</t>
  </si>
  <si>
    <t>新源西里中街7号楼、15号楼、16号楼、17号楼、意发宾馆、军转中心</t>
  </si>
  <si>
    <t>名称：人力资源和社会保障部机关服务中心
隶属关系：央属</t>
  </si>
  <si>
    <t xml:space="preserve">凤凰城小区锅炉房              </t>
  </si>
  <si>
    <t>朝阳区左家庄曙光里凤凰城小区A座</t>
  </si>
  <si>
    <t>朝阳区左家庄曙光里社区凤凰城小区</t>
  </si>
  <si>
    <t>名称：华润置地（北京）股份有限公司           隶属关系：央属</t>
  </si>
  <si>
    <t xml:space="preserve">左家庄北里锅炉房           
</t>
  </si>
  <si>
    <t>朝阳区左家庄北里23号</t>
  </si>
  <si>
    <t>四区1号楼、北里20-29号楼和33-36号楼、左家庄西街6、8、10、11楼、静安里南41楼南办公楼、静安商场、国税局、香中16楼南平房、瑞福楼、宠物医院、天左酒楼、上康城</t>
  </si>
  <si>
    <t xml:space="preserve">曙光里锅炉房              </t>
  </si>
  <si>
    <t>朝阳区曙光西里2、4、6、8楼泵房</t>
  </si>
  <si>
    <t>曙光西里2、4、6、8、10、16号楼</t>
  </si>
  <si>
    <t xml:space="preserve">左三区锅炉房               </t>
  </si>
  <si>
    <t>朝阳区三源里街23号</t>
  </si>
  <si>
    <t>新源街、三源里街、三源里南小街、牛王庙、顺源里、新源里东、新源西里、新源里东甲、新源里西甲所属楼房</t>
  </si>
  <si>
    <t>北京天健筠瑞新技术有限公司</t>
  </si>
  <si>
    <t xml:space="preserve">朝阳区委党校路联合锅炉房                    </t>
  </si>
  <si>
    <t>北京市朝阳区党校路静安里一区2号院</t>
  </si>
  <si>
    <t>朝阳区静安里4.5.6.8.10.15.16.17号楼，19号甲、乙、丙楼，21.22.23.35.43.45.甲8号楼，朝阳区委党校，通成达水务，石油公司</t>
  </si>
  <si>
    <t xml:space="preserve">西坝河东里小区锅炉房
</t>
  </si>
  <si>
    <t>北京朝阳区西坝河东里小区</t>
  </si>
  <si>
    <t>曙光西路西坝河东里8号楼、10号楼、12号楼、30号楼、32号楼、34号楼、平房区、如家快捷酒店、、小橡树幼儿园</t>
  </si>
  <si>
    <t>名称:北京房地集团有限公司     隶属关系：市属</t>
  </si>
  <si>
    <t>北京金鼎丰园物业管理有限公司力鸿花园分公司</t>
  </si>
  <si>
    <t xml:space="preserve">力鸿花园锅炉房            </t>
  </si>
  <si>
    <t>左家庄中街6号力鸿花园内</t>
  </si>
  <si>
    <t>力鸿花园1号楼-8号楼；左家庄豪成9号；左家庄北里5号楼、8号楼、甲8号楼、9号楼、13号楼；左家庄南里12号-14号楼</t>
  </si>
  <si>
    <t>名称：北京金鼎丰园物业管理有限公司             隶属关系：市属</t>
  </si>
  <si>
    <t>北京市达文物业管理有限公司</t>
  </si>
  <si>
    <t xml:space="preserve">北京国际友谊花园锅炉房
</t>
  </si>
  <si>
    <t>北京市朝阳区左家庄路甲2号3楼地下室</t>
  </si>
  <si>
    <t>北京国际友谊花园1号楼-4号楼</t>
  </si>
  <si>
    <t xml:space="preserve">左家庄三区锅炉房
</t>
  </si>
  <si>
    <t>朝阳区左家庄三区</t>
  </si>
  <si>
    <t>左家庄三区3号楼-5号楼</t>
  </si>
  <si>
    <t>中润浦（北京）能源科技股份有限公司</t>
  </si>
  <si>
    <t>首开畅颐园锅炉房</t>
  </si>
  <si>
    <t>北京弘垚科技发展有限公司</t>
  </si>
  <si>
    <t>星城国际大厦锅炉房</t>
  </si>
  <si>
    <t>朝阳区酒仙桥路甲10号</t>
  </si>
  <si>
    <t>北京瑞德豪腾锅炉技术有限公司</t>
  </si>
  <si>
    <t>金泽家园A区锅炉房</t>
  </si>
  <si>
    <t>北京市朝阳区驹子房路322号楼院内</t>
  </si>
  <si>
    <t>金泽家园322号楼</t>
  </si>
  <si>
    <t>金泽家园B区锅炉房</t>
  </si>
  <si>
    <t>北京市朝阳区驹子房路320号楼院内</t>
  </si>
  <si>
    <t>金泽家园320号楼</t>
  </si>
  <si>
    <t xml:space="preserve">南下坡锅炉房
</t>
  </si>
  <si>
    <t>朝阳区雅宝里3号</t>
  </si>
  <si>
    <t>南下坡北1楼、朝外二条东巷2楼、南下坡北2楼</t>
  </si>
  <si>
    <t>名称：北京市朝阳区房屋管理局
隶属关系：区属</t>
  </si>
  <si>
    <t>北京隆阳宏业供热投资管理有限公司</t>
  </si>
  <si>
    <t xml:space="preserve">漪龙台大厦供暖机房
</t>
  </si>
  <si>
    <t xml:space="preserve">
北京市朝阳区潘家园南里27号</t>
  </si>
  <si>
    <t>潘家园南里27号楼伊东漪龙台小区</t>
  </si>
  <si>
    <t>北京三合益民供暖科技有限公司</t>
  </si>
  <si>
    <t>三建双泉堡锅炉房</t>
  </si>
  <si>
    <t>朝阳区奥运村街道办事处花虎沟三建宿舍</t>
  </si>
  <si>
    <t>朝阳区双泉三建宿舍楼</t>
  </si>
  <si>
    <t>名称：北京市第三建筑工程有限公司    隶属关系：市属</t>
  </si>
  <si>
    <t>北京祥龙三台山物流有限公司</t>
  </si>
  <si>
    <t>北京祥龙三台山物流有限公司锅炉房</t>
  </si>
  <si>
    <t>朝阳区小红门乡三台山村甲1号</t>
  </si>
  <si>
    <t>朝阳区小红门乡三台山村甲1号院内3栋家属楼、平房宿舍及办公区</t>
  </si>
  <si>
    <t>名称：北京祥龙物流（集团）有限公司
隶属关系：市属</t>
  </si>
  <si>
    <t>北京市朝阳副食品总公司房管站</t>
  </si>
  <si>
    <t xml:space="preserve">北京市朝阳副食品总公司东坝红松园锅炉房
</t>
  </si>
  <si>
    <t xml:space="preserve">
朝阳区东坝红松园宿舍13号楼西侧</t>
  </si>
  <si>
    <t xml:space="preserve">
朝阳区东坝乡红松园8-13号</t>
  </si>
  <si>
    <t>名称： 国资委
隶属关系： 央属</t>
  </si>
  <si>
    <t>北京奶牛中心</t>
  </si>
  <si>
    <t xml:space="preserve">北京奶牛中心锅炉房        </t>
  </si>
  <si>
    <t>双泉社区仓营村6号</t>
  </si>
  <si>
    <t>北京市奶牛中心家属1号楼、2号楼、平房</t>
  </si>
  <si>
    <t>缺材料</t>
  </si>
  <si>
    <t xml:space="preserve">朝阳区北京东站东郊热力达锅炉房                            </t>
  </si>
  <si>
    <t xml:space="preserve">
朝阳区北京东站东郊</t>
  </si>
  <si>
    <t>百子湾路东郊站</t>
  </si>
  <si>
    <t>名称：北京京铁联建建筑工程有限公司
隶属关系：央属</t>
  </si>
  <si>
    <t>区域</t>
  </si>
  <si>
    <t>序号</t>
  </si>
  <si>
    <t>街乡</t>
  </si>
  <si>
    <t>备案情况</t>
  </si>
  <si>
    <t>2017-2018采暖季</t>
  </si>
  <si>
    <t>居民面积2016-2017采暖季
居民面积</t>
  </si>
  <si>
    <t>居民面积较2016-2017采暖季
居民面积变化</t>
  </si>
  <si>
    <t>开户名称</t>
  </si>
  <si>
    <t>开户银行</t>
  </si>
  <si>
    <t>银行账号</t>
  </si>
  <si>
    <t>联系方式</t>
  </si>
  <si>
    <t>供热
总面积
（㎡）</t>
  </si>
  <si>
    <t>其中居民面积（㎡）</t>
  </si>
  <si>
    <t>既有居民
面积增减
（㎡）</t>
  </si>
  <si>
    <t>四步节能</t>
  </si>
  <si>
    <t>均已备案</t>
  </si>
  <si>
    <t>北京银行东大桥支行</t>
  </si>
  <si>
    <t>01090347200120105701775</t>
  </si>
  <si>
    <t>刘斌：13651205898</t>
  </si>
  <si>
    <t xml:space="preserve">北京隆阳宏业供热投资管理有限公司
</t>
  </si>
  <si>
    <t>中国工商银行北京左安门支行</t>
  </si>
  <si>
    <t>0200001219200009066</t>
  </si>
  <si>
    <t>郑桂海：15601083011</t>
  </si>
  <si>
    <t>单位已备案</t>
  </si>
  <si>
    <t>上海浦东发展银行股份有限公司北京菜户营支行</t>
  </si>
  <si>
    <t>91270154800001117</t>
  </si>
  <si>
    <t>联系人:窦俊杰
电话：18001103849</t>
  </si>
  <si>
    <t>13901176722
张青</t>
  </si>
  <si>
    <t>锅炉已备案</t>
  </si>
  <si>
    <r>
      <rPr>
        <sz val="9"/>
        <rFont val="宋体"/>
        <charset val="134"/>
      </rPr>
      <t>朝阳区小红门乡三台山村甲1号院内</t>
    </r>
    <r>
      <rPr>
        <sz val="9"/>
        <rFont val="Calibri"/>
        <charset val="134"/>
      </rPr>
      <t>3</t>
    </r>
    <r>
      <rPr>
        <sz val="9"/>
        <rFont val="宋体"/>
        <charset val="134"/>
      </rPr>
      <t>栋家属楼、平房宿舍及办公区</t>
    </r>
  </si>
  <si>
    <t>中国工商银行股份有限公司北京东铁匠营支行</t>
  </si>
  <si>
    <t>0200000409006101020</t>
  </si>
  <si>
    <t>吴志宏：13611167422</t>
  </si>
  <si>
    <t>北京市朝阳副食品总公司</t>
  </si>
  <si>
    <t>中国工商银行股份有限公司北京朝阳支行</t>
  </si>
  <si>
    <t>0200003409006104652</t>
  </si>
  <si>
    <t>李志刚：13717570092</t>
  </si>
  <si>
    <t>备注</t>
  </si>
  <si>
    <t xml:space="preserve">
晨曦园锅炉房
</t>
  </si>
  <si>
    <t xml:space="preserve">朝阳区八里庄西里2号楼
</t>
  </si>
  <si>
    <t xml:space="preserve">朝阳区八里庄2号楼
</t>
  </si>
  <si>
    <t>名称：无   隶属关系：
 市属</t>
  </si>
  <si>
    <t>中国工商银行股份有限公司北京安贞支行</t>
  </si>
  <si>
    <t>0200064809024606888</t>
  </si>
  <si>
    <t>赵娜：13810197900（64442918）</t>
  </si>
  <si>
    <t>朝阳区酒仙桥街道办事处十里居锅炉房</t>
  </si>
  <si>
    <r>
      <rPr>
        <sz val="12"/>
        <rFont val="宋体"/>
        <charset val="134"/>
      </rPr>
      <t>朝阳区亮马桥9号院</t>
    </r>
    <r>
      <rPr>
        <sz val="10"/>
        <rFont val="宋体"/>
        <charset val="134"/>
      </rPr>
      <t xml:space="preserve">
</t>
    </r>
  </si>
  <si>
    <t>朝阳区亮马桥9号院1号楼至6号楼、首汽办公楼、十一街坊20号楼和21号楼</t>
  </si>
  <si>
    <t>中国工商银行股份有限公司北京安贞分行</t>
  </si>
  <si>
    <t>北京金朋利业投资顾问有限公司</t>
  </si>
  <si>
    <r>
      <rPr>
        <sz val="12"/>
        <rFont val="仿宋_GB2312"/>
        <charset val="134"/>
      </rPr>
      <t>君堂好园锅炉房</t>
    </r>
    <r>
      <rPr>
        <sz val="12"/>
        <rFont val="Times New Roman"/>
        <charset val="134"/>
      </rPr>
      <t xml:space="preserve">                               </t>
    </r>
  </si>
  <si>
    <t>十八里店乡君堂好园</t>
  </si>
  <si>
    <t xml:space="preserve">世豪花园小区1号楼至18号楼、君堂好园小区1号楼至6号楼
</t>
  </si>
  <si>
    <t>中国银行股份有限公司北京角门支行</t>
  </si>
  <si>
    <t>328556034748</t>
  </si>
  <si>
    <t>联系人:刘树民         电话：87306565</t>
  </si>
  <si>
    <t>北沙滩8号院锅炉房</t>
  </si>
  <si>
    <t>朝阳区奥运村街道办事处北沙滩8号院朝阳区北沙滩8号院</t>
  </si>
  <si>
    <t>东至：林萃路 南至：农机院北墙 西至：农机院东墙</t>
  </si>
  <si>
    <t>名称：北京民旺物业管理有限责公司 隶属关系：市属</t>
  </si>
  <si>
    <t>联系人:刘然
电话：87180985</t>
  </si>
  <si>
    <t>1819变更天岳恒，已备案2019.03.29</t>
  </si>
  <si>
    <t>北京强龙房地产开发有限公司</t>
  </si>
  <si>
    <t>南湖渠三巷锅炉房</t>
  </si>
  <si>
    <t>朝阳区望京南湖渠三巷楼房1-5栋楼、1-26排平房</t>
  </si>
  <si>
    <t>朝阳区望京南湖渠三巷楼房5栋</t>
  </si>
  <si>
    <t>名称：北京江南投资集团有限公司 隶属关系：市属</t>
  </si>
  <si>
    <t>光大银行北京劲松支行</t>
  </si>
  <si>
    <t>35350188000045926</t>
  </si>
  <si>
    <t>联系人:李
电话:18401658488</t>
  </si>
  <si>
    <t>北京荣生供暖服务有限公司</t>
  </si>
  <si>
    <t>朝阳法院酒仙桥法庭住宅区恒之鸿业供热锅炉房</t>
  </si>
  <si>
    <t xml:space="preserve"> 朝阳法院酒仙桥法庭住宅区</t>
  </si>
  <si>
    <t>朝阳区酒仙桥法庭住宅楼、朝阳公安分局住宅楼、农业银行住宅楼、商业银行住宅楼</t>
  </si>
  <si>
    <t>北京农村商业银行股份有限公司将台支行</t>
  </si>
  <si>
    <t>103000103000006104</t>
  </si>
  <si>
    <t>联系人：施桂荣/郭树林  电话：15611803095/88180776（13521486398）</t>
  </si>
  <si>
    <t>北京鑫泽通达供热有限公司</t>
  </si>
  <si>
    <t xml:space="preserve">潘家园东里2号楼锅炉房
</t>
  </si>
  <si>
    <t xml:space="preserve">
潘家园东里2号-3号楼</t>
  </si>
  <si>
    <t>潘家园东里2号楼</t>
  </si>
  <si>
    <t>北京农村商业银行燕房支行北关分理处</t>
  </si>
  <si>
    <t>10040401030000006082</t>
  </si>
  <si>
    <t>任继家：13260317927</t>
  </si>
  <si>
    <t>中铁建工集团有限公司</t>
  </si>
  <si>
    <t xml:space="preserve">北京华铁物业双桥锅炉房                       </t>
  </si>
  <si>
    <t>地址：朝阳区双桥东柳西里铁路小区北一区</t>
  </si>
  <si>
    <t>未参加供暖大会</t>
  </si>
  <si>
    <t>街乡办事处</t>
  </si>
  <si>
    <t>工商行北京市海淀区清河镇支行</t>
  </si>
  <si>
    <t>0200006109000200142</t>
  </si>
  <si>
    <t>联系人：胡志刚  电话：62948047</t>
  </si>
  <si>
    <r>
      <rPr>
        <sz val="11"/>
        <rFont val="仿宋_GB2312"/>
        <charset val="134"/>
      </rPr>
      <t>朝阳区北京东站东郊热力达锅炉房</t>
    </r>
    <r>
      <rPr>
        <sz val="11"/>
        <rFont val="Times New Roman"/>
        <charset val="134"/>
      </rPr>
      <t xml:space="preserve">                            </t>
    </r>
  </si>
  <si>
    <t>中国建设银行北京会成支行</t>
  </si>
  <si>
    <t>11001071500053001026</t>
  </si>
  <si>
    <t>王海东:13261505420/51837134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</si>
</sst>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);[Red]\(0.00\)"/>
    <numFmt numFmtId="179" formatCode="0.00_ "/>
  </numFmts>
  <fonts count="43"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2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1"/>
      <name val="仿宋_GB2312"/>
      <charset val="134"/>
    </font>
    <font>
      <sz val="9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b/>
      <sz val="9"/>
      <name val="仿宋_GB2312"/>
      <charset val="134"/>
    </font>
    <font>
      <b/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theme="10"/>
      <name val="宋体"/>
      <charset val="134"/>
    </font>
    <font>
      <u/>
      <sz val="12"/>
      <color indexed="12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9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/>
    <xf numFmtId="0" fontId="19" fillId="6" borderId="0" applyNumberFormat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/>
    <xf numFmtId="0" fontId="29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" fillId="0" borderId="0"/>
    <xf numFmtId="0" fontId="28" fillId="0" borderId="17" applyNumberFormat="0" applyFill="0" applyAlignment="0" applyProtection="0">
      <alignment vertical="center"/>
    </xf>
    <xf numFmtId="0" fontId="0" fillId="0" borderId="0"/>
    <xf numFmtId="0" fontId="2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4" fillId="27" borderId="18" applyNumberFormat="0" applyAlignment="0" applyProtection="0">
      <alignment vertical="center"/>
    </xf>
    <xf numFmtId="0" fontId="36" fillId="27" borderId="13" applyNumberFormat="0" applyAlignment="0" applyProtection="0">
      <alignment vertical="center"/>
    </xf>
    <xf numFmtId="0" fontId="35" fillId="28" borderId="19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2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0" borderId="0"/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/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0" fillId="0" borderId="0"/>
    <xf numFmtId="0" fontId="2" fillId="0" borderId="0"/>
    <xf numFmtId="0" fontId="37" fillId="0" borderId="0">
      <protection locked="0"/>
    </xf>
    <xf numFmtId="0" fontId="0" fillId="0" borderId="0"/>
    <xf numFmtId="0" fontId="2" fillId="0" borderId="0"/>
    <xf numFmtId="0" fontId="0" fillId="0" borderId="0"/>
    <xf numFmtId="0" fontId="37" fillId="0" borderId="0">
      <protection locked="0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/>
    <xf numFmtId="0" fontId="37" fillId="0" borderId="0">
      <protection locked="0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>
      <protection locked="0"/>
    </xf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7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0" fillId="0" borderId="0"/>
    <xf numFmtId="0" fontId="0" fillId="0" borderId="0">
      <alignment vertical="center"/>
    </xf>
    <xf numFmtId="0" fontId="37" fillId="0" borderId="0">
      <protection locked="0"/>
    </xf>
    <xf numFmtId="0" fontId="2" fillId="0" borderId="0">
      <alignment vertical="center"/>
    </xf>
    <xf numFmtId="0" fontId="0" fillId="0" borderId="0"/>
    <xf numFmtId="0" fontId="0" fillId="0" borderId="0"/>
    <xf numFmtId="43" fontId="2" fillId="0" borderId="0" applyFont="0" applyFill="0" applyBorder="0" applyAlignment="0" applyProtection="0"/>
    <xf numFmtId="0" fontId="0" fillId="0" borderId="0"/>
    <xf numFmtId="0" fontId="37" fillId="0" borderId="0">
      <protection locked="0"/>
    </xf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" fillId="0" borderId="1" xfId="87" applyFont="1" applyFill="1" applyBorder="1" applyAlignment="1">
      <alignment horizontal="center" vertical="center" wrapText="1"/>
    </xf>
    <xf numFmtId="49" fontId="1" fillId="0" borderId="1" xfId="87" applyNumberFormat="1" applyFont="1" applyFill="1" applyBorder="1" applyAlignment="1">
      <alignment horizontal="center" vertical="center" wrapText="1"/>
    </xf>
    <xf numFmtId="177" fontId="1" fillId="0" borderId="1" xfId="87" applyNumberFormat="1" applyFont="1" applyFill="1" applyBorder="1" applyAlignment="1">
      <alignment horizontal="center" vertical="center" wrapText="1"/>
    </xf>
    <xf numFmtId="0" fontId="2" fillId="0" borderId="1" xfId="87" applyBorder="1" applyAlignment="1">
      <alignment vertical="center" wrapText="1"/>
    </xf>
    <xf numFmtId="0" fontId="2" fillId="0" borderId="1" xfId="87" applyBorder="1" applyAlignment="1">
      <alignment horizontal="center" vertical="center" wrapText="1"/>
    </xf>
    <xf numFmtId="0" fontId="3" fillId="0" borderId="1" xfId="87" applyFont="1" applyFill="1" applyBorder="1" applyAlignment="1">
      <alignment horizontal="left" vertical="center" wrapText="1"/>
    </xf>
    <xf numFmtId="0" fontId="4" fillId="0" borderId="1" xfId="87" applyFont="1" applyBorder="1" applyAlignment="1">
      <alignment vertical="center" wrapText="1"/>
    </xf>
    <xf numFmtId="0" fontId="5" fillId="0" borderId="1" xfId="87" applyFont="1" applyFill="1" applyBorder="1" applyAlignment="1">
      <alignment horizontal="left" vertical="center" wrapText="1"/>
    </xf>
    <xf numFmtId="0" fontId="0" fillId="0" borderId="1" xfId="84" applyBorder="1" applyAlignment="1">
      <alignment horizontal="center" vertical="center" wrapText="1"/>
    </xf>
    <xf numFmtId="176" fontId="4" fillId="0" borderId="1" xfId="87" applyNumberFormat="1" applyFont="1" applyFill="1" applyBorder="1" applyAlignment="1">
      <alignment horizontal="center" vertical="center" wrapText="1"/>
    </xf>
    <xf numFmtId="177" fontId="2" fillId="0" borderId="1" xfId="87" applyNumberFormat="1" applyBorder="1" applyAlignment="1">
      <alignment vertical="center" wrapText="1"/>
    </xf>
    <xf numFmtId="49" fontId="2" fillId="0" borderId="1" xfId="87" applyNumberFormat="1" applyFont="1" applyFill="1" applyBorder="1" applyAlignment="1">
      <alignment vertical="center" wrapText="1"/>
    </xf>
    <xf numFmtId="0" fontId="6" fillId="0" borderId="1" xfId="87" applyFont="1" applyFill="1" applyBorder="1" applyAlignment="1">
      <alignment vertical="center" wrapText="1"/>
    </xf>
    <xf numFmtId="0" fontId="1" fillId="0" borderId="1" xfId="84" applyFont="1" applyFill="1" applyBorder="1" applyAlignment="1">
      <alignment horizontal="center" vertical="center" wrapText="1"/>
    </xf>
    <xf numFmtId="49" fontId="1" fillId="0" borderId="1" xfId="84" applyNumberFormat="1" applyFont="1" applyFill="1" applyBorder="1" applyAlignment="1">
      <alignment horizontal="center" vertical="center" wrapText="1"/>
    </xf>
    <xf numFmtId="177" fontId="1" fillId="0" borderId="1" xfId="84" applyNumberFormat="1" applyFont="1" applyFill="1" applyBorder="1" applyAlignment="1">
      <alignment horizontal="center" vertical="center" wrapText="1"/>
    </xf>
    <xf numFmtId="0" fontId="1" fillId="0" borderId="2" xfId="84" applyFont="1" applyFill="1" applyBorder="1" applyAlignment="1">
      <alignment horizontal="center" vertical="center" wrapText="1"/>
    </xf>
    <xf numFmtId="0" fontId="1" fillId="0" borderId="3" xfId="84" applyFont="1" applyFill="1" applyBorder="1" applyAlignment="1">
      <alignment horizontal="center" vertical="center" wrapText="1"/>
    </xf>
    <xf numFmtId="0" fontId="1" fillId="0" borderId="4" xfId="84" applyFont="1" applyFill="1" applyBorder="1" applyAlignment="1">
      <alignment horizontal="center" vertical="center" wrapText="1"/>
    </xf>
    <xf numFmtId="178" fontId="3" fillId="0" borderId="1" xfId="84" applyNumberFormat="1" applyFont="1" applyFill="1" applyBorder="1" applyAlignment="1">
      <alignment horizontal="center" vertical="center" wrapText="1"/>
    </xf>
    <xf numFmtId="0" fontId="3" fillId="0" borderId="1" xfId="84" applyNumberFormat="1" applyFont="1" applyFill="1" applyBorder="1" applyAlignment="1">
      <alignment horizontal="center" vertical="center" wrapText="1"/>
    </xf>
    <xf numFmtId="178" fontId="3" fillId="0" borderId="1" xfId="84" applyNumberFormat="1" applyFont="1" applyFill="1" applyBorder="1" applyAlignment="1">
      <alignment vertical="center" wrapText="1"/>
    </xf>
    <xf numFmtId="178" fontId="6" fillId="0" borderId="1" xfId="84" applyNumberFormat="1" applyFont="1" applyFill="1" applyBorder="1" applyAlignment="1">
      <alignment vertical="center" wrapText="1"/>
    </xf>
    <xf numFmtId="178" fontId="5" fillId="0" borderId="1" xfId="84" applyNumberFormat="1" applyFont="1" applyFill="1" applyBorder="1" applyAlignment="1">
      <alignment vertical="center" wrapText="1"/>
    </xf>
    <xf numFmtId="0" fontId="1" fillId="0" borderId="5" xfId="84" applyFont="1" applyFill="1" applyBorder="1" applyAlignment="1">
      <alignment horizontal="center" vertical="center" wrapText="1"/>
    </xf>
    <xf numFmtId="0" fontId="1" fillId="0" borderId="6" xfId="84" applyFont="1" applyFill="1" applyBorder="1" applyAlignment="1">
      <alignment horizontal="center" vertical="center" wrapText="1"/>
    </xf>
    <xf numFmtId="0" fontId="7" fillId="0" borderId="1" xfId="84" applyFont="1" applyFill="1" applyBorder="1" applyAlignment="1">
      <alignment horizontal="center" vertical="center"/>
    </xf>
    <xf numFmtId="0" fontId="8" fillId="0" borderId="1" xfId="87" applyFont="1" applyFill="1" applyBorder="1" applyAlignment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 wrapText="1"/>
    </xf>
    <xf numFmtId="0" fontId="9" fillId="0" borderId="1" xfId="87" applyFont="1" applyFill="1" applyBorder="1" applyAlignment="1">
      <alignment horizontal="center" vertical="center" wrapText="1"/>
    </xf>
    <xf numFmtId="49" fontId="9" fillId="0" borderId="1" xfId="87" applyNumberFormat="1" applyFont="1" applyFill="1" applyBorder="1" applyAlignment="1">
      <alignment horizontal="center" vertical="center" wrapText="1"/>
    </xf>
    <xf numFmtId="177" fontId="9" fillId="0" borderId="1" xfId="87" applyNumberFormat="1" applyFont="1" applyFill="1" applyBorder="1" applyAlignment="1">
      <alignment horizontal="center" vertical="center" wrapText="1"/>
    </xf>
    <xf numFmtId="0" fontId="9" fillId="0" borderId="2" xfId="87" applyFont="1" applyFill="1" applyBorder="1" applyAlignment="1">
      <alignment horizontal="center" vertical="center" wrapText="1"/>
    </xf>
    <xf numFmtId="0" fontId="9" fillId="0" borderId="3" xfId="87" applyFont="1" applyFill="1" applyBorder="1" applyAlignment="1">
      <alignment horizontal="center" vertical="center" wrapText="1"/>
    </xf>
    <xf numFmtId="0" fontId="9" fillId="0" borderId="4" xfId="87" applyFont="1" applyFill="1" applyBorder="1" applyAlignment="1">
      <alignment horizontal="center" vertical="center" wrapText="1"/>
    </xf>
    <xf numFmtId="0" fontId="7" fillId="0" borderId="1" xfId="87" applyFont="1" applyFill="1" applyBorder="1" applyAlignment="1">
      <alignment vertical="center"/>
    </xf>
    <xf numFmtId="0" fontId="7" fillId="0" borderId="1" xfId="87" applyFont="1" applyFill="1" applyBorder="1" applyAlignment="1">
      <alignment horizontal="center" vertical="center"/>
    </xf>
    <xf numFmtId="0" fontId="7" fillId="0" borderId="1" xfId="87" applyFont="1" applyFill="1" applyBorder="1" applyAlignment="1">
      <alignment horizontal="center" vertical="center" wrapText="1"/>
    </xf>
    <xf numFmtId="178" fontId="3" fillId="0" borderId="1" xfId="93" applyNumberFormat="1" applyFont="1" applyFill="1" applyBorder="1" applyAlignment="1">
      <alignment horizontal="center" vertical="center" wrapText="1"/>
    </xf>
    <xf numFmtId="0" fontId="7" fillId="0" borderId="1" xfId="87" applyFont="1" applyFill="1" applyBorder="1" applyAlignment="1">
      <alignment vertical="center" wrapText="1"/>
    </xf>
    <xf numFmtId="178" fontId="3" fillId="0" borderId="1" xfId="87" applyNumberFormat="1" applyFont="1" applyFill="1" applyBorder="1" applyAlignment="1">
      <alignment vertical="center" wrapText="1"/>
    </xf>
    <xf numFmtId="0" fontId="2" fillId="0" borderId="1" xfId="87" applyFont="1" applyBorder="1">
      <alignment vertical="center"/>
    </xf>
    <xf numFmtId="0" fontId="2" fillId="0" borderId="1" xfId="87" applyFont="1" applyBorder="1" applyAlignment="1">
      <alignment horizontal="center" vertical="center"/>
    </xf>
    <xf numFmtId="0" fontId="10" fillId="0" borderId="1" xfId="87" applyFont="1" applyFill="1" applyBorder="1" applyAlignment="1">
      <alignment horizontal="center" vertical="center" wrapText="1"/>
    </xf>
    <xf numFmtId="0" fontId="2" fillId="0" borderId="1" xfId="87" applyFont="1" applyBorder="1" applyAlignment="1">
      <alignment vertical="center" wrapText="1"/>
    </xf>
    <xf numFmtId="0" fontId="8" fillId="0" borderId="1" xfId="87" applyFont="1" applyBorder="1" applyAlignment="1">
      <alignment vertical="center" wrapText="1"/>
    </xf>
    <xf numFmtId="0" fontId="2" fillId="0" borderId="1" xfId="87" applyFont="1" applyBorder="1" applyAlignment="1">
      <alignment vertical="center"/>
    </xf>
    <xf numFmtId="0" fontId="11" fillId="0" borderId="1" xfId="87" applyFont="1" applyFill="1" applyBorder="1" applyAlignment="1">
      <alignment horizontal="left" vertical="center" wrapText="1"/>
    </xf>
    <xf numFmtId="0" fontId="2" fillId="2" borderId="1" xfId="87" applyFont="1" applyFill="1" applyBorder="1" applyAlignment="1">
      <alignment vertical="center"/>
    </xf>
    <xf numFmtId="0" fontId="7" fillId="2" borderId="1" xfId="87" applyFont="1" applyFill="1" applyBorder="1" applyAlignment="1">
      <alignment horizontal="center" vertical="center"/>
    </xf>
    <xf numFmtId="178" fontId="3" fillId="2" borderId="1" xfId="84" applyNumberFormat="1" applyFont="1" applyFill="1" applyBorder="1" applyAlignment="1">
      <alignment vertical="center" wrapText="1"/>
    </xf>
    <xf numFmtId="0" fontId="2" fillId="2" borderId="1" xfId="87" applyFont="1" applyFill="1" applyBorder="1" applyAlignment="1">
      <alignment horizontal="center" vertical="center"/>
    </xf>
    <xf numFmtId="0" fontId="7" fillId="2" borderId="1" xfId="84" applyFont="1" applyFill="1" applyBorder="1" applyAlignment="1">
      <alignment horizontal="center" vertical="center" wrapText="1"/>
    </xf>
    <xf numFmtId="49" fontId="3" fillId="0" borderId="1" xfId="84" applyNumberFormat="1" applyFont="1" applyFill="1" applyBorder="1" applyAlignment="1">
      <alignment vertical="center" wrapText="1"/>
    </xf>
    <xf numFmtId="0" fontId="2" fillId="2" borderId="1" xfId="87" applyFont="1" applyFill="1" applyBorder="1" applyAlignment="1">
      <alignment vertical="center" wrapText="1"/>
    </xf>
    <xf numFmtId="0" fontId="5" fillId="2" borderId="1" xfId="84" applyFont="1" applyFill="1" applyBorder="1" applyAlignment="1">
      <alignment horizontal="left" vertical="top" wrapText="1"/>
    </xf>
    <xf numFmtId="0" fontId="5" fillId="2" borderId="1" xfId="84" applyFont="1" applyFill="1" applyBorder="1" applyAlignment="1">
      <alignment horizontal="center" vertical="center" wrapText="1"/>
    </xf>
    <xf numFmtId="0" fontId="9" fillId="0" borderId="5" xfId="87" applyFont="1" applyFill="1" applyBorder="1" applyAlignment="1">
      <alignment horizontal="center" vertical="center" wrapText="1"/>
    </xf>
    <xf numFmtId="0" fontId="9" fillId="0" borderId="6" xfId="87" applyFont="1" applyFill="1" applyBorder="1" applyAlignment="1">
      <alignment horizontal="center" vertical="center" wrapText="1"/>
    </xf>
    <xf numFmtId="0" fontId="12" fillId="0" borderId="1" xfId="87" applyFont="1" applyFill="1" applyBorder="1" applyAlignment="1">
      <alignment vertical="center"/>
    </xf>
    <xf numFmtId="177" fontId="7" fillId="0" borderId="1" xfId="87" applyNumberFormat="1" applyFont="1" applyFill="1" applyBorder="1" applyAlignment="1">
      <alignment vertical="center"/>
    </xf>
    <xf numFmtId="49" fontId="7" fillId="0" borderId="1" xfId="87" applyNumberFormat="1" applyFont="1" applyFill="1" applyBorder="1" applyAlignment="1">
      <alignment vertical="center" wrapText="1"/>
    </xf>
    <xf numFmtId="0" fontId="4" fillId="0" borderId="1" xfId="87" applyFont="1" applyBorder="1">
      <alignment vertical="center"/>
    </xf>
    <xf numFmtId="0" fontId="4" fillId="0" borderId="1" xfId="87" applyFont="1" applyFill="1" applyBorder="1" applyAlignment="1">
      <alignment horizontal="center" vertical="center" wrapText="1"/>
    </xf>
    <xf numFmtId="0" fontId="13" fillId="0" borderId="1" xfId="87" applyFont="1" applyFill="1" applyBorder="1" applyAlignment="1">
      <alignment vertical="center" wrapText="1"/>
    </xf>
    <xf numFmtId="0" fontId="7" fillId="0" borderId="1" xfId="84" applyFont="1" applyBorder="1" applyAlignment="1">
      <alignment horizontal="center" vertical="center" wrapText="1"/>
    </xf>
    <xf numFmtId="178" fontId="5" fillId="2" borderId="1" xfId="84" applyNumberFormat="1" applyFont="1" applyFill="1" applyBorder="1" applyAlignment="1">
      <alignment vertical="center" wrapText="1"/>
    </xf>
    <xf numFmtId="178" fontId="5" fillId="2" borderId="1" xfId="84" applyNumberFormat="1" applyFont="1" applyFill="1" applyBorder="1" applyAlignment="1">
      <alignment horizontal="center" vertical="center" wrapText="1"/>
    </xf>
    <xf numFmtId="0" fontId="4" fillId="2" borderId="1" xfId="87" applyNumberFormat="1" applyFont="1" applyFill="1" applyBorder="1" applyAlignment="1">
      <alignment horizontal="center" vertical="center" wrapText="1"/>
    </xf>
    <xf numFmtId="177" fontId="7" fillId="2" borderId="1" xfId="87" applyNumberFormat="1" applyFont="1" applyFill="1" applyBorder="1" applyAlignment="1">
      <alignment vertical="center"/>
    </xf>
    <xf numFmtId="178" fontId="3" fillId="2" borderId="1" xfId="84" applyNumberFormat="1" applyFont="1" applyFill="1" applyBorder="1" applyAlignment="1">
      <alignment horizontal="center" vertical="center" wrapText="1"/>
    </xf>
    <xf numFmtId="49" fontId="3" fillId="2" borderId="1" xfId="84" applyNumberFormat="1" applyFont="1" applyFill="1" applyBorder="1" applyAlignment="1">
      <alignment horizontal="center" vertical="center" wrapText="1"/>
    </xf>
    <xf numFmtId="0" fontId="4" fillId="2" borderId="1" xfId="87" applyFont="1" applyFill="1" applyBorder="1" applyAlignment="1">
      <alignment horizontal="center" vertical="center" wrapText="1"/>
    </xf>
    <xf numFmtId="49" fontId="3" fillId="2" borderId="1" xfId="84" applyNumberFormat="1" applyFont="1" applyFill="1" applyBorder="1" applyAlignment="1">
      <alignment vertical="center" wrapText="1"/>
    </xf>
    <xf numFmtId="0" fontId="4" fillId="0" borderId="2" xfId="87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14" fillId="0" borderId="1" xfId="87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10" fillId="0" borderId="1" xfId="87" applyFont="1" applyFill="1" applyBorder="1" applyAlignment="1">
      <alignment vertical="center" wrapText="1"/>
    </xf>
    <xf numFmtId="0" fontId="7" fillId="0" borderId="0" xfId="0" applyFont="1">
      <alignment vertical="center"/>
    </xf>
    <xf numFmtId="49" fontId="3" fillId="0" borderId="1" xfId="87" applyNumberFormat="1" applyFont="1" applyFill="1" applyBorder="1" applyAlignment="1">
      <alignment horizontal="center" vertical="center" wrapText="1"/>
    </xf>
    <xf numFmtId="49" fontId="3" fillId="0" borderId="1" xfId="87" applyNumberFormat="1" applyFont="1" applyFill="1" applyBorder="1" applyAlignment="1">
      <alignment horizontal="left" vertical="center" wrapText="1"/>
    </xf>
    <xf numFmtId="0" fontId="2" fillId="0" borderId="1" xfId="87" applyFont="1" applyBorder="1" applyAlignment="1">
      <alignment horizontal="center" vertical="center" wrapText="1"/>
    </xf>
    <xf numFmtId="49" fontId="11" fillId="3" borderId="1" xfId="87" applyNumberFormat="1" applyFont="1" applyFill="1" applyBorder="1" applyAlignment="1">
      <alignment horizontal="center" vertical="center" wrapText="1"/>
    </xf>
    <xf numFmtId="49" fontId="11" fillId="3" borderId="1" xfId="87" applyNumberFormat="1" applyFont="1" applyFill="1" applyBorder="1" applyAlignment="1">
      <alignment horizontal="left" vertical="center" wrapText="1"/>
    </xf>
    <xf numFmtId="0" fontId="13" fillId="0" borderId="1" xfId="87" applyFont="1" applyBorder="1" applyAlignment="1">
      <alignment vertical="center" wrapText="1"/>
    </xf>
    <xf numFmtId="178" fontId="3" fillId="0" borderId="1" xfId="87" applyNumberFormat="1" applyFont="1" applyFill="1" applyBorder="1" applyAlignment="1">
      <alignment horizontal="center" vertical="center" wrapText="1"/>
    </xf>
    <xf numFmtId="49" fontId="6" fillId="3" borderId="1" xfId="93" applyNumberFormat="1" applyFont="1" applyFill="1" applyBorder="1" applyAlignment="1">
      <alignment horizontal="center" vertical="center" wrapText="1"/>
    </xf>
    <xf numFmtId="0" fontId="4" fillId="0" borderId="1" xfId="87" applyFont="1" applyBorder="1" applyAlignment="1">
      <alignment horizontal="justify" vertical="center"/>
    </xf>
    <xf numFmtId="0" fontId="8" fillId="0" borderId="1" xfId="87" applyFont="1" applyBorder="1" applyAlignment="1">
      <alignment horizontal="justify" vertical="center"/>
    </xf>
    <xf numFmtId="0" fontId="15" fillId="0" borderId="1" xfId="87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16" fillId="0" borderId="1" xfId="87" applyFont="1" applyFill="1" applyBorder="1" applyAlignment="1">
      <alignment horizontal="center" vertical="center" wrapText="1"/>
    </xf>
    <xf numFmtId="0" fontId="3" fillId="0" borderId="1" xfId="93" applyFont="1" applyFill="1" applyBorder="1" applyAlignment="1">
      <alignment horizontal="left" vertical="center" wrapText="1"/>
    </xf>
    <xf numFmtId="0" fontId="7" fillId="0" borderId="1" xfId="84" applyFont="1" applyFill="1" applyBorder="1" applyAlignment="1">
      <alignment horizontal="center" vertical="center" wrapText="1"/>
    </xf>
    <xf numFmtId="176" fontId="8" fillId="4" borderId="1" xfId="87" applyNumberFormat="1" applyFont="1" applyFill="1" applyBorder="1" applyAlignment="1">
      <alignment horizontal="center" vertical="center" wrapText="1"/>
    </xf>
    <xf numFmtId="177" fontId="2" fillId="0" borderId="1" xfId="87" applyNumberFormat="1" applyFont="1" applyBorder="1" applyAlignment="1">
      <alignment vertical="center"/>
    </xf>
    <xf numFmtId="49" fontId="13" fillId="0" borderId="1" xfId="87" applyNumberFormat="1" applyFont="1" applyFill="1" applyBorder="1" applyAlignment="1">
      <alignment vertical="center" wrapText="1"/>
    </xf>
    <xf numFmtId="0" fontId="8" fillId="0" borderId="1" xfId="67" applyNumberFormat="1" applyFont="1" applyFill="1" applyBorder="1" applyAlignment="1">
      <alignment horizontal="center" vertical="center" wrapText="1"/>
    </xf>
    <xf numFmtId="176" fontId="8" fillId="4" borderId="7" xfId="87" applyNumberFormat="1" applyFont="1" applyFill="1" applyBorder="1" applyAlignment="1">
      <alignment horizontal="center" vertical="center" wrapText="1"/>
    </xf>
    <xf numFmtId="176" fontId="8" fillId="4" borderId="5" xfId="87" applyNumberFormat="1" applyFont="1" applyFill="1" applyBorder="1" applyAlignment="1">
      <alignment horizontal="center" vertical="center" wrapText="1"/>
    </xf>
    <xf numFmtId="0" fontId="7" fillId="0" borderId="1" xfId="87" applyFont="1" applyFill="1" applyBorder="1" applyAlignment="1">
      <alignment wrapText="1"/>
    </xf>
    <xf numFmtId="49" fontId="6" fillId="0" borderId="1" xfId="87" applyNumberFormat="1" applyFont="1" applyFill="1" applyBorder="1" applyAlignment="1">
      <alignment horizontal="center" vertical="center" wrapText="1"/>
    </xf>
    <xf numFmtId="0" fontId="8" fillId="4" borderId="1" xfId="67" applyNumberFormat="1" applyFont="1" applyFill="1" applyBorder="1" applyAlignment="1">
      <alignment horizontal="center" vertical="center" wrapText="1"/>
    </xf>
    <xf numFmtId="0" fontId="15" fillId="0" borderId="1" xfId="87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7" fillId="0" borderId="1" xfId="73" applyFont="1" applyFill="1" applyBorder="1" applyAlignment="1">
      <alignment horizontal="center" vertical="center" wrapText="1"/>
    </xf>
    <xf numFmtId="177" fontId="17" fillId="0" borderId="8" xfId="73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" xfId="73" applyFont="1" applyFill="1" applyBorder="1" applyAlignment="1">
      <alignment horizontal="center" vertical="center" wrapText="1"/>
    </xf>
    <xf numFmtId="0" fontId="13" fillId="0" borderId="8" xfId="73" applyFont="1" applyFill="1" applyBorder="1" applyAlignment="1">
      <alignment horizontal="left" vertical="center" wrapText="1"/>
    </xf>
    <xf numFmtId="0" fontId="13" fillId="0" borderId="1" xfId="73" applyFont="1" applyFill="1" applyBorder="1" applyAlignment="1">
      <alignment horizontal="left" vertical="center" wrapText="1"/>
    </xf>
    <xf numFmtId="0" fontId="13" fillId="0" borderId="9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77" fontId="13" fillId="0" borderId="8" xfId="73" applyNumberFormat="1" applyFont="1" applyFill="1" applyBorder="1" applyAlignment="1">
      <alignment horizontal="left" vertical="center" wrapText="1"/>
    </xf>
    <xf numFmtId="178" fontId="13" fillId="0" borderId="1" xfId="73" applyNumberFormat="1" applyFont="1" applyFill="1" applyBorder="1" applyAlignment="1">
      <alignment horizontal="left" vertical="center" wrapText="1"/>
    </xf>
    <xf numFmtId="178" fontId="13" fillId="0" borderId="8" xfId="73" applyNumberFormat="1" applyFont="1" applyFill="1" applyBorder="1" applyAlignment="1">
      <alignment horizontal="left" vertical="center" wrapText="1"/>
    </xf>
    <xf numFmtId="0" fontId="13" fillId="0" borderId="8" xfId="73" applyNumberFormat="1" applyFont="1" applyFill="1" applyBorder="1" applyAlignment="1">
      <alignment horizontal="left" vertical="center" wrapText="1"/>
    </xf>
    <xf numFmtId="0" fontId="13" fillId="0" borderId="1" xfId="110" applyFont="1" applyFill="1" applyBorder="1" applyAlignment="1">
      <alignment vertical="center" wrapText="1"/>
    </xf>
    <xf numFmtId="178" fontId="13" fillId="0" borderId="8" xfId="92" applyNumberFormat="1" applyFont="1" applyFill="1" applyBorder="1" applyAlignment="1">
      <alignment horizontal="left" vertical="center" wrapText="1"/>
    </xf>
    <xf numFmtId="178" fontId="13" fillId="0" borderId="1" xfId="92" applyNumberFormat="1" applyFont="1" applyFill="1" applyBorder="1" applyAlignment="1">
      <alignment horizontal="left" vertical="center" wrapText="1"/>
    </xf>
    <xf numFmtId="178" fontId="13" fillId="0" borderId="1" xfId="92" applyNumberFormat="1" applyFont="1" applyFill="1" applyBorder="1" applyAlignment="1">
      <alignment vertical="center" wrapText="1"/>
    </xf>
    <xf numFmtId="0" fontId="13" fillId="0" borderId="8" xfId="92" applyFont="1" applyFill="1" applyBorder="1" applyAlignment="1">
      <alignment horizontal="left" vertical="center" wrapText="1"/>
    </xf>
    <xf numFmtId="0" fontId="13" fillId="0" borderId="1" xfId="92" applyFont="1" applyFill="1" applyBorder="1" applyAlignment="1">
      <alignment horizontal="left" vertical="center" wrapText="1"/>
    </xf>
    <xf numFmtId="0" fontId="13" fillId="0" borderId="1" xfId="92" applyFont="1" applyFill="1" applyBorder="1" applyAlignment="1">
      <alignment horizontal="left" wrapText="1"/>
    </xf>
    <xf numFmtId="0" fontId="13" fillId="0" borderId="1" xfId="92" applyFont="1" applyFill="1" applyBorder="1" applyAlignment="1">
      <alignment vertical="center" wrapText="1"/>
    </xf>
    <xf numFmtId="0" fontId="13" fillId="0" borderId="8" xfId="92" applyNumberFormat="1" applyFont="1" applyFill="1" applyBorder="1" applyAlignment="1">
      <alignment horizontal="left" vertical="center" wrapText="1"/>
    </xf>
    <xf numFmtId="178" fontId="13" fillId="0" borderId="1" xfId="110" applyNumberFormat="1" applyFont="1" applyFill="1" applyBorder="1" applyAlignment="1">
      <alignment horizontal="center" vertical="center" wrapText="1"/>
    </xf>
    <xf numFmtId="178" fontId="13" fillId="0" borderId="8" xfId="110" applyNumberFormat="1" applyFont="1" applyFill="1" applyBorder="1" applyAlignment="1">
      <alignment horizontal="left" vertical="center" wrapText="1"/>
    </xf>
    <xf numFmtId="178" fontId="13" fillId="0" borderId="1" xfId="110" applyNumberFormat="1" applyFont="1" applyFill="1" applyBorder="1" applyAlignment="1">
      <alignment horizontal="left" vertical="center" wrapText="1"/>
    </xf>
    <xf numFmtId="178" fontId="13" fillId="0" borderId="1" xfId="110" applyNumberFormat="1" applyFont="1" applyFill="1" applyBorder="1" applyAlignment="1">
      <alignment vertical="center" wrapText="1"/>
    </xf>
    <xf numFmtId="0" fontId="13" fillId="0" borderId="1" xfId="110" applyFont="1" applyFill="1" applyBorder="1" applyAlignment="1">
      <alignment horizontal="center" vertical="center" wrapText="1"/>
    </xf>
    <xf numFmtId="0" fontId="13" fillId="0" borderId="8" xfId="110" applyFont="1" applyFill="1" applyBorder="1" applyAlignment="1">
      <alignment horizontal="left" vertical="center" wrapText="1"/>
    </xf>
    <xf numFmtId="0" fontId="13" fillId="0" borderId="1" xfId="110" applyFont="1" applyFill="1" applyBorder="1" applyAlignment="1">
      <alignment horizontal="left" vertical="center" wrapText="1"/>
    </xf>
    <xf numFmtId="178" fontId="13" fillId="0" borderId="10" xfId="110" applyNumberFormat="1" applyFont="1" applyFill="1" applyBorder="1" applyAlignment="1">
      <alignment horizontal="left" vertical="center" wrapText="1"/>
    </xf>
    <xf numFmtId="178" fontId="13" fillId="0" borderId="2" xfId="110" applyNumberFormat="1" applyFont="1" applyFill="1" applyBorder="1" applyAlignment="1">
      <alignment horizontal="left" vertical="center" wrapText="1"/>
    </xf>
    <xf numFmtId="178" fontId="13" fillId="0" borderId="2" xfId="110" applyNumberFormat="1" applyFont="1" applyFill="1" applyBorder="1" applyAlignment="1">
      <alignment vertical="center" wrapText="1"/>
    </xf>
    <xf numFmtId="178" fontId="13" fillId="0" borderId="1" xfId="128" applyNumberFormat="1" applyFont="1" applyFill="1" applyBorder="1" applyAlignment="1">
      <alignment horizontal="left" vertical="center" wrapText="1"/>
    </xf>
    <xf numFmtId="49" fontId="13" fillId="0" borderId="8" xfId="92" applyNumberFormat="1" applyFont="1" applyFill="1" applyBorder="1" applyAlignment="1">
      <alignment horizontal="left" vertical="center" wrapText="1"/>
    </xf>
    <xf numFmtId="49" fontId="13" fillId="0" borderId="1" xfId="92" applyNumberFormat="1" applyFont="1" applyFill="1" applyBorder="1" applyAlignment="1">
      <alignment horizontal="left" vertical="center" wrapText="1"/>
    </xf>
    <xf numFmtId="49" fontId="13" fillId="0" borderId="1" xfId="92" applyNumberFormat="1" applyFont="1" applyFill="1" applyBorder="1" applyAlignment="1">
      <alignment vertical="center" wrapText="1"/>
    </xf>
    <xf numFmtId="0" fontId="13" fillId="0" borderId="11" xfId="92" applyFont="1" applyFill="1" applyBorder="1" applyAlignment="1">
      <alignment horizontal="left" vertical="center" wrapText="1"/>
    </xf>
    <xf numFmtId="0" fontId="13" fillId="0" borderId="1" xfId="93" applyFont="1" applyFill="1" applyBorder="1" applyAlignment="1">
      <alignment horizontal="center" vertical="center"/>
    </xf>
    <xf numFmtId="178" fontId="13" fillId="0" borderId="8" xfId="93" applyNumberFormat="1" applyFont="1" applyFill="1" applyBorder="1" applyAlignment="1">
      <alignment horizontal="left" vertical="center" wrapText="1"/>
    </xf>
    <xf numFmtId="178" fontId="13" fillId="0" borderId="1" xfId="93" applyNumberFormat="1" applyFont="1" applyFill="1" applyBorder="1" applyAlignment="1">
      <alignment horizontal="left" vertical="center" wrapText="1"/>
    </xf>
    <xf numFmtId="0" fontId="13" fillId="0" borderId="1" xfId="93" applyFont="1" applyFill="1" applyBorder="1" applyAlignment="1">
      <alignment horizontal="left" vertical="center" wrapText="1"/>
    </xf>
    <xf numFmtId="0" fontId="13" fillId="0" borderId="1" xfId="93" applyFont="1" applyFill="1" applyBorder="1" applyAlignment="1">
      <alignment vertical="center" wrapText="1"/>
    </xf>
    <xf numFmtId="0" fontId="13" fillId="0" borderId="0" xfId="110" applyFont="1" applyFill="1" applyAlignment="1">
      <alignment horizontal="left" vertical="center" wrapText="1"/>
    </xf>
    <xf numFmtId="0" fontId="13" fillId="0" borderId="1" xfId="128" applyFont="1" applyFill="1" applyBorder="1" applyAlignment="1">
      <alignment horizontal="left" vertical="center" wrapText="1"/>
    </xf>
    <xf numFmtId="0" fontId="13" fillId="0" borderId="0" xfId="110" applyFont="1" applyFill="1" applyAlignment="1">
      <alignment horizontal="left"/>
    </xf>
    <xf numFmtId="0" fontId="13" fillId="0" borderId="0" xfId="110" applyFont="1" applyFill="1" applyAlignment="1">
      <alignment horizontal="left" vertical="center"/>
    </xf>
    <xf numFmtId="0" fontId="13" fillId="0" borderId="1" xfId="110" applyFont="1" applyFill="1" applyBorder="1" applyAlignment="1">
      <alignment horizontal="left" vertical="top" wrapText="1"/>
    </xf>
    <xf numFmtId="0" fontId="13" fillId="0" borderId="1" xfId="110" applyFont="1" applyFill="1" applyBorder="1" applyAlignment="1">
      <alignment horizontal="left"/>
    </xf>
    <xf numFmtId="0" fontId="13" fillId="0" borderId="0" xfId="92" applyFont="1" applyFill="1" applyAlignment="1">
      <alignment horizontal="left" vertical="center" wrapText="1"/>
    </xf>
    <xf numFmtId="178" fontId="13" fillId="0" borderId="1" xfId="117" applyNumberFormat="1" applyFont="1" applyFill="1" applyBorder="1" applyAlignment="1">
      <alignment horizontal="left" vertical="center" wrapText="1"/>
    </xf>
    <xf numFmtId="178" fontId="13" fillId="0" borderId="9" xfId="87" applyNumberFormat="1" applyFont="1" applyFill="1" applyBorder="1" applyAlignment="1">
      <alignment horizontal="right" vertical="center" wrapText="1"/>
    </xf>
    <xf numFmtId="179" fontId="13" fillId="0" borderId="0" xfId="110" applyNumberFormat="1" applyFont="1" applyFill="1" applyBorder="1" applyAlignment="1">
      <alignment horizontal="center" vertical="center" wrapText="1"/>
    </xf>
    <xf numFmtId="0" fontId="13" fillId="0" borderId="9" xfId="73" applyFont="1" applyFill="1" applyBorder="1" applyAlignment="1">
      <alignment horizontal="center" vertical="center" wrapText="1"/>
    </xf>
    <xf numFmtId="0" fontId="13" fillId="0" borderId="0" xfId="92" applyNumberFormat="1" applyFont="1" applyFill="1" applyBorder="1" applyAlignment="1">
      <alignment horizontal="right" vertical="center" wrapText="1"/>
    </xf>
    <xf numFmtId="178" fontId="13" fillId="0" borderId="2" xfId="92" applyNumberFormat="1" applyFont="1" applyFill="1" applyBorder="1" applyAlignment="1">
      <alignment horizontal="left" vertical="center" wrapText="1"/>
    </xf>
    <xf numFmtId="0" fontId="13" fillId="0" borderId="8" xfId="110" applyNumberFormat="1" applyFont="1" applyFill="1" applyBorder="1" applyAlignment="1">
      <alignment horizontal="left" vertical="center" wrapText="1"/>
    </xf>
    <xf numFmtId="49" fontId="13" fillId="0" borderId="1" xfId="110" applyNumberFormat="1" applyFont="1" applyFill="1" applyBorder="1" applyAlignment="1">
      <alignment horizontal="left" vertical="center" wrapText="1"/>
    </xf>
    <xf numFmtId="49" fontId="13" fillId="0" borderId="1" xfId="110" applyNumberFormat="1" applyFont="1" applyFill="1" applyBorder="1" applyAlignment="1">
      <alignment horizontal="center" vertical="center" wrapText="1"/>
    </xf>
    <xf numFmtId="178" fontId="13" fillId="0" borderId="0" xfId="92" applyNumberFormat="1" applyFont="1" applyFill="1" applyBorder="1" applyAlignment="1">
      <alignment vertical="center" wrapText="1"/>
    </xf>
    <xf numFmtId="49" fontId="13" fillId="0" borderId="0" xfId="92" applyNumberFormat="1" applyFont="1" applyFill="1" applyBorder="1" applyAlignment="1">
      <alignment vertical="center" wrapText="1"/>
    </xf>
    <xf numFmtId="178" fontId="13" fillId="0" borderId="0" xfId="110" applyNumberFormat="1" applyFont="1" applyFill="1" applyBorder="1" applyAlignment="1">
      <alignment vertical="center" wrapText="1"/>
    </xf>
    <xf numFmtId="178" fontId="13" fillId="0" borderId="0" xfId="73" applyNumberFormat="1" applyFont="1" applyFill="1" applyBorder="1" applyAlignment="1">
      <alignment horizontal="center" vertical="center" wrapText="1"/>
    </xf>
    <xf numFmtId="178" fontId="13" fillId="0" borderId="1" xfId="92" applyNumberFormat="1" applyFont="1" applyFill="1" applyBorder="1" applyAlignment="1">
      <alignment horizontal="center" vertical="center" wrapText="1"/>
    </xf>
    <xf numFmtId="0" fontId="13" fillId="0" borderId="1" xfId="92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49" fontId="13" fillId="0" borderId="2" xfId="92" applyNumberFormat="1" applyFont="1" applyFill="1" applyBorder="1" applyAlignment="1">
      <alignment horizontal="left" vertical="center" wrapText="1"/>
    </xf>
    <xf numFmtId="0" fontId="13" fillId="0" borderId="8" xfId="93" applyFont="1" applyFill="1" applyBorder="1" applyAlignment="1">
      <alignment horizontal="left" vertical="center" wrapText="1"/>
    </xf>
    <xf numFmtId="0" fontId="13" fillId="0" borderId="0" xfId="92" applyFont="1" applyFill="1" applyAlignment="1">
      <alignment horizontal="left" wrapText="1"/>
    </xf>
    <xf numFmtId="0" fontId="13" fillId="0" borderId="1" xfId="93" applyFont="1" applyFill="1" applyBorder="1" applyAlignment="1">
      <alignment horizontal="left" vertical="center"/>
    </xf>
    <xf numFmtId="0" fontId="13" fillId="0" borderId="1" xfId="93" applyFont="1" applyFill="1" applyBorder="1">
      <alignment vertical="center"/>
    </xf>
    <xf numFmtId="0" fontId="13" fillId="0" borderId="1" xfId="77" applyFont="1" applyFill="1" applyBorder="1" applyAlignment="1">
      <alignment horizontal="left" vertical="center" wrapText="1"/>
    </xf>
    <xf numFmtId="178" fontId="13" fillId="0" borderId="1" xfId="93" applyNumberFormat="1" applyFont="1" applyFill="1" applyBorder="1" applyAlignment="1">
      <alignment horizontal="center" vertical="center" wrapText="1"/>
    </xf>
    <xf numFmtId="178" fontId="13" fillId="0" borderId="1" xfId="93" applyNumberFormat="1" applyFont="1" applyFill="1" applyBorder="1" applyAlignment="1">
      <alignment vertical="center" wrapText="1"/>
    </xf>
    <xf numFmtId="0" fontId="13" fillId="0" borderId="2" xfId="93" applyFont="1" applyFill="1" applyBorder="1" applyAlignment="1">
      <alignment horizontal="left" vertical="center" wrapText="1"/>
    </xf>
    <xf numFmtId="0" fontId="13" fillId="0" borderId="1" xfId="93" applyFont="1" applyFill="1" applyBorder="1" applyAlignment="1">
      <alignment horizontal="center" vertical="center" wrapText="1"/>
    </xf>
    <xf numFmtId="0" fontId="13" fillId="0" borderId="9" xfId="87" applyNumberFormat="1" applyFont="1" applyFill="1" applyBorder="1" applyAlignment="1">
      <alignment horizontal="right" vertical="center" wrapText="1"/>
    </xf>
    <xf numFmtId="0" fontId="13" fillId="0" borderId="0" xfId="93" applyFont="1" applyFill="1" applyBorder="1" applyAlignment="1">
      <alignment horizontal="justify" vertical="center"/>
    </xf>
    <xf numFmtId="49" fontId="13" fillId="0" borderId="0" xfId="93" applyNumberFormat="1" applyFont="1" applyFill="1" applyBorder="1" applyAlignment="1">
      <alignment horizontal="justify" vertical="center"/>
    </xf>
    <xf numFmtId="178" fontId="13" fillId="0" borderId="0" xfId="93" applyNumberFormat="1" applyFont="1" applyFill="1" applyBorder="1" applyAlignment="1">
      <alignment vertical="center" wrapText="1"/>
    </xf>
    <xf numFmtId="0" fontId="13" fillId="0" borderId="1" xfId="93" applyFont="1" applyFill="1" applyBorder="1" applyAlignment="1">
      <alignment vertical="center"/>
    </xf>
    <xf numFmtId="0" fontId="13" fillId="0" borderId="9" xfId="93" applyNumberFormat="1" applyFont="1" applyFill="1" applyBorder="1" applyAlignment="1">
      <alignment horizontal="right" vertical="center" wrapText="1"/>
    </xf>
    <xf numFmtId="179" fontId="13" fillId="0" borderId="9" xfId="110" applyNumberFormat="1" applyFont="1" applyFill="1" applyBorder="1" applyAlignment="1">
      <alignment horizontal="center" vertical="center" wrapText="1"/>
    </xf>
    <xf numFmtId="178" fontId="13" fillId="0" borderId="9" xfId="93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142" applyFont="1" applyFill="1" applyBorder="1" applyAlignment="1">
      <alignment horizontal="left" vertical="center" wrapText="1"/>
    </xf>
    <xf numFmtId="0" fontId="13" fillId="0" borderId="1" xfId="52" applyFont="1" applyFill="1" applyBorder="1" applyAlignment="1">
      <alignment horizontal="left" wrapText="1"/>
    </xf>
    <xf numFmtId="49" fontId="13" fillId="0" borderId="0" xfId="93" applyNumberFormat="1" applyFont="1" applyFill="1" applyBorder="1" applyAlignment="1">
      <alignment vertical="center" wrapText="1"/>
    </xf>
    <xf numFmtId="0" fontId="13" fillId="0" borderId="1" xfId="87" applyFont="1" applyFill="1" applyBorder="1" applyAlignment="1">
      <alignment horizontal="left" vertical="top" wrapText="1"/>
    </xf>
    <xf numFmtId="0" fontId="13" fillId="0" borderId="1" xfId="17" applyFont="1" applyFill="1" applyBorder="1" applyAlignment="1">
      <alignment horizontal="center" vertical="center" wrapText="1"/>
    </xf>
    <xf numFmtId="178" fontId="13" fillId="0" borderId="8" xfId="17" applyNumberFormat="1" applyFont="1" applyFill="1" applyBorder="1" applyAlignment="1">
      <alignment horizontal="left" vertical="center" wrapText="1"/>
    </xf>
    <xf numFmtId="178" fontId="13" fillId="0" borderId="1" xfId="17" applyNumberFormat="1" applyFont="1" applyFill="1" applyBorder="1" applyAlignment="1">
      <alignment horizontal="left" vertical="center" wrapText="1"/>
    </xf>
    <xf numFmtId="0" fontId="13" fillId="0" borderId="1" xfId="17" applyFont="1" applyFill="1" applyBorder="1" applyAlignment="1">
      <alignment horizontal="left" vertical="center" wrapText="1"/>
    </xf>
    <xf numFmtId="0" fontId="13" fillId="0" borderId="1" xfId="52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0" fontId="13" fillId="0" borderId="1" xfId="87" applyFont="1" applyFill="1" applyBorder="1" applyAlignment="1">
      <alignment vertical="center"/>
    </xf>
    <xf numFmtId="49" fontId="13" fillId="0" borderId="1" xfId="87" applyNumberFormat="1" applyFont="1" applyFill="1" applyBorder="1" applyAlignment="1">
      <alignment horizontal="left" vertical="center" wrapText="1"/>
    </xf>
    <xf numFmtId="0" fontId="13" fillId="0" borderId="1" xfId="87" applyFont="1" applyFill="1" applyBorder="1" applyAlignment="1">
      <alignment horizontal="left" vertical="center" wrapText="1"/>
    </xf>
    <xf numFmtId="178" fontId="13" fillId="0" borderId="1" xfId="84" applyNumberFormat="1" applyFont="1" applyFill="1" applyBorder="1" applyAlignment="1">
      <alignment vertical="center" wrapText="1"/>
    </xf>
    <xf numFmtId="178" fontId="13" fillId="0" borderId="1" xfId="84" applyNumberFormat="1" applyFont="1" applyFill="1" applyBorder="1" applyAlignment="1">
      <alignment horizontal="left" vertical="center" wrapText="1"/>
    </xf>
    <xf numFmtId="0" fontId="13" fillId="0" borderId="1" xfId="87" applyFont="1" applyFill="1" applyBorder="1">
      <alignment vertical="center"/>
    </xf>
    <xf numFmtId="49" fontId="13" fillId="0" borderId="1" xfId="93" applyNumberFormat="1" applyFont="1" applyFill="1" applyBorder="1" applyAlignment="1">
      <alignment horizontal="left" vertical="center" wrapText="1"/>
    </xf>
    <xf numFmtId="0" fontId="13" fillId="0" borderId="1" xfId="87" applyFont="1" applyFill="1" applyBorder="1" applyAlignment="1">
      <alignment horizontal="left" vertical="center"/>
    </xf>
    <xf numFmtId="49" fontId="13" fillId="0" borderId="1" xfId="87" applyNumberFormat="1" applyFont="1" applyFill="1" applyBorder="1" applyAlignment="1">
      <alignment horizontal="center" vertical="center" wrapText="1"/>
    </xf>
    <xf numFmtId="0" fontId="13" fillId="0" borderId="1" xfId="84" applyFont="1" applyFill="1" applyBorder="1" applyAlignment="1">
      <alignment horizontal="center" vertical="center"/>
    </xf>
    <xf numFmtId="49" fontId="13" fillId="0" borderId="1" xfId="87" applyNumberFormat="1" applyFont="1" applyFill="1" applyBorder="1" applyAlignment="1" quotePrefix="1">
      <alignment vertical="center" wrapText="1"/>
    </xf>
    <xf numFmtId="0" fontId="13" fillId="0" borderId="1" xfId="87" applyFont="1" applyFill="1" applyBorder="1" applyAlignment="1" quotePrefix="1">
      <alignment vertical="center" wrapText="1"/>
    </xf>
  </cellXfs>
  <cellStyles count="15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2 3 3" xfId="6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百分比 2" xfId="18"/>
    <cellStyle name="警告文本" xfId="19" builtinId="11"/>
    <cellStyle name="常规 6 5" xfId="20"/>
    <cellStyle name="标题 4" xfId="21" builtinId="19"/>
    <cellStyle name="常规 5 2 4" xfId="22"/>
    <cellStyle name="60% - 强调文字颜色 2" xfId="23" builtinId="36"/>
    <cellStyle name="标题" xfId="24" builtinId="15"/>
    <cellStyle name="常规 5 2" xfId="25"/>
    <cellStyle name="解释性文本" xfId="26" builtinId="53"/>
    <cellStyle name="标题 1" xfId="27" builtinId="16"/>
    <cellStyle name="标题 2" xfId="28" builtinId="17"/>
    <cellStyle name="常规 5 2 2" xfId="29"/>
    <cellStyle name="标题 3" xfId="30" builtinId="18"/>
    <cellStyle name="常规 5 2 3" xfId="31"/>
    <cellStyle name="60% - 强调文字颜色 1" xfId="32" builtin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强调文字颜色 6" xfId="37" builtinId="50"/>
    <cellStyle name="常规 8 3" xfId="38"/>
    <cellStyle name="强调文字颜色 2" xfId="39" builtinId="33"/>
    <cellStyle name="链接单元格" xfId="40" builtinId="24"/>
    <cellStyle name="常规 2 3 5" xfId="41"/>
    <cellStyle name="汇总" xfId="42" builtinId="25"/>
    <cellStyle name="好" xfId="43" builtinId="26"/>
    <cellStyle name="适中" xfId="44" builtinId="28"/>
    <cellStyle name="20% - 强调文字颜色 5" xfId="45" builtinId="46"/>
    <cellStyle name="常规 8 2" xfId="46"/>
    <cellStyle name="常规 2 2 6" xfId="47"/>
    <cellStyle name="强调文字颜色 1" xfId="48" builtinId="29"/>
    <cellStyle name="常规 2 2 2" xfId="49"/>
    <cellStyle name="20% - 强调文字颜色 1" xfId="50" builtinId="30"/>
    <cellStyle name="40% - 强调文字颜色 1" xfId="51" builtinId="31"/>
    <cellStyle name="常规 2 2 3" xfId="52"/>
    <cellStyle name="20% - 强调文字颜色 2" xfId="53" builtinId="34"/>
    <cellStyle name="40% - 强调文字颜色 2" xfId="54" builtinId="35"/>
    <cellStyle name="强调文字颜色 3" xfId="55" builtinId="37"/>
    <cellStyle name="常规 3 8 2" xfId="56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 2 3" xfId="66"/>
    <cellStyle name="常规 2 2" xfId="67"/>
    <cellStyle name="常规 2 3" xfId="68"/>
    <cellStyle name="常规 2 9 2" xfId="69"/>
    <cellStyle name="常规 10" xfId="70"/>
    <cellStyle name="常规 2 3 2" xfId="71"/>
    <cellStyle name="常规 11" xfId="72"/>
    <cellStyle name="常规 2" xfId="73"/>
    <cellStyle name="常规 3 3 4" xfId="74"/>
    <cellStyle name="常规 2 3 4" xfId="75"/>
    <cellStyle name="常规 2 2 3 2" xfId="76"/>
    <cellStyle name="常规 2 4" xfId="77"/>
    <cellStyle name="常规 2 4 2" xfId="78"/>
    <cellStyle name="常规 2 4 3" xfId="79"/>
    <cellStyle name="常规 2 4 4" xfId="80"/>
    <cellStyle name="常规 2 5" xfId="81"/>
    <cellStyle name="常规 2 5 2" xfId="82"/>
    <cellStyle name="常规 2 5 3" xfId="83"/>
    <cellStyle name="常规 2 6" xfId="84"/>
    <cellStyle name="常规 2 6 2" xfId="85"/>
    <cellStyle name="常规 2 6 3" xfId="86"/>
    <cellStyle name="常规 2 7" xfId="87"/>
    <cellStyle name="常规 2 8" xfId="88"/>
    <cellStyle name="常规 2 8 2" xfId="89"/>
    <cellStyle name="常规 2 8 3" xfId="90"/>
    <cellStyle name="常规 2 9" xfId="91"/>
    <cellStyle name="常规 3" xfId="92"/>
    <cellStyle name="常规 3 2" xfId="93"/>
    <cellStyle name="常规 3 2 2" xfId="94"/>
    <cellStyle name="常规 3 3" xfId="95"/>
    <cellStyle name="常规 3 3 2" xfId="96"/>
    <cellStyle name="常规 3 3 3" xfId="97"/>
    <cellStyle name="常规 3 4" xfId="98"/>
    <cellStyle name="常规 3 4 2" xfId="99"/>
    <cellStyle name="常规 3 5" xfId="100"/>
    <cellStyle name="常规 3 5 2" xfId="101"/>
    <cellStyle name="千位分隔 2 3 3" xfId="102"/>
    <cellStyle name="常规 3 6" xfId="103"/>
    <cellStyle name="常规 3 7" xfId="104"/>
    <cellStyle name="常规 3 7 2" xfId="105"/>
    <cellStyle name="常规 3 8" xfId="106"/>
    <cellStyle name="常规 3 9" xfId="107"/>
    <cellStyle name="常规 3 9 2" xfId="108"/>
    <cellStyle name="常规 3 9 3" xfId="109"/>
    <cellStyle name="常规 4" xfId="110"/>
    <cellStyle name="常规 4 2" xfId="111"/>
    <cellStyle name="常规 4 3" xfId="112"/>
    <cellStyle name="常规 4 3 2" xfId="113"/>
    <cellStyle name="常规 5 4" xfId="114"/>
    <cellStyle name="常规 4 3 3" xfId="115"/>
    <cellStyle name="常规 5 5" xfId="116"/>
    <cellStyle name="常规 4 4" xfId="117"/>
    <cellStyle name="常规 4 4 2" xfId="118"/>
    <cellStyle name="常规 6 4" xfId="119"/>
    <cellStyle name="千位分隔 3 2 3" xfId="120"/>
    <cellStyle name="常规 4 5" xfId="121"/>
    <cellStyle name="常规 4 6" xfId="122"/>
    <cellStyle name="常规 4 6 2" xfId="123"/>
    <cellStyle name="常规 4 6 3" xfId="124"/>
    <cellStyle name="常规 4 6 3 2" xfId="125"/>
    <cellStyle name="常规 4 6 4" xfId="126"/>
    <cellStyle name="常规 4 7" xfId="127"/>
    <cellStyle name="常规 5" xfId="128"/>
    <cellStyle name="常规 5 3" xfId="129"/>
    <cellStyle name="常规 5 3 2" xfId="130"/>
    <cellStyle name="常规 5 3 3" xfId="131"/>
    <cellStyle name="常规 5 5 2" xfId="132"/>
    <cellStyle name="常规 5 6" xfId="133"/>
    <cellStyle name="常规 6 2" xfId="134"/>
    <cellStyle name="常规 6 2 2" xfId="135"/>
    <cellStyle name="常规 6 3" xfId="136"/>
    <cellStyle name="千位分隔 3 2 2" xfId="137"/>
    <cellStyle name="常规 6 3 2" xfId="138"/>
    <cellStyle name="常规 6 6" xfId="139"/>
    <cellStyle name="常规 7" xfId="140"/>
    <cellStyle name="常规 7 2" xfId="141"/>
    <cellStyle name="常规 8" xfId="142"/>
    <cellStyle name="常规 9" xfId="143"/>
    <cellStyle name="常规 9 2" xfId="144"/>
    <cellStyle name="超链接 2" xfId="145"/>
    <cellStyle name="超链接 3" xfId="146"/>
    <cellStyle name="千位分隔 2" xfId="147"/>
    <cellStyle name="千位分隔 2 2" xfId="148"/>
    <cellStyle name="千位分隔 2 3" xfId="149"/>
    <cellStyle name="千位分隔 2 3 2" xfId="150"/>
    <cellStyle name="千位分隔 2 4" xfId="151"/>
    <cellStyle name="千位分隔 3" xfId="152"/>
    <cellStyle name="千位分隔 3 2" xfId="153"/>
    <cellStyle name="千位分隔 4" xfId="154"/>
    <cellStyle name="千位分隔 4 2" xfId="155"/>
    <cellStyle name="千位分隔 4 3" xfId="156"/>
    <cellStyle name="千位分隔 5" xfId="157"/>
  </cellStyles>
  <tableStyles count="0" defaultTableStyle="TableStyleMedium2" defaultPivotStyle="PivotStyleMedium9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4"/>
  <sheetViews>
    <sheetView tabSelected="1" zoomScale="80" zoomScaleNormal="80" workbookViewId="0">
      <pane ySplit="3" topLeftCell="A4" activePane="bottomLeft" state="frozen"/>
      <selection/>
      <selection pane="bottomLeft" activeCell="G1" sqref="$A1:$XFD3"/>
    </sheetView>
  </sheetViews>
  <sheetFormatPr defaultColWidth="9" defaultRowHeight="13.5"/>
  <cols>
    <col min="1" max="1" width="9" style="110"/>
    <col min="2" max="3" width="20.625" style="111" customWidth="1"/>
    <col min="4" max="5" width="40.625" style="111" customWidth="1"/>
    <col min="6" max="6" width="9" style="109" hidden="1" customWidth="1"/>
    <col min="7" max="16384" width="9" style="109"/>
  </cols>
  <sheetData>
    <row r="1" s="108" customFormat="1" customHeight="1" spans="1:18">
      <c r="A1" s="112" t="s">
        <v>0</v>
      </c>
      <c r="B1" s="113" t="s">
        <v>1</v>
      </c>
      <c r="C1" s="112" t="s">
        <v>2</v>
      </c>
      <c r="D1" s="112" t="s">
        <v>3</v>
      </c>
      <c r="E1" s="112" t="s">
        <v>4</v>
      </c>
      <c r="F1" s="112" t="s">
        <v>5</v>
      </c>
      <c r="G1" s="114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="108" customFormat="1" customHeight="1" spans="1:18">
      <c r="A2" s="112"/>
      <c r="B2" s="113"/>
      <c r="C2" s="112"/>
      <c r="D2" s="112"/>
      <c r="E2" s="112"/>
      <c r="F2" s="112"/>
      <c r="G2" s="114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="108" customFormat="1" ht="46.5" customHeight="1" spans="1:18">
      <c r="A3" s="112"/>
      <c r="B3" s="113"/>
      <c r="C3" s="112"/>
      <c r="D3" s="112"/>
      <c r="E3" s="112"/>
      <c r="F3" s="112"/>
      <c r="G3" s="114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ht="80" customHeight="1" spans="1:18">
      <c r="A4" s="116" t="s">
        <v>6</v>
      </c>
      <c r="B4" s="117" t="s">
        <v>7</v>
      </c>
      <c r="C4" s="118" t="s">
        <v>8</v>
      </c>
      <c r="D4" s="118" t="s">
        <v>9</v>
      </c>
      <c r="E4" s="118" t="s">
        <v>10</v>
      </c>
      <c r="F4" s="116" t="s">
        <v>11</v>
      </c>
      <c r="G4" s="119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ht="80" customHeight="1" spans="1:18">
      <c r="A5" s="116" t="s">
        <v>6</v>
      </c>
      <c r="B5" s="121" t="s">
        <v>12</v>
      </c>
      <c r="C5" s="122" t="s">
        <v>13</v>
      </c>
      <c r="D5" s="118" t="s">
        <v>14</v>
      </c>
      <c r="E5" s="118" t="s">
        <v>15</v>
      </c>
      <c r="F5" s="116" t="s">
        <v>16</v>
      </c>
      <c r="G5" s="119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ht="80" customHeight="1" spans="1:18">
      <c r="A6" s="116" t="s">
        <v>6</v>
      </c>
      <c r="B6" s="121" t="s">
        <v>12</v>
      </c>
      <c r="C6" s="122" t="s">
        <v>17</v>
      </c>
      <c r="D6" s="118" t="s">
        <v>18</v>
      </c>
      <c r="E6" s="118" t="s">
        <v>19</v>
      </c>
      <c r="F6" s="116" t="s">
        <v>16</v>
      </c>
      <c r="G6" s="119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</row>
    <row r="7" ht="80" customHeight="1" spans="1:18">
      <c r="A7" s="116" t="s">
        <v>6</v>
      </c>
      <c r="B7" s="123" t="s">
        <v>20</v>
      </c>
      <c r="C7" s="122" t="s">
        <v>21</v>
      </c>
      <c r="D7" s="118" t="s">
        <v>22</v>
      </c>
      <c r="E7" s="118" t="s">
        <v>23</v>
      </c>
      <c r="F7" s="116" t="s">
        <v>11</v>
      </c>
      <c r="G7" s="119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8" ht="80" customHeight="1" spans="1:18">
      <c r="A8" s="116" t="s">
        <v>6</v>
      </c>
      <c r="B8" s="123" t="s">
        <v>24</v>
      </c>
      <c r="C8" s="122" t="s">
        <v>25</v>
      </c>
      <c r="D8" s="118" t="s">
        <v>26</v>
      </c>
      <c r="E8" s="118" t="s">
        <v>27</v>
      </c>
      <c r="F8" s="116"/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ht="80" customHeight="1" spans="1:18">
      <c r="A9" s="116" t="s">
        <v>6</v>
      </c>
      <c r="B9" s="124" t="s">
        <v>28</v>
      </c>
      <c r="C9" s="118" t="s">
        <v>29</v>
      </c>
      <c r="D9" s="118" t="s">
        <v>30</v>
      </c>
      <c r="E9" s="118" t="s">
        <v>31</v>
      </c>
      <c r="F9" s="116" t="s">
        <v>32</v>
      </c>
      <c r="G9" s="119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ht="80" customHeight="1" spans="1:18">
      <c r="A10" s="116" t="s">
        <v>6</v>
      </c>
      <c r="B10" s="121" t="s">
        <v>33</v>
      </c>
      <c r="C10" s="118" t="s">
        <v>13</v>
      </c>
      <c r="D10" s="118" t="s">
        <v>34</v>
      </c>
      <c r="E10" s="118" t="s">
        <v>35</v>
      </c>
      <c r="F10" s="116" t="s">
        <v>11</v>
      </c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ht="80" customHeight="1" spans="1:18">
      <c r="A11" s="116" t="s">
        <v>6</v>
      </c>
      <c r="B11" s="117" t="s">
        <v>36</v>
      </c>
      <c r="C11" s="118" t="s">
        <v>37</v>
      </c>
      <c r="D11" s="118" t="s">
        <v>38</v>
      </c>
      <c r="E11" s="118" t="s">
        <v>39</v>
      </c>
      <c r="F11" s="125" t="s">
        <v>40</v>
      </c>
      <c r="G11" s="119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</row>
    <row r="12" ht="80" customHeight="1" spans="1:18">
      <c r="A12" s="116" t="s">
        <v>6</v>
      </c>
      <c r="B12" s="121" t="s">
        <v>41</v>
      </c>
      <c r="C12" s="122" t="s">
        <v>42</v>
      </c>
      <c r="D12" s="118" t="s">
        <v>43</v>
      </c>
      <c r="E12" s="118" t="s">
        <v>44</v>
      </c>
      <c r="F12" s="116" t="s">
        <v>11</v>
      </c>
      <c r="G12" s="119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</row>
    <row r="13" ht="80" customHeight="1" spans="1:18">
      <c r="A13" s="116" t="s">
        <v>6</v>
      </c>
      <c r="B13" s="123" t="s">
        <v>45</v>
      </c>
      <c r="C13" s="122" t="s">
        <v>46</v>
      </c>
      <c r="D13" s="118" t="s">
        <v>47</v>
      </c>
      <c r="E13" s="118" t="s">
        <v>48</v>
      </c>
      <c r="F13" s="116" t="s">
        <v>11</v>
      </c>
      <c r="G13" s="119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</row>
    <row r="14" ht="80" customHeight="1" spans="1:18">
      <c r="A14" s="116" t="s">
        <v>6</v>
      </c>
      <c r="B14" s="121" t="s">
        <v>49</v>
      </c>
      <c r="C14" s="122" t="s">
        <v>50</v>
      </c>
      <c r="D14" s="118" t="s">
        <v>51</v>
      </c>
      <c r="E14" s="118" t="s">
        <v>52</v>
      </c>
      <c r="F14" s="116" t="s">
        <v>53</v>
      </c>
      <c r="G14" s="119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</row>
    <row r="15" ht="80" customHeight="1" spans="1:18">
      <c r="A15" s="116" t="s">
        <v>6</v>
      </c>
      <c r="B15" s="121" t="s">
        <v>49</v>
      </c>
      <c r="C15" s="122" t="s">
        <v>54</v>
      </c>
      <c r="D15" s="118" t="s">
        <v>55</v>
      </c>
      <c r="E15" s="118" t="s">
        <v>56</v>
      </c>
      <c r="F15" s="116" t="s">
        <v>53</v>
      </c>
      <c r="G15" s="119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</row>
    <row r="16" ht="80" customHeight="1" spans="1:18">
      <c r="A16" s="116" t="s">
        <v>6</v>
      </c>
      <c r="B16" s="121" t="s">
        <v>49</v>
      </c>
      <c r="C16" s="122" t="s">
        <v>57</v>
      </c>
      <c r="D16" s="118" t="s">
        <v>58</v>
      </c>
      <c r="E16" s="118" t="s">
        <v>59</v>
      </c>
      <c r="F16" s="116" t="s">
        <v>53</v>
      </c>
      <c r="G16" s="119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</row>
    <row r="17" ht="80" customHeight="1" spans="1:18">
      <c r="A17" s="116" t="s">
        <v>6</v>
      </c>
      <c r="B17" s="121" t="s">
        <v>49</v>
      </c>
      <c r="C17" s="122" t="s">
        <v>60</v>
      </c>
      <c r="D17" s="118" t="s">
        <v>61</v>
      </c>
      <c r="E17" s="118" t="s">
        <v>62</v>
      </c>
      <c r="F17" s="116" t="s">
        <v>53</v>
      </c>
      <c r="G17" s="119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</row>
    <row r="18" ht="80" customHeight="1" spans="1:18">
      <c r="A18" s="116" t="s">
        <v>6</v>
      </c>
      <c r="B18" s="121" t="s">
        <v>49</v>
      </c>
      <c r="C18" s="122" t="s">
        <v>63</v>
      </c>
      <c r="D18" s="118" t="s">
        <v>64</v>
      </c>
      <c r="E18" s="118" t="s">
        <v>65</v>
      </c>
      <c r="F18" s="116" t="s">
        <v>53</v>
      </c>
      <c r="G18" s="119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</row>
    <row r="19" ht="80" customHeight="1" spans="1:18">
      <c r="A19" s="116" t="s">
        <v>6</v>
      </c>
      <c r="B19" s="121" t="s">
        <v>49</v>
      </c>
      <c r="C19" s="122" t="s">
        <v>66</v>
      </c>
      <c r="D19" s="118" t="s">
        <v>67</v>
      </c>
      <c r="E19" s="118" t="s">
        <v>68</v>
      </c>
      <c r="F19" s="116" t="s">
        <v>53</v>
      </c>
      <c r="G19" s="119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</row>
    <row r="20" ht="80" customHeight="1" spans="1:18">
      <c r="A20" s="116" t="s">
        <v>6</v>
      </c>
      <c r="B20" s="121" t="s">
        <v>49</v>
      </c>
      <c r="C20" s="122" t="s">
        <v>69</v>
      </c>
      <c r="D20" s="118" t="s">
        <v>70</v>
      </c>
      <c r="E20" s="118" t="s">
        <v>71</v>
      </c>
      <c r="F20" s="116" t="s">
        <v>53</v>
      </c>
      <c r="G20" s="119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</row>
    <row r="21" ht="80" customHeight="1" spans="1:18">
      <c r="A21" s="116" t="s">
        <v>6</v>
      </c>
      <c r="B21" s="117" t="s">
        <v>72</v>
      </c>
      <c r="C21" s="122" t="s">
        <v>73</v>
      </c>
      <c r="D21" s="118" t="s">
        <v>74</v>
      </c>
      <c r="E21" s="118" t="s">
        <v>75</v>
      </c>
      <c r="F21" s="116" t="s">
        <v>76</v>
      </c>
      <c r="G21" s="119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ht="80" customHeight="1" spans="1:18">
      <c r="A22" s="116" t="s">
        <v>6</v>
      </c>
      <c r="B22" s="123" t="s">
        <v>77</v>
      </c>
      <c r="C22" s="122" t="s">
        <v>78</v>
      </c>
      <c r="D22" s="118" t="s">
        <v>79</v>
      </c>
      <c r="E22" s="118" t="s">
        <v>80</v>
      </c>
      <c r="F22" s="116" t="s">
        <v>81</v>
      </c>
      <c r="G22" s="119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ht="80" customHeight="1" spans="1:18">
      <c r="A23" s="116" t="s">
        <v>82</v>
      </c>
      <c r="B23" s="126" t="s">
        <v>83</v>
      </c>
      <c r="C23" s="127" t="s">
        <v>84</v>
      </c>
      <c r="D23" s="127" t="s">
        <v>85</v>
      </c>
      <c r="E23" s="127" t="s">
        <v>86</v>
      </c>
      <c r="F23" s="128" t="s">
        <v>87</v>
      </c>
      <c r="G23" s="119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</row>
    <row r="24" ht="80" customHeight="1" spans="1:18">
      <c r="A24" s="116" t="s">
        <v>82</v>
      </c>
      <c r="B24" s="126" t="s">
        <v>88</v>
      </c>
      <c r="C24" s="127" t="s">
        <v>89</v>
      </c>
      <c r="D24" s="127" t="s">
        <v>90</v>
      </c>
      <c r="E24" s="127" t="s">
        <v>91</v>
      </c>
      <c r="F24" s="128" t="s">
        <v>92</v>
      </c>
      <c r="G24" s="119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</row>
    <row r="25" ht="80" customHeight="1" spans="1:18">
      <c r="A25" s="116" t="s">
        <v>82</v>
      </c>
      <c r="B25" s="126" t="s">
        <v>93</v>
      </c>
      <c r="C25" s="127" t="s">
        <v>94</v>
      </c>
      <c r="D25" s="127" t="s">
        <v>95</v>
      </c>
      <c r="E25" s="127" t="s">
        <v>96</v>
      </c>
      <c r="F25" s="128" t="s">
        <v>97</v>
      </c>
      <c r="G25" s="119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</row>
    <row r="26" ht="80" customHeight="1" spans="1:18">
      <c r="A26" s="116" t="s">
        <v>82</v>
      </c>
      <c r="B26" s="126" t="s">
        <v>98</v>
      </c>
      <c r="C26" s="127" t="s">
        <v>99</v>
      </c>
      <c r="D26" s="127" t="s">
        <v>100</v>
      </c>
      <c r="E26" s="127" t="s">
        <v>101</v>
      </c>
      <c r="F26" s="128" t="s">
        <v>102</v>
      </c>
      <c r="G26" s="119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</row>
    <row r="27" ht="80" customHeight="1" spans="1:18">
      <c r="A27" s="116" t="s">
        <v>82</v>
      </c>
      <c r="B27" s="129" t="s">
        <v>103</v>
      </c>
      <c r="C27" s="127" t="s">
        <v>104</v>
      </c>
      <c r="D27" s="127" t="s">
        <v>105</v>
      </c>
      <c r="E27" s="127" t="s">
        <v>106</v>
      </c>
      <c r="F27" s="128" t="s">
        <v>107</v>
      </c>
      <c r="G27" s="119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</row>
    <row r="28" ht="80" customHeight="1" spans="1:18">
      <c r="A28" s="116" t="s">
        <v>82</v>
      </c>
      <c r="B28" s="126" t="s">
        <v>108</v>
      </c>
      <c r="C28" s="127" t="s">
        <v>109</v>
      </c>
      <c r="D28" s="127" t="s">
        <v>110</v>
      </c>
      <c r="E28" s="127" t="s">
        <v>111</v>
      </c>
      <c r="F28" s="128" t="s">
        <v>112</v>
      </c>
      <c r="G28" s="119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</row>
    <row r="29" ht="80" customHeight="1" spans="1:18">
      <c r="A29" s="116" t="s">
        <v>82</v>
      </c>
      <c r="B29" s="126" t="s">
        <v>113</v>
      </c>
      <c r="C29" s="127" t="s">
        <v>114</v>
      </c>
      <c r="D29" s="127" t="s">
        <v>115</v>
      </c>
      <c r="E29" s="127" t="s">
        <v>116</v>
      </c>
      <c r="F29" s="128" t="s">
        <v>117</v>
      </c>
      <c r="G29" s="119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</row>
    <row r="30" ht="80" customHeight="1" spans="1:18">
      <c r="A30" s="116" t="s">
        <v>82</v>
      </c>
      <c r="B30" s="126" t="s">
        <v>118</v>
      </c>
      <c r="C30" s="127" t="s">
        <v>119</v>
      </c>
      <c r="D30" s="127" t="s">
        <v>120</v>
      </c>
      <c r="E30" s="127" t="s">
        <v>121</v>
      </c>
      <c r="F30" s="128" t="s">
        <v>122</v>
      </c>
      <c r="G30" s="119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  <row r="31" ht="80" customHeight="1" spans="1:18">
      <c r="A31" s="116" t="s">
        <v>82</v>
      </c>
      <c r="B31" s="126" t="s">
        <v>123</v>
      </c>
      <c r="C31" s="127" t="s">
        <v>124</v>
      </c>
      <c r="D31" s="127" t="s">
        <v>125</v>
      </c>
      <c r="E31" s="127" t="s">
        <v>126</v>
      </c>
      <c r="F31" s="128" t="s">
        <v>107</v>
      </c>
      <c r="G31" s="119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</row>
    <row r="32" ht="80" customHeight="1" spans="1:18">
      <c r="A32" s="116" t="s">
        <v>82</v>
      </c>
      <c r="B32" s="126" t="s">
        <v>127</v>
      </c>
      <c r="C32" s="127" t="s">
        <v>128</v>
      </c>
      <c r="D32" s="127" t="s">
        <v>129</v>
      </c>
      <c r="E32" s="127" t="s">
        <v>130</v>
      </c>
      <c r="F32" s="128" t="s">
        <v>131</v>
      </c>
      <c r="G32" s="119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</row>
    <row r="33" ht="80" customHeight="1" spans="1:18">
      <c r="A33" s="116" t="s">
        <v>82</v>
      </c>
      <c r="B33" s="126" t="s">
        <v>132</v>
      </c>
      <c r="C33" s="127" t="s">
        <v>133</v>
      </c>
      <c r="D33" s="127" t="s">
        <v>134</v>
      </c>
      <c r="E33" s="127" t="s">
        <v>135</v>
      </c>
      <c r="F33" s="128" t="s">
        <v>136</v>
      </c>
      <c r="G33" s="119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</row>
    <row r="34" ht="80" customHeight="1" spans="1:18">
      <c r="A34" s="116" t="s">
        <v>82</v>
      </c>
      <c r="B34" s="126" t="s">
        <v>137</v>
      </c>
      <c r="C34" s="127" t="s">
        <v>138</v>
      </c>
      <c r="D34" s="127" t="s">
        <v>139</v>
      </c>
      <c r="E34" s="127" t="s">
        <v>140</v>
      </c>
      <c r="F34" s="128" t="s">
        <v>141</v>
      </c>
      <c r="G34" s="119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</row>
    <row r="35" ht="80" customHeight="1" spans="1:18">
      <c r="A35" s="116" t="s">
        <v>82</v>
      </c>
      <c r="B35" s="126" t="s">
        <v>142</v>
      </c>
      <c r="C35" s="127" t="s">
        <v>143</v>
      </c>
      <c r="D35" s="127" t="s">
        <v>144</v>
      </c>
      <c r="E35" s="127" t="s">
        <v>145</v>
      </c>
      <c r="F35" s="128" t="s">
        <v>146</v>
      </c>
      <c r="G35" s="119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</row>
    <row r="36" ht="80" customHeight="1" spans="1:18">
      <c r="A36" s="116" t="s">
        <v>82</v>
      </c>
      <c r="B36" s="126" t="s">
        <v>147</v>
      </c>
      <c r="C36" s="127" t="s">
        <v>148</v>
      </c>
      <c r="D36" s="127" t="s">
        <v>149</v>
      </c>
      <c r="E36" s="127" t="s">
        <v>150</v>
      </c>
      <c r="F36" s="128" t="s">
        <v>32</v>
      </c>
      <c r="G36" s="119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</row>
    <row r="37" ht="80" customHeight="1" spans="1:18">
      <c r="A37" s="116" t="s">
        <v>82</v>
      </c>
      <c r="B37" s="126" t="s">
        <v>151</v>
      </c>
      <c r="C37" s="127" t="s">
        <v>152</v>
      </c>
      <c r="D37" s="127" t="s">
        <v>153</v>
      </c>
      <c r="E37" s="127" t="s">
        <v>154</v>
      </c>
      <c r="F37" s="128" t="s">
        <v>32</v>
      </c>
      <c r="G37" s="119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</row>
    <row r="38" ht="80" customHeight="1" spans="1:18">
      <c r="A38" s="116" t="s">
        <v>82</v>
      </c>
      <c r="B38" s="129" t="s">
        <v>155</v>
      </c>
      <c r="C38" s="130" t="s">
        <v>156</v>
      </c>
      <c r="D38" s="130" t="s">
        <v>157</v>
      </c>
      <c r="E38" s="131" t="s">
        <v>158</v>
      </c>
      <c r="F38" s="132" t="s">
        <v>159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</row>
    <row r="39" ht="80" customHeight="1" spans="1:18">
      <c r="A39" s="116" t="s">
        <v>82</v>
      </c>
      <c r="B39" s="129" t="s">
        <v>155</v>
      </c>
      <c r="C39" s="130" t="s">
        <v>160</v>
      </c>
      <c r="D39" s="130" t="s">
        <v>161</v>
      </c>
      <c r="E39" s="130" t="s">
        <v>162</v>
      </c>
      <c r="F39" s="132" t="s">
        <v>159</v>
      </c>
      <c r="G39" s="119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</row>
    <row r="40" ht="80" customHeight="1" spans="1:18">
      <c r="A40" s="116" t="s">
        <v>82</v>
      </c>
      <c r="B40" s="129" t="s">
        <v>155</v>
      </c>
      <c r="C40" s="130" t="s">
        <v>163</v>
      </c>
      <c r="D40" s="130" t="s">
        <v>164</v>
      </c>
      <c r="E40" s="130" t="s">
        <v>165</v>
      </c>
      <c r="F40" s="132" t="s">
        <v>159</v>
      </c>
      <c r="G40" s="119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</row>
    <row r="41" ht="80" customHeight="1" spans="1:18">
      <c r="A41" s="116" t="s">
        <v>82</v>
      </c>
      <c r="B41" s="126" t="s">
        <v>166</v>
      </c>
      <c r="C41" s="127" t="s">
        <v>167</v>
      </c>
      <c r="D41" s="127" t="s">
        <v>168</v>
      </c>
      <c r="E41" s="127" t="s">
        <v>169</v>
      </c>
      <c r="F41" s="128" t="s">
        <v>32</v>
      </c>
      <c r="G41" s="119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</row>
    <row r="42" s="109" customFormat="1" ht="80" customHeight="1" spans="1:18">
      <c r="A42" s="116" t="s">
        <v>82</v>
      </c>
      <c r="B42" s="126" t="s">
        <v>170</v>
      </c>
      <c r="C42" s="127" t="s">
        <v>171</v>
      </c>
      <c r="D42" s="127" t="s">
        <v>172</v>
      </c>
      <c r="E42" s="127" t="s">
        <v>173</v>
      </c>
      <c r="F42" s="128" t="s">
        <v>174</v>
      </c>
      <c r="G42" s="119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</row>
    <row r="43" ht="80" customHeight="1" spans="1:18">
      <c r="A43" s="116" t="s">
        <v>82</v>
      </c>
      <c r="B43" s="126" t="s">
        <v>175</v>
      </c>
      <c r="C43" s="127" t="s">
        <v>176</v>
      </c>
      <c r="D43" s="127" t="s">
        <v>177</v>
      </c>
      <c r="E43" s="127" t="s">
        <v>178</v>
      </c>
      <c r="F43" s="128" t="s">
        <v>179</v>
      </c>
      <c r="G43" s="119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</row>
    <row r="44" ht="80" customHeight="1" spans="1:18">
      <c r="A44" s="116" t="s">
        <v>82</v>
      </c>
      <c r="B44" s="126" t="s">
        <v>180</v>
      </c>
      <c r="C44" s="127" t="s">
        <v>181</v>
      </c>
      <c r="D44" s="127" t="s">
        <v>182</v>
      </c>
      <c r="E44" s="127" t="s">
        <v>183</v>
      </c>
      <c r="F44" s="128" t="s">
        <v>184</v>
      </c>
      <c r="G44" s="119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</row>
    <row r="45" ht="80" customHeight="1" spans="1:18">
      <c r="A45" s="116" t="s">
        <v>82</v>
      </c>
      <c r="B45" s="126" t="s">
        <v>185</v>
      </c>
      <c r="C45" s="127" t="s">
        <v>186</v>
      </c>
      <c r="D45" s="127" t="s">
        <v>187</v>
      </c>
      <c r="E45" s="118" t="s">
        <v>188</v>
      </c>
      <c r="F45" s="116" t="s">
        <v>189</v>
      </c>
      <c r="G45" s="119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</row>
    <row r="46" ht="80" customHeight="1" spans="1:18">
      <c r="A46" s="116" t="s">
        <v>82</v>
      </c>
      <c r="B46" s="126" t="s">
        <v>190</v>
      </c>
      <c r="C46" s="127" t="s">
        <v>191</v>
      </c>
      <c r="D46" s="127" t="s">
        <v>192</v>
      </c>
      <c r="E46" s="127" t="s">
        <v>193</v>
      </c>
      <c r="F46" s="128" t="s">
        <v>194</v>
      </c>
      <c r="G46" s="119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</row>
    <row r="47" ht="80" customHeight="1" spans="1:18">
      <c r="A47" s="116" t="s">
        <v>82</v>
      </c>
      <c r="B47" s="126" t="s">
        <v>195</v>
      </c>
      <c r="C47" s="127" t="s">
        <v>196</v>
      </c>
      <c r="D47" s="127" t="s">
        <v>197</v>
      </c>
      <c r="E47" s="127" t="s">
        <v>198</v>
      </c>
      <c r="F47" s="128" t="s">
        <v>199</v>
      </c>
      <c r="G47" s="119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</row>
    <row r="48" ht="80" customHeight="1" spans="1:18">
      <c r="A48" s="116" t="s">
        <v>82</v>
      </c>
      <c r="B48" s="126" t="s">
        <v>200</v>
      </c>
      <c r="C48" s="127" t="s">
        <v>201</v>
      </c>
      <c r="D48" s="127" t="s">
        <v>202</v>
      </c>
      <c r="E48" s="127" t="s">
        <v>203</v>
      </c>
      <c r="F48" s="128" t="s">
        <v>204</v>
      </c>
      <c r="G48" s="119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</row>
    <row r="49" ht="80" customHeight="1" spans="1:18">
      <c r="A49" s="116" t="s">
        <v>82</v>
      </c>
      <c r="B49" s="126" t="s">
        <v>205</v>
      </c>
      <c r="C49" s="127" t="s">
        <v>206</v>
      </c>
      <c r="D49" s="127" t="s">
        <v>207</v>
      </c>
      <c r="E49" s="127" t="s">
        <v>208</v>
      </c>
      <c r="F49" s="128" t="s">
        <v>209</v>
      </c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</row>
    <row r="50" ht="80" customHeight="1" spans="1:18">
      <c r="A50" s="116" t="s">
        <v>82</v>
      </c>
      <c r="B50" s="133" t="s">
        <v>28</v>
      </c>
      <c r="C50" s="130" t="s">
        <v>210</v>
      </c>
      <c r="D50" s="130" t="s">
        <v>211</v>
      </c>
      <c r="E50" s="130" t="s">
        <v>212</v>
      </c>
      <c r="F50" s="132" t="s">
        <v>213</v>
      </c>
      <c r="G50" s="119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</row>
    <row r="51" ht="80" customHeight="1" spans="1:18">
      <c r="A51" s="116" t="s">
        <v>82</v>
      </c>
      <c r="B51" s="129" t="s">
        <v>214</v>
      </c>
      <c r="C51" s="130" t="s">
        <v>215</v>
      </c>
      <c r="D51" s="130" t="s">
        <v>216</v>
      </c>
      <c r="E51" s="130" t="s">
        <v>217</v>
      </c>
      <c r="F51" s="132" t="s">
        <v>213</v>
      </c>
      <c r="G51" s="119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</row>
    <row r="52" ht="80" customHeight="1" spans="1:18">
      <c r="A52" s="116" t="s">
        <v>82</v>
      </c>
      <c r="B52" s="126" t="s">
        <v>218</v>
      </c>
      <c r="C52" s="127" t="s">
        <v>219</v>
      </c>
      <c r="D52" s="127" t="s">
        <v>220</v>
      </c>
      <c r="E52" s="127" t="s">
        <v>221</v>
      </c>
      <c r="F52" s="128" t="s">
        <v>222</v>
      </c>
      <c r="G52" s="119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</row>
    <row r="53" ht="80" customHeight="1" spans="1:18">
      <c r="A53" s="116" t="s">
        <v>82</v>
      </c>
      <c r="B53" s="126" t="s">
        <v>223</v>
      </c>
      <c r="C53" s="127" t="s">
        <v>224</v>
      </c>
      <c r="D53" s="127" t="s">
        <v>225</v>
      </c>
      <c r="E53" s="127" t="s">
        <v>226</v>
      </c>
      <c r="F53" s="128" t="s">
        <v>107</v>
      </c>
      <c r="G53" s="119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</row>
    <row r="54" ht="80" customHeight="1" spans="1:18">
      <c r="A54" s="116" t="s">
        <v>82</v>
      </c>
      <c r="B54" s="126" t="s">
        <v>227</v>
      </c>
      <c r="C54" s="127" t="s">
        <v>228</v>
      </c>
      <c r="D54" s="127" t="s">
        <v>229</v>
      </c>
      <c r="E54" s="127" t="s">
        <v>230</v>
      </c>
      <c r="F54" s="128" t="s">
        <v>231</v>
      </c>
      <c r="G54" s="119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</row>
    <row r="55" ht="80" customHeight="1" spans="1:18">
      <c r="A55" s="116" t="s">
        <v>82</v>
      </c>
      <c r="B55" s="126" t="s">
        <v>232</v>
      </c>
      <c r="C55" s="127" t="s">
        <v>233</v>
      </c>
      <c r="D55" s="127" t="s">
        <v>234</v>
      </c>
      <c r="E55" s="127" t="s">
        <v>235</v>
      </c>
      <c r="F55" s="128" t="s">
        <v>236</v>
      </c>
      <c r="G55" s="119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</row>
    <row r="56" ht="80" customHeight="1" spans="1:18">
      <c r="A56" s="116" t="s">
        <v>82</v>
      </c>
      <c r="B56" s="126" t="s">
        <v>237</v>
      </c>
      <c r="C56" s="127" t="s">
        <v>238</v>
      </c>
      <c r="D56" s="127" t="s">
        <v>239</v>
      </c>
      <c r="E56" s="127" t="s">
        <v>240</v>
      </c>
      <c r="F56" s="128" t="s">
        <v>241</v>
      </c>
      <c r="G56" s="119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</row>
    <row r="57" ht="80" customHeight="1" spans="1:18">
      <c r="A57" s="116" t="s">
        <v>82</v>
      </c>
      <c r="B57" s="126" t="s">
        <v>242</v>
      </c>
      <c r="C57" s="127" t="s">
        <v>243</v>
      </c>
      <c r="D57" s="127" t="s">
        <v>244</v>
      </c>
      <c r="E57" s="127" t="s">
        <v>245</v>
      </c>
      <c r="F57" s="128" t="s">
        <v>246</v>
      </c>
      <c r="G57" s="119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</row>
    <row r="58" ht="80" customHeight="1" spans="1:18">
      <c r="A58" s="116" t="s">
        <v>82</v>
      </c>
      <c r="B58" s="126" t="s">
        <v>247</v>
      </c>
      <c r="C58" s="127" t="s">
        <v>248</v>
      </c>
      <c r="D58" s="127" t="s">
        <v>249</v>
      </c>
      <c r="E58" s="127" t="s">
        <v>250</v>
      </c>
      <c r="F58" s="128" t="s">
        <v>251</v>
      </c>
      <c r="G58" s="119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</row>
    <row r="59" ht="80" customHeight="1" spans="1:18">
      <c r="A59" s="116" t="s">
        <v>82</v>
      </c>
      <c r="B59" s="126" t="s">
        <v>72</v>
      </c>
      <c r="C59" s="127" t="s">
        <v>252</v>
      </c>
      <c r="D59" s="127" t="s">
        <v>253</v>
      </c>
      <c r="E59" s="127" t="s">
        <v>254</v>
      </c>
      <c r="F59" s="128" t="s">
        <v>255</v>
      </c>
      <c r="G59" s="119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</row>
    <row r="60" ht="80" customHeight="1" spans="1:18">
      <c r="A60" s="116" t="s">
        <v>82</v>
      </c>
      <c r="B60" s="126" t="s">
        <v>72</v>
      </c>
      <c r="C60" s="127" t="s">
        <v>256</v>
      </c>
      <c r="D60" s="127" t="s">
        <v>257</v>
      </c>
      <c r="E60" s="127" t="s">
        <v>258</v>
      </c>
      <c r="F60" s="128" t="s">
        <v>255</v>
      </c>
      <c r="G60" s="119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</row>
    <row r="61" ht="80" customHeight="1" spans="1:18">
      <c r="A61" s="116" t="s">
        <v>82</v>
      </c>
      <c r="B61" s="126" t="s">
        <v>72</v>
      </c>
      <c r="C61" s="127" t="s">
        <v>259</v>
      </c>
      <c r="D61" s="127" t="s">
        <v>260</v>
      </c>
      <c r="E61" s="127" t="s">
        <v>261</v>
      </c>
      <c r="F61" s="128" t="s">
        <v>255</v>
      </c>
      <c r="G61" s="119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</row>
    <row r="62" ht="80" customHeight="1" spans="1:18">
      <c r="A62" s="134" t="s">
        <v>262</v>
      </c>
      <c r="B62" s="135" t="s">
        <v>263</v>
      </c>
      <c r="C62" s="136" t="s">
        <v>264</v>
      </c>
      <c r="D62" s="136" t="s">
        <v>265</v>
      </c>
      <c r="E62" s="136" t="s">
        <v>266</v>
      </c>
      <c r="F62" s="137" t="s">
        <v>267</v>
      </c>
      <c r="G62" s="119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</row>
    <row r="63" ht="80" customHeight="1" spans="1:18">
      <c r="A63" s="134" t="s">
        <v>262</v>
      </c>
      <c r="B63" s="135" t="s">
        <v>41</v>
      </c>
      <c r="C63" s="136" t="s">
        <v>268</v>
      </c>
      <c r="D63" s="136" t="s">
        <v>269</v>
      </c>
      <c r="E63" s="136" t="s">
        <v>270</v>
      </c>
      <c r="F63" s="137" t="s">
        <v>271</v>
      </c>
      <c r="G63" s="119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</row>
    <row r="64" ht="80" customHeight="1" spans="1:18">
      <c r="A64" s="134" t="s">
        <v>262</v>
      </c>
      <c r="B64" s="135" t="s">
        <v>41</v>
      </c>
      <c r="C64" s="136" t="s">
        <v>272</v>
      </c>
      <c r="D64" s="136" t="s">
        <v>273</v>
      </c>
      <c r="E64" s="136" t="s">
        <v>274</v>
      </c>
      <c r="F64" s="137" t="s">
        <v>271</v>
      </c>
      <c r="G64" s="119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</row>
    <row r="65" ht="80" customHeight="1" spans="1:18">
      <c r="A65" s="134" t="s">
        <v>262</v>
      </c>
      <c r="B65" s="135" t="s">
        <v>41</v>
      </c>
      <c r="C65" s="136" t="s">
        <v>275</v>
      </c>
      <c r="D65" s="136" t="s">
        <v>276</v>
      </c>
      <c r="E65" s="136" t="s">
        <v>277</v>
      </c>
      <c r="F65" s="137" t="s">
        <v>271</v>
      </c>
      <c r="G65" s="119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</row>
    <row r="66" ht="80" customHeight="1" spans="1:18">
      <c r="A66" s="134" t="s">
        <v>262</v>
      </c>
      <c r="B66" s="135" t="s">
        <v>278</v>
      </c>
      <c r="C66" s="136" t="s">
        <v>279</v>
      </c>
      <c r="D66" s="136" t="s">
        <v>280</v>
      </c>
      <c r="E66" s="136" t="s">
        <v>281</v>
      </c>
      <c r="F66" s="137" t="s">
        <v>282</v>
      </c>
      <c r="G66" s="119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</row>
    <row r="67" ht="80" customHeight="1" spans="1:18">
      <c r="A67" s="134" t="s">
        <v>262</v>
      </c>
      <c r="B67" s="135" t="s">
        <v>283</v>
      </c>
      <c r="C67" s="136" t="s">
        <v>284</v>
      </c>
      <c r="D67" s="136" t="s">
        <v>285</v>
      </c>
      <c r="E67" s="136" t="s">
        <v>286</v>
      </c>
      <c r="F67" s="137" t="s">
        <v>287</v>
      </c>
      <c r="G67" s="119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</row>
    <row r="68" ht="80" customHeight="1" spans="1:18">
      <c r="A68" s="134" t="s">
        <v>262</v>
      </c>
      <c r="B68" s="135" t="s">
        <v>288</v>
      </c>
      <c r="C68" s="136" t="s">
        <v>289</v>
      </c>
      <c r="D68" s="136" t="s">
        <v>290</v>
      </c>
      <c r="E68" s="136" t="s">
        <v>291</v>
      </c>
      <c r="F68" s="137" t="s">
        <v>292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</row>
    <row r="69" ht="80" customHeight="1" spans="1:18">
      <c r="A69" s="138" t="s">
        <v>262</v>
      </c>
      <c r="B69" s="139" t="s">
        <v>36</v>
      </c>
      <c r="C69" s="140" t="s">
        <v>293</v>
      </c>
      <c r="D69" s="140" t="s">
        <v>294</v>
      </c>
      <c r="E69" s="140" t="s">
        <v>295</v>
      </c>
      <c r="F69" s="125" t="s">
        <v>296</v>
      </c>
      <c r="G69" s="119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</row>
    <row r="70" s="109" customFormat="1" ht="80" customHeight="1" spans="1:18">
      <c r="A70" s="134" t="s">
        <v>262</v>
      </c>
      <c r="B70" s="135" t="s">
        <v>297</v>
      </c>
      <c r="C70" s="136" t="s">
        <v>298</v>
      </c>
      <c r="D70" s="136" t="s">
        <v>299</v>
      </c>
      <c r="E70" s="136" t="s">
        <v>300</v>
      </c>
      <c r="F70" s="137" t="s">
        <v>301</v>
      </c>
      <c r="G70" s="119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</row>
    <row r="71" ht="80" customHeight="1" spans="1:18">
      <c r="A71" s="134" t="s">
        <v>262</v>
      </c>
      <c r="B71" s="135" t="s">
        <v>302</v>
      </c>
      <c r="C71" s="136" t="s">
        <v>303</v>
      </c>
      <c r="D71" s="136" t="s">
        <v>304</v>
      </c>
      <c r="E71" s="136" t="s">
        <v>305</v>
      </c>
      <c r="F71" s="137" t="s">
        <v>213</v>
      </c>
      <c r="G71" s="119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</row>
    <row r="72" ht="80" customHeight="1" spans="1:18">
      <c r="A72" s="134" t="s">
        <v>262</v>
      </c>
      <c r="B72" s="135" t="s">
        <v>302</v>
      </c>
      <c r="C72" s="136" t="s">
        <v>306</v>
      </c>
      <c r="D72" s="136" t="s">
        <v>304</v>
      </c>
      <c r="E72" s="136" t="s">
        <v>307</v>
      </c>
      <c r="F72" s="137" t="s">
        <v>213</v>
      </c>
      <c r="G72" s="119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</row>
    <row r="73" ht="80" customHeight="1" spans="1:18">
      <c r="A73" s="134" t="s">
        <v>262</v>
      </c>
      <c r="B73" s="141" t="s">
        <v>308</v>
      </c>
      <c r="C73" s="142" t="s">
        <v>309</v>
      </c>
      <c r="D73" s="142" t="s">
        <v>310</v>
      </c>
      <c r="E73" s="142" t="s">
        <v>311</v>
      </c>
      <c r="F73" s="143" t="s">
        <v>312</v>
      </c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</row>
    <row r="74" ht="80" customHeight="1" spans="1:18">
      <c r="A74" s="134" t="s">
        <v>262</v>
      </c>
      <c r="B74" s="135" t="s">
        <v>308</v>
      </c>
      <c r="C74" s="136" t="s">
        <v>313</v>
      </c>
      <c r="D74" s="136" t="s">
        <v>310</v>
      </c>
      <c r="E74" s="136" t="s">
        <v>311</v>
      </c>
      <c r="F74" s="137" t="s">
        <v>312</v>
      </c>
      <c r="G74" s="119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</row>
    <row r="75" ht="80" customHeight="1" spans="1:18">
      <c r="A75" s="134" t="s">
        <v>262</v>
      </c>
      <c r="B75" s="144" t="s">
        <v>314</v>
      </c>
      <c r="C75" s="144" t="s">
        <v>315</v>
      </c>
      <c r="D75" s="136" t="s">
        <v>316</v>
      </c>
      <c r="E75" s="136" t="s">
        <v>317</v>
      </c>
      <c r="F75" s="128" t="s">
        <v>318</v>
      </c>
      <c r="G75" s="119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</row>
    <row r="76" s="109" customFormat="1" ht="80" customHeight="1" spans="1:18">
      <c r="A76" s="134" t="s">
        <v>319</v>
      </c>
      <c r="B76" s="145" t="s">
        <v>320</v>
      </c>
      <c r="C76" s="146" t="s">
        <v>321</v>
      </c>
      <c r="D76" s="146" t="s">
        <v>322</v>
      </c>
      <c r="E76" s="146" t="s">
        <v>323</v>
      </c>
      <c r="F76" s="147" t="s">
        <v>324</v>
      </c>
      <c r="G76" s="11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</row>
    <row r="77" s="109" customFormat="1" ht="80" customHeight="1" spans="1:18">
      <c r="A77" s="134" t="s">
        <v>319</v>
      </c>
      <c r="B77" s="145" t="s">
        <v>320</v>
      </c>
      <c r="C77" s="146" t="s">
        <v>325</v>
      </c>
      <c r="D77" s="146" t="s">
        <v>326</v>
      </c>
      <c r="E77" s="146" t="s">
        <v>327</v>
      </c>
      <c r="F77" s="147" t="s">
        <v>324</v>
      </c>
      <c r="G77" s="119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</row>
    <row r="78" ht="80" customHeight="1" spans="1:18">
      <c r="A78" s="134" t="s">
        <v>319</v>
      </c>
      <c r="B78" s="145" t="s">
        <v>328</v>
      </c>
      <c r="C78" s="146" t="s">
        <v>329</v>
      </c>
      <c r="D78" s="146" t="s">
        <v>330</v>
      </c>
      <c r="E78" s="146" t="s">
        <v>331</v>
      </c>
      <c r="F78" s="147" t="s">
        <v>324</v>
      </c>
      <c r="G78" s="11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</row>
    <row r="79" ht="80" customHeight="1" spans="1:18">
      <c r="A79" s="134" t="s">
        <v>319</v>
      </c>
      <c r="B79" s="145" t="s">
        <v>28</v>
      </c>
      <c r="C79" s="146" t="s">
        <v>332</v>
      </c>
      <c r="D79" s="146" t="s">
        <v>333</v>
      </c>
      <c r="E79" s="146" t="s">
        <v>334</v>
      </c>
      <c r="F79" s="147" t="s">
        <v>324</v>
      </c>
      <c r="G79" s="119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</row>
    <row r="80" s="109" customFormat="1" ht="80" customHeight="1" spans="1:18">
      <c r="A80" s="134" t="s">
        <v>319</v>
      </c>
      <c r="B80" s="145" t="s">
        <v>335</v>
      </c>
      <c r="C80" s="146" t="s">
        <v>336</v>
      </c>
      <c r="D80" s="146" t="s">
        <v>337</v>
      </c>
      <c r="E80" s="146" t="s">
        <v>338</v>
      </c>
      <c r="F80" s="147" t="s">
        <v>324</v>
      </c>
      <c r="G80" s="119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</row>
    <row r="81" s="109" customFormat="1" ht="80" customHeight="1" spans="1:18">
      <c r="A81" s="134" t="s">
        <v>319</v>
      </c>
      <c r="B81" s="148" t="s">
        <v>335</v>
      </c>
      <c r="C81" s="146" t="s">
        <v>339</v>
      </c>
      <c r="D81" s="146" t="s">
        <v>340</v>
      </c>
      <c r="E81" s="146" t="s">
        <v>341</v>
      </c>
      <c r="F81" s="147" t="s">
        <v>324</v>
      </c>
      <c r="G81" s="119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</row>
    <row r="82" ht="80" customHeight="1" spans="1:18">
      <c r="A82" s="134" t="s">
        <v>319</v>
      </c>
      <c r="B82" s="145" t="s">
        <v>302</v>
      </c>
      <c r="C82" s="146" t="s">
        <v>342</v>
      </c>
      <c r="D82" s="146" t="s">
        <v>343</v>
      </c>
      <c r="E82" s="146" t="s">
        <v>344</v>
      </c>
      <c r="F82" s="147" t="s">
        <v>324</v>
      </c>
      <c r="G82" s="119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</row>
    <row r="83" ht="80" customHeight="1" spans="1:18">
      <c r="A83" s="134" t="s">
        <v>319</v>
      </c>
      <c r="B83" s="145" t="s">
        <v>302</v>
      </c>
      <c r="C83" s="146" t="s">
        <v>345</v>
      </c>
      <c r="D83" s="146" t="s">
        <v>343</v>
      </c>
      <c r="E83" s="146" t="s">
        <v>346</v>
      </c>
      <c r="F83" s="147" t="s">
        <v>324</v>
      </c>
      <c r="G83" s="119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</row>
    <row r="84" ht="80" customHeight="1" spans="1:18">
      <c r="A84" s="134" t="s">
        <v>319</v>
      </c>
      <c r="B84" s="145" t="s">
        <v>347</v>
      </c>
      <c r="C84" s="146" t="s">
        <v>348</v>
      </c>
      <c r="D84" s="146" t="s">
        <v>349</v>
      </c>
      <c r="E84" s="146" t="s">
        <v>350</v>
      </c>
      <c r="F84" s="147" t="s">
        <v>351</v>
      </c>
      <c r="G84" s="119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</row>
    <row r="85" ht="80" customHeight="1" spans="1:18">
      <c r="A85" s="134" t="s">
        <v>319</v>
      </c>
      <c r="B85" s="145" t="s">
        <v>352</v>
      </c>
      <c r="C85" s="146" t="s">
        <v>353</v>
      </c>
      <c r="D85" s="146" t="s">
        <v>354</v>
      </c>
      <c r="E85" s="146" t="s">
        <v>355</v>
      </c>
      <c r="F85" s="147" t="s">
        <v>356</v>
      </c>
      <c r="G85" s="119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</row>
    <row r="86" ht="80" customHeight="1" spans="1:18">
      <c r="A86" s="134" t="s">
        <v>319</v>
      </c>
      <c r="B86" s="145" t="s">
        <v>357</v>
      </c>
      <c r="C86" s="146" t="s">
        <v>358</v>
      </c>
      <c r="D86" s="146" t="s">
        <v>359</v>
      </c>
      <c r="E86" s="146" t="s">
        <v>360</v>
      </c>
      <c r="F86" s="147" t="s">
        <v>361</v>
      </c>
      <c r="G86" s="119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</row>
    <row r="87" ht="80" customHeight="1" spans="1:18">
      <c r="A87" s="134" t="s">
        <v>319</v>
      </c>
      <c r="B87" s="145" t="s">
        <v>362</v>
      </c>
      <c r="C87" s="146" t="s">
        <v>363</v>
      </c>
      <c r="D87" s="146" t="s">
        <v>364</v>
      </c>
      <c r="E87" s="146" t="s">
        <v>365</v>
      </c>
      <c r="F87" s="147" t="s">
        <v>324</v>
      </c>
      <c r="G87" s="119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</row>
    <row r="88" ht="80" customHeight="1" spans="1:18">
      <c r="A88" s="134" t="s">
        <v>319</v>
      </c>
      <c r="B88" s="145" t="s">
        <v>366</v>
      </c>
      <c r="C88" s="146" t="s">
        <v>367</v>
      </c>
      <c r="D88" s="146" t="s">
        <v>368</v>
      </c>
      <c r="E88" s="146" t="s">
        <v>369</v>
      </c>
      <c r="F88" s="147" t="s">
        <v>370</v>
      </c>
      <c r="G88" s="119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</row>
    <row r="89" ht="80" customHeight="1" spans="1:18">
      <c r="A89" s="134" t="s">
        <v>319</v>
      </c>
      <c r="B89" s="145" t="s">
        <v>366</v>
      </c>
      <c r="C89" s="146" t="s">
        <v>371</v>
      </c>
      <c r="D89" s="146" t="s">
        <v>368</v>
      </c>
      <c r="E89" s="146" t="s">
        <v>372</v>
      </c>
      <c r="F89" s="147" t="s">
        <v>370</v>
      </c>
      <c r="G89" s="119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</row>
    <row r="90" ht="80" customHeight="1" spans="1:18">
      <c r="A90" s="134" t="s">
        <v>319</v>
      </c>
      <c r="B90" s="145" t="s">
        <v>366</v>
      </c>
      <c r="C90" s="146" t="s">
        <v>373</v>
      </c>
      <c r="D90" s="146" t="s">
        <v>368</v>
      </c>
      <c r="E90" s="146" t="s">
        <v>374</v>
      </c>
      <c r="F90" s="147" t="s">
        <v>370</v>
      </c>
      <c r="G90" s="119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</row>
    <row r="91" ht="80" customHeight="1" spans="1:18">
      <c r="A91" s="134" t="s">
        <v>319</v>
      </c>
      <c r="B91" s="145" t="s">
        <v>366</v>
      </c>
      <c r="C91" s="146" t="s">
        <v>375</v>
      </c>
      <c r="D91" s="146" t="s">
        <v>376</v>
      </c>
      <c r="E91" s="146" t="s">
        <v>377</v>
      </c>
      <c r="F91" s="147" t="s">
        <v>370</v>
      </c>
      <c r="G91" s="119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</row>
    <row r="92" ht="80" customHeight="1" spans="1:18">
      <c r="A92" s="134" t="s">
        <v>319</v>
      </c>
      <c r="B92" s="145" t="s">
        <v>366</v>
      </c>
      <c r="C92" s="146" t="s">
        <v>378</v>
      </c>
      <c r="D92" s="146" t="s">
        <v>379</v>
      </c>
      <c r="E92" s="146" t="s">
        <v>380</v>
      </c>
      <c r="F92" s="147" t="s">
        <v>370</v>
      </c>
      <c r="G92" s="119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</row>
    <row r="93" ht="80" customHeight="1" spans="1:18">
      <c r="A93" s="134" t="s">
        <v>319</v>
      </c>
      <c r="B93" s="145" t="s">
        <v>366</v>
      </c>
      <c r="C93" s="146" t="s">
        <v>381</v>
      </c>
      <c r="D93" s="146" t="s">
        <v>368</v>
      </c>
      <c r="E93" s="146" t="s">
        <v>382</v>
      </c>
      <c r="F93" s="147" t="s">
        <v>370</v>
      </c>
      <c r="G93" s="119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</row>
    <row r="94" ht="80" customHeight="1" spans="1:18">
      <c r="A94" s="134" t="s">
        <v>319</v>
      </c>
      <c r="B94" s="145" t="s">
        <v>366</v>
      </c>
      <c r="C94" s="146" t="s">
        <v>383</v>
      </c>
      <c r="D94" s="146" t="s">
        <v>368</v>
      </c>
      <c r="E94" s="146" t="s">
        <v>384</v>
      </c>
      <c r="F94" s="147" t="s">
        <v>370</v>
      </c>
      <c r="G94" s="119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</row>
    <row r="95" ht="80" customHeight="1" spans="1:18">
      <c r="A95" s="134" t="s">
        <v>319</v>
      </c>
      <c r="B95" s="145" t="s">
        <v>366</v>
      </c>
      <c r="C95" s="146" t="s">
        <v>385</v>
      </c>
      <c r="D95" s="146" t="s">
        <v>368</v>
      </c>
      <c r="E95" s="146" t="s">
        <v>386</v>
      </c>
      <c r="F95" s="147" t="s">
        <v>370</v>
      </c>
      <c r="G95" s="119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</row>
    <row r="96" ht="80" customHeight="1" spans="1:18">
      <c r="A96" s="134" t="s">
        <v>319</v>
      </c>
      <c r="B96" s="145" t="s">
        <v>387</v>
      </c>
      <c r="C96" s="146" t="s">
        <v>388</v>
      </c>
      <c r="D96" s="146" t="s">
        <v>389</v>
      </c>
      <c r="E96" s="146" t="s">
        <v>390</v>
      </c>
      <c r="F96" s="147" t="s">
        <v>324</v>
      </c>
      <c r="G96" s="119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</row>
    <row r="97" ht="80" customHeight="1" spans="1:18">
      <c r="A97" s="149" t="s">
        <v>391</v>
      </c>
      <c r="B97" s="150" t="s">
        <v>392</v>
      </c>
      <c r="C97" s="151" t="s">
        <v>393</v>
      </c>
      <c r="D97" s="152" t="s">
        <v>394</v>
      </c>
      <c r="E97" s="152" t="s">
        <v>395</v>
      </c>
      <c r="F97" s="153" t="s">
        <v>396</v>
      </c>
      <c r="G97" s="119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</row>
    <row r="98" ht="80" customHeight="1" spans="1:18">
      <c r="A98" s="134" t="s">
        <v>397</v>
      </c>
      <c r="B98" s="145" t="s">
        <v>398</v>
      </c>
      <c r="C98" s="146" t="s">
        <v>399</v>
      </c>
      <c r="D98" s="146" t="s">
        <v>400</v>
      </c>
      <c r="E98" s="146" t="s">
        <v>401</v>
      </c>
      <c r="F98" s="147" t="s">
        <v>402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</row>
    <row r="99" ht="80" customHeight="1" spans="1:18">
      <c r="A99" s="134" t="s">
        <v>397</v>
      </c>
      <c r="B99" s="145" t="s">
        <v>403</v>
      </c>
      <c r="C99" s="146" t="s">
        <v>404</v>
      </c>
      <c r="D99" s="146" t="s">
        <v>405</v>
      </c>
      <c r="E99" s="146" t="s">
        <v>406</v>
      </c>
      <c r="F99" s="147" t="s">
        <v>407</v>
      </c>
      <c r="G99" s="119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</row>
    <row r="100" ht="80" customHeight="1" spans="1:18">
      <c r="A100" s="134" t="s">
        <v>397</v>
      </c>
      <c r="B100" s="145" t="s">
        <v>328</v>
      </c>
      <c r="C100" s="146" t="s">
        <v>408</v>
      </c>
      <c r="D100" s="146" t="s">
        <v>409</v>
      </c>
      <c r="E100" s="146" t="s">
        <v>410</v>
      </c>
      <c r="F100" s="147" t="s">
        <v>411</v>
      </c>
      <c r="G100" s="119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</row>
    <row r="101" ht="80" customHeight="1" spans="1:18">
      <c r="A101" s="134" t="s">
        <v>397</v>
      </c>
      <c r="B101" s="145" t="s">
        <v>412</v>
      </c>
      <c r="C101" s="146" t="s">
        <v>413</v>
      </c>
      <c r="D101" s="146" t="s">
        <v>414</v>
      </c>
      <c r="E101" s="146" t="s">
        <v>415</v>
      </c>
      <c r="F101" s="147" t="s">
        <v>411</v>
      </c>
      <c r="G101" s="119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</row>
    <row r="102" ht="80" customHeight="1" spans="1:18">
      <c r="A102" s="134" t="s">
        <v>397</v>
      </c>
      <c r="B102" s="145" t="s">
        <v>416</v>
      </c>
      <c r="C102" s="146" t="s">
        <v>417</v>
      </c>
      <c r="D102" s="146" t="s">
        <v>418</v>
      </c>
      <c r="E102" s="146" t="s">
        <v>419</v>
      </c>
      <c r="F102" s="147" t="s">
        <v>420</v>
      </c>
      <c r="G102" s="119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</row>
    <row r="103" ht="80" customHeight="1" spans="1:18">
      <c r="A103" s="134" t="s">
        <v>397</v>
      </c>
      <c r="B103" s="145" t="s">
        <v>421</v>
      </c>
      <c r="C103" s="146" t="s">
        <v>422</v>
      </c>
      <c r="D103" s="146" t="s">
        <v>423</v>
      </c>
      <c r="E103" s="146" t="s">
        <v>424</v>
      </c>
      <c r="F103" s="147" t="s">
        <v>425</v>
      </c>
      <c r="G103" s="119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</row>
    <row r="104" ht="80" customHeight="1" spans="1:18">
      <c r="A104" s="134" t="s">
        <v>426</v>
      </c>
      <c r="B104" s="135" t="s">
        <v>427</v>
      </c>
      <c r="C104" s="136" t="s">
        <v>428</v>
      </c>
      <c r="D104" s="136" t="s">
        <v>429</v>
      </c>
      <c r="E104" s="154" t="s">
        <v>430</v>
      </c>
      <c r="F104" s="137" t="s">
        <v>32</v>
      </c>
      <c r="G104" s="119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</row>
    <row r="105" s="109" customFormat="1" ht="80" customHeight="1" spans="1:18">
      <c r="A105" s="134" t="s">
        <v>426</v>
      </c>
      <c r="B105" s="135" t="s">
        <v>431</v>
      </c>
      <c r="C105" s="136" t="s">
        <v>432</v>
      </c>
      <c r="D105" s="136" t="s">
        <v>433</v>
      </c>
      <c r="E105" s="136" t="s">
        <v>434</v>
      </c>
      <c r="F105" s="137" t="s">
        <v>32</v>
      </c>
      <c r="G105" s="119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</row>
    <row r="106" ht="80" customHeight="1" spans="1:18">
      <c r="A106" s="134" t="s">
        <v>426</v>
      </c>
      <c r="B106" s="135" t="s">
        <v>435</v>
      </c>
      <c r="C106" s="136" t="s">
        <v>436</v>
      </c>
      <c r="D106" s="136" t="s">
        <v>437</v>
      </c>
      <c r="E106" s="136" t="s">
        <v>438</v>
      </c>
      <c r="F106" s="137" t="s">
        <v>32</v>
      </c>
      <c r="G106" s="119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</row>
    <row r="107" ht="80" customHeight="1" spans="1:18">
      <c r="A107" s="134" t="s">
        <v>426</v>
      </c>
      <c r="B107" s="154" t="s">
        <v>439</v>
      </c>
      <c r="C107" s="136" t="s">
        <v>440</v>
      </c>
      <c r="D107" s="136" t="s">
        <v>441</v>
      </c>
      <c r="E107" s="136" t="s">
        <v>442</v>
      </c>
      <c r="F107" s="137" t="s">
        <v>443</v>
      </c>
      <c r="G107" s="119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</row>
    <row r="108" ht="80" customHeight="1" spans="1:18">
      <c r="A108" s="134" t="s">
        <v>426</v>
      </c>
      <c r="B108" s="135" t="s">
        <v>444</v>
      </c>
      <c r="C108" s="155" t="s">
        <v>445</v>
      </c>
      <c r="D108" s="136" t="s">
        <v>446</v>
      </c>
      <c r="E108" s="136" t="s">
        <v>447</v>
      </c>
      <c r="F108" s="137" t="s">
        <v>448</v>
      </c>
      <c r="G108" s="119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</row>
    <row r="109" ht="80" customHeight="1" spans="1:18">
      <c r="A109" s="134" t="s">
        <v>426</v>
      </c>
      <c r="B109" s="135" t="s">
        <v>444</v>
      </c>
      <c r="C109" s="155" t="s">
        <v>449</v>
      </c>
      <c r="D109" s="136" t="s">
        <v>450</v>
      </c>
      <c r="E109" s="136" t="s">
        <v>447</v>
      </c>
      <c r="F109" s="137" t="s">
        <v>448</v>
      </c>
      <c r="G109" s="119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</row>
    <row r="110" ht="80" customHeight="1" spans="1:18">
      <c r="A110" s="134" t="s">
        <v>426</v>
      </c>
      <c r="B110" s="135" t="s">
        <v>444</v>
      </c>
      <c r="C110" s="155" t="s">
        <v>451</v>
      </c>
      <c r="D110" s="136" t="s">
        <v>452</v>
      </c>
      <c r="E110" s="136" t="s">
        <v>447</v>
      </c>
      <c r="F110" s="137" t="s">
        <v>448</v>
      </c>
      <c r="G110" s="119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</row>
    <row r="111" ht="80" customHeight="1" spans="1:18">
      <c r="A111" s="134" t="s">
        <v>426</v>
      </c>
      <c r="B111" s="135" t="s">
        <v>444</v>
      </c>
      <c r="C111" s="155" t="s">
        <v>453</v>
      </c>
      <c r="D111" s="136" t="s">
        <v>454</v>
      </c>
      <c r="E111" s="136" t="s">
        <v>447</v>
      </c>
      <c r="F111" s="137" t="s">
        <v>448</v>
      </c>
      <c r="G111" s="119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</row>
    <row r="112" ht="80" customHeight="1" spans="1:18">
      <c r="A112" s="134" t="s">
        <v>426</v>
      </c>
      <c r="B112" s="135" t="s">
        <v>444</v>
      </c>
      <c r="C112" s="155" t="s">
        <v>455</v>
      </c>
      <c r="D112" s="136" t="s">
        <v>456</v>
      </c>
      <c r="E112" s="136" t="s">
        <v>447</v>
      </c>
      <c r="F112" s="137" t="s">
        <v>448</v>
      </c>
      <c r="G112" s="119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</row>
    <row r="113" ht="80" customHeight="1" spans="1:18">
      <c r="A113" s="134" t="s">
        <v>426</v>
      </c>
      <c r="B113" s="135" t="s">
        <v>444</v>
      </c>
      <c r="C113" s="155" t="s">
        <v>457</v>
      </c>
      <c r="D113" s="136" t="s">
        <v>458</v>
      </c>
      <c r="E113" s="136" t="s">
        <v>447</v>
      </c>
      <c r="F113" s="137" t="s">
        <v>448</v>
      </c>
      <c r="G113" s="119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</row>
    <row r="114" ht="80" customHeight="1" spans="1:18">
      <c r="A114" s="134" t="s">
        <v>426</v>
      </c>
      <c r="B114" s="135" t="s">
        <v>444</v>
      </c>
      <c r="C114" s="155" t="s">
        <v>459</v>
      </c>
      <c r="D114" s="136" t="s">
        <v>460</v>
      </c>
      <c r="E114" s="136" t="s">
        <v>447</v>
      </c>
      <c r="F114" s="137" t="s">
        <v>448</v>
      </c>
      <c r="G114" s="119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</row>
    <row r="115" ht="80" customHeight="1" spans="1:18">
      <c r="A115" s="134" t="s">
        <v>426</v>
      </c>
      <c r="B115" s="135" t="s">
        <v>444</v>
      </c>
      <c r="C115" s="155" t="s">
        <v>461</v>
      </c>
      <c r="D115" s="136" t="s">
        <v>462</v>
      </c>
      <c r="E115" s="136" t="s">
        <v>447</v>
      </c>
      <c r="F115" s="137" t="s">
        <v>448</v>
      </c>
      <c r="G115" s="119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</row>
    <row r="116" ht="80" customHeight="1" spans="1:18">
      <c r="A116" s="134" t="s">
        <v>426</v>
      </c>
      <c r="B116" s="135" t="s">
        <v>444</v>
      </c>
      <c r="C116" s="155" t="s">
        <v>463</v>
      </c>
      <c r="D116" s="136" t="s">
        <v>464</v>
      </c>
      <c r="E116" s="136" t="s">
        <v>447</v>
      </c>
      <c r="F116" s="137" t="s">
        <v>448</v>
      </c>
      <c r="G116" s="119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</row>
    <row r="117" ht="80" customHeight="1" spans="1:18">
      <c r="A117" s="134" t="s">
        <v>426</v>
      </c>
      <c r="B117" s="135" t="s">
        <v>328</v>
      </c>
      <c r="C117" s="136" t="s">
        <v>465</v>
      </c>
      <c r="D117" s="136" t="s">
        <v>466</v>
      </c>
      <c r="E117" s="136" t="s">
        <v>467</v>
      </c>
      <c r="F117" s="137" t="s">
        <v>468</v>
      </c>
      <c r="G117" s="119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</row>
    <row r="118" ht="80" customHeight="1" spans="1:18">
      <c r="A118" s="138" t="s">
        <v>426</v>
      </c>
      <c r="B118" s="139" t="s">
        <v>469</v>
      </c>
      <c r="C118" s="140" t="s">
        <v>470</v>
      </c>
      <c r="D118" s="140" t="s">
        <v>471</v>
      </c>
      <c r="E118" s="140" t="s">
        <v>472</v>
      </c>
      <c r="F118" s="125" t="s">
        <v>473</v>
      </c>
      <c r="G118" s="119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</row>
    <row r="119" ht="80" customHeight="1" spans="1:18">
      <c r="A119" s="138" t="s">
        <v>426</v>
      </c>
      <c r="B119" s="139" t="s">
        <v>72</v>
      </c>
      <c r="C119" s="140" t="s">
        <v>474</v>
      </c>
      <c r="D119" s="140" t="s">
        <v>475</v>
      </c>
      <c r="E119" s="140" t="s">
        <v>476</v>
      </c>
      <c r="F119" s="125" t="s">
        <v>255</v>
      </c>
      <c r="G119" s="119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</row>
    <row r="120" ht="80" customHeight="1" spans="1:18">
      <c r="A120" s="138" t="s">
        <v>426</v>
      </c>
      <c r="B120" s="139" t="s">
        <v>72</v>
      </c>
      <c r="C120" s="140" t="s">
        <v>477</v>
      </c>
      <c r="D120" s="140" t="s">
        <v>478</v>
      </c>
      <c r="E120" s="140" t="s">
        <v>479</v>
      </c>
      <c r="F120" s="125" t="s">
        <v>255</v>
      </c>
      <c r="G120" s="119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</row>
    <row r="121" ht="80" customHeight="1" spans="1:18">
      <c r="A121" s="134" t="s">
        <v>480</v>
      </c>
      <c r="B121" s="135" t="s">
        <v>481</v>
      </c>
      <c r="C121" s="136" t="s">
        <v>482</v>
      </c>
      <c r="D121" s="136" t="s">
        <v>483</v>
      </c>
      <c r="E121" s="156" t="s">
        <v>484</v>
      </c>
      <c r="F121" s="137" t="s">
        <v>485</v>
      </c>
      <c r="G121" s="119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</row>
    <row r="122" ht="80" customHeight="1" spans="1:18">
      <c r="A122" s="134" t="s">
        <v>480</v>
      </c>
      <c r="B122" s="135" t="s">
        <v>72</v>
      </c>
      <c r="C122" s="136" t="s">
        <v>486</v>
      </c>
      <c r="D122" s="136" t="s">
        <v>487</v>
      </c>
      <c r="E122" s="136" t="s">
        <v>488</v>
      </c>
      <c r="F122" s="137" t="s">
        <v>489</v>
      </c>
      <c r="G122" s="119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</row>
    <row r="123" ht="80" customHeight="1" spans="1:18">
      <c r="A123" s="134" t="s">
        <v>480</v>
      </c>
      <c r="B123" s="135" t="s">
        <v>490</v>
      </c>
      <c r="C123" s="136" t="s">
        <v>491</v>
      </c>
      <c r="D123" s="136" t="s">
        <v>492</v>
      </c>
      <c r="E123" s="157" t="s">
        <v>493</v>
      </c>
      <c r="F123" s="137" t="s">
        <v>494</v>
      </c>
      <c r="G123" s="119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</row>
    <row r="124" ht="80" customHeight="1" spans="1:18">
      <c r="A124" s="134" t="s">
        <v>480</v>
      </c>
      <c r="B124" s="135" t="s">
        <v>392</v>
      </c>
      <c r="C124" s="136" t="s">
        <v>495</v>
      </c>
      <c r="D124" s="136" t="s">
        <v>496</v>
      </c>
      <c r="E124" s="157" t="s">
        <v>497</v>
      </c>
      <c r="F124" s="137" t="s">
        <v>498</v>
      </c>
      <c r="G124" s="119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</row>
    <row r="125" ht="80" customHeight="1" spans="1:18">
      <c r="A125" s="134" t="s">
        <v>480</v>
      </c>
      <c r="B125" s="135" t="s">
        <v>499</v>
      </c>
      <c r="C125" s="136" t="s">
        <v>500</v>
      </c>
      <c r="D125" s="136" t="s">
        <v>501</v>
      </c>
      <c r="E125" s="136" t="s">
        <v>502</v>
      </c>
      <c r="F125" s="137" t="s">
        <v>204</v>
      </c>
      <c r="G125" s="119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</row>
    <row r="126" ht="80" customHeight="1" spans="1:18">
      <c r="A126" s="134" t="s">
        <v>480</v>
      </c>
      <c r="B126" s="135" t="s">
        <v>503</v>
      </c>
      <c r="C126" s="136" t="s">
        <v>504</v>
      </c>
      <c r="D126" s="136" t="s">
        <v>505</v>
      </c>
      <c r="E126" s="157" t="s">
        <v>506</v>
      </c>
      <c r="F126" s="137" t="s">
        <v>507</v>
      </c>
      <c r="G126" s="119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</row>
    <row r="127" ht="80" customHeight="1" spans="1:18">
      <c r="A127" s="134" t="s">
        <v>480</v>
      </c>
      <c r="B127" s="135" t="s">
        <v>508</v>
      </c>
      <c r="C127" s="136" t="s">
        <v>509</v>
      </c>
      <c r="D127" s="136" t="s">
        <v>510</v>
      </c>
      <c r="E127" s="156" t="s">
        <v>511</v>
      </c>
      <c r="F127" s="137" t="s">
        <v>512</v>
      </c>
      <c r="G127" s="119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</row>
    <row r="128" ht="80" customHeight="1" spans="1:18">
      <c r="A128" s="134" t="s">
        <v>480</v>
      </c>
      <c r="B128" s="135" t="s">
        <v>513</v>
      </c>
      <c r="C128" s="136" t="s">
        <v>514</v>
      </c>
      <c r="D128" s="136" t="s">
        <v>515</v>
      </c>
      <c r="E128" s="157" t="s">
        <v>516</v>
      </c>
      <c r="F128" s="137" t="s">
        <v>32</v>
      </c>
      <c r="G128" s="119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</row>
    <row r="129" ht="80" customHeight="1" spans="1:18">
      <c r="A129" s="138" t="s">
        <v>480</v>
      </c>
      <c r="B129" s="139" t="s">
        <v>517</v>
      </c>
      <c r="C129" s="140" t="s">
        <v>518</v>
      </c>
      <c r="D129" s="140" t="s">
        <v>519</v>
      </c>
      <c r="E129" s="157" t="s">
        <v>520</v>
      </c>
      <c r="F129" s="140" t="s">
        <v>32</v>
      </c>
      <c r="G129" s="119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</row>
    <row r="130" ht="80" customHeight="1" spans="1:18">
      <c r="A130" s="138" t="s">
        <v>480</v>
      </c>
      <c r="B130" s="139" t="s">
        <v>521</v>
      </c>
      <c r="C130" s="140" t="s">
        <v>522</v>
      </c>
      <c r="D130" s="140" t="s">
        <v>523</v>
      </c>
      <c r="E130" s="157" t="s">
        <v>524</v>
      </c>
      <c r="F130" s="158" t="s">
        <v>525</v>
      </c>
      <c r="G130" s="119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</row>
    <row r="131" ht="80" customHeight="1" spans="1:18">
      <c r="A131" s="138" t="s">
        <v>480</v>
      </c>
      <c r="B131" s="139" t="s">
        <v>526</v>
      </c>
      <c r="C131" s="139" t="s">
        <v>527</v>
      </c>
      <c r="D131" s="140" t="s">
        <v>528</v>
      </c>
      <c r="E131" s="157" t="s">
        <v>529</v>
      </c>
      <c r="F131" s="158" t="s">
        <v>525</v>
      </c>
      <c r="G131" s="119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</row>
    <row r="132" ht="80" customHeight="1" spans="1:18">
      <c r="A132" s="138" t="s">
        <v>480</v>
      </c>
      <c r="B132" s="139" t="s">
        <v>521</v>
      </c>
      <c r="C132" s="140" t="s">
        <v>530</v>
      </c>
      <c r="D132" s="140" t="s">
        <v>531</v>
      </c>
      <c r="E132" s="157" t="s">
        <v>532</v>
      </c>
      <c r="F132" s="158" t="s">
        <v>525</v>
      </c>
      <c r="G132" s="119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</row>
    <row r="133" ht="80" customHeight="1" spans="1:18">
      <c r="A133" s="138" t="s">
        <v>480</v>
      </c>
      <c r="B133" s="139" t="s">
        <v>533</v>
      </c>
      <c r="C133" s="140" t="s">
        <v>534</v>
      </c>
      <c r="D133" s="140" t="s">
        <v>535</v>
      </c>
      <c r="E133" s="159" t="s">
        <v>536</v>
      </c>
      <c r="F133" s="137" t="s">
        <v>194</v>
      </c>
      <c r="G133" s="119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</row>
    <row r="134" ht="80" customHeight="1" spans="1:18">
      <c r="A134" s="138" t="s">
        <v>480</v>
      </c>
      <c r="B134" s="139" t="s">
        <v>533</v>
      </c>
      <c r="C134" s="140" t="s">
        <v>537</v>
      </c>
      <c r="D134" s="140" t="s">
        <v>535</v>
      </c>
      <c r="E134" s="159" t="s">
        <v>538</v>
      </c>
      <c r="F134" s="137" t="s">
        <v>194</v>
      </c>
      <c r="G134" s="119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</row>
    <row r="135" ht="80" customHeight="1" spans="1:18">
      <c r="A135" s="138" t="s">
        <v>480</v>
      </c>
      <c r="B135" s="139" t="s">
        <v>533</v>
      </c>
      <c r="C135" s="140" t="s">
        <v>539</v>
      </c>
      <c r="D135" s="140" t="s">
        <v>535</v>
      </c>
      <c r="E135" s="159" t="s">
        <v>540</v>
      </c>
      <c r="F135" s="137" t="s">
        <v>194</v>
      </c>
      <c r="G135" s="119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</row>
    <row r="136" ht="80" customHeight="1" spans="1:18">
      <c r="A136" s="138" t="s">
        <v>480</v>
      </c>
      <c r="B136" s="139" t="s">
        <v>533</v>
      </c>
      <c r="C136" s="140" t="s">
        <v>541</v>
      </c>
      <c r="D136" s="140" t="s">
        <v>535</v>
      </c>
      <c r="E136" s="159" t="s">
        <v>542</v>
      </c>
      <c r="F136" s="137" t="s">
        <v>194</v>
      </c>
      <c r="G136" s="119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</row>
    <row r="137" ht="80" customHeight="1" spans="1:18">
      <c r="A137" s="138" t="s">
        <v>543</v>
      </c>
      <c r="B137" s="126" t="s">
        <v>544</v>
      </c>
      <c r="C137" s="127" t="s">
        <v>545</v>
      </c>
      <c r="D137" s="127" t="s">
        <v>546</v>
      </c>
      <c r="E137" s="127" t="s">
        <v>547</v>
      </c>
      <c r="F137" s="147" t="s">
        <v>548</v>
      </c>
      <c r="G137" s="119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</row>
    <row r="138" ht="80" customHeight="1" spans="1:18">
      <c r="A138" s="138" t="s">
        <v>543</v>
      </c>
      <c r="B138" s="126" t="s">
        <v>549</v>
      </c>
      <c r="C138" s="127" t="s">
        <v>550</v>
      </c>
      <c r="D138" s="127" t="s">
        <v>551</v>
      </c>
      <c r="E138" s="127" t="s">
        <v>552</v>
      </c>
      <c r="F138" s="147" t="s">
        <v>553</v>
      </c>
      <c r="G138" s="119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</row>
    <row r="139" ht="80" customHeight="1" spans="1:18">
      <c r="A139" s="138" t="s">
        <v>543</v>
      </c>
      <c r="B139" s="126" t="s">
        <v>28</v>
      </c>
      <c r="C139" s="127" t="s">
        <v>554</v>
      </c>
      <c r="D139" s="127" t="s">
        <v>555</v>
      </c>
      <c r="E139" s="127" t="s">
        <v>556</v>
      </c>
      <c r="F139" s="147" t="s">
        <v>324</v>
      </c>
      <c r="G139" s="119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</row>
    <row r="140" ht="80" customHeight="1" spans="1:18">
      <c r="A140" s="138" t="s">
        <v>543</v>
      </c>
      <c r="B140" s="126" t="s">
        <v>28</v>
      </c>
      <c r="C140" s="127" t="s">
        <v>557</v>
      </c>
      <c r="D140" s="127" t="s">
        <v>558</v>
      </c>
      <c r="E140" s="127" t="s">
        <v>559</v>
      </c>
      <c r="F140" s="147" t="s">
        <v>324</v>
      </c>
      <c r="G140" s="119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</row>
    <row r="141" ht="80" customHeight="1" spans="1:18">
      <c r="A141" s="138" t="s">
        <v>543</v>
      </c>
      <c r="B141" s="126" t="s">
        <v>28</v>
      </c>
      <c r="C141" s="127" t="s">
        <v>560</v>
      </c>
      <c r="D141" s="127" t="s">
        <v>561</v>
      </c>
      <c r="E141" s="127" t="s">
        <v>562</v>
      </c>
      <c r="F141" s="147" t="s">
        <v>324</v>
      </c>
      <c r="G141" s="119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</row>
    <row r="142" ht="80" customHeight="1" spans="1:18">
      <c r="A142" s="138" t="s">
        <v>543</v>
      </c>
      <c r="B142" s="126" t="s">
        <v>563</v>
      </c>
      <c r="C142" s="127" t="s">
        <v>564</v>
      </c>
      <c r="D142" s="127" t="s">
        <v>565</v>
      </c>
      <c r="E142" s="127" t="s">
        <v>566</v>
      </c>
      <c r="F142" s="147" t="s">
        <v>567</v>
      </c>
      <c r="G142" s="119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</row>
    <row r="143" ht="80" customHeight="1" spans="1:18">
      <c r="A143" s="138" t="s">
        <v>543</v>
      </c>
      <c r="B143" s="126" t="s">
        <v>563</v>
      </c>
      <c r="C143" s="127" t="s">
        <v>568</v>
      </c>
      <c r="D143" s="127" t="s">
        <v>569</v>
      </c>
      <c r="E143" s="127" t="s">
        <v>570</v>
      </c>
      <c r="F143" s="147" t="s">
        <v>567</v>
      </c>
      <c r="G143" s="119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</row>
    <row r="144" ht="80" customHeight="1" spans="1:18">
      <c r="A144" s="138" t="s">
        <v>543</v>
      </c>
      <c r="B144" s="126" t="s">
        <v>563</v>
      </c>
      <c r="C144" s="127" t="s">
        <v>571</v>
      </c>
      <c r="D144" s="127" t="s">
        <v>572</v>
      </c>
      <c r="E144" s="127" t="s">
        <v>573</v>
      </c>
      <c r="F144" s="147" t="s">
        <v>567</v>
      </c>
      <c r="G144" s="119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</row>
    <row r="145" ht="80" customHeight="1" spans="1:18">
      <c r="A145" s="138" t="s">
        <v>543</v>
      </c>
      <c r="B145" s="126" t="s">
        <v>563</v>
      </c>
      <c r="C145" s="127" t="s">
        <v>574</v>
      </c>
      <c r="D145" s="127" t="s">
        <v>575</v>
      </c>
      <c r="E145" s="127" t="s">
        <v>576</v>
      </c>
      <c r="F145" s="147" t="s">
        <v>567</v>
      </c>
      <c r="G145" s="119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</row>
    <row r="146" ht="80" customHeight="1" spans="1:18">
      <c r="A146" s="138" t="s">
        <v>543</v>
      </c>
      <c r="B146" s="126" t="s">
        <v>577</v>
      </c>
      <c r="C146" s="160" t="s">
        <v>578</v>
      </c>
      <c r="D146" s="127" t="s">
        <v>579</v>
      </c>
      <c r="E146" s="127" t="s">
        <v>580</v>
      </c>
      <c r="F146" s="147" t="s">
        <v>581</v>
      </c>
      <c r="G146" s="119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</row>
    <row r="147" ht="80" customHeight="1" spans="1:18">
      <c r="A147" s="138" t="s">
        <v>543</v>
      </c>
      <c r="B147" s="126" t="s">
        <v>36</v>
      </c>
      <c r="C147" s="127" t="s">
        <v>582</v>
      </c>
      <c r="D147" s="127" t="s">
        <v>583</v>
      </c>
      <c r="E147" s="127" t="s">
        <v>584</v>
      </c>
      <c r="F147" s="125" t="s">
        <v>40</v>
      </c>
      <c r="G147" s="119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</row>
    <row r="148" ht="80" customHeight="1" spans="1:18">
      <c r="A148" s="138" t="s">
        <v>543</v>
      </c>
      <c r="B148" s="126" t="s">
        <v>41</v>
      </c>
      <c r="C148" s="127" t="s">
        <v>585</v>
      </c>
      <c r="D148" s="127" t="s">
        <v>586</v>
      </c>
      <c r="E148" s="127" t="s">
        <v>587</v>
      </c>
      <c r="F148" s="147" t="s">
        <v>324</v>
      </c>
      <c r="G148" s="119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</row>
    <row r="149" ht="80" customHeight="1" spans="1:18">
      <c r="A149" s="138" t="s">
        <v>543</v>
      </c>
      <c r="B149" s="161" t="s">
        <v>588</v>
      </c>
      <c r="C149" s="127" t="s">
        <v>589</v>
      </c>
      <c r="D149" s="127" t="s">
        <v>590</v>
      </c>
      <c r="E149" s="127" t="s">
        <v>591</v>
      </c>
      <c r="F149" s="147" t="s">
        <v>592</v>
      </c>
      <c r="G149" s="119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</row>
    <row r="150" ht="80" customHeight="1" spans="1:18">
      <c r="A150" s="138" t="s">
        <v>543</v>
      </c>
      <c r="B150" s="126" t="s">
        <v>593</v>
      </c>
      <c r="C150" s="127" t="s">
        <v>594</v>
      </c>
      <c r="D150" s="127" t="s">
        <v>595</v>
      </c>
      <c r="E150" s="127" t="s">
        <v>596</v>
      </c>
      <c r="F150" s="147" t="s">
        <v>597</v>
      </c>
      <c r="G150" s="119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</row>
    <row r="151" ht="80" customHeight="1" spans="1:18">
      <c r="A151" s="138" t="s">
        <v>543</v>
      </c>
      <c r="B151" s="126" t="s">
        <v>598</v>
      </c>
      <c r="C151" s="127" t="s">
        <v>599</v>
      </c>
      <c r="D151" s="127" t="s">
        <v>600</v>
      </c>
      <c r="E151" s="127" t="s">
        <v>601</v>
      </c>
      <c r="F151" s="147" t="s">
        <v>324</v>
      </c>
      <c r="G151" s="119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</row>
    <row r="152" ht="80" customHeight="1" spans="1:18">
      <c r="A152" s="138" t="s">
        <v>543</v>
      </c>
      <c r="B152" s="126" t="s">
        <v>602</v>
      </c>
      <c r="C152" s="127" t="s">
        <v>603</v>
      </c>
      <c r="D152" s="127" t="s">
        <v>604</v>
      </c>
      <c r="E152" s="127" t="s">
        <v>605</v>
      </c>
      <c r="F152" s="147" t="s">
        <v>324</v>
      </c>
      <c r="G152" s="119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</row>
    <row r="153" ht="80" customHeight="1" spans="1:18">
      <c r="A153" s="138" t="s">
        <v>543</v>
      </c>
      <c r="B153" s="126" t="s">
        <v>387</v>
      </c>
      <c r="C153" s="127" t="s">
        <v>606</v>
      </c>
      <c r="D153" s="127" t="s">
        <v>607</v>
      </c>
      <c r="E153" s="127" t="s">
        <v>608</v>
      </c>
      <c r="F153" s="147" t="s">
        <v>324</v>
      </c>
      <c r="G153" s="119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</row>
    <row r="154" ht="80" customHeight="1" spans="1:18">
      <c r="A154" s="138" t="s">
        <v>543</v>
      </c>
      <c r="B154" s="126" t="s">
        <v>387</v>
      </c>
      <c r="C154" s="127" t="s">
        <v>609</v>
      </c>
      <c r="D154" s="127" t="s">
        <v>607</v>
      </c>
      <c r="E154" s="127" t="s">
        <v>610</v>
      </c>
      <c r="F154" s="147" t="s">
        <v>324</v>
      </c>
      <c r="G154" s="119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</row>
    <row r="155" ht="80" customHeight="1" spans="1:18">
      <c r="A155" s="138" t="s">
        <v>543</v>
      </c>
      <c r="B155" s="126" t="s">
        <v>387</v>
      </c>
      <c r="C155" s="127" t="s">
        <v>611</v>
      </c>
      <c r="D155" s="127" t="s">
        <v>607</v>
      </c>
      <c r="E155" s="127" t="s">
        <v>612</v>
      </c>
      <c r="F155" s="147" t="s">
        <v>324</v>
      </c>
      <c r="G155" s="119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</row>
    <row r="156" ht="80" customHeight="1" spans="1:18">
      <c r="A156" s="138" t="s">
        <v>613</v>
      </c>
      <c r="B156" s="145" t="s">
        <v>614</v>
      </c>
      <c r="C156" s="146" t="s">
        <v>615</v>
      </c>
      <c r="D156" s="146" t="s">
        <v>616</v>
      </c>
      <c r="E156" s="146" t="s">
        <v>617</v>
      </c>
      <c r="F156" s="147" t="s">
        <v>618</v>
      </c>
      <c r="G156" s="119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</row>
    <row r="157" ht="80" customHeight="1" spans="1:18">
      <c r="A157" s="138" t="s">
        <v>613</v>
      </c>
      <c r="B157" s="145" t="s">
        <v>614</v>
      </c>
      <c r="C157" s="146" t="s">
        <v>619</v>
      </c>
      <c r="D157" s="146" t="s">
        <v>620</v>
      </c>
      <c r="E157" s="146" t="s">
        <v>621</v>
      </c>
      <c r="F157" s="147" t="s">
        <v>618</v>
      </c>
      <c r="G157" s="119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</row>
    <row r="158" ht="80" customHeight="1" spans="1:18">
      <c r="A158" s="138" t="s">
        <v>613</v>
      </c>
      <c r="B158" s="145" t="s">
        <v>622</v>
      </c>
      <c r="C158" s="146" t="s">
        <v>623</v>
      </c>
      <c r="D158" s="146" t="s">
        <v>624</v>
      </c>
      <c r="E158" s="146" t="s">
        <v>625</v>
      </c>
      <c r="F158" s="147" t="s">
        <v>626</v>
      </c>
      <c r="G158" s="119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</row>
    <row r="159" ht="80" customHeight="1" spans="1:18">
      <c r="A159" s="138" t="s">
        <v>613</v>
      </c>
      <c r="B159" s="145" t="s">
        <v>72</v>
      </c>
      <c r="C159" s="146" t="s">
        <v>627</v>
      </c>
      <c r="D159" s="146" t="s">
        <v>628</v>
      </c>
      <c r="E159" s="146" t="s">
        <v>629</v>
      </c>
      <c r="F159" s="147" t="s">
        <v>630</v>
      </c>
      <c r="G159" s="162"/>
      <c r="H159" s="163"/>
      <c r="I159" s="170"/>
      <c r="J159" s="170"/>
      <c r="K159" s="171"/>
      <c r="L159" s="172"/>
      <c r="M159" s="120"/>
      <c r="N159" s="120"/>
      <c r="O159" s="120"/>
      <c r="P159" s="120"/>
      <c r="Q159" s="120"/>
      <c r="R159" s="120"/>
    </row>
    <row r="160" ht="80" customHeight="1" spans="1:18">
      <c r="A160" s="138" t="s">
        <v>613</v>
      </c>
      <c r="B160" s="145" t="s">
        <v>631</v>
      </c>
      <c r="C160" s="146" t="s">
        <v>632</v>
      </c>
      <c r="D160" s="146" t="s">
        <v>633</v>
      </c>
      <c r="E160" s="146" t="s">
        <v>634</v>
      </c>
      <c r="F160" s="147" t="s">
        <v>618</v>
      </c>
      <c r="G160" s="164"/>
      <c r="H160" s="165"/>
      <c r="I160" s="163"/>
      <c r="J160" s="171"/>
      <c r="K160" s="171"/>
      <c r="L160" s="171"/>
      <c r="M160" s="172"/>
      <c r="N160" s="173"/>
      <c r="O160" s="120"/>
      <c r="P160" s="120"/>
      <c r="Q160" s="120"/>
      <c r="R160" s="120"/>
    </row>
    <row r="161" ht="80" customHeight="1" spans="1:18">
      <c r="A161" s="138" t="s">
        <v>613</v>
      </c>
      <c r="B161" s="145" t="s">
        <v>631</v>
      </c>
      <c r="C161" s="146" t="s">
        <v>635</v>
      </c>
      <c r="D161" s="146" t="s">
        <v>633</v>
      </c>
      <c r="E161" s="146" t="s">
        <v>636</v>
      </c>
      <c r="F161" s="147" t="s">
        <v>618</v>
      </c>
      <c r="G161" s="119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</row>
    <row r="162" ht="80" customHeight="1" spans="1:18">
      <c r="A162" s="138" t="s">
        <v>637</v>
      </c>
      <c r="B162" s="126" t="s">
        <v>387</v>
      </c>
      <c r="C162" s="127" t="s">
        <v>638</v>
      </c>
      <c r="D162" s="127" t="s">
        <v>639</v>
      </c>
      <c r="E162" s="166" t="s">
        <v>640</v>
      </c>
      <c r="F162" s="128" t="s">
        <v>468</v>
      </c>
      <c r="G162" s="119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</row>
    <row r="163" ht="80" customHeight="1" spans="1:18">
      <c r="A163" s="138" t="s">
        <v>637</v>
      </c>
      <c r="B163" s="126" t="s">
        <v>533</v>
      </c>
      <c r="C163" s="127" t="s">
        <v>641</v>
      </c>
      <c r="D163" s="127" t="s">
        <v>642</v>
      </c>
      <c r="E163" s="127" t="s">
        <v>643</v>
      </c>
      <c r="F163" s="128" t="s">
        <v>468</v>
      </c>
      <c r="G163" s="119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</row>
    <row r="164" ht="80" customHeight="1" spans="1:18">
      <c r="A164" s="138" t="s">
        <v>637</v>
      </c>
      <c r="B164" s="126" t="s">
        <v>533</v>
      </c>
      <c r="C164" s="127" t="s">
        <v>644</v>
      </c>
      <c r="D164" s="127" t="s">
        <v>645</v>
      </c>
      <c r="E164" s="127" t="s">
        <v>646</v>
      </c>
      <c r="F164" s="128" t="s">
        <v>468</v>
      </c>
      <c r="G164" s="119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</row>
    <row r="165" ht="80" customHeight="1" spans="1:18">
      <c r="A165" s="138" t="s">
        <v>637</v>
      </c>
      <c r="B165" s="126" t="s">
        <v>533</v>
      </c>
      <c r="C165" s="127" t="s">
        <v>647</v>
      </c>
      <c r="D165" s="127" t="s">
        <v>648</v>
      </c>
      <c r="E165" s="127" t="s">
        <v>649</v>
      </c>
      <c r="F165" s="128" t="s">
        <v>468</v>
      </c>
      <c r="G165" s="119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</row>
    <row r="166" ht="80" customHeight="1" spans="1:18">
      <c r="A166" s="138" t="s">
        <v>637</v>
      </c>
      <c r="B166" s="126" t="s">
        <v>650</v>
      </c>
      <c r="C166" s="127" t="s">
        <v>651</v>
      </c>
      <c r="D166" s="127" t="s">
        <v>652</v>
      </c>
      <c r="E166" s="127" t="s">
        <v>653</v>
      </c>
      <c r="F166" s="128" t="s">
        <v>654</v>
      </c>
      <c r="G166" s="119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</row>
    <row r="167" ht="80" customHeight="1" spans="1:18">
      <c r="A167" s="138" t="s">
        <v>637</v>
      </c>
      <c r="B167" s="126" t="s">
        <v>655</v>
      </c>
      <c r="C167" s="127" t="s">
        <v>656</v>
      </c>
      <c r="D167" s="127" t="s">
        <v>657</v>
      </c>
      <c r="E167" s="127" t="s">
        <v>658</v>
      </c>
      <c r="F167" s="128" t="s">
        <v>468</v>
      </c>
      <c r="G167" s="119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</row>
    <row r="168" ht="80" customHeight="1" spans="1:18">
      <c r="A168" s="138" t="s">
        <v>637</v>
      </c>
      <c r="B168" s="126" t="s">
        <v>659</v>
      </c>
      <c r="C168" s="127" t="s">
        <v>660</v>
      </c>
      <c r="D168" s="127" t="s">
        <v>661</v>
      </c>
      <c r="E168" s="127" t="s">
        <v>662</v>
      </c>
      <c r="F168" s="128" t="s">
        <v>468</v>
      </c>
      <c r="G168" s="119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</row>
    <row r="169" ht="80" customHeight="1" spans="1:18">
      <c r="A169" s="138" t="s">
        <v>663</v>
      </c>
      <c r="B169" s="145" t="s">
        <v>7</v>
      </c>
      <c r="C169" s="146" t="s">
        <v>664</v>
      </c>
      <c r="D169" s="146" t="s">
        <v>665</v>
      </c>
      <c r="E169" s="146" t="s">
        <v>666</v>
      </c>
      <c r="F169" s="147" t="s">
        <v>324</v>
      </c>
      <c r="G169" s="119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</row>
    <row r="170" ht="80" customHeight="1" spans="1:18">
      <c r="A170" s="138" t="s">
        <v>663</v>
      </c>
      <c r="B170" s="145" t="s">
        <v>521</v>
      </c>
      <c r="C170" s="146" t="s">
        <v>667</v>
      </c>
      <c r="D170" s="146" t="s">
        <v>668</v>
      </c>
      <c r="E170" s="146" t="s">
        <v>669</v>
      </c>
      <c r="F170" s="147" t="s">
        <v>324</v>
      </c>
      <c r="G170" s="119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</row>
    <row r="171" ht="80" customHeight="1" spans="1:18">
      <c r="A171" s="138" t="s">
        <v>663</v>
      </c>
      <c r="B171" s="145" t="s">
        <v>521</v>
      </c>
      <c r="C171" s="146" t="s">
        <v>670</v>
      </c>
      <c r="D171" s="146" t="s">
        <v>671</v>
      </c>
      <c r="E171" s="146" t="s">
        <v>672</v>
      </c>
      <c r="F171" s="147" t="s">
        <v>324</v>
      </c>
      <c r="G171" s="119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</row>
    <row r="172" ht="80" customHeight="1" spans="1:18">
      <c r="A172" s="138" t="s">
        <v>663</v>
      </c>
      <c r="B172" s="145" t="s">
        <v>28</v>
      </c>
      <c r="C172" s="146" t="s">
        <v>673</v>
      </c>
      <c r="D172" s="146" t="s">
        <v>674</v>
      </c>
      <c r="E172" s="146" t="s">
        <v>675</v>
      </c>
      <c r="F172" s="147" t="s">
        <v>324</v>
      </c>
      <c r="G172" s="119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</row>
    <row r="173" ht="80" customHeight="1" spans="1:18">
      <c r="A173" s="138" t="s">
        <v>663</v>
      </c>
      <c r="B173" s="145" t="s">
        <v>28</v>
      </c>
      <c r="C173" s="146" t="s">
        <v>676</v>
      </c>
      <c r="D173" s="146" t="s">
        <v>674</v>
      </c>
      <c r="E173" s="146" t="s">
        <v>677</v>
      </c>
      <c r="F173" s="147" t="s">
        <v>324</v>
      </c>
      <c r="G173" s="119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</row>
    <row r="174" ht="80" customHeight="1" spans="1:18">
      <c r="A174" s="138" t="s">
        <v>663</v>
      </c>
      <c r="B174" s="145" t="s">
        <v>678</v>
      </c>
      <c r="C174" s="146" t="s">
        <v>679</v>
      </c>
      <c r="D174" s="146" t="s">
        <v>680</v>
      </c>
      <c r="E174" s="146" t="s">
        <v>681</v>
      </c>
      <c r="F174" s="147" t="s">
        <v>682</v>
      </c>
      <c r="G174" s="119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</row>
    <row r="175" ht="80" customHeight="1" spans="1:18">
      <c r="A175" s="138" t="s">
        <v>663</v>
      </c>
      <c r="B175" s="145" t="s">
        <v>678</v>
      </c>
      <c r="C175" s="146" t="s">
        <v>683</v>
      </c>
      <c r="D175" s="146" t="s">
        <v>684</v>
      </c>
      <c r="E175" s="146" t="s">
        <v>685</v>
      </c>
      <c r="F175" s="147" t="s">
        <v>682</v>
      </c>
      <c r="G175" s="119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</row>
    <row r="176" ht="80" customHeight="1" spans="1:18">
      <c r="A176" s="138" t="s">
        <v>663</v>
      </c>
      <c r="B176" s="145" t="s">
        <v>686</v>
      </c>
      <c r="C176" s="146" t="s">
        <v>687</v>
      </c>
      <c r="D176" s="146" t="s">
        <v>688</v>
      </c>
      <c r="E176" s="146" t="s">
        <v>689</v>
      </c>
      <c r="F176" s="147" t="s">
        <v>690</v>
      </c>
      <c r="G176" s="119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</row>
    <row r="177" ht="80" customHeight="1" spans="1:18">
      <c r="A177" s="134" t="s">
        <v>691</v>
      </c>
      <c r="B177" s="135" t="s">
        <v>692</v>
      </c>
      <c r="C177" s="136" t="s">
        <v>693</v>
      </c>
      <c r="D177" s="136" t="s">
        <v>694</v>
      </c>
      <c r="E177" s="136" t="s">
        <v>695</v>
      </c>
      <c r="F177" s="137" t="s">
        <v>696</v>
      </c>
      <c r="G177" s="119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</row>
    <row r="178" ht="80" customHeight="1" spans="1:18">
      <c r="A178" s="134" t="s">
        <v>691</v>
      </c>
      <c r="B178" s="135" t="s">
        <v>692</v>
      </c>
      <c r="C178" s="136" t="s">
        <v>697</v>
      </c>
      <c r="D178" s="136" t="s">
        <v>698</v>
      </c>
      <c r="E178" s="136" t="s">
        <v>699</v>
      </c>
      <c r="F178" s="137" t="s">
        <v>696</v>
      </c>
      <c r="G178" s="119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</row>
    <row r="179" ht="80" customHeight="1" spans="1:18">
      <c r="A179" s="134" t="s">
        <v>691</v>
      </c>
      <c r="B179" s="135" t="s">
        <v>692</v>
      </c>
      <c r="C179" s="136" t="s">
        <v>700</v>
      </c>
      <c r="D179" s="136" t="s">
        <v>701</v>
      </c>
      <c r="E179" s="136" t="s">
        <v>702</v>
      </c>
      <c r="F179" s="137" t="s">
        <v>696</v>
      </c>
      <c r="G179" s="119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</row>
    <row r="180" ht="80" customHeight="1" spans="1:18">
      <c r="A180" s="134" t="s">
        <v>691</v>
      </c>
      <c r="B180" s="135" t="s">
        <v>692</v>
      </c>
      <c r="C180" s="136" t="s">
        <v>703</v>
      </c>
      <c r="D180" s="136" t="s">
        <v>704</v>
      </c>
      <c r="E180" s="136" t="s">
        <v>705</v>
      </c>
      <c r="F180" s="137" t="s">
        <v>696</v>
      </c>
      <c r="G180" s="119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</row>
    <row r="181" ht="80" customHeight="1" spans="1:18">
      <c r="A181" s="134" t="s">
        <v>691</v>
      </c>
      <c r="B181" s="135" t="s">
        <v>692</v>
      </c>
      <c r="C181" s="136" t="s">
        <v>706</v>
      </c>
      <c r="D181" s="136" t="s">
        <v>707</v>
      </c>
      <c r="E181" s="136" t="s">
        <v>708</v>
      </c>
      <c r="F181" s="137" t="s">
        <v>696</v>
      </c>
      <c r="G181" s="119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</row>
    <row r="182" ht="80" customHeight="1" spans="1:18">
      <c r="A182" s="134" t="s">
        <v>691</v>
      </c>
      <c r="B182" s="135" t="s">
        <v>709</v>
      </c>
      <c r="C182" s="136" t="s">
        <v>710</v>
      </c>
      <c r="D182" s="136" t="s">
        <v>711</v>
      </c>
      <c r="E182" s="136" t="s">
        <v>712</v>
      </c>
      <c r="F182" s="137" t="s">
        <v>713</v>
      </c>
      <c r="G182" s="119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</row>
    <row r="183" ht="80" customHeight="1" spans="1:18">
      <c r="A183" s="138" t="s">
        <v>691</v>
      </c>
      <c r="B183" s="139" t="s">
        <v>36</v>
      </c>
      <c r="C183" s="140" t="s">
        <v>714</v>
      </c>
      <c r="D183" s="140" t="s">
        <v>715</v>
      </c>
      <c r="E183" s="140" t="s">
        <v>716</v>
      </c>
      <c r="F183" s="125" t="s">
        <v>296</v>
      </c>
      <c r="G183" s="119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</row>
    <row r="184" ht="80" customHeight="1" spans="1:18">
      <c r="A184" s="134" t="s">
        <v>691</v>
      </c>
      <c r="B184" s="135" t="s">
        <v>717</v>
      </c>
      <c r="C184" s="136" t="s">
        <v>718</v>
      </c>
      <c r="D184" s="136" t="s">
        <v>719</v>
      </c>
      <c r="E184" s="136" t="s">
        <v>720</v>
      </c>
      <c r="F184" s="137" t="s">
        <v>721</v>
      </c>
      <c r="G184" s="119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</row>
    <row r="185" ht="80" customHeight="1" spans="1:18">
      <c r="A185" s="134" t="s">
        <v>691</v>
      </c>
      <c r="B185" s="135" t="s">
        <v>722</v>
      </c>
      <c r="C185" s="136" t="s">
        <v>723</v>
      </c>
      <c r="D185" s="136" t="s">
        <v>724</v>
      </c>
      <c r="E185" s="136" t="s">
        <v>725</v>
      </c>
      <c r="F185" s="137" t="s">
        <v>32</v>
      </c>
      <c r="G185" s="119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</row>
    <row r="186" ht="80" customHeight="1" spans="1:18">
      <c r="A186" s="134" t="s">
        <v>691</v>
      </c>
      <c r="B186" s="167" t="s">
        <v>28</v>
      </c>
      <c r="C186" s="136" t="s">
        <v>726</v>
      </c>
      <c r="D186" s="136" t="s">
        <v>727</v>
      </c>
      <c r="E186" s="136" t="s">
        <v>728</v>
      </c>
      <c r="F186" s="137" t="s">
        <v>32</v>
      </c>
      <c r="G186" s="119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</row>
    <row r="187" ht="80" customHeight="1" spans="1:18">
      <c r="A187" s="134" t="s">
        <v>691</v>
      </c>
      <c r="B187" s="135" t="s">
        <v>729</v>
      </c>
      <c r="C187" s="136" t="s">
        <v>730</v>
      </c>
      <c r="D187" s="136" t="s">
        <v>731</v>
      </c>
      <c r="E187" s="136" t="s">
        <v>729</v>
      </c>
      <c r="F187" s="137" t="s">
        <v>732</v>
      </c>
      <c r="G187" s="119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</row>
    <row r="188" ht="80" customHeight="1" spans="1:18">
      <c r="A188" s="134" t="s">
        <v>691</v>
      </c>
      <c r="B188" s="135" t="s">
        <v>733</v>
      </c>
      <c r="C188" s="136" t="s">
        <v>734</v>
      </c>
      <c r="D188" s="136" t="s">
        <v>735</v>
      </c>
      <c r="E188" s="136" t="s">
        <v>736</v>
      </c>
      <c r="F188" s="137" t="s">
        <v>737</v>
      </c>
      <c r="G188" s="119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</row>
    <row r="189" ht="80" customHeight="1" spans="1:18">
      <c r="A189" s="134" t="s">
        <v>691</v>
      </c>
      <c r="B189" s="135" t="s">
        <v>499</v>
      </c>
      <c r="C189" s="136" t="s">
        <v>738</v>
      </c>
      <c r="D189" s="136" t="s">
        <v>739</v>
      </c>
      <c r="E189" s="136" t="s">
        <v>740</v>
      </c>
      <c r="F189" s="137" t="s">
        <v>32</v>
      </c>
      <c r="G189" s="119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</row>
    <row r="190" ht="80" customHeight="1" spans="1:18">
      <c r="A190" s="138" t="s">
        <v>691</v>
      </c>
      <c r="B190" s="139" t="s">
        <v>137</v>
      </c>
      <c r="C190" s="168" t="s">
        <v>741</v>
      </c>
      <c r="D190" s="168" t="s">
        <v>742</v>
      </c>
      <c r="E190" s="140" t="s">
        <v>743</v>
      </c>
      <c r="F190" s="169" t="s">
        <v>744</v>
      </c>
      <c r="G190" s="119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</row>
    <row r="191" ht="80" customHeight="1" spans="1:18">
      <c r="A191" s="138" t="s">
        <v>691</v>
      </c>
      <c r="B191" s="139" t="s">
        <v>745</v>
      </c>
      <c r="C191" s="140" t="s">
        <v>746</v>
      </c>
      <c r="D191" s="140" t="s">
        <v>747</v>
      </c>
      <c r="E191" s="140" t="s">
        <v>748</v>
      </c>
      <c r="F191" s="140" t="s">
        <v>749</v>
      </c>
      <c r="G191" s="119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</row>
    <row r="192" ht="80" customHeight="1" spans="1:18">
      <c r="A192" s="138" t="s">
        <v>691</v>
      </c>
      <c r="B192" s="139" t="s">
        <v>137</v>
      </c>
      <c r="C192" s="140" t="s">
        <v>750</v>
      </c>
      <c r="D192" s="140" t="s">
        <v>751</v>
      </c>
      <c r="E192" s="140" t="s">
        <v>752</v>
      </c>
      <c r="F192" s="137" t="s">
        <v>753</v>
      </c>
      <c r="G192" s="119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</row>
    <row r="193" ht="80" customHeight="1" spans="1:18">
      <c r="A193" s="138" t="s">
        <v>691</v>
      </c>
      <c r="B193" s="139" t="s">
        <v>499</v>
      </c>
      <c r="C193" s="140" t="s">
        <v>754</v>
      </c>
      <c r="D193" s="140" t="s">
        <v>755</v>
      </c>
      <c r="E193" s="136" t="s">
        <v>756</v>
      </c>
      <c r="F193" s="137" t="s">
        <v>757</v>
      </c>
      <c r="G193" s="119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</row>
    <row r="194" ht="80" customHeight="1" spans="1:18">
      <c r="A194" s="138" t="s">
        <v>691</v>
      </c>
      <c r="B194" s="150" t="s">
        <v>758</v>
      </c>
      <c r="C194" s="140" t="s">
        <v>759</v>
      </c>
      <c r="D194" s="140" t="s">
        <v>760</v>
      </c>
      <c r="E194" s="140" t="s">
        <v>761</v>
      </c>
      <c r="F194" s="137" t="s">
        <v>757</v>
      </c>
      <c r="G194" s="119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</row>
    <row r="195" ht="80" customHeight="1" spans="1:18">
      <c r="A195" s="138" t="s">
        <v>691</v>
      </c>
      <c r="B195" s="150" t="s">
        <v>762</v>
      </c>
      <c r="C195" s="140" t="s">
        <v>763</v>
      </c>
      <c r="D195" s="140" t="s">
        <v>764</v>
      </c>
      <c r="E195" s="140" t="s">
        <v>765</v>
      </c>
      <c r="F195" s="137" t="s">
        <v>757</v>
      </c>
      <c r="G195" s="119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</row>
    <row r="196" ht="80" customHeight="1" spans="1:18">
      <c r="A196" s="138" t="s">
        <v>691</v>
      </c>
      <c r="B196" s="150" t="s">
        <v>766</v>
      </c>
      <c r="C196" s="140" t="s">
        <v>767</v>
      </c>
      <c r="D196" s="140" t="s">
        <v>768</v>
      </c>
      <c r="E196" s="140" t="s">
        <v>769</v>
      </c>
      <c r="F196" s="137" t="s">
        <v>757</v>
      </c>
      <c r="G196" s="119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</row>
    <row r="197" ht="80" customHeight="1" spans="1:18">
      <c r="A197" s="138" t="s">
        <v>770</v>
      </c>
      <c r="B197" s="145" t="s">
        <v>403</v>
      </c>
      <c r="C197" s="146" t="s">
        <v>771</v>
      </c>
      <c r="D197" s="146" t="s">
        <v>772</v>
      </c>
      <c r="E197" s="146" t="s">
        <v>773</v>
      </c>
      <c r="F197" s="147" t="s">
        <v>774</v>
      </c>
      <c r="G197" s="119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</row>
    <row r="198" ht="80" customHeight="1" spans="1:18">
      <c r="A198" s="138" t="s">
        <v>770</v>
      </c>
      <c r="B198" s="145" t="s">
        <v>775</v>
      </c>
      <c r="C198" s="146" t="s">
        <v>776</v>
      </c>
      <c r="D198" s="146" t="s">
        <v>777</v>
      </c>
      <c r="E198" s="146" t="s">
        <v>778</v>
      </c>
      <c r="F198" s="147" t="s">
        <v>779</v>
      </c>
      <c r="G198" s="119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</row>
    <row r="199" ht="80" customHeight="1" spans="1:18">
      <c r="A199" s="138" t="s">
        <v>770</v>
      </c>
      <c r="B199" s="145" t="s">
        <v>780</v>
      </c>
      <c r="C199" s="146" t="s">
        <v>781</v>
      </c>
      <c r="D199" s="146" t="s">
        <v>782</v>
      </c>
      <c r="E199" s="146" t="s">
        <v>783</v>
      </c>
      <c r="F199" s="147"/>
      <c r="G199" s="119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</row>
    <row r="200" ht="80" customHeight="1" spans="1:18">
      <c r="A200" s="138" t="s">
        <v>770</v>
      </c>
      <c r="B200" s="145" t="s">
        <v>780</v>
      </c>
      <c r="C200" s="146" t="s">
        <v>784</v>
      </c>
      <c r="D200" s="146" t="s">
        <v>785</v>
      </c>
      <c r="E200" s="146" t="s">
        <v>786</v>
      </c>
      <c r="F200" s="147"/>
      <c r="G200" s="119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</row>
    <row r="201" ht="80" customHeight="1" spans="1:18">
      <c r="A201" s="138" t="s">
        <v>770</v>
      </c>
      <c r="B201" s="145" t="s">
        <v>521</v>
      </c>
      <c r="C201" s="146" t="s">
        <v>787</v>
      </c>
      <c r="D201" s="146" t="s">
        <v>788</v>
      </c>
      <c r="E201" s="146" t="s">
        <v>789</v>
      </c>
      <c r="F201" s="147" t="s">
        <v>790</v>
      </c>
      <c r="G201" s="119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</row>
    <row r="202" ht="80" customHeight="1" spans="1:18">
      <c r="A202" s="138" t="s">
        <v>770</v>
      </c>
      <c r="B202" s="145" t="s">
        <v>28</v>
      </c>
      <c r="C202" s="146" t="s">
        <v>791</v>
      </c>
      <c r="D202" s="146" t="s">
        <v>792</v>
      </c>
      <c r="E202" s="146" t="s">
        <v>793</v>
      </c>
      <c r="F202" s="147" t="s">
        <v>790</v>
      </c>
      <c r="G202" s="119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</row>
    <row r="203" ht="80" customHeight="1" spans="1:18">
      <c r="A203" s="138" t="s">
        <v>770</v>
      </c>
      <c r="B203" s="145" t="s">
        <v>28</v>
      </c>
      <c r="C203" s="146" t="s">
        <v>794</v>
      </c>
      <c r="D203" s="146" t="s">
        <v>795</v>
      </c>
      <c r="E203" s="146" t="s">
        <v>796</v>
      </c>
      <c r="F203" s="147" t="s">
        <v>790</v>
      </c>
      <c r="G203" s="119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</row>
    <row r="204" ht="80" customHeight="1" spans="1:18">
      <c r="A204" s="138" t="s">
        <v>770</v>
      </c>
      <c r="B204" s="145" t="s">
        <v>28</v>
      </c>
      <c r="C204" s="146" t="s">
        <v>797</v>
      </c>
      <c r="D204" s="146" t="s">
        <v>798</v>
      </c>
      <c r="E204" s="146" t="s">
        <v>799</v>
      </c>
      <c r="F204" s="147" t="s">
        <v>790</v>
      </c>
      <c r="G204" s="119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</row>
    <row r="205" ht="80" customHeight="1" spans="1:18">
      <c r="A205" s="138" t="s">
        <v>770</v>
      </c>
      <c r="B205" s="145" t="s">
        <v>28</v>
      </c>
      <c r="C205" s="146" t="s">
        <v>800</v>
      </c>
      <c r="D205" s="146" t="s">
        <v>801</v>
      </c>
      <c r="E205" s="146" t="s">
        <v>802</v>
      </c>
      <c r="F205" s="147" t="s">
        <v>790</v>
      </c>
      <c r="G205" s="119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</row>
    <row r="206" ht="80" customHeight="1" spans="1:18">
      <c r="A206" s="138" t="s">
        <v>770</v>
      </c>
      <c r="B206" s="145" t="s">
        <v>28</v>
      </c>
      <c r="C206" s="146" t="s">
        <v>803</v>
      </c>
      <c r="D206" s="146" t="s">
        <v>804</v>
      </c>
      <c r="E206" s="146" t="s">
        <v>805</v>
      </c>
      <c r="F206" s="147" t="s">
        <v>790</v>
      </c>
      <c r="G206" s="119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</row>
    <row r="207" ht="80" customHeight="1" spans="1:18">
      <c r="A207" s="138" t="s">
        <v>770</v>
      </c>
      <c r="B207" s="145" t="s">
        <v>806</v>
      </c>
      <c r="C207" s="146" t="s">
        <v>807</v>
      </c>
      <c r="D207" s="146" t="s">
        <v>808</v>
      </c>
      <c r="E207" s="146" t="s">
        <v>809</v>
      </c>
      <c r="F207" s="147" t="s">
        <v>810</v>
      </c>
      <c r="G207" s="119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</row>
    <row r="208" ht="80" customHeight="1" spans="1:18">
      <c r="A208" s="138" t="s">
        <v>770</v>
      </c>
      <c r="B208" s="145" t="s">
        <v>811</v>
      </c>
      <c r="C208" s="146" t="s">
        <v>812</v>
      </c>
      <c r="D208" s="146" t="s">
        <v>813</v>
      </c>
      <c r="E208" s="146" t="s">
        <v>814</v>
      </c>
      <c r="F208" s="147" t="s">
        <v>815</v>
      </c>
      <c r="G208" s="119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</row>
    <row r="209" ht="80" customHeight="1" spans="1:18">
      <c r="A209" s="138" t="s">
        <v>770</v>
      </c>
      <c r="B209" s="145" t="s">
        <v>816</v>
      </c>
      <c r="C209" s="146" t="s">
        <v>817</v>
      </c>
      <c r="D209" s="146" t="s">
        <v>818</v>
      </c>
      <c r="E209" s="146" t="s">
        <v>819</v>
      </c>
      <c r="F209" s="147" t="s">
        <v>820</v>
      </c>
      <c r="G209" s="119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</row>
    <row r="210" ht="80" customHeight="1" spans="1:18">
      <c r="A210" s="138" t="s">
        <v>770</v>
      </c>
      <c r="B210" s="145" t="s">
        <v>41</v>
      </c>
      <c r="C210" s="146" t="s">
        <v>821</v>
      </c>
      <c r="D210" s="146" t="s">
        <v>822</v>
      </c>
      <c r="E210" s="146" t="s">
        <v>823</v>
      </c>
      <c r="F210" s="147"/>
      <c r="G210" s="119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</row>
    <row r="211" ht="80" customHeight="1" spans="1:18">
      <c r="A211" s="138" t="s">
        <v>770</v>
      </c>
      <c r="B211" s="145" t="s">
        <v>824</v>
      </c>
      <c r="C211" s="146" t="s">
        <v>825</v>
      </c>
      <c r="D211" s="146" t="s">
        <v>826</v>
      </c>
      <c r="E211" s="146" t="s">
        <v>827</v>
      </c>
      <c r="F211" s="147" t="s">
        <v>828</v>
      </c>
      <c r="G211" s="119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</row>
    <row r="212" ht="80" customHeight="1" spans="1:18">
      <c r="A212" s="138" t="s">
        <v>770</v>
      </c>
      <c r="B212" s="145" t="s">
        <v>829</v>
      </c>
      <c r="C212" s="146" t="s">
        <v>830</v>
      </c>
      <c r="D212" s="146" t="s">
        <v>831</v>
      </c>
      <c r="E212" s="146" t="s">
        <v>832</v>
      </c>
      <c r="F212" s="147" t="s">
        <v>833</v>
      </c>
      <c r="G212" s="119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</row>
    <row r="213" ht="80" customHeight="1" spans="1:18">
      <c r="A213" s="138" t="s">
        <v>770</v>
      </c>
      <c r="B213" s="145" t="s">
        <v>834</v>
      </c>
      <c r="C213" s="146" t="s">
        <v>835</v>
      </c>
      <c r="D213" s="146" t="s">
        <v>836</v>
      </c>
      <c r="E213" s="146" t="s">
        <v>837</v>
      </c>
      <c r="F213" s="147"/>
      <c r="G213" s="119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</row>
    <row r="214" ht="80" customHeight="1" spans="1:18">
      <c r="A214" s="138" t="s">
        <v>770</v>
      </c>
      <c r="B214" s="145" t="s">
        <v>838</v>
      </c>
      <c r="C214" s="146" t="s">
        <v>839</v>
      </c>
      <c r="D214" s="146" t="s">
        <v>840</v>
      </c>
      <c r="E214" s="146" t="s">
        <v>841</v>
      </c>
      <c r="F214" s="147" t="s">
        <v>842</v>
      </c>
      <c r="G214" s="119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</row>
    <row r="215" ht="80" customHeight="1" spans="1:18">
      <c r="A215" s="174" t="s">
        <v>843</v>
      </c>
      <c r="B215" s="126" t="s">
        <v>844</v>
      </c>
      <c r="C215" s="127" t="s">
        <v>845</v>
      </c>
      <c r="D215" s="127" t="s">
        <v>846</v>
      </c>
      <c r="E215" s="127" t="s">
        <v>847</v>
      </c>
      <c r="F215" s="128" t="s">
        <v>848</v>
      </c>
      <c r="G215" s="119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</row>
    <row r="216" ht="80" customHeight="1" spans="1:18">
      <c r="A216" s="174" t="s">
        <v>843</v>
      </c>
      <c r="B216" s="126" t="s">
        <v>297</v>
      </c>
      <c r="C216" s="127" t="s">
        <v>849</v>
      </c>
      <c r="D216" s="127" t="s">
        <v>850</v>
      </c>
      <c r="E216" s="127" t="s">
        <v>851</v>
      </c>
      <c r="F216" s="128" t="s">
        <v>852</v>
      </c>
      <c r="G216" s="119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</row>
    <row r="217" ht="80" customHeight="1" spans="1:18">
      <c r="A217" s="174" t="s">
        <v>843</v>
      </c>
      <c r="B217" s="126" t="s">
        <v>853</v>
      </c>
      <c r="C217" s="127" t="s">
        <v>854</v>
      </c>
      <c r="D217" s="127" t="s">
        <v>855</v>
      </c>
      <c r="E217" s="127" t="s">
        <v>856</v>
      </c>
      <c r="F217" s="128" t="s">
        <v>857</v>
      </c>
      <c r="G217" s="119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</row>
    <row r="218" ht="80" customHeight="1" spans="1:18">
      <c r="A218" s="174" t="s">
        <v>843</v>
      </c>
      <c r="B218" s="126" t="s">
        <v>858</v>
      </c>
      <c r="C218" s="127" t="s">
        <v>859</v>
      </c>
      <c r="D218" s="127" t="s">
        <v>860</v>
      </c>
      <c r="E218" s="127" t="s">
        <v>861</v>
      </c>
      <c r="F218" s="128" t="s">
        <v>862</v>
      </c>
      <c r="G218" s="119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</row>
    <row r="219" ht="80" customHeight="1" spans="1:18">
      <c r="A219" s="174" t="s">
        <v>843</v>
      </c>
      <c r="B219" s="126" t="s">
        <v>863</v>
      </c>
      <c r="C219" s="127" t="s">
        <v>864</v>
      </c>
      <c r="D219" s="127" t="s">
        <v>865</v>
      </c>
      <c r="E219" s="127" t="s">
        <v>866</v>
      </c>
      <c r="F219" s="128" t="s">
        <v>32</v>
      </c>
      <c r="G219" s="119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</row>
    <row r="220" ht="80" customHeight="1" spans="1:18">
      <c r="A220" s="174" t="s">
        <v>843</v>
      </c>
      <c r="B220" s="126" t="s">
        <v>218</v>
      </c>
      <c r="C220" s="127" t="s">
        <v>867</v>
      </c>
      <c r="D220" s="127" t="s">
        <v>868</v>
      </c>
      <c r="E220" s="127" t="s">
        <v>869</v>
      </c>
      <c r="F220" s="128" t="s">
        <v>870</v>
      </c>
      <c r="G220" s="119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</row>
    <row r="221" ht="80" customHeight="1" spans="1:18">
      <c r="A221" s="174" t="s">
        <v>843</v>
      </c>
      <c r="B221" s="126" t="s">
        <v>218</v>
      </c>
      <c r="C221" s="127" t="s">
        <v>871</v>
      </c>
      <c r="D221" s="127" t="s">
        <v>872</v>
      </c>
      <c r="E221" s="127" t="s">
        <v>873</v>
      </c>
      <c r="F221" s="128" t="s">
        <v>222</v>
      </c>
      <c r="G221" s="119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</row>
    <row r="222" ht="80" customHeight="1" spans="1:18">
      <c r="A222" s="174" t="s">
        <v>843</v>
      </c>
      <c r="B222" s="126" t="s">
        <v>874</v>
      </c>
      <c r="C222" s="127" t="s">
        <v>875</v>
      </c>
      <c r="D222" s="127" t="s">
        <v>876</v>
      </c>
      <c r="E222" s="127" t="s">
        <v>877</v>
      </c>
      <c r="F222" s="128" t="s">
        <v>878</v>
      </c>
      <c r="G222" s="119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</row>
    <row r="223" ht="80" customHeight="1" spans="1:18">
      <c r="A223" s="174" t="s">
        <v>843</v>
      </c>
      <c r="B223" s="126" t="s">
        <v>879</v>
      </c>
      <c r="C223" s="127" t="s">
        <v>880</v>
      </c>
      <c r="D223" s="127" t="s">
        <v>881</v>
      </c>
      <c r="E223" s="127" t="s">
        <v>882</v>
      </c>
      <c r="F223" s="128" t="s">
        <v>883</v>
      </c>
      <c r="G223" s="119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</row>
    <row r="224" ht="80" customHeight="1" spans="1:18">
      <c r="A224" s="174" t="s">
        <v>843</v>
      </c>
      <c r="B224" s="126" t="s">
        <v>218</v>
      </c>
      <c r="C224" s="127" t="s">
        <v>884</v>
      </c>
      <c r="D224" s="127" t="s">
        <v>885</v>
      </c>
      <c r="E224" s="127" t="s">
        <v>886</v>
      </c>
      <c r="F224" s="128" t="s">
        <v>222</v>
      </c>
      <c r="G224" s="119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</row>
    <row r="225" ht="80" customHeight="1" spans="1:18">
      <c r="A225" s="174" t="s">
        <v>843</v>
      </c>
      <c r="B225" s="126" t="s">
        <v>218</v>
      </c>
      <c r="C225" s="127" t="s">
        <v>887</v>
      </c>
      <c r="D225" s="127" t="s">
        <v>888</v>
      </c>
      <c r="E225" s="127" t="s">
        <v>889</v>
      </c>
      <c r="F225" s="128" t="s">
        <v>222</v>
      </c>
      <c r="G225" s="119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</row>
    <row r="226" ht="80" customHeight="1" spans="1:18">
      <c r="A226" s="174" t="s">
        <v>843</v>
      </c>
      <c r="B226" s="126" t="s">
        <v>218</v>
      </c>
      <c r="C226" s="127" t="s">
        <v>890</v>
      </c>
      <c r="D226" s="127" t="s">
        <v>891</v>
      </c>
      <c r="E226" s="127" t="s">
        <v>892</v>
      </c>
      <c r="F226" s="128" t="s">
        <v>222</v>
      </c>
      <c r="G226" s="119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</row>
    <row r="227" ht="80" customHeight="1" spans="1:18">
      <c r="A227" s="174" t="s">
        <v>843</v>
      </c>
      <c r="B227" s="126" t="s">
        <v>893</v>
      </c>
      <c r="C227" s="127" t="s">
        <v>894</v>
      </c>
      <c r="D227" s="127" t="s">
        <v>895</v>
      </c>
      <c r="E227" s="127" t="s">
        <v>896</v>
      </c>
      <c r="F227" s="128" t="s">
        <v>213</v>
      </c>
      <c r="G227" s="119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</row>
    <row r="228" ht="80" customHeight="1" spans="1:18">
      <c r="A228" s="174" t="s">
        <v>843</v>
      </c>
      <c r="B228" s="126" t="s">
        <v>893</v>
      </c>
      <c r="C228" s="127" t="s">
        <v>897</v>
      </c>
      <c r="D228" s="127" t="s">
        <v>898</v>
      </c>
      <c r="E228" s="127" t="s">
        <v>899</v>
      </c>
      <c r="F228" s="128" t="s">
        <v>900</v>
      </c>
      <c r="G228" s="119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</row>
    <row r="229" ht="80" customHeight="1" spans="1:18">
      <c r="A229" s="175" t="s">
        <v>843</v>
      </c>
      <c r="B229" s="129" t="s">
        <v>36</v>
      </c>
      <c r="C229" s="130" t="s">
        <v>901</v>
      </c>
      <c r="D229" s="130" t="s">
        <v>902</v>
      </c>
      <c r="E229" s="130" t="s">
        <v>903</v>
      </c>
      <c r="F229" s="132" t="s">
        <v>296</v>
      </c>
      <c r="G229" s="119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</row>
    <row r="230" ht="80" customHeight="1" spans="1:18">
      <c r="A230" s="174" t="s">
        <v>843</v>
      </c>
      <c r="B230" s="126" t="s">
        <v>904</v>
      </c>
      <c r="C230" s="127" t="s">
        <v>905</v>
      </c>
      <c r="D230" s="127" t="s">
        <v>906</v>
      </c>
      <c r="E230" s="166" t="s">
        <v>907</v>
      </c>
      <c r="F230" s="128" t="s">
        <v>908</v>
      </c>
      <c r="G230" s="119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</row>
    <row r="231" ht="80" customHeight="1" spans="1:18">
      <c r="A231" s="175" t="s">
        <v>843</v>
      </c>
      <c r="B231" s="129" t="s">
        <v>533</v>
      </c>
      <c r="C231" s="130" t="s">
        <v>909</v>
      </c>
      <c r="D231" s="130" t="s">
        <v>910</v>
      </c>
      <c r="E231" s="130" t="s">
        <v>911</v>
      </c>
      <c r="F231" s="132" t="s">
        <v>912</v>
      </c>
      <c r="G231" s="119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</row>
    <row r="232" ht="80" customHeight="1" spans="1:18">
      <c r="A232" s="174" t="s">
        <v>843</v>
      </c>
      <c r="B232" s="126" t="s">
        <v>913</v>
      </c>
      <c r="C232" s="127" t="s">
        <v>914</v>
      </c>
      <c r="D232" s="127" t="s">
        <v>915</v>
      </c>
      <c r="E232" s="127" t="s">
        <v>916</v>
      </c>
      <c r="F232" s="128" t="s">
        <v>917</v>
      </c>
      <c r="G232" s="119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</row>
    <row r="233" ht="80" customHeight="1" spans="1:18">
      <c r="A233" s="174" t="s">
        <v>843</v>
      </c>
      <c r="B233" s="126" t="s">
        <v>913</v>
      </c>
      <c r="C233" s="127" t="s">
        <v>918</v>
      </c>
      <c r="D233" s="127" t="s">
        <v>919</v>
      </c>
      <c r="E233" s="127" t="s">
        <v>920</v>
      </c>
      <c r="F233" s="128" t="s">
        <v>917</v>
      </c>
      <c r="G233" s="119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</row>
    <row r="234" ht="80" customHeight="1" spans="1:18">
      <c r="A234" s="174" t="s">
        <v>843</v>
      </c>
      <c r="B234" s="126" t="s">
        <v>314</v>
      </c>
      <c r="C234" s="127" t="s">
        <v>921</v>
      </c>
      <c r="D234" s="127" t="s">
        <v>922</v>
      </c>
      <c r="E234" s="127" t="s">
        <v>923</v>
      </c>
      <c r="F234" s="128" t="s">
        <v>318</v>
      </c>
      <c r="G234" s="119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</row>
    <row r="235" ht="80" customHeight="1" spans="1:18">
      <c r="A235" s="174" t="s">
        <v>843</v>
      </c>
      <c r="B235" s="126" t="s">
        <v>924</v>
      </c>
      <c r="C235" s="127" t="s">
        <v>925</v>
      </c>
      <c r="D235" s="127" t="s">
        <v>926</v>
      </c>
      <c r="E235" s="127" t="s">
        <v>927</v>
      </c>
      <c r="F235" s="128" t="s">
        <v>928</v>
      </c>
      <c r="G235" s="119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</row>
    <row r="236" ht="80" customHeight="1" spans="1:18">
      <c r="A236" s="174" t="s">
        <v>843</v>
      </c>
      <c r="B236" s="126" t="s">
        <v>924</v>
      </c>
      <c r="C236" s="127" t="s">
        <v>929</v>
      </c>
      <c r="D236" s="127" t="s">
        <v>930</v>
      </c>
      <c r="E236" s="127" t="s">
        <v>931</v>
      </c>
      <c r="F236" s="128" t="s">
        <v>932</v>
      </c>
      <c r="G236" s="119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</row>
    <row r="237" ht="80" customHeight="1" spans="1:18">
      <c r="A237" s="174" t="s">
        <v>843</v>
      </c>
      <c r="B237" s="126" t="s">
        <v>933</v>
      </c>
      <c r="C237" s="127" t="s">
        <v>934</v>
      </c>
      <c r="D237" s="127" t="s">
        <v>935</v>
      </c>
      <c r="E237" s="127" t="s">
        <v>936</v>
      </c>
      <c r="F237" s="128" t="s">
        <v>937</v>
      </c>
      <c r="G237" s="119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</row>
    <row r="238" ht="80" customHeight="1" spans="1:18">
      <c r="A238" s="174" t="s">
        <v>843</v>
      </c>
      <c r="B238" s="126" t="s">
        <v>938</v>
      </c>
      <c r="C238" s="127" t="s">
        <v>939</v>
      </c>
      <c r="D238" s="127" t="s">
        <v>940</v>
      </c>
      <c r="E238" s="127" t="s">
        <v>941</v>
      </c>
      <c r="F238" s="128" t="s">
        <v>942</v>
      </c>
      <c r="G238" s="119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</row>
    <row r="239" ht="80" customHeight="1" spans="1:18">
      <c r="A239" s="174" t="s">
        <v>843</v>
      </c>
      <c r="B239" s="126" t="s">
        <v>943</v>
      </c>
      <c r="C239" s="127" t="s">
        <v>944</v>
      </c>
      <c r="D239" s="127" t="s">
        <v>945</v>
      </c>
      <c r="E239" s="127" t="s">
        <v>946</v>
      </c>
      <c r="F239" s="128" t="s">
        <v>246</v>
      </c>
      <c r="G239" s="119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</row>
    <row r="240" ht="80" customHeight="1" spans="1:18">
      <c r="A240" s="174" t="s">
        <v>843</v>
      </c>
      <c r="B240" s="126" t="s">
        <v>947</v>
      </c>
      <c r="C240" s="127" t="s">
        <v>948</v>
      </c>
      <c r="D240" s="127" t="s">
        <v>949</v>
      </c>
      <c r="E240" s="127" t="s">
        <v>950</v>
      </c>
      <c r="F240" s="128" t="s">
        <v>951</v>
      </c>
      <c r="G240" s="119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</row>
    <row r="241" ht="80" customHeight="1" spans="1:18">
      <c r="A241" s="174" t="s">
        <v>843</v>
      </c>
      <c r="B241" s="126" t="s">
        <v>952</v>
      </c>
      <c r="C241" s="127" t="s">
        <v>953</v>
      </c>
      <c r="D241" s="127" t="s">
        <v>954</v>
      </c>
      <c r="E241" s="127" t="s">
        <v>955</v>
      </c>
      <c r="F241" s="128" t="s">
        <v>956</v>
      </c>
      <c r="G241" s="119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</row>
    <row r="242" ht="80" customHeight="1" spans="1:18">
      <c r="A242" s="174" t="s">
        <v>843</v>
      </c>
      <c r="B242" s="126" t="s">
        <v>957</v>
      </c>
      <c r="C242" s="127" t="s">
        <v>958</v>
      </c>
      <c r="D242" s="127" t="s">
        <v>959</v>
      </c>
      <c r="E242" s="127" t="s">
        <v>960</v>
      </c>
      <c r="F242" s="128" t="s">
        <v>961</v>
      </c>
      <c r="G242" s="119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</row>
    <row r="243" ht="80" customHeight="1" spans="1:18">
      <c r="A243" s="174" t="s">
        <v>843</v>
      </c>
      <c r="B243" s="126" t="s">
        <v>962</v>
      </c>
      <c r="C243" s="127" t="s">
        <v>963</v>
      </c>
      <c r="D243" s="127" t="s">
        <v>964</v>
      </c>
      <c r="E243" s="127" t="s">
        <v>965</v>
      </c>
      <c r="F243" s="128" t="s">
        <v>468</v>
      </c>
      <c r="G243" s="119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</row>
    <row r="244" ht="80" customHeight="1" spans="1:18">
      <c r="A244" s="174" t="s">
        <v>843</v>
      </c>
      <c r="B244" s="126" t="s">
        <v>218</v>
      </c>
      <c r="C244" s="127" t="s">
        <v>966</v>
      </c>
      <c r="D244" s="127" t="s">
        <v>967</v>
      </c>
      <c r="E244" s="127" t="s">
        <v>968</v>
      </c>
      <c r="F244" s="128" t="s">
        <v>744</v>
      </c>
      <c r="G244" s="119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</row>
    <row r="245" ht="80" customHeight="1" spans="1:18">
      <c r="A245" s="174" t="s">
        <v>843</v>
      </c>
      <c r="B245" s="126" t="s">
        <v>72</v>
      </c>
      <c r="C245" s="127" t="s">
        <v>969</v>
      </c>
      <c r="D245" s="127" t="s">
        <v>970</v>
      </c>
      <c r="E245" s="127" t="s">
        <v>971</v>
      </c>
      <c r="F245" s="174" t="s">
        <v>972</v>
      </c>
      <c r="G245" s="119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</row>
    <row r="246" ht="80" customHeight="1" spans="1:18">
      <c r="A246" s="174" t="s">
        <v>973</v>
      </c>
      <c r="B246" s="145" t="s">
        <v>974</v>
      </c>
      <c r="C246" s="146" t="s">
        <v>975</v>
      </c>
      <c r="D246" s="146" t="s">
        <v>976</v>
      </c>
      <c r="E246" s="146" t="s">
        <v>977</v>
      </c>
      <c r="F246" s="147" t="s">
        <v>324</v>
      </c>
      <c r="G246" s="119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</row>
    <row r="247" ht="80" customHeight="1" spans="1:18">
      <c r="A247" s="174" t="s">
        <v>973</v>
      </c>
      <c r="B247" s="145" t="s">
        <v>974</v>
      </c>
      <c r="C247" s="146" t="s">
        <v>978</v>
      </c>
      <c r="D247" s="146" t="s">
        <v>979</v>
      </c>
      <c r="E247" s="146" t="s">
        <v>980</v>
      </c>
      <c r="F247" s="147" t="s">
        <v>324</v>
      </c>
      <c r="G247" s="119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</row>
    <row r="248" ht="80" customHeight="1" spans="1:18">
      <c r="A248" s="174" t="s">
        <v>973</v>
      </c>
      <c r="B248" s="145" t="s">
        <v>981</v>
      </c>
      <c r="C248" s="146" t="s">
        <v>982</v>
      </c>
      <c r="D248" s="146" t="s">
        <v>983</v>
      </c>
      <c r="E248" s="146" t="s">
        <v>984</v>
      </c>
      <c r="F248" s="147" t="s">
        <v>985</v>
      </c>
      <c r="G248" s="119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</row>
    <row r="249" ht="80" customHeight="1" spans="1:18">
      <c r="A249" s="174" t="s">
        <v>986</v>
      </c>
      <c r="B249" s="145" t="s">
        <v>987</v>
      </c>
      <c r="C249" s="146" t="s">
        <v>988</v>
      </c>
      <c r="D249" s="146" t="s">
        <v>989</v>
      </c>
      <c r="E249" s="146" t="s">
        <v>990</v>
      </c>
      <c r="F249" s="147" t="s">
        <v>618</v>
      </c>
      <c r="G249" s="119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</row>
    <row r="250" ht="80" customHeight="1" spans="1:18">
      <c r="A250" s="174" t="s">
        <v>986</v>
      </c>
      <c r="B250" s="145" t="s">
        <v>28</v>
      </c>
      <c r="C250" s="146" t="s">
        <v>991</v>
      </c>
      <c r="D250" s="146" t="s">
        <v>992</v>
      </c>
      <c r="E250" s="146" t="s">
        <v>993</v>
      </c>
      <c r="F250" s="147"/>
      <c r="G250" s="119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</row>
    <row r="251" ht="80" customHeight="1" spans="1:18">
      <c r="A251" s="174" t="s">
        <v>986</v>
      </c>
      <c r="B251" s="145" t="s">
        <v>994</v>
      </c>
      <c r="C251" s="146" t="s">
        <v>995</v>
      </c>
      <c r="D251" s="146" t="s">
        <v>996</v>
      </c>
      <c r="E251" s="146" t="s">
        <v>997</v>
      </c>
      <c r="F251" s="147" t="s">
        <v>618</v>
      </c>
      <c r="G251" s="119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</row>
    <row r="252" ht="80" customHeight="1" spans="1:18">
      <c r="A252" s="174" t="s">
        <v>986</v>
      </c>
      <c r="B252" s="145" t="s">
        <v>36</v>
      </c>
      <c r="C252" s="146" t="s">
        <v>998</v>
      </c>
      <c r="D252" s="146" t="s">
        <v>999</v>
      </c>
      <c r="E252" s="146" t="s">
        <v>1000</v>
      </c>
      <c r="F252" s="125" t="s">
        <v>40</v>
      </c>
      <c r="G252" s="119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</row>
    <row r="253" ht="80" customHeight="1" spans="1:18">
      <c r="A253" s="174" t="s">
        <v>986</v>
      </c>
      <c r="B253" s="148" t="s">
        <v>36</v>
      </c>
      <c r="C253" s="146" t="s">
        <v>1001</v>
      </c>
      <c r="D253" s="146" t="s">
        <v>1002</v>
      </c>
      <c r="E253" s="146" t="s">
        <v>1003</v>
      </c>
      <c r="F253" s="125" t="s">
        <v>40</v>
      </c>
      <c r="G253" s="119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</row>
    <row r="254" ht="80" customHeight="1" spans="1:18">
      <c r="A254" s="174" t="s">
        <v>1004</v>
      </c>
      <c r="B254" s="145" t="s">
        <v>1005</v>
      </c>
      <c r="C254" s="146" t="s">
        <v>1006</v>
      </c>
      <c r="D254" s="146" t="s">
        <v>1007</v>
      </c>
      <c r="E254" s="146" t="s">
        <v>1008</v>
      </c>
      <c r="F254" s="147" t="s">
        <v>1009</v>
      </c>
      <c r="G254" s="119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</row>
    <row r="255" ht="80" customHeight="1" spans="1:18">
      <c r="A255" s="174" t="s">
        <v>1004</v>
      </c>
      <c r="B255" s="145" t="s">
        <v>1005</v>
      </c>
      <c r="C255" s="146" t="s">
        <v>1010</v>
      </c>
      <c r="D255" s="146" t="s">
        <v>1011</v>
      </c>
      <c r="E255" s="146" t="s">
        <v>1012</v>
      </c>
      <c r="F255" s="147" t="s">
        <v>1009</v>
      </c>
      <c r="G255" s="119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</row>
    <row r="256" ht="80" customHeight="1" spans="1:18">
      <c r="A256" s="174" t="s">
        <v>1004</v>
      </c>
      <c r="B256" s="145" t="s">
        <v>1013</v>
      </c>
      <c r="C256" s="146" t="s">
        <v>1014</v>
      </c>
      <c r="D256" s="146" t="s">
        <v>1015</v>
      </c>
      <c r="E256" s="146" t="s">
        <v>1016</v>
      </c>
      <c r="F256" s="147" t="s">
        <v>1017</v>
      </c>
      <c r="G256" s="119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</row>
    <row r="257" ht="80" customHeight="1" spans="1:18">
      <c r="A257" s="174" t="s">
        <v>1018</v>
      </c>
      <c r="B257" s="145" t="s">
        <v>36</v>
      </c>
      <c r="C257" s="146" t="s">
        <v>1019</v>
      </c>
      <c r="D257" s="146" t="s">
        <v>1020</v>
      </c>
      <c r="E257" s="146" t="s">
        <v>1021</v>
      </c>
      <c r="F257" s="125" t="s">
        <v>40</v>
      </c>
      <c r="G257" s="119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</row>
    <row r="258" ht="80" customHeight="1" spans="1:18">
      <c r="A258" s="174" t="s">
        <v>1018</v>
      </c>
      <c r="B258" s="145" t="s">
        <v>218</v>
      </c>
      <c r="C258" s="146" t="s">
        <v>1022</v>
      </c>
      <c r="D258" s="146" t="s">
        <v>1023</v>
      </c>
      <c r="E258" s="146" t="s">
        <v>1023</v>
      </c>
      <c r="F258" s="147" t="s">
        <v>744</v>
      </c>
      <c r="G258" s="119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</row>
    <row r="259" ht="80" customHeight="1" spans="1:18">
      <c r="A259" s="174" t="s">
        <v>1024</v>
      </c>
      <c r="B259" s="145" t="s">
        <v>1025</v>
      </c>
      <c r="C259" s="146" t="s">
        <v>1026</v>
      </c>
      <c r="D259" s="146" t="s">
        <v>1027</v>
      </c>
      <c r="E259" s="146" t="s">
        <v>1028</v>
      </c>
      <c r="F259" s="147" t="s">
        <v>1029</v>
      </c>
      <c r="G259" s="119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</row>
    <row r="260" ht="80" customHeight="1" spans="1:18">
      <c r="A260" s="174" t="s">
        <v>1024</v>
      </c>
      <c r="B260" s="145" t="s">
        <v>1030</v>
      </c>
      <c r="C260" s="146" t="s">
        <v>1031</v>
      </c>
      <c r="D260" s="146" t="s">
        <v>1032</v>
      </c>
      <c r="E260" s="146" t="s">
        <v>1033</v>
      </c>
      <c r="F260" s="128" t="s">
        <v>1029</v>
      </c>
      <c r="G260" s="119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</row>
    <row r="261" ht="80" customHeight="1" spans="1:18">
      <c r="A261" s="174" t="s">
        <v>1024</v>
      </c>
      <c r="B261" s="145" t="s">
        <v>1030</v>
      </c>
      <c r="C261" s="146" t="s">
        <v>1034</v>
      </c>
      <c r="D261" s="146" t="s">
        <v>1035</v>
      </c>
      <c r="E261" s="146" t="s">
        <v>1033</v>
      </c>
      <c r="F261" s="147" t="s">
        <v>1029</v>
      </c>
      <c r="G261" s="119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</row>
    <row r="262" ht="80" customHeight="1" spans="1:18">
      <c r="A262" s="174" t="s">
        <v>1024</v>
      </c>
      <c r="B262" s="145" t="s">
        <v>1036</v>
      </c>
      <c r="C262" s="146" t="s">
        <v>1037</v>
      </c>
      <c r="D262" s="146" t="s">
        <v>1038</v>
      </c>
      <c r="E262" s="146" t="s">
        <v>1039</v>
      </c>
      <c r="F262" s="147" t="s">
        <v>1040</v>
      </c>
      <c r="G262" s="119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</row>
    <row r="263" ht="80" customHeight="1" spans="1:18">
      <c r="A263" s="174" t="s">
        <v>1024</v>
      </c>
      <c r="B263" s="145" t="s">
        <v>1041</v>
      </c>
      <c r="C263" s="146" t="s">
        <v>1042</v>
      </c>
      <c r="D263" s="146" t="s">
        <v>1043</v>
      </c>
      <c r="E263" s="146" t="s">
        <v>1044</v>
      </c>
      <c r="F263" s="147" t="s">
        <v>1045</v>
      </c>
      <c r="G263" s="119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</row>
    <row r="264" ht="80" customHeight="1" spans="1:18">
      <c r="A264" s="174" t="s">
        <v>1024</v>
      </c>
      <c r="B264" s="145" t="s">
        <v>1046</v>
      </c>
      <c r="C264" s="146" t="s">
        <v>1047</v>
      </c>
      <c r="D264" s="146" t="s">
        <v>1048</v>
      </c>
      <c r="E264" s="146" t="s">
        <v>1049</v>
      </c>
      <c r="F264" s="147" t="s">
        <v>1050</v>
      </c>
      <c r="G264" s="119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</row>
    <row r="265" ht="80" customHeight="1" spans="1:18">
      <c r="A265" s="174" t="s">
        <v>1024</v>
      </c>
      <c r="B265" s="145" t="s">
        <v>1046</v>
      </c>
      <c r="C265" s="146" t="s">
        <v>1051</v>
      </c>
      <c r="D265" s="146" t="s">
        <v>1052</v>
      </c>
      <c r="E265" s="146" t="s">
        <v>1053</v>
      </c>
      <c r="F265" s="147" t="s">
        <v>1050</v>
      </c>
      <c r="G265" s="119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</row>
    <row r="266" ht="80" customHeight="1" spans="1:18">
      <c r="A266" s="174" t="s">
        <v>1024</v>
      </c>
      <c r="B266" s="145" t="s">
        <v>1046</v>
      </c>
      <c r="C266" s="146" t="s">
        <v>1054</v>
      </c>
      <c r="D266" s="146" t="s">
        <v>1055</v>
      </c>
      <c r="E266" s="146" t="s">
        <v>1056</v>
      </c>
      <c r="F266" s="147" t="s">
        <v>1050</v>
      </c>
      <c r="G266" s="119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</row>
    <row r="267" ht="80" customHeight="1" spans="1:18">
      <c r="A267" s="174" t="s">
        <v>1024</v>
      </c>
      <c r="B267" s="145" t="s">
        <v>1057</v>
      </c>
      <c r="C267" s="146" t="s">
        <v>1058</v>
      </c>
      <c r="D267" s="146" t="s">
        <v>1059</v>
      </c>
      <c r="E267" s="146" t="s">
        <v>1060</v>
      </c>
      <c r="F267" s="147" t="s">
        <v>1029</v>
      </c>
      <c r="G267" s="119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</row>
    <row r="268" ht="80" customHeight="1" spans="1:18">
      <c r="A268" s="174" t="s">
        <v>1024</v>
      </c>
      <c r="B268" s="145" t="s">
        <v>1061</v>
      </c>
      <c r="C268" s="146" t="s">
        <v>1062</v>
      </c>
      <c r="D268" s="146" t="s">
        <v>1063</v>
      </c>
      <c r="E268" s="146" t="s">
        <v>1064</v>
      </c>
      <c r="F268" s="147" t="s">
        <v>1065</v>
      </c>
      <c r="G268" s="119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</row>
    <row r="269" ht="80" customHeight="1" spans="1:18">
      <c r="A269" s="174" t="s">
        <v>1024</v>
      </c>
      <c r="B269" s="176" t="s">
        <v>1066</v>
      </c>
      <c r="C269" s="146" t="s">
        <v>1067</v>
      </c>
      <c r="D269" s="146" t="s">
        <v>1068</v>
      </c>
      <c r="E269" s="146" t="s">
        <v>1069</v>
      </c>
      <c r="F269" s="147" t="s">
        <v>1070</v>
      </c>
      <c r="G269" s="119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</row>
    <row r="270" ht="80" customHeight="1" spans="1:18">
      <c r="A270" s="174" t="s">
        <v>1024</v>
      </c>
      <c r="B270" s="176" t="s">
        <v>1066</v>
      </c>
      <c r="C270" s="146" t="s">
        <v>1071</v>
      </c>
      <c r="D270" s="146" t="s">
        <v>1068</v>
      </c>
      <c r="E270" s="146" t="s">
        <v>1072</v>
      </c>
      <c r="F270" s="147" t="s">
        <v>1070</v>
      </c>
      <c r="G270" s="119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</row>
    <row r="271" ht="80" customHeight="1" spans="1:18">
      <c r="A271" s="174" t="s">
        <v>1024</v>
      </c>
      <c r="B271" s="145" t="s">
        <v>1073</v>
      </c>
      <c r="C271" s="146" t="s">
        <v>1074</v>
      </c>
      <c r="D271" s="146" t="s">
        <v>1075</v>
      </c>
      <c r="E271" s="177" t="s">
        <v>1076</v>
      </c>
      <c r="F271" s="147" t="s">
        <v>1077</v>
      </c>
      <c r="G271" s="119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</row>
    <row r="272" ht="80" customHeight="1" spans="1:18">
      <c r="A272" s="149" t="s">
        <v>1078</v>
      </c>
      <c r="B272" s="178" t="s">
        <v>533</v>
      </c>
      <c r="C272" s="152" t="s">
        <v>1079</v>
      </c>
      <c r="D272" s="152" t="s">
        <v>1080</v>
      </c>
      <c r="E272" s="146" t="s">
        <v>1081</v>
      </c>
      <c r="F272" s="153" t="s">
        <v>1082</v>
      </c>
      <c r="G272" s="119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</row>
    <row r="273" ht="80" customHeight="1" spans="1:18">
      <c r="A273" s="174" t="s">
        <v>1083</v>
      </c>
      <c r="B273" s="145" t="s">
        <v>1084</v>
      </c>
      <c r="C273" s="146" t="s">
        <v>1085</v>
      </c>
      <c r="D273" s="146" t="s">
        <v>1086</v>
      </c>
      <c r="E273" s="146" t="s">
        <v>1087</v>
      </c>
      <c r="F273" s="147" t="s">
        <v>618</v>
      </c>
      <c r="G273" s="119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</row>
    <row r="274" ht="80" customHeight="1" spans="1:18">
      <c r="A274" s="174" t="s">
        <v>1083</v>
      </c>
      <c r="B274" s="145" t="s">
        <v>1088</v>
      </c>
      <c r="C274" s="146" t="s">
        <v>1089</v>
      </c>
      <c r="D274" s="146" t="s">
        <v>1090</v>
      </c>
      <c r="E274" s="146" t="s">
        <v>1091</v>
      </c>
      <c r="F274" s="147" t="s">
        <v>1092</v>
      </c>
      <c r="G274" s="119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</row>
    <row r="275" ht="80" customHeight="1" spans="1:18">
      <c r="A275" s="174" t="s">
        <v>1083</v>
      </c>
      <c r="B275" s="145" t="s">
        <v>28</v>
      </c>
      <c r="C275" s="146" t="s">
        <v>1093</v>
      </c>
      <c r="D275" s="146" t="s">
        <v>1094</v>
      </c>
      <c r="E275" s="146" t="s">
        <v>1095</v>
      </c>
      <c r="F275" s="147" t="s">
        <v>618</v>
      </c>
      <c r="G275" s="119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</row>
    <row r="276" ht="80" customHeight="1" spans="1:18">
      <c r="A276" s="174" t="s">
        <v>1083</v>
      </c>
      <c r="B276" s="145" t="s">
        <v>1096</v>
      </c>
      <c r="C276" s="146" t="s">
        <v>1097</v>
      </c>
      <c r="D276" s="146" t="s">
        <v>1098</v>
      </c>
      <c r="E276" s="146" t="s">
        <v>1099</v>
      </c>
      <c r="F276" s="147" t="s">
        <v>618</v>
      </c>
      <c r="G276" s="119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</row>
    <row r="277" ht="80" customHeight="1" spans="1:18">
      <c r="A277" s="174" t="s">
        <v>1083</v>
      </c>
      <c r="B277" s="145" t="s">
        <v>36</v>
      </c>
      <c r="C277" s="146" t="s">
        <v>1100</v>
      </c>
      <c r="D277" s="146" t="s">
        <v>1101</v>
      </c>
      <c r="E277" s="179" t="s">
        <v>1102</v>
      </c>
      <c r="F277" s="147" t="s">
        <v>618</v>
      </c>
      <c r="G277" s="119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</row>
    <row r="278" ht="80" customHeight="1" spans="1:18">
      <c r="A278" s="174" t="s">
        <v>1083</v>
      </c>
      <c r="B278" s="145" t="s">
        <v>36</v>
      </c>
      <c r="C278" s="146" t="s">
        <v>1103</v>
      </c>
      <c r="D278" s="146" t="s">
        <v>1104</v>
      </c>
      <c r="E278" s="146" t="s">
        <v>1105</v>
      </c>
      <c r="F278" s="147" t="s">
        <v>618</v>
      </c>
      <c r="G278" s="119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</row>
    <row r="279" ht="80" customHeight="1" spans="1:18">
      <c r="A279" s="174" t="s">
        <v>1083</v>
      </c>
      <c r="B279" s="145" t="s">
        <v>36</v>
      </c>
      <c r="C279" s="146" t="s">
        <v>1106</v>
      </c>
      <c r="D279" s="146" t="s">
        <v>1107</v>
      </c>
      <c r="E279" s="146" t="s">
        <v>1108</v>
      </c>
      <c r="F279" s="147" t="s">
        <v>618</v>
      </c>
      <c r="G279" s="119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</row>
    <row r="280" ht="80" customHeight="1" spans="1:18">
      <c r="A280" s="174" t="s">
        <v>1083</v>
      </c>
      <c r="B280" s="145" t="s">
        <v>1109</v>
      </c>
      <c r="C280" s="146" t="s">
        <v>1110</v>
      </c>
      <c r="D280" s="146" t="s">
        <v>1111</v>
      </c>
      <c r="E280" s="146" t="s">
        <v>1112</v>
      </c>
      <c r="F280" s="147" t="s">
        <v>618</v>
      </c>
      <c r="G280" s="119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</row>
    <row r="281" ht="80" customHeight="1" spans="1:18">
      <c r="A281" s="174" t="s">
        <v>1083</v>
      </c>
      <c r="B281" s="145" t="s">
        <v>1113</v>
      </c>
      <c r="C281" s="146" t="s">
        <v>1114</v>
      </c>
      <c r="D281" s="146" t="s">
        <v>1115</v>
      </c>
      <c r="E281" s="146" t="s">
        <v>1116</v>
      </c>
      <c r="F281" s="147" t="s">
        <v>618</v>
      </c>
      <c r="G281" s="119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</row>
    <row r="282" ht="80" customHeight="1" spans="1:18">
      <c r="A282" s="174" t="s">
        <v>1083</v>
      </c>
      <c r="B282" s="145" t="s">
        <v>1117</v>
      </c>
      <c r="C282" s="146" t="s">
        <v>1118</v>
      </c>
      <c r="D282" s="146" t="s">
        <v>1119</v>
      </c>
      <c r="E282" s="146" t="s">
        <v>1120</v>
      </c>
      <c r="F282" s="147" t="s">
        <v>1121</v>
      </c>
      <c r="G282" s="119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</row>
    <row r="283" ht="80" customHeight="1" spans="1:18">
      <c r="A283" s="174" t="s">
        <v>1083</v>
      </c>
      <c r="B283" s="145" t="s">
        <v>1122</v>
      </c>
      <c r="C283" s="146" t="s">
        <v>1123</v>
      </c>
      <c r="D283" s="146" t="s">
        <v>1124</v>
      </c>
      <c r="E283" s="146" t="s">
        <v>1125</v>
      </c>
      <c r="F283" s="147" t="s">
        <v>618</v>
      </c>
      <c r="G283" s="119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</row>
    <row r="284" ht="80" customHeight="1" spans="1:18">
      <c r="A284" s="149" t="s">
        <v>1126</v>
      </c>
      <c r="B284" s="150" t="s">
        <v>1127</v>
      </c>
      <c r="C284" s="151" t="s">
        <v>1128</v>
      </c>
      <c r="D284" s="152" t="s">
        <v>1129</v>
      </c>
      <c r="E284" s="180" t="s">
        <v>1130</v>
      </c>
      <c r="F284" s="153" t="s">
        <v>1131</v>
      </c>
      <c r="G284" s="119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</row>
    <row r="285" ht="80" customHeight="1" spans="1:18">
      <c r="A285" s="149" t="s">
        <v>1126</v>
      </c>
      <c r="B285" s="150" t="s">
        <v>1132</v>
      </c>
      <c r="C285" s="151" t="s">
        <v>1133</v>
      </c>
      <c r="D285" s="152" t="s">
        <v>1134</v>
      </c>
      <c r="E285" s="180" t="s">
        <v>1135</v>
      </c>
      <c r="F285" s="153" t="s">
        <v>1131</v>
      </c>
      <c r="G285" s="119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</row>
    <row r="286" ht="80" customHeight="1" spans="1:18">
      <c r="A286" s="149" t="s">
        <v>1126</v>
      </c>
      <c r="B286" s="178" t="s">
        <v>1136</v>
      </c>
      <c r="C286" s="151" t="s">
        <v>1137</v>
      </c>
      <c r="D286" s="152" t="s">
        <v>1138</v>
      </c>
      <c r="E286" s="180" t="s">
        <v>1139</v>
      </c>
      <c r="F286" s="181"/>
      <c r="G286" s="119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</row>
    <row r="287" ht="80" customHeight="1" spans="1:18">
      <c r="A287" s="149" t="s">
        <v>1126</v>
      </c>
      <c r="B287" s="178" t="s">
        <v>1136</v>
      </c>
      <c r="C287" s="152" t="s">
        <v>1140</v>
      </c>
      <c r="D287" s="152" t="s">
        <v>1141</v>
      </c>
      <c r="E287" s="180" t="s">
        <v>1142</v>
      </c>
      <c r="F287" s="181"/>
      <c r="G287" s="119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</row>
    <row r="288" ht="80" customHeight="1" spans="1:18">
      <c r="A288" s="149" t="s">
        <v>1126</v>
      </c>
      <c r="B288" s="150" t="s">
        <v>147</v>
      </c>
      <c r="C288" s="151" t="s">
        <v>1143</v>
      </c>
      <c r="D288" s="152" t="s">
        <v>1144</v>
      </c>
      <c r="E288" s="152" t="s">
        <v>1145</v>
      </c>
      <c r="F288" s="153" t="s">
        <v>1131</v>
      </c>
      <c r="G288" s="119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</row>
    <row r="289" ht="80" customHeight="1" spans="1:18">
      <c r="A289" s="149" t="s">
        <v>1126</v>
      </c>
      <c r="B289" s="150" t="s">
        <v>549</v>
      </c>
      <c r="C289" s="151" t="s">
        <v>1146</v>
      </c>
      <c r="D289" s="152" t="s">
        <v>1147</v>
      </c>
      <c r="E289" s="180" t="s">
        <v>1148</v>
      </c>
      <c r="F289" s="153" t="s">
        <v>1149</v>
      </c>
      <c r="G289" s="119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</row>
    <row r="290" ht="80" customHeight="1" spans="1:18">
      <c r="A290" s="149" t="s">
        <v>1126</v>
      </c>
      <c r="B290" s="150" t="s">
        <v>650</v>
      </c>
      <c r="C290" s="151" t="s">
        <v>1150</v>
      </c>
      <c r="D290" s="152" t="s">
        <v>1151</v>
      </c>
      <c r="E290" s="180" t="s">
        <v>1152</v>
      </c>
      <c r="F290" s="153" t="s">
        <v>1153</v>
      </c>
      <c r="G290" s="119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</row>
    <row r="291" ht="80" customHeight="1" spans="1:18">
      <c r="A291" s="149" t="s">
        <v>1126</v>
      </c>
      <c r="B291" s="150" t="s">
        <v>72</v>
      </c>
      <c r="C291" s="182" t="s">
        <v>1154</v>
      </c>
      <c r="D291" s="152" t="s">
        <v>1155</v>
      </c>
      <c r="E291" s="152" t="s">
        <v>1156</v>
      </c>
      <c r="F291" s="153" t="s">
        <v>1157</v>
      </c>
      <c r="G291" s="119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</row>
    <row r="292" ht="80" customHeight="1" spans="1:18">
      <c r="A292" s="149" t="s">
        <v>1126</v>
      </c>
      <c r="B292" s="150" t="s">
        <v>218</v>
      </c>
      <c r="C292" s="152" t="s">
        <v>1158</v>
      </c>
      <c r="D292" s="152" t="s">
        <v>1159</v>
      </c>
      <c r="E292" s="180" t="s">
        <v>1160</v>
      </c>
      <c r="F292" s="153" t="s">
        <v>1161</v>
      </c>
      <c r="G292" s="119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</row>
    <row r="293" ht="80" customHeight="1" spans="1:18">
      <c r="A293" s="149" t="s">
        <v>1126</v>
      </c>
      <c r="B293" s="178" t="s">
        <v>1162</v>
      </c>
      <c r="C293" s="152" t="s">
        <v>1163</v>
      </c>
      <c r="D293" s="152" t="s">
        <v>1164</v>
      </c>
      <c r="E293" s="180" t="s">
        <v>1165</v>
      </c>
      <c r="F293" s="153" t="s">
        <v>1131</v>
      </c>
      <c r="G293" s="119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</row>
    <row r="294" ht="80" customHeight="1" spans="1:18">
      <c r="A294" s="149" t="s">
        <v>1126</v>
      </c>
      <c r="B294" s="178" t="s">
        <v>1166</v>
      </c>
      <c r="C294" s="151" t="s">
        <v>1167</v>
      </c>
      <c r="D294" s="152" t="s">
        <v>1168</v>
      </c>
      <c r="E294" s="146" t="s">
        <v>1169</v>
      </c>
      <c r="F294" s="181"/>
      <c r="G294" s="119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</row>
    <row r="295" ht="80" customHeight="1" spans="1:18">
      <c r="A295" s="149" t="s">
        <v>1126</v>
      </c>
      <c r="B295" s="178" t="s">
        <v>1166</v>
      </c>
      <c r="C295" s="151" t="s">
        <v>1170</v>
      </c>
      <c r="D295" s="152" t="s">
        <v>1171</v>
      </c>
      <c r="E295" s="178" t="s">
        <v>1172</v>
      </c>
      <c r="F295" s="181"/>
      <c r="G295" s="119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</row>
    <row r="296" ht="80" customHeight="1" spans="1:18">
      <c r="A296" s="183" t="s">
        <v>1126</v>
      </c>
      <c r="B296" s="150" t="s">
        <v>72</v>
      </c>
      <c r="C296" s="151" t="s">
        <v>1173</v>
      </c>
      <c r="D296" s="151" t="s">
        <v>1174</v>
      </c>
      <c r="E296" s="151" t="s">
        <v>1175</v>
      </c>
      <c r="F296" s="184" t="s">
        <v>1176</v>
      </c>
      <c r="G296" s="119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</row>
    <row r="297" ht="80" customHeight="1" spans="1:18">
      <c r="A297" s="149" t="s">
        <v>1177</v>
      </c>
      <c r="B297" s="178" t="s">
        <v>278</v>
      </c>
      <c r="C297" s="152" t="s">
        <v>1178</v>
      </c>
      <c r="D297" s="152" t="s">
        <v>1179</v>
      </c>
      <c r="E297" s="152" t="s">
        <v>1180</v>
      </c>
      <c r="F297" s="153" t="s">
        <v>1181</v>
      </c>
      <c r="G297" s="119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</row>
    <row r="298" ht="80" customHeight="1" spans="1:18">
      <c r="A298" s="149" t="s">
        <v>1177</v>
      </c>
      <c r="B298" s="178" t="s">
        <v>214</v>
      </c>
      <c r="C298" s="152" t="s">
        <v>1182</v>
      </c>
      <c r="D298" s="152" t="s">
        <v>1183</v>
      </c>
      <c r="E298" s="152" t="s">
        <v>1184</v>
      </c>
      <c r="F298" s="153" t="s">
        <v>1181</v>
      </c>
      <c r="G298" s="119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</row>
    <row r="299" ht="80" customHeight="1" spans="1:18">
      <c r="A299" s="149" t="s">
        <v>1177</v>
      </c>
      <c r="B299" s="178" t="s">
        <v>1185</v>
      </c>
      <c r="C299" s="152" t="s">
        <v>1186</v>
      </c>
      <c r="D299" s="152" t="s">
        <v>1187</v>
      </c>
      <c r="E299" s="152" t="s">
        <v>1188</v>
      </c>
      <c r="F299" s="153" t="s">
        <v>1189</v>
      </c>
      <c r="G299" s="119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</row>
    <row r="300" ht="80" customHeight="1" spans="1:18">
      <c r="A300" s="149" t="s">
        <v>1177</v>
      </c>
      <c r="B300" s="178" t="s">
        <v>1185</v>
      </c>
      <c r="C300" s="152" t="s">
        <v>1190</v>
      </c>
      <c r="D300" s="152" t="s">
        <v>1187</v>
      </c>
      <c r="E300" s="152" t="s">
        <v>1191</v>
      </c>
      <c r="F300" s="153" t="s">
        <v>1189</v>
      </c>
      <c r="G300" s="119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</row>
    <row r="301" ht="80" customHeight="1" spans="1:18">
      <c r="A301" s="149" t="s">
        <v>1177</v>
      </c>
      <c r="B301" s="178" t="s">
        <v>1192</v>
      </c>
      <c r="C301" s="152" t="s">
        <v>1193</v>
      </c>
      <c r="D301" s="152" t="s">
        <v>1194</v>
      </c>
      <c r="E301" s="152" t="s">
        <v>1195</v>
      </c>
      <c r="F301" s="153" t="s">
        <v>1196</v>
      </c>
      <c r="G301" s="119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</row>
    <row r="302" ht="80" customHeight="1" spans="1:18">
      <c r="A302" s="149" t="s">
        <v>1177</v>
      </c>
      <c r="B302" s="178" t="s">
        <v>1192</v>
      </c>
      <c r="C302" s="152" t="s">
        <v>1197</v>
      </c>
      <c r="D302" s="152" t="s">
        <v>1198</v>
      </c>
      <c r="E302" s="152" t="s">
        <v>1199</v>
      </c>
      <c r="F302" s="153" t="s">
        <v>1196</v>
      </c>
      <c r="G302" s="119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</row>
    <row r="303" ht="80" customHeight="1" spans="1:18">
      <c r="A303" s="149" t="s">
        <v>1177</v>
      </c>
      <c r="B303" s="178" t="s">
        <v>1200</v>
      </c>
      <c r="C303" s="152" t="s">
        <v>1201</v>
      </c>
      <c r="D303" s="152" t="s">
        <v>1202</v>
      </c>
      <c r="E303" s="152" t="s">
        <v>1203</v>
      </c>
      <c r="F303" s="153" t="s">
        <v>1204</v>
      </c>
      <c r="G303" s="119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</row>
    <row r="304" ht="80" customHeight="1" spans="1:18">
      <c r="A304" s="149" t="s">
        <v>1177</v>
      </c>
      <c r="B304" s="178" t="s">
        <v>1205</v>
      </c>
      <c r="C304" s="152" t="s">
        <v>1206</v>
      </c>
      <c r="D304" s="152" t="s">
        <v>1207</v>
      </c>
      <c r="E304" s="152" t="s">
        <v>1208</v>
      </c>
      <c r="F304" s="153" t="s">
        <v>1209</v>
      </c>
      <c r="G304" s="119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</row>
    <row r="305" ht="80" customHeight="1" spans="1:18">
      <c r="A305" s="149" t="s">
        <v>1177</v>
      </c>
      <c r="B305" s="178" t="s">
        <v>28</v>
      </c>
      <c r="C305" s="152" t="s">
        <v>1210</v>
      </c>
      <c r="D305" s="152" t="s">
        <v>1211</v>
      </c>
      <c r="E305" s="152" t="s">
        <v>1212</v>
      </c>
      <c r="F305" s="153" t="s">
        <v>32</v>
      </c>
      <c r="G305" s="119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</row>
    <row r="306" ht="80" customHeight="1" spans="1:18">
      <c r="A306" s="149" t="s">
        <v>1177</v>
      </c>
      <c r="B306" s="178" t="s">
        <v>28</v>
      </c>
      <c r="C306" s="152" t="s">
        <v>1213</v>
      </c>
      <c r="D306" s="152" t="s">
        <v>1214</v>
      </c>
      <c r="E306" s="152" t="s">
        <v>1215</v>
      </c>
      <c r="F306" s="153" t="s">
        <v>32</v>
      </c>
      <c r="G306" s="119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</row>
    <row r="307" ht="80" customHeight="1" spans="1:18">
      <c r="A307" s="149" t="s">
        <v>1177</v>
      </c>
      <c r="B307" s="178" t="s">
        <v>28</v>
      </c>
      <c r="C307" s="152" t="s">
        <v>1216</v>
      </c>
      <c r="D307" s="152" t="s">
        <v>1217</v>
      </c>
      <c r="E307" s="152" t="s">
        <v>1218</v>
      </c>
      <c r="F307" s="153" t="s">
        <v>32</v>
      </c>
      <c r="G307" s="119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</row>
    <row r="308" ht="80" customHeight="1" spans="1:18">
      <c r="A308" s="149" t="s">
        <v>1177</v>
      </c>
      <c r="B308" s="178" t="s">
        <v>28</v>
      </c>
      <c r="C308" s="152" t="s">
        <v>1219</v>
      </c>
      <c r="D308" s="152" t="s">
        <v>1220</v>
      </c>
      <c r="E308" s="152" t="s">
        <v>1221</v>
      </c>
      <c r="F308" s="153" t="s">
        <v>32</v>
      </c>
      <c r="G308" s="119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</row>
    <row r="309" ht="80" customHeight="1" spans="1:18">
      <c r="A309" s="149" t="s">
        <v>1177</v>
      </c>
      <c r="B309" s="178" t="s">
        <v>28</v>
      </c>
      <c r="C309" s="152" t="s">
        <v>1222</v>
      </c>
      <c r="D309" s="152" t="s">
        <v>1223</v>
      </c>
      <c r="E309" s="152" t="s">
        <v>1224</v>
      </c>
      <c r="F309" s="153" t="s">
        <v>32</v>
      </c>
      <c r="G309" s="119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</row>
    <row r="310" ht="80" customHeight="1" spans="1:18">
      <c r="A310" s="149" t="s">
        <v>1177</v>
      </c>
      <c r="B310" s="178" t="s">
        <v>1225</v>
      </c>
      <c r="C310" s="152" t="s">
        <v>1226</v>
      </c>
      <c r="D310" s="152" t="s">
        <v>1227</v>
      </c>
      <c r="E310" s="152" t="s">
        <v>1228</v>
      </c>
      <c r="F310" s="153" t="s">
        <v>1204</v>
      </c>
      <c r="G310" s="119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</row>
    <row r="311" ht="80" customHeight="1" spans="1:18">
      <c r="A311" s="149" t="s">
        <v>1177</v>
      </c>
      <c r="B311" s="178" t="s">
        <v>1225</v>
      </c>
      <c r="C311" s="152" t="s">
        <v>1229</v>
      </c>
      <c r="D311" s="152" t="s">
        <v>1230</v>
      </c>
      <c r="E311" s="185" t="s">
        <v>1231</v>
      </c>
      <c r="F311" s="153" t="s">
        <v>1204</v>
      </c>
      <c r="G311" s="119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</row>
    <row r="312" ht="80" customHeight="1" spans="1:18">
      <c r="A312" s="149" t="s">
        <v>1177</v>
      </c>
      <c r="B312" s="178" t="s">
        <v>533</v>
      </c>
      <c r="C312" s="152" t="s">
        <v>1232</v>
      </c>
      <c r="D312" s="152" t="s">
        <v>1233</v>
      </c>
      <c r="E312" s="152" t="s">
        <v>1234</v>
      </c>
      <c r="F312" s="153" t="s">
        <v>1204</v>
      </c>
      <c r="G312" s="119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</row>
    <row r="313" ht="80" customHeight="1" spans="1:18">
      <c r="A313" s="149" t="s">
        <v>1177</v>
      </c>
      <c r="B313" s="178" t="s">
        <v>218</v>
      </c>
      <c r="C313" s="152" t="s">
        <v>1235</v>
      </c>
      <c r="D313" s="152" t="s">
        <v>1236</v>
      </c>
      <c r="E313" s="152" t="s">
        <v>1237</v>
      </c>
      <c r="F313" s="153" t="s">
        <v>1161</v>
      </c>
      <c r="G313" s="119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</row>
    <row r="314" ht="80" customHeight="1" spans="1:18">
      <c r="A314" s="149" t="s">
        <v>1177</v>
      </c>
      <c r="B314" s="178" t="s">
        <v>1238</v>
      </c>
      <c r="C314" s="152" t="s">
        <v>1239</v>
      </c>
      <c r="D314" s="152" t="s">
        <v>1240</v>
      </c>
      <c r="E314" s="152" t="s">
        <v>1241</v>
      </c>
      <c r="F314" s="153" t="s">
        <v>1204</v>
      </c>
      <c r="G314" s="119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</row>
    <row r="315" ht="80" customHeight="1" spans="1:18">
      <c r="A315" s="149" t="s">
        <v>1177</v>
      </c>
      <c r="B315" s="178" t="s">
        <v>1238</v>
      </c>
      <c r="C315" s="152" t="s">
        <v>1242</v>
      </c>
      <c r="D315" s="152" t="s">
        <v>1240</v>
      </c>
      <c r="E315" s="152" t="s">
        <v>1243</v>
      </c>
      <c r="F315" s="153" t="s">
        <v>1204</v>
      </c>
      <c r="G315" s="119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</row>
    <row r="316" ht="80" customHeight="1" spans="1:18">
      <c r="A316" s="149" t="s">
        <v>1177</v>
      </c>
      <c r="B316" s="178" t="s">
        <v>1244</v>
      </c>
      <c r="C316" s="152" t="s">
        <v>1245</v>
      </c>
      <c r="D316" s="152" t="s">
        <v>1246</v>
      </c>
      <c r="E316" s="152" t="s">
        <v>1247</v>
      </c>
      <c r="F316" s="153" t="s">
        <v>1248</v>
      </c>
      <c r="G316" s="119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</row>
    <row r="317" ht="80" customHeight="1" spans="1:18">
      <c r="A317" s="149" t="s">
        <v>1177</v>
      </c>
      <c r="B317" s="178" t="s">
        <v>1249</v>
      </c>
      <c r="C317" s="152" t="s">
        <v>1250</v>
      </c>
      <c r="D317" s="152" t="s">
        <v>1251</v>
      </c>
      <c r="E317" s="152" t="s">
        <v>1252</v>
      </c>
      <c r="F317" s="153" t="s">
        <v>1204</v>
      </c>
      <c r="G317" s="119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</row>
    <row r="318" ht="80" customHeight="1" spans="1:18">
      <c r="A318" s="149" t="s">
        <v>1177</v>
      </c>
      <c r="B318" s="178" t="s">
        <v>962</v>
      </c>
      <c r="C318" s="152" t="s">
        <v>1253</v>
      </c>
      <c r="D318" s="152" t="s">
        <v>1254</v>
      </c>
      <c r="E318" s="152" t="s">
        <v>1255</v>
      </c>
      <c r="F318" s="153" t="s">
        <v>1204</v>
      </c>
      <c r="G318" s="119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</row>
    <row r="319" ht="80" customHeight="1" spans="1:18">
      <c r="A319" s="149" t="s">
        <v>1177</v>
      </c>
      <c r="B319" s="178" t="s">
        <v>1256</v>
      </c>
      <c r="C319" s="152" t="s">
        <v>1257</v>
      </c>
      <c r="D319" s="152" t="s">
        <v>1258</v>
      </c>
      <c r="E319" s="152" t="s">
        <v>1259</v>
      </c>
      <c r="F319" s="153" t="s">
        <v>1260</v>
      </c>
      <c r="G319" s="119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</row>
    <row r="320" ht="80" customHeight="1" spans="1:18">
      <c r="A320" s="149" t="s">
        <v>1177</v>
      </c>
      <c r="B320" s="178" t="s">
        <v>1256</v>
      </c>
      <c r="C320" s="152" t="s">
        <v>1261</v>
      </c>
      <c r="D320" s="152" t="s">
        <v>1262</v>
      </c>
      <c r="E320" s="152" t="s">
        <v>1263</v>
      </c>
      <c r="F320" s="153" t="s">
        <v>1260</v>
      </c>
      <c r="G320" s="119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</row>
    <row r="321" ht="80" customHeight="1" spans="1:18">
      <c r="A321" s="149" t="s">
        <v>1177</v>
      </c>
      <c r="B321" s="178" t="s">
        <v>1264</v>
      </c>
      <c r="C321" s="152" t="s">
        <v>1265</v>
      </c>
      <c r="D321" s="152" t="s">
        <v>1266</v>
      </c>
      <c r="E321" s="152" t="s">
        <v>1267</v>
      </c>
      <c r="F321" s="153" t="s">
        <v>1268</v>
      </c>
      <c r="G321" s="119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</row>
    <row r="322" ht="80" customHeight="1" spans="1:18">
      <c r="A322" s="149" t="s">
        <v>1177</v>
      </c>
      <c r="B322" s="178" t="s">
        <v>1269</v>
      </c>
      <c r="C322" s="152" t="s">
        <v>1270</v>
      </c>
      <c r="D322" s="152" t="s">
        <v>1271</v>
      </c>
      <c r="E322" s="152" t="s">
        <v>1272</v>
      </c>
      <c r="F322" s="153" t="s">
        <v>1273</v>
      </c>
      <c r="G322" s="119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</row>
    <row r="323" ht="80" customHeight="1" spans="1:18">
      <c r="A323" s="149" t="s">
        <v>1177</v>
      </c>
      <c r="B323" s="178" t="s">
        <v>1269</v>
      </c>
      <c r="C323" s="152" t="s">
        <v>1274</v>
      </c>
      <c r="D323" s="152" t="s">
        <v>1275</v>
      </c>
      <c r="E323" s="152" t="s">
        <v>1276</v>
      </c>
      <c r="F323" s="153" t="s">
        <v>1273</v>
      </c>
      <c r="G323" s="119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</row>
    <row r="324" ht="80" customHeight="1" spans="1:18">
      <c r="A324" s="149" t="s">
        <v>1177</v>
      </c>
      <c r="B324" s="178" t="s">
        <v>1277</v>
      </c>
      <c r="C324" s="152" t="s">
        <v>1278</v>
      </c>
      <c r="D324" s="152" t="s">
        <v>1279</v>
      </c>
      <c r="E324" s="152" t="s">
        <v>1280</v>
      </c>
      <c r="F324" s="153" t="s">
        <v>1281</v>
      </c>
      <c r="G324" s="119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</row>
    <row r="325" ht="80" customHeight="1" spans="1:18">
      <c r="A325" s="149" t="s">
        <v>1177</v>
      </c>
      <c r="B325" s="178" t="s">
        <v>1282</v>
      </c>
      <c r="C325" s="152" t="s">
        <v>1283</v>
      </c>
      <c r="D325" s="152" t="s">
        <v>1284</v>
      </c>
      <c r="E325" s="152" t="s">
        <v>1285</v>
      </c>
      <c r="F325" s="153" t="s">
        <v>1286</v>
      </c>
      <c r="G325" s="119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</row>
    <row r="326" ht="80" customHeight="1" spans="1:18">
      <c r="A326" s="149" t="s">
        <v>1177</v>
      </c>
      <c r="B326" s="178" t="s">
        <v>1282</v>
      </c>
      <c r="C326" s="152" t="s">
        <v>1287</v>
      </c>
      <c r="D326" s="152" t="s">
        <v>1288</v>
      </c>
      <c r="E326" s="152" t="s">
        <v>1289</v>
      </c>
      <c r="F326" s="153" t="s">
        <v>1286</v>
      </c>
      <c r="G326" s="119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</row>
    <row r="327" ht="80" customHeight="1" spans="1:18">
      <c r="A327" s="149" t="s">
        <v>1177</v>
      </c>
      <c r="B327" s="178" t="s">
        <v>1290</v>
      </c>
      <c r="C327" s="152" t="s">
        <v>1291</v>
      </c>
      <c r="D327" s="152" t="s">
        <v>1292</v>
      </c>
      <c r="E327" s="152" t="s">
        <v>1293</v>
      </c>
      <c r="F327" s="153" t="s">
        <v>1204</v>
      </c>
      <c r="G327" s="119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</row>
    <row r="328" ht="80" customHeight="1" spans="1:18">
      <c r="A328" s="149" t="s">
        <v>1177</v>
      </c>
      <c r="B328" s="178" t="s">
        <v>72</v>
      </c>
      <c r="C328" s="152" t="s">
        <v>1294</v>
      </c>
      <c r="D328" s="152" t="s">
        <v>1295</v>
      </c>
      <c r="E328" s="151" t="s">
        <v>1296</v>
      </c>
      <c r="F328" s="153" t="s">
        <v>255</v>
      </c>
      <c r="G328" s="119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</row>
    <row r="329" ht="80" customHeight="1" spans="1:18">
      <c r="A329" s="186" t="s">
        <v>1297</v>
      </c>
      <c r="B329" s="150" t="s">
        <v>1298</v>
      </c>
      <c r="C329" s="151" t="s">
        <v>1299</v>
      </c>
      <c r="D329" s="152" t="s">
        <v>1300</v>
      </c>
      <c r="E329" s="152" t="s">
        <v>1301</v>
      </c>
      <c r="F329" s="153" t="s">
        <v>1302</v>
      </c>
      <c r="G329" s="119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</row>
    <row r="330" ht="80" customHeight="1" spans="1:18">
      <c r="A330" s="186" t="s">
        <v>1297</v>
      </c>
      <c r="B330" s="178" t="s">
        <v>1303</v>
      </c>
      <c r="C330" s="152" t="s">
        <v>1304</v>
      </c>
      <c r="D330" s="152" t="s">
        <v>1305</v>
      </c>
      <c r="E330" s="152" t="s">
        <v>1306</v>
      </c>
      <c r="F330" s="153" t="s">
        <v>1302</v>
      </c>
      <c r="G330" s="119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</row>
    <row r="331" ht="80" customHeight="1" spans="1:18">
      <c r="A331" s="186" t="s">
        <v>1297</v>
      </c>
      <c r="B331" s="178" t="s">
        <v>1307</v>
      </c>
      <c r="C331" s="152" t="s">
        <v>1308</v>
      </c>
      <c r="D331" s="152" t="s">
        <v>1309</v>
      </c>
      <c r="E331" s="152" t="s">
        <v>1310</v>
      </c>
      <c r="F331" s="153" t="s">
        <v>1311</v>
      </c>
      <c r="G331" s="119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</row>
    <row r="332" ht="80" customHeight="1" spans="1:18">
      <c r="A332" s="186" t="s">
        <v>1297</v>
      </c>
      <c r="B332" s="150" t="s">
        <v>987</v>
      </c>
      <c r="C332" s="152" t="s">
        <v>1312</v>
      </c>
      <c r="D332" s="152" t="s">
        <v>1313</v>
      </c>
      <c r="E332" s="152" t="s">
        <v>1314</v>
      </c>
      <c r="F332" s="153" t="s">
        <v>1311</v>
      </c>
      <c r="G332" s="119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</row>
    <row r="333" ht="80" customHeight="1" spans="1:18">
      <c r="A333" s="186" t="s">
        <v>1297</v>
      </c>
      <c r="B333" s="150" t="s">
        <v>200</v>
      </c>
      <c r="C333" s="151" t="s">
        <v>1315</v>
      </c>
      <c r="D333" s="152" t="s">
        <v>1316</v>
      </c>
      <c r="E333" s="152" t="s">
        <v>1317</v>
      </c>
      <c r="F333" s="153" t="s">
        <v>1302</v>
      </c>
      <c r="G333" s="119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</row>
    <row r="334" ht="80" customHeight="1" spans="1:18">
      <c r="A334" s="186" t="s">
        <v>1297</v>
      </c>
      <c r="B334" s="178" t="s">
        <v>28</v>
      </c>
      <c r="C334" s="152" t="s">
        <v>1318</v>
      </c>
      <c r="D334" s="152" t="s">
        <v>1319</v>
      </c>
      <c r="E334" s="152" t="s">
        <v>1320</v>
      </c>
      <c r="F334" s="153" t="s">
        <v>1302</v>
      </c>
      <c r="G334" s="119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</row>
    <row r="335" ht="80" customHeight="1" spans="1:18">
      <c r="A335" s="186" t="s">
        <v>1297</v>
      </c>
      <c r="B335" s="178" t="s">
        <v>28</v>
      </c>
      <c r="C335" s="152" t="s">
        <v>1321</v>
      </c>
      <c r="D335" s="152" t="s">
        <v>1322</v>
      </c>
      <c r="E335" s="152" t="s">
        <v>1323</v>
      </c>
      <c r="F335" s="153" t="s">
        <v>1302</v>
      </c>
      <c r="G335" s="119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</row>
    <row r="336" s="109" customFormat="1" ht="80" customHeight="1" spans="1:18">
      <c r="A336" s="186" t="s">
        <v>1297</v>
      </c>
      <c r="B336" s="178" t="s">
        <v>335</v>
      </c>
      <c r="C336" s="152" t="s">
        <v>1324</v>
      </c>
      <c r="D336" s="152" t="s">
        <v>1325</v>
      </c>
      <c r="E336" s="185" t="s">
        <v>1326</v>
      </c>
      <c r="F336" s="153" t="s">
        <v>1302</v>
      </c>
      <c r="G336" s="119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</row>
    <row r="337" ht="80" customHeight="1" spans="1:18">
      <c r="A337" s="186" t="s">
        <v>1297</v>
      </c>
      <c r="B337" s="178" t="s">
        <v>533</v>
      </c>
      <c r="C337" s="152" t="s">
        <v>1327</v>
      </c>
      <c r="D337" s="152" t="s">
        <v>1328</v>
      </c>
      <c r="E337" s="152" t="s">
        <v>1329</v>
      </c>
      <c r="F337" s="153" t="s">
        <v>1082</v>
      </c>
      <c r="G337" s="119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</row>
    <row r="338" ht="80" customHeight="1" spans="1:18">
      <c r="A338" s="186" t="s">
        <v>1297</v>
      </c>
      <c r="B338" s="150" t="s">
        <v>1330</v>
      </c>
      <c r="C338" s="151" t="s">
        <v>1331</v>
      </c>
      <c r="D338" s="152" t="s">
        <v>1332</v>
      </c>
      <c r="E338" s="152" t="s">
        <v>1333</v>
      </c>
      <c r="F338" s="153" t="s">
        <v>1334</v>
      </c>
      <c r="G338" s="119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</row>
    <row r="339" ht="80" customHeight="1" spans="1:18">
      <c r="A339" s="186" t="s">
        <v>1297</v>
      </c>
      <c r="B339" s="150" t="s">
        <v>1335</v>
      </c>
      <c r="C339" s="151" t="s">
        <v>1336</v>
      </c>
      <c r="D339" s="152" t="s">
        <v>1337</v>
      </c>
      <c r="E339" s="152" t="s">
        <v>1338</v>
      </c>
      <c r="F339" s="153" t="s">
        <v>1302</v>
      </c>
      <c r="G339" s="119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</row>
    <row r="340" ht="80" customHeight="1" spans="1:18">
      <c r="A340" s="186" t="s">
        <v>1297</v>
      </c>
      <c r="B340" s="150" t="s">
        <v>1339</v>
      </c>
      <c r="C340" s="151" t="s">
        <v>1340</v>
      </c>
      <c r="D340" s="152" t="s">
        <v>1341</v>
      </c>
      <c r="E340" s="152" t="s">
        <v>1342</v>
      </c>
      <c r="F340" s="153" t="s">
        <v>1343</v>
      </c>
      <c r="G340" s="119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</row>
    <row r="341" ht="80" customHeight="1" spans="1:18">
      <c r="A341" s="186" t="s">
        <v>1297</v>
      </c>
      <c r="B341" s="150" t="s">
        <v>314</v>
      </c>
      <c r="C341" s="151" t="s">
        <v>1344</v>
      </c>
      <c r="D341" s="152" t="s">
        <v>1345</v>
      </c>
      <c r="E341" s="152" t="s">
        <v>1346</v>
      </c>
      <c r="F341" s="153" t="s">
        <v>1181</v>
      </c>
      <c r="G341" s="119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</row>
    <row r="342" ht="80" customHeight="1" spans="1:18">
      <c r="A342" s="186" t="s">
        <v>1297</v>
      </c>
      <c r="B342" s="178" t="s">
        <v>1347</v>
      </c>
      <c r="C342" s="151" t="s">
        <v>1348</v>
      </c>
      <c r="D342" s="152" t="s">
        <v>1349</v>
      </c>
      <c r="E342" s="152" t="s">
        <v>1350</v>
      </c>
      <c r="F342" s="153" t="s">
        <v>11</v>
      </c>
      <c r="G342" s="119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</row>
    <row r="343" ht="80" customHeight="1" spans="1:18">
      <c r="A343" s="186" t="s">
        <v>1297</v>
      </c>
      <c r="B343" s="178" t="s">
        <v>1347</v>
      </c>
      <c r="C343" s="151" t="s">
        <v>1351</v>
      </c>
      <c r="D343" s="152" t="s">
        <v>1352</v>
      </c>
      <c r="E343" s="152" t="s">
        <v>1353</v>
      </c>
      <c r="F343" s="153" t="s">
        <v>11</v>
      </c>
      <c r="G343" s="119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</row>
    <row r="344" ht="80" customHeight="1" spans="1:18">
      <c r="A344" s="186" t="s">
        <v>1297</v>
      </c>
      <c r="B344" s="178" t="s">
        <v>1354</v>
      </c>
      <c r="C344" s="152" t="s">
        <v>1355</v>
      </c>
      <c r="D344" s="152" t="s">
        <v>1356</v>
      </c>
      <c r="E344" s="152" t="s">
        <v>1357</v>
      </c>
      <c r="F344" s="125" t="s">
        <v>40</v>
      </c>
      <c r="G344" s="119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</row>
    <row r="345" ht="80" customHeight="1" spans="1:18">
      <c r="A345" s="186" t="s">
        <v>1297</v>
      </c>
      <c r="B345" s="178" t="s">
        <v>1354</v>
      </c>
      <c r="C345" s="152" t="s">
        <v>1358</v>
      </c>
      <c r="D345" s="152" t="s">
        <v>1359</v>
      </c>
      <c r="E345" s="152" t="s">
        <v>1360</v>
      </c>
      <c r="F345" s="125" t="s">
        <v>40</v>
      </c>
      <c r="G345" s="119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</row>
    <row r="346" ht="80" customHeight="1" spans="1:18">
      <c r="A346" s="186" t="s">
        <v>1297</v>
      </c>
      <c r="B346" s="178" t="s">
        <v>1361</v>
      </c>
      <c r="C346" s="151" t="s">
        <v>1362</v>
      </c>
      <c r="D346" s="152" t="s">
        <v>1363</v>
      </c>
      <c r="E346" s="152" t="s">
        <v>1364</v>
      </c>
      <c r="F346" s="153"/>
      <c r="G346" s="119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</row>
    <row r="347" ht="80" customHeight="1" spans="1:18">
      <c r="A347" s="186" t="s">
        <v>1297</v>
      </c>
      <c r="B347" s="178" t="s">
        <v>1361</v>
      </c>
      <c r="C347" s="151" t="s">
        <v>1365</v>
      </c>
      <c r="D347" s="152" t="s">
        <v>1366</v>
      </c>
      <c r="E347" s="152" t="s">
        <v>1364</v>
      </c>
      <c r="F347" s="153"/>
      <c r="G347" s="119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</row>
    <row r="348" ht="80" customHeight="1" spans="1:18">
      <c r="A348" s="186" t="s">
        <v>1297</v>
      </c>
      <c r="B348" s="150" t="s">
        <v>218</v>
      </c>
      <c r="C348" s="151" t="s">
        <v>1367</v>
      </c>
      <c r="D348" s="152" t="s">
        <v>1368</v>
      </c>
      <c r="E348" s="152" t="s">
        <v>1369</v>
      </c>
      <c r="F348" s="153" t="s">
        <v>1161</v>
      </c>
      <c r="G348" s="119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</row>
    <row r="349" ht="80" customHeight="1" spans="1:18">
      <c r="A349" s="186" t="s">
        <v>1297</v>
      </c>
      <c r="B349" s="178" t="s">
        <v>1370</v>
      </c>
      <c r="C349" s="152" t="s">
        <v>1371</v>
      </c>
      <c r="D349" s="152" t="s">
        <v>1372</v>
      </c>
      <c r="E349" s="152" t="s">
        <v>1373</v>
      </c>
      <c r="F349" s="153" t="s">
        <v>1374</v>
      </c>
      <c r="G349" s="119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</row>
    <row r="350" ht="80" customHeight="1" spans="1:18">
      <c r="A350" s="186" t="s">
        <v>1297</v>
      </c>
      <c r="B350" s="150" t="s">
        <v>1375</v>
      </c>
      <c r="C350" s="151" t="s">
        <v>1376</v>
      </c>
      <c r="D350" s="152" t="s">
        <v>1377</v>
      </c>
      <c r="E350" s="152" t="s">
        <v>1378</v>
      </c>
      <c r="F350" s="153" t="s">
        <v>1082</v>
      </c>
      <c r="G350" s="119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</row>
    <row r="351" ht="80" customHeight="1" spans="1:18">
      <c r="A351" s="186" t="s">
        <v>1297</v>
      </c>
      <c r="B351" s="178" t="s">
        <v>1379</v>
      </c>
      <c r="C351" s="151" t="s">
        <v>1380</v>
      </c>
      <c r="D351" s="152" t="s">
        <v>1381</v>
      </c>
      <c r="E351" s="152" t="s">
        <v>1382</v>
      </c>
      <c r="F351" s="153" t="s">
        <v>1383</v>
      </c>
      <c r="G351" s="119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</row>
    <row r="352" ht="80" customHeight="1" spans="1:18">
      <c r="A352" s="186" t="s">
        <v>1297</v>
      </c>
      <c r="B352" s="178" t="s">
        <v>1379</v>
      </c>
      <c r="C352" s="151" t="s">
        <v>1384</v>
      </c>
      <c r="D352" s="152" t="s">
        <v>1385</v>
      </c>
      <c r="E352" s="152" t="s">
        <v>1382</v>
      </c>
      <c r="F352" s="153" t="s">
        <v>1383</v>
      </c>
      <c r="G352" s="119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</row>
    <row r="353" ht="80" customHeight="1" spans="1:18">
      <c r="A353" s="186" t="s">
        <v>1297</v>
      </c>
      <c r="B353" s="178" t="s">
        <v>1379</v>
      </c>
      <c r="C353" s="151" t="s">
        <v>1386</v>
      </c>
      <c r="D353" s="152" t="s">
        <v>1387</v>
      </c>
      <c r="E353" s="152" t="s">
        <v>1388</v>
      </c>
      <c r="F353" s="153" t="s">
        <v>1383</v>
      </c>
      <c r="G353" s="119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</row>
    <row r="354" ht="80" customHeight="1" spans="1:18">
      <c r="A354" s="186" t="s">
        <v>1297</v>
      </c>
      <c r="B354" s="150" t="s">
        <v>387</v>
      </c>
      <c r="C354" s="152" t="s">
        <v>1389</v>
      </c>
      <c r="D354" s="152" t="s">
        <v>1390</v>
      </c>
      <c r="E354" s="152" t="s">
        <v>1391</v>
      </c>
      <c r="F354" s="153" t="s">
        <v>11</v>
      </c>
      <c r="G354" s="119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</row>
    <row r="355" ht="80" customHeight="1" spans="1:18">
      <c r="A355" s="186" t="s">
        <v>1392</v>
      </c>
      <c r="B355" s="145" t="s">
        <v>1393</v>
      </c>
      <c r="C355" s="146" t="s">
        <v>1394</v>
      </c>
      <c r="D355" s="146" t="s">
        <v>1395</v>
      </c>
      <c r="E355" s="146" t="s">
        <v>1396</v>
      </c>
      <c r="F355" s="147" t="s">
        <v>1397</v>
      </c>
      <c r="G355" s="119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</row>
    <row r="356" ht="80" customHeight="1" spans="1:18">
      <c r="A356" s="186" t="s">
        <v>1392</v>
      </c>
      <c r="B356" s="145" t="s">
        <v>1398</v>
      </c>
      <c r="C356" s="146" t="s">
        <v>1399</v>
      </c>
      <c r="D356" s="146" t="s">
        <v>1400</v>
      </c>
      <c r="E356" s="146" t="s">
        <v>1401</v>
      </c>
      <c r="F356" s="147" t="s">
        <v>1402</v>
      </c>
      <c r="G356" s="119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</row>
    <row r="357" ht="80" customHeight="1" spans="1:18">
      <c r="A357" s="186" t="s">
        <v>1392</v>
      </c>
      <c r="B357" s="145" t="s">
        <v>1403</v>
      </c>
      <c r="C357" s="146" t="s">
        <v>1404</v>
      </c>
      <c r="D357" s="146" t="s">
        <v>1405</v>
      </c>
      <c r="E357" s="146" t="s">
        <v>1406</v>
      </c>
      <c r="F357" s="147" t="s">
        <v>1407</v>
      </c>
      <c r="G357" s="119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</row>
    <row r="358" ht="80" customHeight="1" spans="1:18">
      <c r="A358" s="186" t="s">
        <v>1392</v>
      </c>
      <c r="B358" s="130" t="s">
        <v>1408</v>
      </c>
      <c r="C358" s="146" t="s">
        <v>1409</v>
      </c>
      <c r="D358" s="146" t="s">
        <v>1410</v>
      </c>
      <c r="E358" s="146" t="s">
        <v>1411</v>
      </c>
      <c r="F358" s="147" t="s">
        <v>1412</v>
      </c>
      <c r="G358" s="119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</row>
    <row r="359" ht="80" customHeight="1" spans="1:18">
      <c r="A359" s="186" t="s">
        <v>1392</v>
      </c>
      <c r="B359" s="145" t="s">
        <v>387</v>
      </c>
      <c r="C359" s="146" t="s">
        <v>1413</v>
      </c>
      <c r="D359" s="146" t="s">
        <v>1414</v>
      </c>
      <c r="E359" s="146" t="s">
        <v>1415</v>
      </c>
      <c r="F359" s="147" t="s">
        <v>1416</v>
      </c>
      <c r="G359" s="119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</row>
    <row r="360" ht="80" customHeight="1" spans="1:18">
      <c r="A360" s="186" t="s">
        <v>1392</v>
      </c>
      <c r="B360" s="145" t="s">
        <v>1417</v>
      </c>
      <c r="C360" s="146" t="s">
        <v>1418</v>
      </c>
      <c r="D360" s="146" t="s">
        <v>1419</v>
      </c>
      <c r="E360" s="146" t="s">
        <v>1420</v>
      </c>
      <c r="F360" s="147" t="s">
        <v>324</v>
      </c>
      <c r="G360" s="119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</row>
    <row r="361" ht="80" customHeight="1" spans="1:18">
      <c r="A361" s="186" t="s">
        <v>1392</v>
      </c>
      <c r="B361" s="145" t="s">
        <v>1421</v>
      </c>
      <c r="C361" s="146" t="s">
        <v>1422</v>
      </c>
      <c r="D361" s="146" t="s">
        <v>1423</v>
      </c>
      <c r="E361" s="146" t="s">
        <v>1424</v>
      </c>
      <c r="F361" s="147" t="s">
        <v>1425</v>
      </c>
      <c r="G361" s="119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</row>
    <row r="362" ht="80" customHeight="1" spans="1:18">
      <c r="A362" s="186" t="s">
        <v>1392</v>
      </c>
      <c r="B362" s="145" t="s">
        <v>1426</v>
      </c>
      <c r="C362" s="146" t="s">
        <v>1427</v>
      </c>
      <c r="D362" s="146" t="s">
        <v>1428</v>
      </c>
      <c r="E362" s="146" t="s">
        <v>1429</v>
      </c>
      <c r="F362" s="147" t="s">
        <v>1430</v>
      </c>
      <c r="G362" s="119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</row>
    <row r="363" ht="80" customHeight="1" spans="1:18">
      <c r="A363" s="186" t="s">
        <v>1392</v>
      </c>
      <c r="B363" s="145" t="s">
        <v>893</v>
      </c>
      <c r="C363" s="146" t="s">
        <v>1431</v>
      </c>
      <c r="D363" s="146" t="s">
        <v>1432</v>
      </c>
      <c r="E363" s="146" t="s">
        <v>1433</v>
      </c>
      <c r="F363" s="147"/>
      <c r="G363" s="119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</row>
    <row r="364" ht="80" customHeight="1" spans="1:18">
      <c r="A364" s="186" t="s">
        <v>1434</v>
      </c>
      <c r="B364" s="150" t="s">
        <v>1435</v>
      </c>
      <c r="C364" s="151" t="s">
        <v>1436</v>
      </c>
      <c r="D364" s="152" t="s">
        <v>1437</v>
      </c>
      <c r="E364" s="152" t="s">
        <v>1438</v>
      </c>
      <c r="F364" s="153" t="s">
        <v>1439</v>
      </c>
      <c r="G364" s="119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</row>
    <row r="365" ht="80" customHeight="1" spans="1:18">
      <c r="A365" s="186" t="s">
        <v>1434</v>
      </c>
      <c r="B365" s="150" t="s">
        <v>1440</v>
      </c>
      <c r="C365" s="151" t="s">
        <v>1441</v>
      </c>
      <c r="D365" s="152" t="s">
        <v>1442</v>
      </c>
      <c r="E365" s="152" t="s">
        <v>1443</v>
      </c>
      <c r="F365" s="153" t="s">
        <v>1444</v>
      </c>
      <c r="G365" s="119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</row>
    <row r="366" ht="80" customHeight="1" spans="1:18">
      <c r="A366" s="186" t="s">
        <v>1434</v>
      </c>
      <c r="B366" s="150" t="s">
        <v>1030</v>
      </c>
      <c r="C366" s="152" t="s">
        <v>1445</v>
      </c>
      <c r="D366" s="152" t="s">
        <v>1446</v>
      </c>
      <c r="E366" s="152" t="s">
        <v>1447</v>
      </c>
      <c r="F366" s="153" t="s">
        <v>1311</v>
      </c>
      <c r="G366" s="119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</row>
    <row r="367" ht="80" customHeight="1" spans="1:18">
      <c r="A367" s="186" t="s">
        <v>1434</v>
      </c>
      <c r="B367" s="150" t="s">
        <v>1030</v>
      </c>
      <c r="C367" s="152" t="s">
        <v>1448</v>
      </c>
      <c r="D367" s="152" t="s">
        <v>1446</v>
      </c>
      <c r="E367" s="152" t="s">
        <v>1449</v>
      </c>
      <c r="F367" s="153" t="s">
        <v>1311</v>
      </c>
      <c r="G367" s="119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</row>
    <row r="368" ht="80" customHeight="1" spans="1:18">
      <c r="A368" s="186" t="s">
        <v>1434</v>
      </c>
      <c r="B368" s="150" t="s">
        <v>1030</v>
      </c>
      <c r="C368" s="152" t="s">
        <v>1450</v>
      </c>
      <c r="D368" s="152" t="s">
        <v>1446</v>
      </c>
      <c r="E368" s="152" t="s">
        <v>1451</v>
      </c>
      <c r="F368" s="153" t="s">
        <v>1311</v>
      </c>
      <c r="G368" s="119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</row>
    <row r="369" ht="80" customHeight="1" spans="1:18">
      <c r="A369" s="186" t="s">
        <v>1434</v>
      </c>
      <c r="B369" s="150" t="s">
        <v>1030</v>
      </c>
      <c r="C369" s="152" t="s">
        <v>1452</v>
      </c>
      <c r="D369" s="152" t="s">
        <v>1446</v>
      </c>
      <c r="E369" s="152" t="s">
        <v>1453</v>
      </c>
      <c r="F369" s="153" t="s">
        <v>1311</v>
      </c>
      <c r="G369" s="119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</row>
    <row r="370" ht="80" customHeight="1" spans="1:18">
      <c r="A370" s="186" t="s">
        <v>1434</v>
      </c>
      <c r="B370" s="150" t="s">
        <v>1454</v>
      </c>
      <c r="C370" s="151" t="s">
        <v>1455</v>
      </c>
      <c r="D370" s="152" t="s">
        <v>1456</v>
      </c>
      <c r="E370" s="152" t="s">
        <v>1457</v>
      </c>
      <c r="F370" s="153" t="s">
        <v>1458</v>
      </c>
      <c r="G370" s="119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</row>
    <row r="371" ht="80" customHeight="1" spans="1:18">
      <c r="A371" s="186" t="s">
        <v>1434</v>
      </c>
      <c r="B371" s="178" t="s">
        <v>1459</v>
      </c>
      <c r="C371" s="152" t="s">
        <v>1460</v>
      </c>
      <c r="D371" s="152" t="s">
        <v>1461</v>
      </c>
      <c r="E371" s="152" t="s">
        <v>1462</v>
      </c>
      <c r="F371" s="153" t="s">
        <v>1311</v>
      </c>
      <c r="G371" s="119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</row>
    <row r="372" ht="80" customHeight="1" spans="1:18">
      <c r="A372" s="186" t="s">
        <v>1434</v>
      </c>
      <c r="B372" s="178" t="s">
        <v>1459</v>
      </c>
      <c r="C372" s="151" t="s">
        <v>1463</v>
      </c>
      <c r="D372" s="152" t="s">
        <v>1464</v>
      </c>
      <c r="E372" s="152" t="s">
        <v>1465</v>
      </c>
      <c r="F372" s="153" t="s">
        <v>1311</v>
      </c>
      <c r="G372" s="119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</row>
    <row r="373" ht="80" customHeight="1" spans="1:18">
      <c r="A373" s="186" t="s">
        <v>1434</v>
      </c>
      <c r="B373" s="178" t="s">
        <v>1459</v>
      </c>
      <c r="C373" s="151" t="s">
        <v>1466</v>
      </c>
      <c r="D373" s="152" t="s">
        <v>1467</v>
      </c>
      <c r="E373" s="152" t="s">
        <v>1465</v>
      </c>
      <c r="F373" s="153" t="s">
        <v>1311</v>
      </c>
      <c r="G373" s="119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</row>
    <row r="374" ht="80" customHeight="1" spans="1:18">
      <c r="A374" s="186" t="s">
        <v>1434</v>
      </c>
      <c r="B374" s="178" t="s">
        <v>1468</v>
      </c>
      <c r="C374" s="152" t="s">
        <v>1469</v>
      </c>
      <c r="D374" s="152" t="s">
        <v>1470</v>
      </c>
      <c r="E374" s="152" t="s">
        <v>1471</v>
      </c>
      <c r="F374" s="153" t="s">
        <v>1472</v>
      </c>
      <c r="G374" s="119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</row>
    <row r="375" ht="80" customHeight="1" spans="1:18">
      <c r="A375" s="186" t="s">
        <v>1434</v>
      </c>
      <c r="B375" s="178" t="s">
        <v>1468</v>
      </c>
      <c r="C375" s="152" t="s">
        <v>1473</v>
      </c>
      <c r="D375" s="152" t="s">
        <v>1470</v>
      </c>
      <c r="E375" s="152" t="s">
        <v>1474</v>
      </c>
      <c r="F375" s="153" t="s">
        <v>1472</v>
      </c>
      <c r="G375" s="119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</row>
    <row r="376" ht="80" customHeight="1" spans="1:18">
      <c r="A376" s="186" t="s">
        <v>1434</v>
      </c>
      <c r="B376" s="178" t="s">
        <v>1468</v>
      </c>
      <c r="C376" s="151" t="s">
        <v>1475</v>
      </c>
      <c r="D376" s="152" t="s">
        <v>1476</v>
      </c>
      <c r="E376" s="152" t="s">
        <v>1477</v>
      </c>
      <c r="F376" s="153" t="s">
        <v>1472</v>
      </c>
      <c r="G376" s="119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</row>
    <row r="377" ht="80" customHeight="1" spans="1:18">
      <c r="A377" s="186" t="s">
        <v>1434</v>
      </c>
      <c r="B377" s="178" t="s">
        <v>1468</v>
      </c>
      <c r="C377" s="151" t="s">
        <v>1478</v>
      </c>
      <c r="D377" s="152" t="s">
        <v>1479</v>
      </c>
      <c r="E377" s="152" t="s">
        <v>1480</v>
      </c>
      <c r="F377" s="153" t="s">
        <v>1472</v>
      </c>
      <c r="G377" s="119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</row>
    <row r="378" ht="80" customHeight="1" spans="1:18">
      <c r="A378" s="186" t="s">
        <v>1434</v>
      </c>
      <c r="B378" s="178" t="s">
        <v>1481</v>
      </c>
      <c r="C378" s="152" t="s">
        <v>1482</v>
      </c>
      <c r="D378" s="152" t="s">
        <v>1483</v>
      </c>
      <c r="E378" s="152" t="s">
        <v>1484</v>
      </c>
      <c r="F378" s="153" t="s">
        <v>1311</v>
      </c>
      <c r="G378" s="119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</row>
    <row r="379" ht="80" customHeight="1" spans="1:18">
      <c r="A379" s="186" t="s">
        <v>1434</v>
      </c>
      <c r="B379" s="178" t="s">
        <v>1485</v>
      </c>
      <c r="C379" s="151" t="s">
        <v>1486</v>
      </c>
      <c r="D379" s="152" t="s">
        <v>1487</v>
      </c>
      <c r="E379" s="152" t="s">
        <v>1488</v>
      </c>
      <c r="F379" s="153" t="s">
        <v>1489</v>
      </c>
      <c r="G379" s="119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</row>
    <row r="380" ht="80" customHeight="1" spans="1:18">
      <c r="A380" s="186" t="s">
        <v>1434</v>
      </c>
      <c r="B380" s="178" t="s">
        <v>1485</v>
      </c>
      <c r="C380" s="151" t="s">
        <v>1490</v>
      </c>
      <c r="D380" s="152" t="s">
        <v>1491</v>
      </c>
      <c r="E380" s="152" t="s">
        <v>1492</v>
      </c>
      <c r="F380" s="153" t="s">
        <v>1489</v>
      </c>
      <c r="G380" s="119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</row>
    <row r="381" ht="80" customHeight="1" spans="1:18">
      <c r="A381" s="186" t="s">
        <v>1434</v>
      </c>
      <c r="B381" s="178" t="s">
        <v>1493</v>
      </c>
      <c r="C381" s="151" t="s">
        <v>1494</v>
      </c>
      <c r="D381" s="152" t="s">
        <v>1495</v>
      </c>
      <c r="E381" s="152" t="s">
        <v>1496</v>
      </c>
      <c r="F381" s="153" t="s">
        <v>1489</v>
      </c>
      <c r="G381" s="119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</row>
    <row r="382" ht="80" customHeight="1" spans="1:18">
      <c r="A382" s="186" t="s">
        <v>1434</v>
      </c>
      <c r="B382" s="178" t="s">
        <v>1493</v>
      </c>
      <c r="C382" s="151" t="s">
        <v>1497</v>
      </c>
      <c r="D382" s="152" t="s">
        <v>1498</v>
      </c>
      <c r="E382" s="152" t="s">
        <v>1499</v>
      </c>
      <c r="F382" s="153" t="s">
        <v>1489</v>
      </c>
      <c r="G382" s="119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</row>
    <row r="383" ht="80" customHeight="1" spans="1:18">
      <c r="A383" s="186" t="s">
        <v>1434</v>
      </c>
      <c r="B383" s="178" t="s">
        <v>1493</v>
      </c>
      <c r="C383" s="151" t="s">
        <v>1500</v>
      </c>
      <c r="D383" s="152" t="s">
        <v>1501</v>
      </c>
      <c r="E383" s="152" t="s">
        <v>1502</v>
      </c>
      <c r="F383" s="153" t="s">
        <v>1489</v>
      </c>
      <c r="G383" s="119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</row>
    <row r="384" s="109" customFormat="1" ht="80" customHeight="1" spans="1:18">
      <c r="A384" s="186" t="s">
        <v>1434</v>
      </c>
      <c r="B384" s="150" t="s">
        <v>1503</v>
      </c>
      <c r="C384" s="151" t="s">
        <v>1504</v>
      </c>
      <c r="D384" s="152" t="s">
        <v>1505</v>
      </c>
      <c r="E384" s="152" t="s">
        <v>1506</v>
      </c>
      <c r="F384" s="153" t="s">
        <v>1507</v>
      </c>
      <c r="G384" s="119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</row>
    <row r="385" ht="80" customHeight="1" spans="1:18">
      <c r="A385" s="186" t="s">
        <v>1434</v>
      </c>
      <c r="B385" s="150" t="s">
        <v>1508</v>
      </c>
      <c r="C385" s="151" t="s">
        <v>1509</v>
      </c>
      <c r="D385" s="152" t="s">
        <v>1510</v>
      </c>
      <c r="E385" s="152" t="s">
        <v>1511</v>
      </c>
      <c r="F385" s="153" t="s">
        <v>1311</v>
      </c>
      <c r="G385" s="119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</row>
    <row r="386" ht="80" customHeight="1" spans="1:18">
      <c r="A386" s="186" t="s">
        <v>1434</v>
      </c>
      <c r="B386" s="150" t="s">
        <v>1512</v>
      </c>
      <c r="C386" s="151" t="s">
        <v>1513</v>
      </c>
      <c r="D386" s="152" t="s">
        <v>1514</v>
      </c>
      <c r="E386" s="152" t="s">
        <v>1515</v>
      </c>
      <c r="F386" s="153" t="s">
        <v>1516</v>
      </c>
      <c r="G386" s="119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</row>
    <row r="387" ht="80" customHeight="1" spans="1:18">
      <c r="A387" s="186" t="s">
        <v>1434</v>
      </c>
      <c r="B387" s="150" t="s">
        <v>1517</v>
      </c>
      <c r="C387" s="151" t="s">
        <v>1518</v>
      </c>
      <c r="D387" s="152" t="s">
        <v>1519</v>
      </c>
      <c r="E387" s="152" t="s">
        <v>1520</v>
      </c>
      <c r="F387" s="153" t="s">
        <v>1521</v>
      </c>
      <c r="G387" s="119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</row>
    <row r="388" ht="80" customHeight="1" spans="1:18">
      <c r="A388" s="186" t="s">
        <v>1434</v>
      </c>
      <c r="B388" s="150" t="s">
        <v>242</v>
      </c>
      <c r="C388" s="152" t="s">
        <v>1522</v>
      </c>
      <c r="D388" s="152" t="s">
        <v>1523</v>
      </c>
      <c r="E388" s="152" t="s">
        <v>1524</v>
      </c>
      <c r="F388" s="153" t="s">
        <v>1311</v>
      </c>
      <c r="G388" s="119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</row>
    <row r="389" ht="80" customHeight="1" spans="1:18">
      <c r="A389" s="186" t="s">
        <v>1434</v>
      </c>
      <c r="B389" s="150" t="s">
        <v>242</v>
      </c>
      <c r="C389" s="152" t="s">
        <v>1525</v>
      </c>
      <c r="D389" s="152" t="s">
        <v>1523</v>
      </c>
      <c r="E389" s="152" t="s">
        <v>1526</v>
      </c>
      <c r="F389" s="153" t="s">
        <v>1311</v>
      </c>
      <c r="G389" s="119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</row>
    <row r="390" ht="80" customHeight="1" spans="1:18">
      <c r="A390" s="186" t="s">
        <v>1434</v>
      </c>
      <c r="B390" s="150" t="s">
        <v>242</v>
      </c>
      <c r="C390" s="152" t="s">
        <v>1527</v>
      </c>
      <c r="D390" s="152" t="s">
        <v>1523</v>
      </c>
      <c r="E390" s="152" t="s">
        <v>1528</v>
      </c>
      <c r="F390" s="153" t="s">
        <v>1311</v>
      </c>
      <c r="G390" s="119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</row>
    <row r="391" ht="80" customHeight="1" spans="1:18">
      <c r="A391" s="186" t="s">
        <v>1434</v>
      </c>
      <c r="B391" s="150" t="s">
        <v>242</v>
      </c>
      <c r="C391" s="152" t="s">
        <v>1529</v>
      </c>
      <c r="D391" s="152" t="s">
        <v>1523</v>
      </c>
      <c r="E391" s="152" t="s">
        <v>1530</v>
      </c>
      <c r="F391" s="153" t="s">
        <v>1311</v>
      </c>
      <c r="G391" s="119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</row>
    <row r="392" ht="80" customHeight="1" spans="1:18">
      <c r="A392" s="186" t="s">
        <v>1434</v>
      </c>
      <c r="B392" s="150" t="s">
        <v>242</v>
      </c>
      <c r="C392" s="151" t="s">
        <v>1531</v>
      </c>
      <c r="D392" s="152" t="s">
        <v>1532</v>
      </c>
      <c r="E392" s="152" t="s">
        <v>1533</v>
      </c>
      <c r="F392" s="153" t="s">
        <v>1311</v>
      </c>
      <c r="G392" s="119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</row>
    <row r="393" ht="80" customHeight="1" spans="1:18">
      <c r="A393" s="186" t="s">
        <v>1434</v>
      </c>
      <c r="B393" s="150" t="s">
        <v>242</v>
      </c>
      <c r="C393" s="152" t="s">
        <v>1534</v>
      </c>
      <c r="D393" s="152" t="s">
        <v>1535</v>
      </c>
      <c r="E393" s="152" t="s">
        <v>1536</v>
      </c>
      <c r="F393" s="153" t="s">
        <v>1311</v>
      </c>
      <c r="G393" s="119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</row>
    <row r="394" ht="80" customHeight="1" spans="1:18">
      <c r="A394" s="186" t="s">
        <v>1434</v>
      </c>
      <c r="B394" s="150" t="s">
        <v>1537</v>
      </c>
      <c r="C394" s="152" t="s">
        <v>1538</v>
      </c>
      <c r="D394" s="152" t="s">
        <v>1539</v>
      </c>
      <c r="E394" s="152" t="s">
        <v>1540</v>
      </c>
      <c r="F394" s="153" t="s">
        <v>1541</v>
      </c>
      <c r="G394" s="119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</row>
    <row r="395" ht="80" customHeight="1" spans="1:18">
      <c r="A395" s="186" t="s">
        <v>1434</v>
      </c>
      <c r="B395" s="150" t="s">
        <v>1537</v>
      </c>
      <c r="C395" s="152" t="s">
        <v>1542</v>
      </c>
      <c r="D395" s="152" t="s">
        <v>1539</v>
      </c>
      <c r="E395" s="152" t="s">
        <v>1543</v>
      </c>
      <c r="F395" s="153" t="s">
        <v>1541</v>
      </c>
      <c r="G395" s="119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</row>
    <row r="396" ht="80" customHeight="1" spans="1:18">
      <c r="A396" s="186" t="s">
        <v>1434</v>
      </c>
      <c r="B396" s="150" t="s">
        <v>1537</v>
      </c>
      <c r="C396" s="152" t="s">
        <v>1544</v>
      </c>
      <c r="D396" s="152" t="s">
        <v>1545</v>
      </c>
      <c r="E396" s="152" t="s">
        <v>1546</v>
      </c>
      <c r="F396" s="153" t="s">
        <v>1541</v>
      </c>
      <c r="G396" s="119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</row>
    <row r="397" ht="80" customHeight="1" spans="1:18">
      <c r="A397" s="186" t="s">
        <v>1434</v>
      </c>
      <c r="B397" s="150" t="s">
        <v>1547</v>
      </c>
      <c r="C397" s="151" t="s">
        <v>1548</v>
      </c>
      <c r="D397" s="152" t="s">
        <v>1549</v>
      </c>
      <c r="E397" s="152" t="s">
        <v>1550</v>
      </c>
      <c r="F397" s="153" t="s">
        <v>1551</v>
      </c>
      <c r="G397" s="119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</row>
    <row r="398" ht="80" customHeight="1" spans="1:18">
      <c r="A398" s="186" t="s">
        <v>1434</v>
      </c>
      <c r="B398" s="178" t="s">
        <v>1552</v>
      </c>
      <c r="C398" s="152" t="s">
        <v>1553</v>
      </c>
      <c r="D398" s="152" t="s">
        <v>1554</v>
      </c>
      <c r="E398" s="152" t="s">
        <v>1555</v>
      </c>
      <c r="F398" s="153" t="s">
        <v>1311</v>
      </c>
      <c r="G398" s="119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</row>
    <row r="399" ht="80" customHeight="1" spans="1:18">
      <c r="A399" s="186" t="s">
        <v>1434</v>
      </c>
      <c r="B399" s="150" t="s">
        <v>1556</v>
      </c>
      <c r="C399" s="151" t="s">
        <v>1557</v>
      </c>
      <c r="D399" s="152" t="s">
        <v>1558</v>
      </c>
      <c r="E399" s="152" t="s">
        <v>1559</v>
      </c>
      <c r="F399" s="153" t="s">
        <v>1560</v>
      </c>
      <c r="G399" s="119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</row>
    <row r="400" ht="80" customHeight="1" spans="1:18">
      <c r="A400" s="186" t="s">
        <v>1434</v>
      </c>
      <c r="B400" s="150" t="s">
        <v>1561</v>
      </c>
      <c r="C400" s="151" t="s">
        <v>1562</v>
      </c>
      <c r="D400" s="152" t="s">
        <v>1563</v>
      </c>
      <c r="E400" s="152" t="s">
        <v>1564</v>
      </c>
      <c r="F400" s="147" t="s">
        <v>324</v>
      </c>
      <c r="G400" s="119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</row>
    <row r="401" ht="80" customHeight="1" spans="1:18">
      <c r="A401" s="134" t="s">
        <v>1565</v>
      </c>
      <c r="B401" s="135" t="s">
        <v>1566</v>
      </c>
      <c r="C401" s="136" t="s">
        <v>1567</v>
      </c>
      <c r="D401" s="136" t="s">
        <v>1568</v>
      </c>
      <c r="E401" s="136" t="s">
        <v>1569</v>
      </c>
      <c r="F401" s="137" t="s">
        <v>1570</v>
      </c>
      <c r="G401" s="119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</row>
    <row r="402" ht="80" customHeight="1" spans="1:18">
      <c r="A402" s="134" t="s">
        <v>1565</v>
      </c>
      <c r="B402" s="135" t="s">
        <v>1571</v>
      </c>
      <c r="C402" s="136" t="s">
        <v>1572</v>
      </c>
      <c r="D402" s="136" t="s">
        <v>1573</v>
      </c>
      <c r="E402" s="136" t="s">
        <v>1574</v>
      </c>
      <c r="F402" s="137" t="s">
        <v>1575</v>
      </c>
      <c r="G402" s="119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</row>
    <row r="403" ht="80" customHeight="1" spans="1:18">
      <c r="A403" s="134" t="s">
        <v>1565</v>
      </c>
      <c r="B403" s="135" t="s">
        <v>1576</v>
      </c>
      <c r="C403" s="136" t="s">
        <v>1577</v>
      </c>
      <c r="D403" s="136" t="s">
        <v>1578</v>
      </c>
      <c r="E403" s="136" t="s">
        <v>1579</v>
      </c>
      <c r="F403" s="137" t="s">
        <v>1580</v>
      </c>
      <c r="G403" s="119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</row>
    <row r="404" ht="80" customHeight="1" spans="1:18">
      <c r="A404" s="134" t="s">
        <v>1565</v>
      </c>
      <c r="B404" s="135" t="s">
        <v>1581</v>
      </c>
      <c r="C404" s="136" t="s">
        <v>1582</v>
      </c>
      <c r="D404" s="136" t="s">
        <v>1583</v>
      </c>
      <c r="E404" s="136" t="s">
        <v>1584</v>
      </c>
      <c r="F404" s="137" t="s">
        <v>1585</v>
      </c>
      <c r="G404" s="119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</row>
    <row r="405" ht="80" customHeight="1" spans="1:18">
      <c r="A405" s="134" t="s">
        <v>1565</v>
      </c>
      <c r="B405" s="135" t="s">
        <v>1586</v>
      </c>
      <c r="C405" s="136" t="s">
        <v>1587</v>
      </c>
      <c r="D405" s="136" t="s">
        <v>1588</v>
      </c>
      <c r="E405" s="142" t="s">
        <v>1589</v>
      </c>
      <c r="F405" s="137" t="s">
        <v>1590</v>
      </c>
      <c r="G405" s="119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</row>
    <row r="406" ht="80" customHeight="1" spans="1:18">
      <c r="A406" s="138" t="s">
        <v>1565</v>
      </c>
      <c r="B406" s="139" t="s">
        <v>533</v>
      </c>
      <c r="C406" s="140" t="s">
        <v>1591</v>
      </c>
      <c r="D406" s="140" t="s">
        <v>1592</v>
      </c>
      <c r="E406" s="140" t="s">
        <v>1593</v>
      </c>
      <c r="F406" s="125" t="s">
        <v>1594</v>
      </c>
      <c r="G406" s="119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</row>
    <row r="407" ht="80" customHeight="1" spans="1:18">
      <c r="A407" s="138" t="s">
        <v>1565</v>
      </c>
      <c r="B407" s="139" t="s">
        <v>533</v>
      </c>
      <c r="C407" s="140" t="s">
        <v>1595</v>
      </c>
      <c r="D407" s="140" t="s">
        <v>1596</v>
      </c>
      <c r="E407" s="140" t="s">
        <v>1597</v>
      </c>
      <c r="F407" s="125" t="s">
        <v>1598</v>
      </c>
      <c r="G407" s="119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</row>
    <row r="408" ht="80" customHeight="1" spans="1:18">
      <c r="A408" s="134" t="s">
        <v>1565</v>
      </c>
      <c r="B408" s="135" t="s">
        <v>1599</v>
      </c>
      <c r="C408" s="136" t="s">
        <v>1600</v>
      </c>
      <c r="D408" s="136" t="s">
        <v>1601</v>
      </c>
      <c r="E408" s="136" t="s">
        <v>1602</v>
      </c>
      <c r="F408" s="137" t="s">
        <v>1603</v>
      </c>
      <c r="G408" s="119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</row>
    <row r="409" ht="80" customHeight="1" spans="1:18">
      <c r="A409" s="134" t="s">
        <v>1565</v>
      </c>
      <c r="B409" s="135" t="s">
        <v>88</v>
      </c>
      <c r="C409" s="136" t="s">
        <v>1604</v>
      </c>
      <c r="D409" s="136" t="s">
        <v>1605</v>
      </c>
      <c r="E409" s="136" t="s">
        <v>1606</v>
      </c>
      <c r="F409" s="137" t="s">
        <v>204</v>
      </c>
      <c r="G409" s="119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</row>
    <row r="410" ht="80" customHeight="1" spans="1:18">
      <c r="A410" s="134" t="s">
        <v>1565</v>
      </c>
      <c r="B410" s="135" t="s">
        <v>1607</v>
      </c>
      <c r="C410" s="136" t="s">
        <v>1608</v>
      </c>
      <c r="D410" s="136" t="s">
        <v>1609</v>
      </c>
      <c r="E410" s="136" t="s">
        <v>1610</v>
      </c>
      <c r="F410" s="137" t="s">
        <v>468</v>
      </c>
      <c r="G410" s="119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</row>
    <row r="411" ht="80" customHeight="1" spans="1:18">
      <c r="A411" s="134" t="s">
        <v>1565</v>
      </c>
      <c r="B411" s="135" t="s">
        <v>1611</v>
      </c>
      <c r="C411" s="136" t="s">
        <v>1612</v>
      </c>
      <c r="D411" s="136" t="s">
        <v>1613</v>
      </c>
      <c r="E411" s="136" t="s">
        <v>1614</v>
      </c>
      <c r="F411" s="137" t="s">
        <v>1615</v>
      </c>
      <c r="G411" s="119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</row>
    <row r="412" ht="80" customHeight="1" spans="1:18">
      <c r="A412" s="134" t="s">
        <v>1565</v>
      </c>
      <c r="B412" s="135" t="s">
        <v>7</v>
      </c>
      <c r="C412" s="136" t="s">
        <v>1616</v>
      </c>
      <c r="D412" s="136" t="s">
        <v>1617</v>
      </c>
      <c r="E412" s="136" t="s">
        <v>1618</v>
      </c>
      <c r="F412" s="137" t="s">
        <v>468</v>
      </c>
      <c r="G412" s="119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</row>
    <row r="413" ht="80" customHeight="1" spans="1:18">
      <c r="A413" s="134" t="s">
        <v>1565</v>
      </c>
      <c r="B413" s="135" t="s">
        <v>1619</v>
      </c>
      <c r="C413" s="136" t="s">
        <v>1620</v>
      </c>
      <c r="D413" s="136" t="s">
        <v>1621</v>
      </c>
      <c r="E413" s="136" t="s">
        <v>1622</v>
      </c>
      <c r="F413" s="137" t="s">
        <v>1623</v>
      </c>
      <c r="G413" s="119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</row>
    <row r="414" ht="80" customHeight="1" spans="1:18">
      <c r="A414" s="134" t="s">
        <v>1565</v>
      </c>
      <c r="B414" s="135" t="s">
        <v>314</v>
      </c>
      <c r="C414" s="136" t="s">
        <v>1624</v>
      </c>
      <c r="D414" s="136" t="s">
        <v>1625</v>
      </c>
      <c r="E414" s="136" t="s">
        <v>1626</v>
      </c>
      <c r="F414" s="137" t="s">
        <v>318</v>
      </c>
      <c r="G414" s="119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</row>
    <row r="415" ht="80" customHeight="1" spans="1:18">
      <c r="A415" s="134" t="s">
        <v>1565</v>
      </c>
      <c r="B415" s="135" t="s">
        <v>1627</v>
      </c>
      <c r="C415" s="136" t="s">
        <v>1628</v>
      </c>
      <c r="D415" s="136" t="s">
        <v>1629</v>
      </c>
      <c r="E415" s="136" t="s">
        <v>1630</v>
      </c>
      <c r="F415" s="137" t="s">
        <v>1631</v>
      </c>
      <c r="G415" s="119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</row>
    <row r="416" ht="80" customHeight="1" spans="1:18">
      <c r="A416" s="134" t="s">
        <v>1565</v>
      </c>
      <c r="B416" s="135" t="s">
        <v>1632</v>
      </c>
      <c r="C416" s="136" t="s">
        <v>1633</v>
      </c>
      <c r="D416" s="136" t="s">
        <v>1634</v>
      </c>
      <c r="E416" s="136" t="s">
        <v>1635</v>
      </c>
      <c r="F416" s="137" t="s">
        <v>1636</v>
      </c>
      <c r="G416" s="119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</row>
    <row r="417" ht="80" customHeight="1" spans="1:18">
      <c r="A417" s="138" t="s">
        <v>1565</v>
      </c>
      <c r="B417" s="139" t="s">
        <v>36</v>
      </c>
      <c r="C417" s="140" t="s">
        <v>1637</v>
      </c>
      <c r="D417" s="140" t="s">
        <v>1638</v>
      </c>
      <c r="E417" s="140" t="s">
        <v>1639</v>
      </c>
      <c r="F417" s="125" t="s">
        <v>296</v>
      </c>
      <c r="G417" s="119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</row>
    <row r="418" ht="80" customHeight="1" spans="1:18">
      <c r="A418" s="134" t="s">
        <v>1565</v>
      </c>
      <c r="B418" s="135" t="s">
        <v>1640</v>
      </c>
      <c r="C418" s="136" t="s">
        <v>1641</v>
      </c>
      <c r="D418" s="136" t="s">
        <v>1642</v>
      </c>
      <c r="E418" s="136" t="s">
        <v>1643</v>
      </c>
      <c r="F418" s="137" t="s">
        <v>213</v>
      </c>
      <c r="G418" s="119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</row>
    <row r="419" ht="80" customHeight="1" spans="1:18">
      <c r="A419" s="134" t="s">
        <v>1565</v>
      </c>
      <c r="B419" s="135" t="s">
        <v>1644</v>
      </c>
      <c r="C419" s="136" t="s">
        <v>1620</v>
      </c>
      <c r="D419" s="136" t="s">
        <v>1645</v>
      </c>
      <c r="E419" s="136" t="s">
        <v>1646</v>
      </c>
      <c r="F419" s="137" t="s">
        <v>107</v>
      </c>
      <c r="G419" s="119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</row>
    <row r="420" ht="80" customHeight="1" spans="1:18">
      <c r="A420" s="134" t="s">
        <v>1565</v>
      </c>
      <c r="B420" s="135" t="s">
        <v>1647</v>
      </c>
      <c r="C420" s="136" t="s">
        <v>1648</v>
      </c>
      <c r="D420" s="136" t="s">
        <v>1649</v>
      </c>
      <c r="E420" s="136" t="s">
        <v>1650</v>
      </c>
      <c r="F420" s="137" t="s">
        <v>1590</v>
      </c>
      <c r="G420" s="119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</row>
    <row r="421" ht="80" customHeight="1" spans="1:18">
      <c r="A421" s="134" t="s">
        <v>1565</v>
      </c>
      <c r="B421" s="135" t="s">
        <v>137</v>
      </c>
      <c r="C421" s="136" t="s">
        <v>1651</v>
      </c>
      <c r="D421" s="136" t="s">
        <v>1652</v>
      </c>
      <c r="E421" s="136" t="s">
        <v>1653</v>
      </c>
      <c r="F421" s="137" t="s">
        <v>1654</v>
      </c>
      <c r="G421" s="119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</row>
    <row r="422" ht="80" customHeight="1" spans="1:18">
      <c r="A422" s="134" t="s">
        <v>1565</v>
      </c>
      <c r="B422" s="135" t="s">
        <v>1655</v>
      </c>
      <c r="C422" s="136" t="s">
        <v>1656</v>
      </c>
      <c r="D422" s="136" t="s">
        <v>1657</v>
      </c>
      <c r="E422" s="136" t="s">
        <v>1658</v>
      </c>
      <c r="F422" s="137" t="s">
        <v>1659</v>
      </c>
      <c r="G422" s="119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</row>
    <row r="423" ht="80" customHeight="1" spans="1:18">
      <c r="A423" s="138" t="s">
        <v>1565</v>
      </c>
      <c r="B423" s="139" t="s">
        <v>1660</v>
      </c>
      <c r="C423" s="140" t="s">
        <v>1661</v>
      </c>
      <c r="D423" s="140" t="s">
        <v>1662</v>
      </c>
      <c r="E423" s="140" t="s">
        <v>1663</v>
      </c>
      <c r="F423" s="125" t="s">
        <v>1664</v>
      </c>
      <c r="G423" s="119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</row>
    <row r="424" ht="80" customHeight="1" spans="1:18">
      <c r="A424" s="134" t="s">
        <v>1565</v>
      </c>
      <c r="B424" s="135" t="s">
        <v>1665</v>
      </c>
      <c r="C424" s="136" t="s">
        <v>1666</v>
      </c>
      <c r="D424" s="136" t="s">
        <v>1667</v>
      </c>
      <c r="E424" s="136" t="s">
        <v>1668</v>
      </c>
      <c r="F424" s="137" t="s">
        <v>1669</v>
      </c>
      <c r="G424" s="119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</row>
    <row r="425" ht="80" customHeight="1" spans="1:18">
      <c r="A425" s="138" t="s">
        <v>1565</v>
      </c>
      <c r="B425" s="139" t="s">
        <v>1670</v>
      </c>
      <c r="C425" s="140" t="s">
        <v>1671</v>
      </c>
      <c r="D425" s="140" t="s">
        <v>1672</v>
      </c>
      <c r="E425" s="140" t="s">
        <v>1673</v>
      </c>
      <c r="F425" s="125" t="s">
        <v>1674</v>
      </c>
      <c r="G425" s="119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</row>
    <row r="426" ht="80" customHeight="1" spans="1:18">
      <c r="A426" s="134" t="s">
        <v>1675</v>
      </c>
      <c r="B426" s="135" t="s">
        <v>614</v>
      </c>
      <c r="C426" s="136" t="s">
        <v>1676</v>
      </c>
      <c r="D426" s="136" t="s">
        <v>1677</v>
      </c>
      <c r="E426" s="136" t="s">
        <v>1678</v>
      </c>
      <c r="F426" s="137" t="s">
        <v>1679</v>
      </c>
      <c r="G426" s="187"/>
      <c r="H426" s="163"/>
      <c r="I426" s="188"/>
      <c r="J426" s="188"/>
      <c r="K426" s="189"/>
      <c r="L426" s="190"/>
      <c r="M426" s="120"/>
      <c r="N426" s="120"/>
      <c r="O426" s="120"/>
      <c r="P426" s="120"/>
      <c r="Q426" s="120"/>
      <c r="R426" s="120"/>
    </row>
    <row r="427" ht="80" customHeight="1" spans="1:18">
      <c r="A427" s="138" t="s">
        <v>1675</v>
      </c>
      <c r="B427" s="135" t="s">
        <v>387</v>
      </c>
      <c r="C427" s="140" t="s">
        <v>1680</v>
      </c>
      <c r="D427" s="140" t="s">
        <v>1681</v>
      </c>
      <c r="E427" s="140" t="s">
        <v>1682</v>
      </c>
      <c r="F427" s="137" t="s">
        <v>271</v>
      </c>
      <c r="G427" s="119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</row>
    <row r="428" ht="80" customHeight="1" spans="1:18">
      <c r="A428" s="134" t="s">
        <v>1675</v>
      </c>
      <c r="B428" s="135" t="s">
        <v>1683</v>
      </c>
      <c r="C428" s="136" t="s">
        <v>1684</v>
      </c>
      <c r="D428" s="136" t="s">
        <v>1685</v>
      </c>
      <c r="E428" s="136" t="s">
        <v>1686</v>
      </c>
      <c r="F428" s="137" t="s">
        <v>1687</v>
      </c>
      <c r="G428" s="119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</row>
    <row r="429" ht="80" customHeight="1" spans="1:18">
      <c r="A429" s="134" t="s">
        <v>1675</v>
      </c>
      <c r="B429" s="135" t="s">
        <v>1688</v>
      </c>
      <c r="C429" s="136" t="s">
        <v>1689</v>
      </c>
      <c r="D429" s="136" t="s">
        <v>1690</v>
      </c>
      <c r="E429" s="136" t="s">
        <v>1691</v>
      </c>
      <c r="F429" s="137" t="s">
        <v>1679</v>
      </c>
      <c r="G429" s="119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</row>
    <row r="430" ht="80" customHeight="1" spans="1:18">
      <c r="A430" s="134" t="s">
        <v>1675</v>
      </c>
      <c r="B430" s="135" t="s">
        <v>398</v>
      </c>
      <c r="C430" s="136" t="s">
        <v>1692</v>
      </c>
      <c r="D430" s="136" t="s">
        <v>1693</v>
      </c>
      <c r="E430" s="136" t="s">
        <v>1694</v>
      </c>
      <c r="F430" s="137" t="s">
        <v>1695</v>
      </c>
      <c r="G430" s="119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</row>
    <row r="431" ht="80" customHeight="1" spans="1:18">
      <c r="A431" s="134" t="s">
        <v>1675</v>
      </c>
      <c r="B431" s="135" t="s">
        <v>1561</v>
      </c>
      <c r="C431" s="136" t="s">
        <v>1696</v>
      </c>
      <c r="D431" s="136" t="s">
        <v>1697</v>
      </c>
      <c r="E431" s="136" t="s">
        <v>1698</v>
      </c>
      <c r="F431" s="137" t="s">
        <v>1699</v>
      </c>
      <c r="G431" s="119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</row>
    <row r="432" ht="80" customHeight="1" spans="1:18">
      <c r="A432" s="134" t="s">
        <v>1675</v>
      </c>
      <c r="B432" s="135" t="s">
        <v>1700</v>
      </c>
      <c r="C432" s="136" t="s">
        <v>1701</v>
      </c>
      <c r="D432" s="136" t="s">
        <v>1702</v>
      </c>
      <c r="E432" s="157" t="s">
        <v>1703</v>
      </c>
      <c r="F432" s="137" t="s">
        <v>1704</v>
      </c>
      <c r="G432" s="119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</row>
    <row r="433" ht="80" customHeight="1" spans="1:18">
      <c r="A433" s="134" t="s">
        <v>1675</v>
      </c>
      <c r="B433" s="135" t="s">
        <v>1700</v>
      </c>
      <c r="C433" s="136" t="s">
        <v>1705</v>
      </c>
      <c r="D433" s="136" t="s">
        <v>1706</v>
      </c>
      <c r="E433" s="136" t="s">
        <v>1707</v>
      </c>
      <c r="F433" s="137" t="s">
        <v>1704</v>
      </c>
      <c r="G433" s="119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</row>
    <row r="434" ht="80" customHeight="1" spans="1:18">
      <c r="A434" s="134" t="s">
        <v>1675</v>
      </c>
      <c r="B434" s="135" t="s">
        <v>1700</v>
      </c>
      <c r="C434" s="136" t="s">
        <v>1708</v>
      </c>
      <c r="D434" s="136" t="s">
        <v>1706</v>
      </c>
      <c r="E434" s="157" t="s">
        <v>1709</v>
      </c>
      <c r="F434" s="137" t="s">
        <v>1704</v>
      </c>
      <c r="G434" s="119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</row>
    <row r="435" ht="80" customHeight="1" spans="1:18">
      <c r="A435" s="134" t="s">
        <v>1675</v>
      </c>
      <c r="B435" s="135" t="s">
        <v>1710</v>
      </c>
      <c r="C435" s="136" t="s">
        <v>1711</v>
      </c>
      <c r="D435" s="136" t="s">
        <v>1712</v>
      </c>
      <c r="E435" s="136" t="s">
        <v>1713</v>
      </c>
      <c r="F435" s="137" t="s">
        <v>1679</v>
      </c>
      <c r="G435" s="119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</row>
    <row r="436" ht="80" customHeight="1" spans="1:18">
      <c r="A436" s="134" t="s">
        <v>1675</v>
      </c>
      <c r="B436" s="135" t="s">
        <v>1710</v>
      </c>
      <c r="C436" s="136" t="s">
        <v>1714</v>
      </c>
      <c r="D436" s="136" t="s">
        <v>1715</v>
      </c>
      <c r="E436" s="136" t="s">
        <v>1716</v>
      </c>
      <c r="F436" s="137" t="s">
        <v>1679</v>
      </c>
      <c r="G436" s="119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</row>
    <row r="437" ht="80" customHeight="1" spans="1:18">
      <c r="A437" s="138" t="s">
        <v>1675</v>
      </c>
      <c r="B437" s="135" t="s">
        <v>28</v>
      </c>
      <c r="C437" s="140" t="s">
        <v>1717</v>
      </c>
      <c r="D437" s="140" t="s">
        <v>1718</v>
      </c>
      <c r="E437" s="140" t="s">
        <v>1719</v>
      </c>
      <c r="F437" s="137" t="s">
        <v>1679</v>
      </c>
      <c r="G437" s="119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</row>
    <row r="438" ht="80" customHeight="1" spans="1:18">
      <c r="A438" s="134" t="s">
        <v>1675</v>
      </c>
      <c r="B438" s="135" t="s">
        <v>1720</v>
      </c>
      <c r="C438" s="136" t="s">
        <v>1721</v>
      </c>
      <c r="D438" s="136" t="s">
        <v>1722</v>
      </c>
      <c r="E438" s="136" t="s">
        <v>1723</v>
      </c>
      <c r="F438" s="137" t="s">
        <v>1679</v>
      </c>
      <c r="G438" s="119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</row>
    <row r="439" ht="80" customHeight="1" spans="1:18">
      <c r="A439" s="134" t="s">
        <v>1675</v>
      </c>
      <c r="B439" s="135" t="s">
        <v>1720</v>
      </c>
      <c r="C439" s="136" t="s">
        <v>1724</v>
      </c>
      <c r="D439" s="136" t="s">
        <v>1725</v>
      </c>
      <c r="E439" s="136" t="s">
        <v>1726</v>
      </c>
      <c r="F439" s="137" t="s">
        <v>1679</v>
      </c>
      <c r="G439" s="119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</row>
    <row r="440" ht="80" customHeight="1" spans="1:18">
      <c r="A440" s="134" t="s">
        <v>1675</v>
      </c>
      <c r="B440" s="135" t="s">
        <v>1727</v>
      </c>
      <c r="C440" s="136" t="s">
        <v>1728</v>
      </c>
      <c r="D440" s="136" t="s">
        <v>1729</v>
      </c>
      <c r="E440" s="136" t="s">
        <v>1730</v>
      </c>
      <c r="F440" s="137" t="s">
        <v>1679</v>
      </c>
      <c r="G440" s="119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</row>
    <row r="441" ht="80" customHeight="1" spans="1:18">
      <c r="A441" s="134" t="s">
        <v>1675</v>
      </c>
      <c r="B441" s="135" t="s">
        <v>72</v>
      </c>
      <c r="C441" s="136" t="s">
        <v>1731</v>
      </c>
      <c r="D441" s="136" t="s">
        <v>1732</v>
      </c>
      <c r="E441" s="136" t="s">
        <v>1733</v>
      </c>
      <c r="F441" s="137" t="s">
        <v>255</v>
      </c>
      <c r="G441" s="119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</row>
    <row r="442" ht="80" customHeight="1" spans="1:18">
      <c r="A442" s="134" t="s">
        <v>1734</v>
      </c>
      <c r="B442" s="145" t="s">
        <v>7</v>
      </c>
      <c r="C442" s="146" t="s">
        <v>1735</v>
      </c>
      <c r="D442" s="146" t="s">
        <v>1736</v>
      </c>
      <c r="E442" s="146" t="s">
        <v>1737</v>
      </c>
      <c r="F442" s="147" t="s">
        <v>324</v>
      </c>
      <c r="G442" s="119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</row>
    <row r="443" ht="80" customHeight="1" spans="1:18">
      <c r="A443" s="134" t="s">
        <v>1734</v>
      </c>
      <c r="B443" s="145" t="s">
        <v>1738</v>
      </c>
      <c r="C443" s="146" t="s">
        <v>1739</v>
      </c>
      <c r="D443" s="146" t="s">
        <v>1740</v>
      </c>
      <c r="E443" s="146" t="s">
        <v>1741</v>
      </c>
      <c r="F443" s="147" t="s">
        <v>1742</v>
      </c>
      <c r="G443" s="119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</row>
    <row r="444" ht="80" customHeight="1" spans="1:18">
      <c r="A444" s="134" t="s">
        <v>1734</v>
      </c>
      <c r="B444" s="145" t="s">
        <v>1743</v>
      </c>
      <c r="C444" s="146" t="s">
        <v>1744</v>
      </c>
      <c r="D444" s="146" t="s">
        <v>1745</v>
      </c>
      <c r="E444" s="146" t="s">
        <v>1746</v>
      </c>
      <c r="F444" s="147" t="s">
        <v>1747</v>
      </c>
      <c r="G444" s="119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</row>
    <row r="445" ht="80" customHeight="1" spans="1:18">
      <c r="A445" s="134" t="s">
        <v>1734</v>
      </c>
      <c r="B445" s="146" t="s">
        <v>1748</v>
      </c>
      <c r="C445" s="146" t="s">
        <v>1749</v>
      </c>
      <c r="D445" s="146" t="s">
        <v>1750</v>
      </c>
      <c r="E445" s="146" t="s">
        <v>1751</v>
      </c>
      <c r="F445" s="147" t="s">
        <v>324</v>
      </c>
      <c r="G445" s="119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</row>
    <row r="446" ht="80" customHeight="1" spans="1:18">
      <c r="A446" s="134" t="s">
        <v>1734</v>
      </c>
      <c r="B446" s="145" t="s">
        <v>297</v>
      </c>
      <c r="C446" s="146" t="s">
        <v>1752</v>
      </c>
      <c r="D446" s="146" t="s">
        <v>1753</v>
      </c>
      <c r="E446" s="146" t="s">
        <v>1754</v>
      </c>
      <c r="F446" s="147" t="s">
        <v>1755</v>
      </c>
      <c r="G446" s="119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</row>
    <row r="447" s="109" customFormat="1" ht="80" customHeight="1" spans="1:18">
      <c r="A447" s="134" t="s">
        <v>1734</v>
      </c>
      <c r="B447" s="145" t="s">
        <v>335</v>
      </c>
      <c r="C447" s="146" t="s">
        <v>1756</v>
      </c>
      <c r="D447" s="146" t="s">
        <v>1757</v>
      </c>
      <c r="E447" s="146" t="s">
        <v>1758</v>
      </c>
      <c r="F447" s="147" t="s">
        <v>324</v>
      </c>
      <c r="G447" s="119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</row>
    <row r="448" s="109" customFormat="1" ht="80" customHeight="1" spans="1:18">
      <c r="A448" s="134" t="s">
        <v>1734</v>
      </c>
      <c r="B448" s="145" t="s">
        <v>335</v>
      </c>
      <c r="C448" s="146" t="s">
        <v>1759</v>
      </c>
      <c r="D448" s="146" t="s">
        <v>1760</v>
      </c>
      <c r="E448" s="146" t="s">
        <v>1761</v>
      </c>
      <c r="F448" s="147" t="s">
        <v>324</v>
      </c>
      <c r="G448" s="119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</row>
    <row r="449" ht="80" customHeight="1" spans="1:18">
      <c r="A449" s="134" t="s">
        <v>1734</v>
      </c>
      <c r="B449" s="145" t="s">
        <v>302</v>
      </c>
      <c r="C449" s="146" t="s">
        <v>1762</v>
      </c>
      <c r="D449" s="146" t="s">
        <v>1763</v>
      </c>
      <c r="E449" s="146" t="s">
        <v>1764</v>
      </c>
      <c r="F449" s="147" t="s">
        <v>324</v>
      </c>
      <c r="G449" s="119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</row>
    <row r="450" ht="80" customHeight="1" spans="1:18">
      <c r="A450" s="134" t="s">
        <v>1734</v>
      </c>
      <c r="B450" s="145" t="s">
        <v>762</v>
      </c>
      <c r="C450" s="146" t="s">
        <v>1765</v>
      </c>
      <c r="D450" s="146" t="s">
        <v>1766</v>
      </c>
      <c r="E450" s="146" t="s">
        <v>1767</v>
      </c>
      <c r="F450" s="147" t="s">
        <v>324</v>
      </c>
      <c r="G450" s="119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</row>
    <row r="451" ht="80" customHeight="1" spans="1:18">
      <c r="A451" s="134" t="s">
        <v>1734</v>
      </c>
      <c r="B451" s="145" t="s">
        <v>762</v>
      </c>
      <c r="C451" s="146" t="s">
        <v>1768</v>
      </c>
      <c r="D451" s="146" t="s">
        <v>1769</v>
      </c>
      <c r="E451" s="146" t="s">
        <v>1770</v>
      </c>
      <c r="F451" s="147" t="s">
        <v>324</v>
      </c>
      <c r="G451" s="119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</row>
    <row r="452" ht="80" customHeight="1" spans="1:18">
      <c r="A452" s="134" t="s">
        <v>1734</v>
      </c>
      <c r="B452" s="145" t="s">
        <v>1727</v>
      </c>
      <c r="C452" s="146" t="s">
        <v>1771</v>
      </c>
      <c r="D452" s="146" t="s">
        <v>1772</v>
      </c>
      <c r="E452" s="146" t="s">
        <v>1773</v>
      </c>
      <c r="F452" s="147" t="s">
        <v>1774</v>
      </c>
      <c r="G452" s="119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</row>
    <row r="453" ht="80" customHeight="1" spans="1:18">
      <c r="A453" s="134" t="s">
        <v>1734</v>
      </c>
      <c r="B453" s="145" t="s">
        <v>1775</v>
      </c>
      <c r="C453" s="146" t="s">
        <v>1776</v>
      </c>
      <c r="D453" s="146" t="s">
        <v>1777</v>
      </c>
      <c r="E453" s="146" t="s">
        <v>1778</v>
      </c>
      <c r="F453" s="147" t="s">
        <v>324</v>
      </c>
      <c r="G453" s="119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</row>
    <row r="454" ht="80" customHeight="1" spans="1:18">
      <c r="A454" s="134" t="s">
        <v>1734</v>
      </c>
      <c r="B454" s="145" t="s">
        <v>1779</v>
      </c>
      <c r="C454" s="146" t="s">
        <v>1780</v>
      </c>
      <c r="D454" s="146" t="s">
        <v>1781</v>
      </c>
      <c r="E454" s="146" t="s">
        <v>1782</v>
      </c>
      <c r="F454" s="147" t="s">
        <v>1783</v>
      </c>
      <c r="G454" s="119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</row>
    <row r="455" ht="80" customHeight="1" spans="1:18">
      <c r="A455" s="134" t="s">
        <v>1734</v>
      </c>
      <c r="B455" s="145" t="s">
        <v>1784</v>
      </c>
      <c r="C455" s="146" t="s">
        <v>1785</v>
      </c>
      <c r="D455" s="146" t="s">
        <v>1786</v>
      </c>
      <c r="E455" s="146" t="s">
        <v>1787</v>
      </c>
      <c r="F455" s="147" t="s">
        <v>324</v>
      </c>
      <c r="G455" s="119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</row>
    <row r="456" ht="80" customHeight="1" spans="1:18">
      <c r="A456" s="134" t="s">
        <v>1734</v>
      </c>
      <c r="B456" s="145" t="s">
        <v>499</v>
      </c>
      <c r="C456" s="146" t="s">
        <v>1788</v>
      </c>
      <c r="D456" s="146" t="s">
        <v>1789</v>
      </c>
      <c r="E456" s="146" t="s">
        <v>1790</v>
      </c>
      <c r="F456" s="147" t="s">
        <v>324</v>
      </c>
      <c r="G456" s="119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</row>
    <row r="457" ht="80" customHeight="1" spans="1:18">
      <c r="A457" s="134" t="s">
        <v>1734</v>
      </c>
      <c r="B457" s="145" t="s">
        <v>1791</v>
      </c>
      <c r="C457" s="146" t="s">
        <v>1792</v>
      </c>
      <c r="D457" s="146" t="s">
        <v>1793</v>
      </c>
      <c r="E457" s="146" t="s">
        <v>1794</v>
      </c>
      <c r="F457" s="147" t="s">
        <v>324</v>
      </c>
      <c r="G457" s="119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</row>
    <row r="458" ht="80" customHeight="1" spans="1:18">
      <c r="A458" s="134" t="s">
        <v>1734</v>
      </c>
      <c r="B458" s="145" t="s">
        <v>1795</v>
      </c>
      <c r="C458" s="146" t="s">
        <v>1796</v>
      </c>
      <c r="D458" s="146" t="s">
        <v>1797</v>
      </c>
      <c r="E458" s="146" t="s">
        <v>1798</v>
      </c>
      <c r="F458" s="147" t="s">
        <v>324</v>
      </c>
      <c r="G458" s="119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</row>
    <row r="459" ht="80" customHeight="1" spans="1:18">
      <c r="A459" s="134" t="s">
        <v>1734</v>
      </c>
      <c r="B459" s="145" t="s">
        <v>1799</v>
      </c>
      <c r="C459" s="146" t="s">
        <v>1800</v>
      </c>
      <c r="D459" s="146" t="s">
        <v>1801</v>
      </c>
      <c r="E459" s="146" t="s">
        <v>1802</v>
      </c>
      <c r="F459" s="147" t="s">
        <v>324</v>
      </c>
      <c r="G459" s="119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</row>
    <row r="460" ht="80" customHeight="1" spans="1:18">
      <c r="A460" s="134" t="s">
        <v>1734</v>
      </c>
      <c r="B460" s="145" t="s">
        <v>1803</v>
      </c>
      <c r="C460" s="146" t="s">
        <v>1804</v>
      </c>
      <c r="D460" s="146" t="s">
        <v>1805</v>
      </c>
      <c r="E460" s="146" t="s">
        <v>1806</v>
      </c>
      <c r="F460" s="147" t="s">
        <v>324</v>
      </c>
      <c r="G460" s="119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</row>
    <row r="461" ht="80" customHeight="1" spans="1:18">
      <c r="A461" s="134" t="s">
        <v>1734</v>
      </c>
      <c r="B461" s="145" t="s">
        <v>218</v>
      </c>
      <c r="C461" s="146" t="s">
        <v>1807</v>
      </c>
      <c r="D461" s="127" t="s">
        <v>1808</v>
      </c>
      <c r="E461" s="146" t="s">
        <v>1809</v>
      </c>
      <c r="F461" s="147" t="s">
        <v>1810</v>
      </c>
      <c r="G461" s="119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</row>
    <row r="462" ht="80" customHeight="1" spans="1:18">
      <c r="A462" s="134" t="s">
        <v>1734</v>
      </c>
      <c r="B462" s="145" t="s">
        <v>1811</v>
      </c>
      <c r="C462" s="146" t="s">
        <v>1812</v>
      </c>
      <c r="D462" s="127" t="s">
        <v>1813</v>
      </c>
      <c r="E462" s="146" t="s">
        <v>1814</v>
      </c>
      <c r="F462" s="147" t="s">
        <v>324</v>
      </c>
      <c r="G462" s="119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</row>
    <row r="463" ht="80" customHeight="1" spans="1:18">
      <c r="A463" s="134" t="s">
        <v>1734</v>
      </c>
      <c r="B463" s="145" t="s">
        <v>1815</v>
      </c>
      <c r="C463" s="146" t="s">
        <v>1816</v>
      </c>
      <c r="D463" s="127" t="s">
        <v>1817</v>
      </c>
      <c r="E463" s="146" t="s">
        <v>984</v>
      </c>
      <c r="F463" s="147" t="s">
        <v>324</v>
      </c>
      <c r="G463" s="119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</row>
    <row r="464" ht="80" customHeight="1" spans="1:18">
      <c r="A464" s="134" t="s">
        <v>1734</v>
      </c>
      <c r="B464" s="145" t="s">
        <v>1818</v>
      </c>
      <c r="C464" s="146" t="s">
        <v>1819</v>
      </c>
      <c r="D464" s="127" t="s">
        <v>1820</v>
      </c>
      <c r="E464" s="146" t="s">
        <v>1820</v>
      </c>
      <c r="F464" s="147" t="s">
        <v>1821</v>
      </c>
      <c r="G464" s="119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</row>
    <row r="465" ht="80" customHeight="1" spans="1:18">
      <c r="A465" s="134" t="s">
        <v>1734</v>
      </c>
      <c r="B465" s="145" t="s">
        <v>1822</v>
      </c>
      <c r="C465" s="146" t="s">
        <v>1823</v>
      </c>
      <c r="D465" s="146" t="s">
        <v>1824</v>
      </c>
      <c r="E465" s="146" t="s">
        <v>1825</v>
      </c>
      <c r="F465" s="147" t="s">
        <v>1826</v>
      </c>
      <c r="G465" s="119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</row>
    <row r="466" ht="80" customHeight="1" spans="1:18">
      <c r="A466" s="191" t="s">
        <v>1827</v>
      </c>
      <c r="B466" s="152" t="s">
        <v>1828</v>
      </c>
      <c r="C466" s="151" t="s">
        <v>1829</v>
      </c>
      <c r="D466" s="185" t="s">
        <v>1830</v>
      </c>
      <c r="E466" s="185" t="s">
        <v>1831</v>
      </c>
      <c r="F466" s="153" t="s">
        <v>1181</v>
      </c>
      <c r="G466" s="119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</row>
    <row r="467" ht="80" customHeight="1" spans="1:18">
      <c r="A467" s="191" t="s">
        <v>1827</v>
      </c>
      <c r="B467" s="152" t="s">
        <v>28</v>
      </c>
      <c r="C467" s="152" t="s">
        <v>1832</v>
      </c>
      <c r="D467" s="152" t="s">
        <v>1833</v>
      </c>
      <c r="E467" s="152" t="s">
        <v>1320</v>
      </c>
      <c r="F467" s="153" t="s">
        <v>1181</v>
      </c>
      <c r="G467" s="119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</row>
    <row r="468" ht="80" customHeight="1" spans="1:18">
      <c r="A468" s="191" t="s">
        <v>1827</v>
      </c>
      <c r="B468" s="152" t="s">
        <v>36</v>
      </c>
      <c r="C468" s="152" t="s">
        <v>1834</v>
      </c>
      <c r="D468" s="152" t="s">
        <v>1835</v>
      </c>
      <c r="E468" s="180" t="s">
        <v>1836</v>
      </c>
      <c r="F468" s="125" t="s">
        <v>40</v>
      </c>
      <c r="G468" s="119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</row>
    <row r="469" ht="80" customHeight="1" spans="1:18">
      <c r="A469" s="184" t="s">
        <v>1837</v>
      </c>
      <c r="B469" s="151" t="s">
        <v>1838</v>
      </c>
      <c r="C469" s="151" t="s">
        <v>1839</v>
      </c>
      <c r="D469" s="151" t="s">
        <v>1840</v>
      </c>
      <c r="E469" s="151" t="s">
        <v>1841</v>
      </c>
      <c r="F469" s="184" t="s">
        <v>1842</v>
      </c>
      <c r="G469" s="119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</row>
    <row r="470" ht="80" customHeight="1" spans="1:18">
      <c r="A470" s="184" t="s">
        <v>1837</v>
      </c>
      <c r="B470" s="151" t="s">
        <v>302</v>
      </c>
      <c r="C470" s="151" t="s">
        <v>1843</v>
      </c>
      <c r="D470" s="151" t="s">
        <v>1844</v>
      </c>
      <c r="E470" s="151" t="s">
        <v>1845</v>
      </c>
      <c r="F470" s="184" t="s">
        <v>1302</v>
      </c>
      <c r="G470" s="119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</row>
    <row r="471" ht="80" customHeight="1" spans="1:18">
      <c r="A471" s="184" t="s">
        <v>1837</v>
      </c>
      <c r="B471" s="151" t="s">
        <v>1846</v>
      </c>
      <c r="C471" s="151" t="s">
        <v>1847</v>
      </c>
      <c r="D471" s="151" t="s">
        <v>1848</v>
      </c>
      <c r="E471" s="151" t="s">
        <v>1849</v>
      </c>
      <c r="F471" s="184" t="s">
        <v>1850</v>
      </c>
      <c r="G471" s="119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</row>
    <row r="472" ht="80" customHeight="1" spans="1:18">
      <c r="A472" s="184" t="s">
        <v>1837</v>
      </c>
      <c r="B472" s="151" t="s">
        <v>1851</v>
      </c>
      <c r="C472" s="151" t="s">
        <v>1852</v>
      </c>
      <c r="D472" s="151" t="s">
        <v>1853</v>
      </c>
      <c r="E472" s="151" t="s">
        <v>1854</v>
      </c>
      <c r="F472" s="184" t="s">
        <v>1850</v>
      </c>
      <c r="G472" s="119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</row>
    <row r="473" ht="80" customHeight="1" spans="1:18">
      <c r="A473" s="184" t="s">
        <v>1837</v>
      </c>
      <c r="B473" s="151" t="s">
        <v>1851</v>
      </c>
      <c r="C473" s="151" t="s">
        <v>1855</v>
      </c>
      <c r="D473" s="151" t="s">
        <v>1856</v>
      </c>
      <c r="E473" s="151" t="s">
        <v>1857</v>
      </c>
      <c r="F473" s="184" t="s">
        <v>1850</v>
      </c>
      <c r="G473" s="119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</row>
    <row r="474" ht="80" customHeight="1" spans="1:18">
      <c r="A474" s="184" t="s">
        <v>1837</v>
      </c>
      <c r="B474" s="151" t="s">
        <v>1858</v>
      </c>
      <c r="C474" s="151" t="s">
        <v>1859</v>
      </c>
      <c r="D474" s="151" t="s">
        <v>1860</v>
      </c>
      <c r="E474" s="151" t="s">
        <v>1861</v>
      </c>
      <c r="F474" s="184" t="s">
        <v>1850</v>
      </c>
      <c r="G474" s="119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</row>
    <row r="475" ht="80" customHeight="1" spans="1:18">
      <c r="A475" s="184" t="s">
        <v>1837</v>
      </c>
      <c r="B475" s="151" t="s">
        <v>1858</v>
      </c>
      <c r="C475" s="151" t="s">
        <v>1862</v>
      </c>
      <c r="D475" s="151" t="s">
        <v>1863</v>
      </c>
      <c r="E475" s="151" t="s">
        <v>1864</v>
      </c>
      <c r="F475" s="184" t="s">
        <v>1850</v>
      </c>
      <c r="G475" s="119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</row>
    <row r="476" ht="80" customHeight="1" spans="1:18">
      <c r="A476" s="184" t="s">
        <v>1837</v>
      </c>
      <c r="B476" s="151" t="s">
        <v>1858</v>
      </c>
      <c r="C476" s="151" t="s">
        <v>1865</v>
      </c>
      <c r="D476" s="151" t="s">
        <v>1866</v>
      </c>
      <c r="E476" s="151" t="s">
        <v>1867</v>
      </c>
      <c r="F476" s="184" t="s">
        <v>1850</v>
      </c>
      <c r="G476" s="119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</row>
    <row r="477" ht="80" customHeight="1" spans="1:18">
      <c r="A477" s="184" t="s">
        <v>1837</v>
      </c>
      <c r="B477" s="151" t="s">
        <v>1868</v>
      </c>
      <c r="C477" s="151" t="s">
        <v>1869</v>
      </c>
      <c r="D477" s="151" t="s">
        <v>1870</v>
      </c>
      <c r="E477" s="151" t="s">
        <v>1871</v>
      </c>
      <c r="F477" s="184" t="s">
        <v>1850</v>
      </c>
      <c r="G477" s="119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</row>
    <row r="478" ht="80" customHeight="1" spans="1:18">
      <c r="A478" s="134" t="s">
        <v>1872</v>
      </c>
      <c r="B478" s="135" t="s">
        <v>1873</v>
      </c>
      <c r="C478" s="136" t="s">
        <v>1874</v>
      </c>
      <c r="D478" s="136" t="s">
        <v>1875</v>
      </c>
      <c r="E478" s="136" t="s">
        <v>1876</v>
      </c>
      <c r="F478" s="137" t="s">
        <v>1877</v>
      </c>
      <c r="G478" s="192"/>
      <c r="H478" s="163"/>
      <c r="I478" s="190"/>
      <c r="J478" s="190"/>
      <c r="K478" s="198"/>
      <c r="L478" s="172"/>
      <c r="M478" s="120"/>
      <c r="N478" s="120"/>
      <c r="O478" s="120"/>
      <c r="P478" s="120"/>
      <c r="Q478" s="120"/>
      <c r="R478" s="120"/>
    </row>
    <row r="479" ht="80" customHeight="1" spans="1:18">
      <c r="A479" s="134" t="s">
        <v>1872</v>
      </c>
      <c r="B479" s="135" t="s">
        <v>137</v>
      </c>
      <c r="C479" s="136" t="s">
        <v>1878</v>
      </c>
      <c r="D479" s="136" t="s">
        <v>1879</v>
      </c>
      <c r="E479" s="136" t="s">
        <v>1880</v>
      </c>
      <c r="F479" s="137" t="s">
        <v>1881</v>
      </c>
      <c r="G479" s="119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</row>
    <row r="480" ht="80" customHeight="1" spans="1:18">
      <c r="A480" s="138" t="s">
        <v>1872</v>
      </c>
      <c r="B480" s="139" t="s">
        <v>36</v>
      </c>
      <c r="C480" s="140" t="s">
        <v>1882</v>
      </c>
      <c r="D480" s="140" t="s">
        <v>1883</v>
      </c>
      <c r="E480" s="140" t="s">
        <v>1884</v>
      </c>
      <c r="F480" s="125" t="s">
        <v>40</v>
      </c>
      <c r="G480" s="119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</row>
    <row r="481" ht="80" customHeight="1" spans="1:18">
      <c r="A481" s="134" t="s">
        <v>1872</v>
      </c>
      <c r="B481" s="135" t="s">
        <v>1885</v>
      </c>
      <c r="C481" s="136" t="s">
        <v>1886</v>
      </c>
      <c r="D481" s="136" t="s">
        <v>1887</v>
      </c>
      <c r="E481" s="136" t="s">
        <v>1888</v>
      </c>
      <c r="F481" s="137" t="s">
        <v>1889</v>
      </c>
      <c r="G481" s="119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</row>
    <row r="482" ht="80" customHeight="1" spans="1:18">
      <c r="A482" s="134" t="s">
        <v>1872</v>
      </c>
      <c r="B482" s="135" t="s">
        <v>893</v>
      </c>
      <c r="C482" s="136" t="s">
        <v>1890</v>
      </c>
      <c r="D482" s="136" t="s">
        <v>1891</v>
      </c>
      <c r="E482" s="136" t="s">
        <v>1892</v>
      </c>
      <c r="F482" s="137" t="s">
        <v>32</v>
      </c>
      <c r="G482" s="119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</row>
    <row r="483" ht="80" customHeight="1" spans="1:18">
      <c r="A483" s="134" t="s">
        <v>1872</v>
      </c>
      <c r="B483" s="135" t="s">
        <v>1893</v>
      </c>
      <c r="C483" s="136" t="s">
        <v>1894</v>
      </c>
      <c r="D483" s="136" t="s">
        <v>1895</v>
      </c>
      <c r="E483" s="136" t="s">
        <v>1896</v>
      </c>
      <c r="F483" s="137" t="s">
        <v>1897</v>
      </c>
      <c r="G483" s="193"/>
      <c r="H483" s="190"/>
      <c r="I483" s="190"/>
      <c r="J483" s="198"/>
      <c r="K483" s="172"/>
      <c r="L483" s="120"/>
      <c r="M483" s="120"/>
      <c r="N483" s="120"/>
      <c r="O483" s="120"/>
      <c r="P483" s="120"/>
      <c r="Q483" s="120"/>
      <c r="R483" s="120"/>
    </row>
    <row r="484" ht="80" customHeight="1" spans="1:18">
      <c r="A484" s="134" t="s">
        <v>1872</v>
      </c>
      <c r="B484" s="135" t="s">
        <v>1898</v>
      </c>
      <c r="C484" s="136" t="s">
        <v>1899</v>
      </c>
      <c r="D484" s="136" t="s">
        <v>1900</v>
      </c>
      <c r="E484" s="136" t="s">
        <v>1901</v>
      </c>
      <c r="F484" s="137" t="s">
        <v>1902</v>
      </c>
      <c r="G484" s="119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</row>
    <row r="485" ht="80" customHeight="1" spans="1:18">
      <c r="A485" s="138" t="s">
        <v>1872</v>
      </c>
      <c r="B485" s="139" t="s">
        <v>1903</v>
      </c>
      <c r="C485" s="140" t="s">
        <v>1904</v>
      </c>
      <c r="D485" s="140" t="s">
        <v>1905</v>
      </c>
      <c r="E485" s="140" t="s">
        <v>1906</v>
      </c>
      <c r="F485" s="125" t="s">
        <v>32</v>
      </c>
      <c r="G485" s="119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</row>
    <row r="486" ht="80" customHeight="1" spans="1:18">
      <c r="A486" s="138" t="s">
        <v>1872</v>
      </c>
      <c r="B486" s="139" t="s">
        <v>1907</v>
      </c>
      <c r="C486" s="140" t="s">
        <v>1908</v>
      </c>
      <c r="D486" s="140" t="s">
        <v>1909</v>
      </c>
      <c r="E486" s="140" t="s">
        <v>1910</v>
      </c>
      <c r="F486" s="140" t="s">
        <v>1911</v>
      </c>
      <c r="G486" s="119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</row>
    <row r="487" s="109" customFormat="1" ht="80" customHeight="1" spans="1:18">
      <c r="A487" s="138" t="s">
        <v>1872</v>
      </c>
      <c r="B487" s="139" t="s">
        <v>297</v>
      </c>
      <c r="C487" s="140" t="s">
        <v>1912</v>
      </c>
      <c r="D487" s="158" t="s">
        <v>1913</v>
      </c>
      <c r="E487" s="158" t="s">
        <v>1914</v>
      </c>
      <c r="F487" s="158" t="s">
        <v>1915</v>
      </c>
      <c r="G487" s="119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</row>
    <row r="488" ht="80" customHeight="1" spans="1:18">
      <c r="A488" s="149" t="s">
        <v>1916</v>
      </c>
      <c r="B488" s="150" t="s">
        <v>1917</v>
      </c>
      <c r="C488" s="151" t="s">
        <v>1918</v>
      </c>
      <c r="D488" s="152" t="s">
        <v>1919</v>
      </c>
      <c r="E488" s="152" t="s">
        <v>1920</v>
      </c>
      <c r="F488" s="153" t="s">
        <v>1921</v>
      </c>
      <c r="G488" s="194"/>
      <c r="H488" s="190"/>
      <c r="I488" s="198"/>
      <c r="J488" s="172"/>
      <c r="K488" s="120"/>
      <c r="L488" s="120"/>
      <c r="M488" s="120"/>
      <c r="N488" s="120"/>
      <c r="O488" s="120"/>
      <c r="P488" s="120"/>
      <c r="Q488" s="120"/>
      <c r="R488" s="120"/>
    </row>
    <row r="489" ht="80" customHeight="1" spans="1:18">
      <c r="A489" s="149" t="s">
        <v>1916</v>
      </c>
      <c r="B489" s="178" t="s">
        <v>1922</v>
      </c>
      <c r="C489" s="152" t="s">
        <v>1923</v>
      </c>
      <c r="D489" s="152" t="s">
        <v>1924</v>
      </c>
      <c r="E489" s="152" t="s">
        <v>1925</v>
      </c>
      <c r="F489" s="153" t="s">
        <v>1926</v>
      </c>
      <c r="G489" s="119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</row>
    <row r="490" ht="80" customHeight="1" spans="1:18">
      <c r="A490" s="149" t="s">
        <v>1916</v>
      </c>
      <c r="B490" s="178" t="s">
        <v>28</v>
      </c>
      <c r="C490" s="152" t="s">
        <v>1927</v>
      </c>
      <c r="D490" s="152" t="s">
        <v>1928</v>
      </c>
      <c r="E490" s="195" t="s">
        <v>1928</v>
      </c>
      <c r="F490" s="153"/>
      <c r="G490" s="119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</row>
    <row r="491" ht="80" customHeight="1" spans="1:18">
      <c r="A491" s="174" t="s">
        <v>1929</v>
      </c>
      <c r="B491" s="126" t="s">
        <v>874</v>
      </c>
      <c r="C491" s="127" t="s">
        <v>1930</v>
      </c>
      <c r="D491" s="127" t="s">
        <v>1931</v>
      </c>
      <c r="E491" s="127" t="s">
        <v>1932</v>
      </c>
      <c r="F491" s="128" t="s">
        <v>1933</v>
      </c>
      <c r="G491" s="119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</row>
    <row r="492" ht="80" customHeight="1" spans="1:18">
      <c r="A492" s="174" t="s">
        <v>1929</v>
      </c>
      <c r="B492" s="126" t="s">
        <v>1934</v>
      </c>
      <c r="C492" s="127" t="s">
        <v>1935</v>
      </c>
      <c r="D492" s="127" t="s">
        <v>1936</v>
      </c>
      <c r="E492" s="196" t="s">
        <v>1937</v>
      </c>
      <c r="F492" s="128" t="s">
        <v>1938</v>
      </c>
      <c r="G492" s="119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</row>
    <row r="493" ht="80" customHeight="1" spans="1:18">
      <c r="A493" s="174" t="s">
        <v>1929</v>
      </c>
      <c r="B493" s="126" t="s">
        <v>1939</v>
      </c>
      <c r="C493" s="127" t="s">
        <v>1940</v>
      </c>
      <c r="D493" s="127" t="s">
        <v>1941</v>
      </c>
      <c r="E493" s="127" t="s">
        <v>1942</v>
      </c>
      <c r="F493" s="128" t="s">
        <v>1943</v>
      </c>
      <c r="G493" s="119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</row>
    <row r="494" ht="80" customHeight="1" spans="1:18">
      <c r="A494" s="174" t="s">
        <v>1929</v>
      </c>
      <c r="B494" s="126" t="s">
        <v>1944</v>
      </c>
      <c r="C494" s="127" t="s">
        <v>1945</v>
      </c>
      <c r="D494" s="127" t="s">
        <v>1946</v>
      </c>
      <c r="E494" s="152" t="s">
        <v>1947</v>
      </c>
      <c r="F494" s="128" t="s">
        <v>1948</v>
      </c>
      <c r="G494" s="119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</row>
    <row r="495" ht="80" customHeight="1" spans="1:18">
      <c r="A495" s="174" t="s">
        <v>1929</v>
      </c>
      <c r="B495" s="126" t="s">
        <v>1949</v>
      </c>
      <c r="C495" s="127" t="s">
        <v>1950</v>
      </c>
      <c r="D495" s="127" t="s">
        <v>1946</v>
      </c>
      <c r="E495" s="166" t="s">
        <v>1951</v>
      </c>
      <c r="F495" s="128" t="s">
        <v>1952</v>
      </c>
      <c r="G495" s="119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</row>
    <row r="496" ht="80" customHeight="1" spans="1:18">
      <c r="A496" s="175" t="s">
        <v>1929</v>
      </c>
      <c r="B496" s="129" t="s">
        <v>533</v>
      </c>
      <c r="C496" s="130" t="s">
        <v>1953</v>
      </c>
      <c r="D496" s="130" t="s">
        <v>1954</v>
      </c>
      <c r="E496" s="130" t="s">
        <v>1955</v>
      </c>
      <c r="F496" s="132" t="s">
        <v>1956</v>
      </c>
      <c r="G496" s="119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</row>
    <row r="497" ht="80" customHeight="1" spans="1:18">
      <c r="A497" s="175" t="s">
        <v>1929</v>
      </c>
      <c r="B497" s="129" t="s">
        <v>533</v>
      </c>
      <c r="C497" s="130" t="s">
        <v>1957</v>
      </c>
      <c r="D497" s="130" t="s">
        <v>1958</v>
      </c>
      <c r="E497" s="130" t="s">
        <v>1955</v>
      </c>
      <c r="F497" s="132" t="s">
        <v>1956</v>
      </c>
      <c r="G497" s="119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</row>
    <row r="498" ht="80" customHeight="1" spans="1:18">
      <c r="A498" s="175" t="s">
        <v>1929</v>
      </c>
      <c r="B498" s="129" t="s">
        <v>533</v>
      </c>
      <c r="C498" s="130" t="s">
        <v>1959</v>
      </c>
      <c r="D498" s="130" t="s">
        <v>1960</v>
      </c>
      <c r="E498" s="130" t="s">
        <v>1955</v>
      </c>
      <c r="F498" s="132" t="s">
        <v>1956</v>
      </c>
      <c r="G498" s="119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</row>
    <row r="499" ht="80" customHeight="1" spans="1:18">
      <c r="A499" s="175" t="s">
        <v>1929</v>
      </c>
      <c r="B499" s="129" t="s">
        <v>533</v>
      </c>
      <c r="C499" s="130" t="s">
        <v>1961</v>
      </c>
      <c r="D499" s="130" t="s">
        <v>1962</v>
      </c>
      <c r="E499" s="130" t="s">
        <v>1955</v>
      </c>
      <c r="F499" s="132" t="s">
        <v>1956</v>
      </c>
      <c r="G499" s="119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</row>
    <row r="500" ht="80" customHeight="1" spans="1:18">
      <c r="A500" s="175" t="s">
        <v>1929</v>
      </c>
      <c r="B500" s="129" t="s">
        <v>533</v>
      </c>
      <c r="C500" s="130" t="s">
        <v>1963</v>
      </c>
      <c r="D500" s="130" t="s">
        <v>1964</v>
      </c>
      <c r="E500" s="130" t="s">
        <v>1965</v>
      </c>
      <c r="F500" s="132" t="s">
        <v>1956</v>
      </c>
      <c r="G500" s="119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</row>
    <row r="501" ht="80" customHeight="1" spans="1:18">
      <c r="A501" s="175" t="s">
        <v>1929</v>
      </c>
      <c r="B501" s="129" t="s">
        <v>533</v>
      </c>
      <c r="C501" s="130" t="s">
        <v>1966</v>
      </c>
      <c r="D501" s="130" t="s">
        <v>1967</v>
      </c>
      <c r="E501" s="130" t="s">
        <v>1965</v>
      </c>
      <c r="F501" s="132" t="s">
        <v>1956</v>
      </c>
      <c r="G501" s="119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</row>
    <row r="502" ht="80" customHeight="1" spans="1:18">
      <c r="A502" s="175" t="s">
        <v>1929</v>
      </c>
      <c r="B502" s="129" t="s">
        <v>533</v>
      </c>
      <c r="C502" s="130" t="s">
        <v>1968</v>
      </c>
      <c r="D502" s="130" t="s">
        <v>1969</v>
      </c>
      <c r="E502" s="130" t="s">
        <v>1965</v>
      </c>
      <c r="F502" s="132" t="s">
        <v>1956</v>
      </c>
      <c r="G502" s="119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</row>
    <row r="503" ht="80" customHeight="1" spans="1:18">
      <c r="A503" s="174" t="s">
        <v>1929</v>
      </c>
      <c r="B503" s="126" t="s">
        <v>1727</v>
      </c>
      <c r="C503" s="127" t="s">
        <v>1970</v>
      </c>
      <c r="D503" s="127" t="s">
        <v>1971</v>
      </c>
      <c r="E503" s="127" t="s">
        <v>1972</v>
      </c>
      <c r="F503" s="128" t="s">
        <v>1973</v>
      </c>
      <c r="G503" s="119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</row>
    <row r="504" ht="80" customHeight="1" spans="1:18">
      <c r="A504" s="174" t="s">
        <v>1929</v>
      </c>
      <c r="B504" s="126" t="s">
        <v>1727</v>
      </c>
      <c r="C504" s="127" t="s">
        <v>1974</v>
      </c>
      <c r="D504" s="127" t="s">
        <v>1975</v>
      </c>
      <c r="E504" s="197" t="s">
        <v>1976</v>
      </c>
      <c r="F504" s="128" t="s">
        <v>1973</v>
      </c>
      <c r="G504" s="119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</row>
    <row r="505" ht="80" customHeight="1" spans="1:18">
      <c r="A505" s="174" t="s">
        <v>1929</v>
      </c>
      <c r="B505" s="126" t="s">
        <v>1977</v>
      </c>
      <c r="C505" s="127" t="s">
        <v>1978</v>
      </c>
      <c r="D505" s="127" t="s">
        <v>1979</v>
      </c>
      <c r="E505" s="127" t="s">
        <v>1980</v>
      </c>
      <c r="F505" s="128" t="s">
        <v>1981</v>
      </c>
      <c r="G505" s="119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</row>
    <row r="506" ht="80" customHeight="1" spans="1:18">
      <c r="A506" s="174" t="s">
        <v>1929</v>
      </c>
      <c r="B506" s="126" t="s">
        <v>1982</v>
      </c>
      <c r="C506" s="127" t="s">
        <v>1983</v>
      </c>
      <c r="D506" s="127" t="s">
        <v>1984</v>
      </c>
      <c r="E506" s="127" t="s">
        <v>1985</v>
      </c>
      <c r="F506" s="128" t="s">
        <v>1986</v>
      </c>
      <c r="G506" s="119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</row>
    <row r="507" ht="80" customHeight="1" spans="1:18">
      <c r="A507" s="183" t="s">
        <v>1987</v>
      </c>
      <c r="B507" s="150" t="s">
        <v>1988</v>
      </c>
      <c r="C507" s="151" t="s">
        <v>1989</v>
      </c>
      <c r="D507" s="152" t="s">
        <v>1990</v>
      </c>
      <c r="E507" s="152" t="s">
        <v>1991</v>
      </c>
      <c r="F507" s="153" t="s">
        <v>1992</v>
      </c>
      <c r="G507" s="119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</row>
    <row r="508" ht="80" customHeight="1" spans="1:18">
      <c r="A508" s="183" t="s">
        <v>1987</v>
      </c>
      <c r="B508" s="150" t="s">
        <v>1993</v>
      </c>
      <c r="C508" s="151" t="s">
        <v>1994</v>
      </c>
      <c r="D508" s="152" t="s">
        <v>1995</v>
      </c>
      <c r="E508" s="152" t="s">
        <v>1996</v>
      </c>
      <c r="F508" s="153" t="s">
        <v>1997</v>
      </c>
      <c r="G508" s="119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</row>
    <row r="509" ht="80" customHeight="1" spans="1:18">
      <c r="A509" s="183" t="s">
        <v>1987</v>
      </c>
      <c r="B509" s="178" t="s">
        <v>1354</v>
      </c>
      <c r="C509" s="152" t="s">
        <v>1998</v>
      </c>
      <c r="D509" s="152" t="s">
        <v>1999</v>
      </c>
      <c r="E509" s="152" t="s">
        <v>2000</v>
      </c>
      <c r="F509" s="125" t="s">
        <v>40</v>
      </c>
      <c r="G509" s="119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</row>
    <row r="510" ht="80" customHeight="1" spans="1:18">
      <c r="A510" s="183" t="s">
        <v>1987</v>
      </c>
      <c r="B510" s="178" t="s">
        <v>1354</v>
      </c>
      <c r="C510" s="152" t="s">
        <v>2001</v>
      </c>
      <c r="D510" s="152" t="s">
        <v>2002</v>
      </c>
      <c r="E510" s="152" t="s">
        <v>2003</v>
      </c>
      <c r="F510" s="125" t="s">
        <v>40</v>
      </c>
      <c r="G510" s="119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</row>
    <row r="511" ht="80" customHeight="1" spans="1:18">
      <c r="A511" s="183" t="s">
        <v>1987</v>
      </c>
      <c r="B511" s="178" t="s">
        <v>398</v>
      </c>
      <c r="C511" s="152" t="s">
        <v>2004</v>
      </c>
      <c r="D511" s="152" t="s">
        <v>2005</v>
      </c>
      <c r="E511" s="152" t="s">
        <v>984</v>
      </c>
      <c r="F511" s="153" t="s">
        <v>2006</v>
      </c>
      <c r="G511" s="119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</row>
    <row r="512" ht="80" customHeight="1" spans="1:18">
      <c r="A512" s="183" t="s">
        <v>2007</v>
      </c>
      <c r="B512" s="126" t="s">
        <v>2008</v>
      </c>
      <c r="C512" s="127" t="s">
        <v>2009</v>
      </c>
      <c r="D512" s="127" t="s">
        <v>2010</v>
      </c>
      <c r="E512" s="127" t="s">
        <v>2011</v>
      </c>
      <c r="F512" s="128" t="s">
        <v>2012</v>
      </c>
      <c r="G512" s="119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</row>
    <row r="513" ht="80" customHeight="1" spans="1:18">
      <c r="A513" s="183" t="s">
        <v>2007</v>
      </c>
      <c r="B513" s="126" t="s">
        <v>2013</v>
      </c>
      <c r="C513" s="127" t="s">
        <v>2014</v>
      </c>
      <c r="D513" s="127" t="s">
        <v>2015</v>
      </c>
      <c r="E513" s="127" t="s">
        <v>2016</v>
      </c>
      <c r="F513" s="128" t="s">
        <v>2017</v>
      </c>
      <c r="G513" s="119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</row>
    <row r="514" ht="80" customHeight="1" spans="1:18">
      <c r="A514" s="183" t="s">
        <v>2007</v>
      </c>
      <c r="B514" s="126" t="s">
        <v>2018</v>
      </c>
      <c r="C514" s="127" t="s">
        <v>2019</v>
      </c>
      <c r="D514" s="127" t="s">
        <v>2020</v>
      </c>
      <c r="E514" s="127" t="s">
        <v>2021</v>
      </c>
      <c r="F514" s="128" t="s">
        <v>2022</v>
      </c>
      <c r="G514" s="119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</row>
    <row r="515" ht="80" customHeight="1" spans="1:18">
      <c r="A515" s="183" t="s">
        <v>2007</v>
      </c>
      <c r="B515" s="126" t="s">
        <v>2023</v>
      </c>
      <c r="C515" s="127" t="s">
        <v>2024</v>
      </c>
      <c r="D515" s="127" t="s">
        <v>2025</v>
      </c>
      <c r="E515" s="127" t="s">
        <v>2026</v>
      </c>
      <c r="F515" s="199" t="s">
        <v>2027</v>
      </c>
      <c r="G515" s="119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</row>
    <row r="516" ht="80" customHeight="1" spans="1:18">
      <c r="A516" s="183" t="s">
        <v>2007</v>
      </c>
      <c r="B516" s="126" t="s">
        <v>2028</v>
      </c>
      <c r="C516" s="127" t="s">
        <v>2029</v>
      </c>
      <c r="D516" s="127" t="s">
        <v>2030</v>
      </c>
      <c r="E516" s="127" t="s">
        <v>2031</v>
      </c>
      <c r="F516" s="128" t="s">
        <v>2032</v>
      </c>
      <c r="G516" s="119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</row>
    <row r="517" ht="80" customHeight="1" spans="1:18">
      <c r="A517" s="183" t="s">
        <v>2007</v>
      </c>
      <c r="B517" s="126" t="s">
        <v>2028</v>
      </c>
      <c r="C517" s="127" t="s">
        <v>2033</v>
      </c>
      <c r="D517" s="127" t="s">
        <v>2034</v>
      </c>
      <c r="E517" s="127" t="s">
        <v>2035</v>
      </c>
      <c r="F517" s="128" t="s">
        <v>2036</v>
      </c>
      <c r="G517" s="119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</row>
    <row r="518" ht="80" customHeight="1" spans="1:18">
      <c r="A518" s="183" t="s">
        <v>2007</v>
      </c>
      <c r="B518" s="126" t="s">
        <v>2028</v>
      </c>
      <c r="C518" s="127" t="s">
        <v>2037</v>
      </c>
      <c r="D518" s="127" t="s">
        <v>2038</v>
      </c>
      <c r="E518" s="127" t="s">
        <v>2039</v>
      </c>
      <c r="F518" s="128" t="s">
        <v>2036</v>
      </c>
      <c r="G518" s="119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</row>
    <row r="519" ht="80" customHeight="1" spans="1:18">
      <c r="A519" s="183" t="s">
        <v>2007</v>
      </c>
      <c r="B519" s="126" t="s">
        <v>2028</v>
      </c>
      <c r="C519" s="127" t="s">
        <v>2040</v>
      </c>
      <c r="D519" s="127" t="s">
        <v>2041</v>
      </c>
      <c r="E519" s="127" t="s">
        <v>2042</v>
      </c>
      <c r="F519" s="128" t="s">
        <v>2036</v>
      </c>
      <c r="G519" s="119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</row>
    <row r="520" ht="80" customHeight="1" spans="1:18">
      <c r="A520" s="183" t="s">
        <v>2007</v>
      </c>
      <c r="B520" s="126" t="s">
        <v>2028</v>
      </c>
      <c r="C520" s="127" t="s">
        <v>2043</v>
      </c>
      <c r="D520" s="127" t="s">
        <v>2041</v>
      </c>
      <c r="E520" s="127" t="s">
        <v>2044</v>
      </c>
      <c r="F520" s="128" t="s">
        <v>2036</v>
      </c>
      <c r="G520" s="119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</row>
    <row r="521" ht="80" customHeight="1" spans="1:18">
      <c r="A521" s="183" t="s">
        <v>2007</v>
      </c>
      <c r="B521" s="126" t="s">
        <v>2028</v>
      </c>
      <c r="C521" s="127" t="s">
        <v>2045</v>
      </c>
      <c r="D521" s="127" t="s">
        <v>2041</v>
      </c>
      <c r="E521" s="127" t="s">
        <v>2046</v>
      </c>
      <c r="F521" s="128" t="s">
        <v>2036</v>
      </c>
      <c r="G521" s="119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</row>
    <row r="522" ht="80" customHeight="1" spans="1:18">
      <c r="A522" s="183" t="s">
        <v>2007</v>
      </c>
      <c r="B522" s="126" t="s">
        <v>2028</v>
      </c>
      <c r="C522" s="127" t="s">
        <v>2047</v>
      </c>
      <c r="D522" s="127" t="s">
        <v>2041</v>
      </c>
      <c r="E522" s="127" t="s">
        <v>2048</v>
      </c>
      <c r="F522" s="128" t="s">
        <v>2036</v>
      </c>
      <c r="G522" s="119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</row>
    <row r="523" ht="80" customHeight="1" spans="1:18">
      <c r="A523" s="183" t="s">
        <v>2007</v>
      </c>
      <c r="B523" s="126" t="s">
        <v>2028</v>
      </c>
      <c r="C523" s="127" t="s">
        <v>2049</v>
      </c>
      <c r="D523" s="127" t="s">
        <v>2041</v>
      </c>
      <c r="E523" s="127" t="s">
        <v>2050</v>
      </c>
      <c r="F523" s="128" t="s">
        <v>2036</v>
      </c>
      <c r="G523" s="119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</row>
    <row r="524" ht="80" customHeight="1" spans="1:18">
      <c r="A524" s="183" t="s">
        <v>2007</v>
      </c>
      <c r="B524" s="126" t="s">
        <v>2051</v>
      </c>
      <c r="C524" s="127" t="s">
        <v>2052</v>
      </c>
      <c r="D524" s="127" t="s">
        <v>2053</v>
      </c>
      <c r="E524" s="127" t="s">
        <v>2054</v>
      </c>
      <c r="F524" s="128" t="s">
        <v>2055</v>
      </c>
      <c r="G524" s="119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</row>
    <row r="525" ht="80" customHeight="1" spans="1:18">
      <c r="A525" s="183" t="s">
        <v>2007</v>
      </c>
      <c r="B525" s="126" t="s">
        <v>2056</v>
      </c>
      <c r="C525" s="127" t="s">
        <v>2057</v>
      </c>
      <c r="D525" s="127" t="s">
        <v>2058</v>
      </c>
      <c r="E525" s="127" t="s">
        <v>2059</v>
      </c>
      <c r="F525" s="128" t="s">
        <v>2060</v>
      </c>
      <c r="G525" s="119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</row>
    <row r="526" ht="80" customHeight="1" spans="1:18">
      <c r="A526" s="183" t="s">
        <v>2007</v>
      </c>
      <c r="B526" s="126" t="s">
        <v>2056</v>
      </c>
      <c r="C526" s="127" t="s">
        <v>2061</v>
      </c>
      <c r="D526" s="127" t="s">
        <v>2058</v>
      </c>
      <c r="E526" s="127" t="s">
        <v>2062</v>
      </c>
      <c r="F526" s="128" t="s">
        <v>2060</v>
      </c>
      <c r="G526" s="119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</row>
    <row r="527" ht="80" customHeight="1" spans="1:18">
      <c r="A527" s="183" t="s">
        <v>2007</v>
      </c>
      <c r="B527" s="126" t="s">
        <v>387</v>
      </c>
      <c r="C527" s="127" t="s">
        <v>2063</v>
      </c>
      <c r="D527" s="127" t="s">
        <v>2064</v>
      </c>
      <c r="E527" s="127" t="s">
        <v>2065</v>
      </c>
      <c r="F527" s="128" t="s">
        <v>468</v>
      </c>
      <c r="G527" s="119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</row>
    <row r="528" ht="80" customHeight="1" spans="1:18">
      <c r="A528" s="183" t="s">
        <v>2007</v>
      </c>
      <c r="B528" s="126" t="s">
        <v>387</v>
      </c>
      <c r="C528" s="127" t="s">
        <v>2066</v>
      </c>
      <c r="D528" s="127" t="s">
        <v>2067</v>
      </c>
      <c r="E528" s="127" t="s">
        <v>2068</v>
      </c>
      <c r="F528" s="128" t="s">
        <v>468</v>
      </c>
      <c r="G528" s="119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</row>
    <row r="529" ht="80" customHeight="1" spans="1:18">
      <c r="A529" s="183" t="s">
        <v>2007</v>
      </c>
      <c r="B529" s="126" t="s">
        <v>2069</v>
      </c>
      <c r="C529" s="127" t="s">
        <v>2070</v>
      </c>
      <c r="D529" s="127" t="s">
        <v>2071</v>
      </c>
      <c r="E529" s="127" t="s">
        <v>2072</v>
      </c>
      <c r="F529" s="128" t="s">
        <v>32</v>
      </c>
      <c r="G529" s="119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</row>
    <row r="530" ht="80" customHeight="1" spans="1:18">
      <c r="A530" s="183" t="s">
        <v>2007</v>
      </c>
      <c r="B530" s="126" t="s">
        <v>41</v>
      </c>
      <c r="C530" s="127" t="s">
        <v>2073</v>
      </c>
      <c r="D530" s="127" t="s">
        <v>2074</v>
      </c>
      <c r="E530" s="127" t="s">
        <v>2075</v>
      </c>
      <c r="F530" s="128" t="s">
        <v>271</v>
      </c>
      <c r="G530" s="119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</row>
    <row r="531" ht="80" customHeight="1" spans="1:18">
      <c r="A531" s="183" t="s">
        <v>2007</v>
      </c>
      <c r="B531" s="126" t="s">
        <v>41</v>
      </c>
      <c r="C531" s="127" t="s">
        <v>2076</v>
      </c>
      <c r="D531" s="127" t="s">
        <v>2077</v>
      </c>
      <c r="E531" s="127" t="s">
        <v>2078</v>
      </c>
      <c r="F531" s="128" t="s">
        <v>271</v>
      </c>
      <c r="G531" s="119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</row>
    <row r="532" ht="80" customHeight="1" spans="1:18">
      <c r="A532" s="183" t="s">
        <v>2007</v>
      </c>
      <c r="B532" s="126" t="s">
        <v>41</v>
      </c>
      <c r="C532" s="127" t="s">
        <v>2079</v>
      </c>
      <c r="D532" s="127" t="s">
        <v>2080</v>
      </c>
      <c r="E532" s="127" t="s">
        <v>2081</v>
      </c>
      <c r="F532" s="128" t="s">
        <v>271</v>
      </c>
      <c r="G532" s="119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</row>
    <row r="533" ht="80" customHeight="1" spans="1:18">
      <c r="A533" s="183" t="s">
        <v>2007</v>
      </c>
      <c r="B533" s="126" t="s">
        <v>41</v>
      </c>
      <c r="C533" s="127" t="s">
        <v>2082</v>
      </c>
      <c r="D533" s="127" t="s">
        <v>2083</v>
      </c>
      <c r="E533" s="127" t="s">
        <v>2084</v>
      </c>
      <c r="F533" s="128" t="s">
        <v>282</v>
      </c>
      <c r="G533" s="119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</row>
    <row r="534" ht="80" customHeight="1" spans="1:18">
      <c r="A534" s="183" t="s">
        <v>2007</v>
      </c>
      <c r="B534" s="126" t="s">
        <v>41</v>
      </c>
      <c r="C534" s="127" t="s">
        <v>2085</v>
      </c>
      <c r="D534" s="127" t="s">
        <v>2083</v>
      </c>
      <c r="E534" s="127" t="s">
        <v>2086</v>
      </c>
      <c r="F534" s="128" t="s">
        <v>282</v>
      </c>
      <c r="G534" s="119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</row>
    <row r="535" ht="80" customHeight="1" spans="1:18">
      <c r="A535" s="183" t="s">
        <v>2007</v>
      </c>
      <c r="B535" s="126" t="s">
        <v>41</v>
      </c>
      <c r="C535" s="127" t="s">
        <v>2087</v>
      </c>
      <c r="D535" s="127" t="s">
        <v>2083</v>
      </c>
      <c r="E535" s="127" t="s">
        <v>2088</v>
      </c>
      <c r="F535" s="128" t="s">
        <v>282</v>
      </c>
      <c r="G535" s="119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</row>
    <row r="536" ht="80" customHeight="1" spans="1:18">
      <c r="A536" s="183" t="s">
        <v>2007</v>
      </c>
      <c r="B536" s="126" t="s">
        <v>41</v>
      </c>
      <c r="C536" s="127" t="s">
        <v>2089</v>
      </c>
      <c r="D536" s="127" t="s">
        <v>2083</v>
      </c>
      <c r="E536" s="127" t="s">
        <v>2090</v>
      </c>
      <c r="F536" s="128" t="s">
        <v>282</v>
      </c>
      <c r="G536" s="119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</row>
    <row r="537" ht="80" customHeight="1" spans="1:18">
      <c r="A537" s="183" t="s">
        <v>2007</v>
      </c>
      <c r="B537" s="126" t="s">
        <v>41</v>
      </c>
      <c r="C537" s="127" t="s">
        <v>2091</v>
      </c>
      <c r="D537" s="127" t="s">
        <v>2092</v>
      </c>
      <c r="E537" s="127" t="s">
        <v>2093</v>
      </c>
      <c r="F537" s="128" t="s">
        <v>194</v>
      </c>
      <c r="G537" s="119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</row>
    <row r="538" ht="80" customHeight="1" spans="1:18">
      <c r="A538" s="183" t="s">
        <v>2007</v>
      </c>
      <c r="B538" s="126" t="s">
        <v>1335</v>
      </c>
      <c r="C538" s="127" t="s">
        <v>2094</v>
      </c>
      <c r="D538" s="127" t="s">
        <v>2095</v>
      </c>
      <c r="E538" s="127" t="s">
        <v>2096</v>
      </c>
      <c r="F538" s="128" t="s">
        <v>32</v>
      </c>
      <c r="G538" s="119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</row>
    <row r="539" ht="80" customHeight="1" spans="1:18">
      <c r="A539" s="183" t="s">
        <v>2007</v>
      </c>
      <c r="B539" s="126" t="s">
        <v>72</v>
      </c>
      <c r="C539" s="127" t="s">
        <v>2097</v>
      </c>
      <c r="D539" s="127" t="s">
        <v>2098</v>
      </c>
      <c r="E539" s="127" t="s">
        <v>2099</v>
      </c>
      <c r="F539" s="128" t="s">
        <v>2100</v>
      </c>
      <c r="G539" s="119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</row>
    <row r="540" ht="80" customHeight="1" spans="1:18">
      <c r="A540" s="183" t="s">
        <v>2007</v>
      </c>
      <c r="B540" s="126" t="s">
        <v>2101</v>
      </c>
      <c r="C540" s="127" t="s">
        <v>2102</v>
      </c>
      <c r="D540" s="127" t="s">
        <v>2103</v>
      </c>
      <c r="E540" s="127" t="s">
        <v>2104</v>
      </c>
      <c r="F540" s="128" t="s">
        <v>2105</v>
      </c>
      <c r="G540" s="119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</row>
    <row r="541" ht="80" customHeight="1" spans="1:18">
      <c r="A541" s="183" t="s">
        <v>2007</v>
      </c>
      <c r="B541" s="126" t="s">
        <v>2106</v>
      </c>
      <c r="C541" s="127" t="s">
        <v>2107</v>
      </c>
      <c r="D541" s="127" t="s">
        <v>2108</v>
      </c>
      <c r="E541" s="127" t="s">
        <v>2109</v>
      </c>
      <c r="F541" s="128" t="s">
        <v>468</v>
      </c>
      <c r="G541" s="119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</row>
    <row r="542" ht="80" customHeight="1" spans="1:18">
      <c r="A542" s="183" t="s">
        <v>2007</v>
      </c>
      <c r="B542" s="126" t="s">
        <v>28</v>
      </c>
      <c r="C542" s="127" t="s">
        <v>2110</v>
      </c>
      <c r="D542" s="127" t="s">
        <v>2111</v>
      </c>
      <c r="E542" s="127" t="s">
        <v>2112</v>
      </c>
      <c r="F542" s="128" t="s">
        <v>32</v>
      </c>
      <c r="G542" s="119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</row>
    <row r="543" ht="80" customHeight="1" spans="1:18">
      <c r="A543" s="183" t="s">
        <v>2007</v>
      </c>
      <c r="B543" s="126" t="s">
        <v>28</v>
      </c>
      <c r="C543" s="127" t="s">
        <v>2113</v>
      </c>
      <c r="D543" s="127" t="s">
        <v>2114</v>
      </c>
      <c r="E543" s="127" t="s">
        <v>2115</v>
      </c>
      <c r="F543" s="128" t="s">
        <v>32</v>
      </c>
      <c r="G543" s="119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</row>
    <row r="544" ht="80" customHeight="1" spans="1:18">
      <c r="A544" s="183" t="s">
        <v>2007</v>
      </c>
      <c r="B544" s="126" t="s">
        <v>28</v>
      </c>
      <c r="C544" s="127" t="s">
        <v>2116</v>
      </c>
      <c r="D544" s="127" t="s">
        <v>2117</v>
      </c>
      <c r="E544" s="127" t="s">
        <v>2118</v>
      </c>
      <c r="F544" s="128" t="s">
        <v>32</v>
      </c>
      <c r="G544" s="119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</row>
    <row r="545" ht="80" customHeight="1" spans="1:18">
      <c r="A545" s="183" t="s">
        <v>2007</v>
      </c>
      <c r="B545" s="126" t="s">
        <v>2119</v>
      </c>
      <c r="C545" s="127" t="s">
        <v>2120</v>
      </c>
      <c r="D545" s="127" t="s">
        <v>2121</v>
      </c>
      <c r="E545" s="127" t="s">
        <v>2122</v>
      </c>
      <c r="F545" s="128" t="s">
        <v>2123</v>
      </c>
      <c r="G545" s="119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</row>
    <row r="546" ht="80" customHeight="1" spans="1:18">
      <c r="A546" s="183" t="s">
        <v>2007</v>
      </c>
      <c r="B546" s="126" t="s">
        <v>2124</v>
      </c>
      <c r="C546" s="127" t="s">
        <v>2125</v>
      </c>
      <c r="D546" s="127" t="s">
        <v>2126</v>
      </c>
      <c r="E546" s="127" t="s">
        <v>2127</v>
      </c>
      <c r="F546" s="128" t="s">
        <v>2128</v>
      </c>
      <c r="G546" s="119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</row>
    <row r="547" ht="80" customHeight="1" spans="1:18">
      <c r="A547" s="183" t="s">
        <v>2007</v>
      </c>
      <c r="B547" s="126" t="s">
        <v>2129</v>
      </c>
      <c r="C547" s="127" t="s">
        <v>2130</v>
      </c>
      <c r="D547" s="127" t="s">
        <v>2131</v>
      </c>
      <c r="E547" s="127" t="s">
        <v>2132</v>
      </c>
      <c r="F547" s="128" t="s">
        <v>318</v>
      </c>
      <c r="G547" s="119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</row>
    <row r="548" ht="80" customHeight="1" spans="1:18">
      <c r="A548" s="183" t="s">
        <v>2007</v>
      </c>
      <c r="B548" s="135" t="s">
        <v>614</v>
      </c>
      <c r="C548" s="127" t="s">
        <v>2133</v>
      </c>
      <c r="D548" s="127" t="s">
        <v>2134</v>
      </c>
      <c r="E548" s="127" t="s">
        <v>2135</v>
      </c>
      <c r="F548" s="128" t="s">
        <v>468</v>
      </c>
      <c r="G548" s="119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</row>
    <row r="549" ht="80" customHeight="1" spans="1:18">
      <c r="A549" s="183" t="s">
        <v>2007</v>
      </c>
      <c r="B549" s="126" t="s">
        <v>614</v>
      </c>
      <c r="C549" s="127" t="s">
        <v>2136</v>
      </c>
      <c r="D549" s="127" t="s">
        <v>2134</v>
      </c>
      <c r="E549" s="127" t="s">
        <v>2137</v>
      </c>
      <c r="F549" s="128" t="s">
        <v>468</v>
      </c>
      <c r="G549" s="119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</row>
    <row r="550" ht="80" customHeight="1" spans="1:18">
      <c r="A550" s="183" t="s">
        <v>2007</v>
      </c>
      <c r="B550" s="126" t="s">
        <v>614</v>
      </c>
      <c r="C550" s="127" t="s">
        <v>2138</v>
      </c>
      <c r="D550" s="127" t="s">
        <v>2134</v>
      </c>
      <c r="E550" s="127" t="s">
        <v>2139</v>
      </c>
      <c r="F550" s="128" t="s">
        <v>468</v>
      </c>
      <c r="G550" s="119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</row>
    <row r="551" ht="80" customHeight="1" spans="1:18">
      <c r="A551" s="183" t="s">
        <v>2007</v>
      </c>
      <c r="B551" s="126" t="s">
        <v>614</v>
      </c>
      <c r="C551" s="127" t="s">
        <v>2140</v>
      </c>
      <c r="D551" s="127" t="s">
        <v>2134</v>
      </c>
      <c r="E551" s="127" t="s">
        <v>2141</v>
      </c>
      <c r="F551" s="128" t="s">
        <v>468</v>
      </c>
      <c r="G551" s="119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</row>
    <row r="552" ht="80" customHeight="1" spans="1:18">
      <c r="A552" s="183" t="s">
        <v>2007</v>
      </c>
      <c r="B552" s="126" t="s">
        <v>614</v>
      </c>
      <c r="C552" s="127" t="s">
        <v>2142</v>
      </c>
      <c r="D552" s="127" t="s">
        <v>2134</v>
      </c>
      <c r="E552" s="127" t="s">
        <v>2143</v>
      </c>
      <c r="F552" s="128" t="s">
        <v>468</v>
      </c>
      <c r="G552" s="119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</row>
    <row r="553" ht="80" customHeight="1" spans="1:18">
      <c r="A553" s="183" t="s">
        <v>2007</v>
      </c>
      <c r="B553" s="126" t="s">
        <v>614</v>
      </c>
      <c r="C553" s="127" t="s">
        <v>2144</v>
      </c>
      <c r="D553" s="127" t="s">
        <v>2134</v>
      </c>
      <c r="E553" s="127" t="s">
        <v>2145</v>
      </c>
      <c r="F553" s="128" t="s">
        <v>468</v>
      </c>
      <c r="G553" s="119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</row>
    <row r="554" ht="80" customHeight="1" spans="1:18">
      <c r="A554" s="183" t="s">
        <v>2007</v>
      </c>
      <c r="B554" s="126" t="s">
        <v>614</v>
      </c>
      <c r="C554" s="127" t="s">
        <v>2146</v>
      </c>
      <c r="D554" s="127" t="s">
        <v>2147</v>
      </c>
      <c r="E554" s="127" t="s">
        <v>2148</v>
      </c>
      <c r="F554" s="128" t="s">
        <v>468</v>
      </c>
      <c r="G554" s="119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</row>
    <row r="555" ht="80" customHeight="1" spans="1:18">
      <c r="A555" s="183" t="s">
        <v>2007</v>
      </c>
      <c r="B555" s="126" t="s">
        <v>614</v>
      </c>
      <c r="C555" s="127" t="s">
        <v>2149</v>
      </c>
      <c r="D555" s="127" t="s">
        <v>2147</v>
      </c>
      <c r="E555" s="127" t="s">
        <v>2150</v>
      </c>
      <c r="F555" s="128" t="s">
        <v>468</v>
      </c>
      <c r="G555" s="119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</row>
    <row r="556" ht="80" customHeight="1" spans="1:18">
      <c r="A556" s="183" t="s">
        <v>2007</v>
      </c>
      <c r="B556" s="126" t="s">
        <v>614</v>
      </c>
      <c r="C556" s="127" t="s">
        <v>2151</v>
      </c>
      <c r="D556" s="127" t="s">
        <v>2147</v>
      </c>
      <c r="E556" s="127" t="s">
        <v>2152</v>
      </c>
      <c r="F556" s="128" t="s">
        <v>468</v>
      </c>
      <c r="G556" s="119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</row>
    <row r="557" ht="80" customHeight="1" spans="1:18">
      <c r="A557" s="183" t="s">
        <v>2007</v>
      </c>
      <c r="B557" s="126" t="s">
        <v>72</v>
      </c>
      <c r="C557" s="127" t="s">
        <v>2153</v>
      </c>
      <c r="D557" s="127" t="s">
        <v>2154</v>
      </c>
      <c r="E557" s="127" t="s">
        <v>2155</v>
      </c>
      <c r="F557" s="128" t="s">
        <v>255</v>
      </c>
      <c r="G557" s="119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</row>
    <row r="558" ht="80" customHeight="1" spans="1:18">
      <c r="A558" s="183" t="s">
        <v>2156</v>
      </c>
      <c r="B558" s="126" t="s">
        <v>218</v>
      </c>
      <c r="C558" s="127" t="s">
        <v>2157</v>
      </c>
      <c r="D558" s="127" t="s">
        <v>2158</v>
      </c>
      <c r="E558" s="127" t="s">
        <v>2159</v>
      </c>
      <c r="F558" s="128" t="s">
        <v>744</v>
      </c>
      <c r="G558" s="119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</row>
    <row r="559" ht="80" customHeight="1" spans="1:18">
      <c r="A559" s="183" t="s">
        <v>2156</v>
      </c>
      <c r="B559" s="126" t="s">
        <v>2160</v>
      </c>
      <c r="C559" s="127" t="s">
        <v>2161</v>
      </c>
      <c r="D559" s="127" t="s">
        <v>2162</v>
      </c>
      <c r="E559" s="127" t="s">
        <v>2163</v>
      </c>
      <c r="F559" s="128" t="s">
        <v>318</v>
      </c>
      <c r="G559" s="119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</row>
    <row r="560" ht="80" customHeight="1" spans="1:18">
      <c r="A560" s="174" t="s">
        <v>2164</v>
      </c>
      <c r="B560" s="126" t="s">
        <v>33</v>
      </c>
      <c r="C560" s="127" t="s">
        <v>2165</v>
      </c>
      <c r="D560" s="127" t="s">
        <v>2166</v>
      </c>
      <c r="E560" s="127" t="s">
        <v>2167</v>
      </c>
      <c r="F560" s="128" t="s">
        <v>468</v>
      </c>
      <c r="G560" s="119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</row>
    <row r="561" ht="80" customHeight="1" spans="1:18">
      <c r="A561" s="174" t="s">
        <v>2164</v>
      </c>
      <c r="B561" s="126" t="s">
        <v>2168</v>
      </c>
      <c r="C561" s="127" t="s">
        <v>2169</v>
      </c>
      <c r="D561" s="127" t="s">
        <v>2170</v>
      </c>
      <c r="E561" s="127" t="s">
        <v>2171</v>
      </c>
      <c r="F561" s="128" t="s">
        <v>2172</v>
      </c>
      <c r="G561" s="119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</row>
    <row r="562" ht="80" customHeight="1" spans="1:18">
      <c r="A562" s="175" t="s">
        <v>2164</v>
      </c>
      <c r="B562" s="129" t="s">
        <v>36</v>
      </c>
      <c r="C562" s="130" t="s">
        <v>2173</v>
      </c>
      <c r="D562" s="130" t="s">
        <v>2174</v>
      </c>
      <c r="E562" s="130" t="s">
        <v>2175</v>
      </c>
      <c r="F562" s="132" t="s">
        <v>296</v>
      </c>
      <c r="G562" s="119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</row>
    <row r="563" ht="80" customHeight="1" spans="1:18">
      <c r="A563" s="174" t="s">
        <v>2164</v>
      </c>
      <c r="B563" s="126" t="s">
        <v>2176</v>
      </c>
      <c r="C563" s="127" t="s">
        <v>2177</v>
      </c>
      <c r="D563" s="127" t="s">
        <v>2178</v>
      </c>
      <c r="E563" s="127" t="s">
        <v>2179</v>
      </c>
      <c r="F563" s="128" t="s">
        <v>32</v>
      </c>
      <c r="G563" s="119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</row>
    <row r="564" ht="80" customHeight="1" spans="1:18">
      <c r="A564" s="174" t="s">
        <v>2164</v>
      </c>
      <c r="B564" s="126" t="s">
        <v>2180</v>
      </c>
      <c r="C564" s="127" t="s">
        <v>2181</v>
      </c>
      <c r="D564" s="127" t="s">
        <v>2182</v>
      </c>
      <c r="E564" s="127" t="s">
        <v>2183</v>
      </c>
      <c r="F564" s="128" t="s">
        <v>2184</v>
      </c>
      <c r="G564" s="119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</row>
    <row r="565" ht="80" customHeight="1" spans="1:18">
      <c r="A565" s="174" t="s">
        <v>2164</v>
      </c>
      <c r="B565" s="126" t="s">
        <v>2185</v>
      </c>
      <c r="C565" s="127" t="s">
        <v>2186</v>
      </c>
      <c r="D565" s="127" t="s">
        <v>2187</v>
      </c>
      <c r="E565" s="127" t="s">
        <v>2188</v>
      </c>
      <c r="F565" s="128" t="s">
        <v>2189</v>
      </c>
      <c r="G565" s="119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</row>
    <row r="566" ht="80" customHeight="1" spans="1:18">
      <c r="A566" s="174" t="s">
        <v>2164</v>
      </c>
      <c r="B566" s="126" t="s">
        <v>2185</v>
      </c>
      <c r="C566" s="127" t="s">
        <v>2190</v>
      </c>
      <c r="D566" s="127" t="s">
        <v>2187</v>
      </c>
      <c r="E566" s="127" t="s">
        <v>2191</v>
      </c>
      <c r="F566" s="128" t="s">
        <v>2189</v>
      </c>
      <c r="G566" s="119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</row>
    <row r="567" ht="80" customHeight="1" spans="1:18">
      <c r="A567" s="174" t="s">
        <v>2164</v>
      </c>
      <c r="B567" s="126" t="s">
        <v>2185</v>
      </c>
      <c r="C567" s="127" t="s">
        <v>2192</v>
      </c>
      <c r="D567" s="127" t="s">
        <v>2187</v>
      </c>
      <c r="E567" s="127" t="s">
        <v>2193</v>
      </c>
      <c r="F567" s="128" t="s">
        <v>2189</v>
      </c>
      <c r="G567" s="119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</row>
    <row r="568" ht="80" customHeight="1" spans="1:18">
      <c r="A568" s="174" t="s">
        <v>2164</v>
      </c>
      <c r="B568" s="126" t="s">
        <v>2194</v>
      </c>
      <c r="C568" s="127" t="s">
        <v>2195</v>
      </c>
      <c r="D568" s="127" t="s">
        <v>2196</v>
      </c>
      <c r="E568" s="127" t="s">
        <v>2197</v>
      </c>
      <c r="F568" s="128" t="s">
        <v>2198</v>
      </c>
      <c r="G568" s="119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</row>
    <row r="569" ht="80" customHeight="1" spans="1:18">
      <c r="A569" s="174" t="s">
        <v>2164</v>
      </c>
      <c r="B569" s="126" t="s">
        <v>2199</v>
      </c>
      <c r="C569" s="127" t="s">
        <v>2200</v>
      </c>
      <c r="D569" s="127" t="s">
        <v>2201</v>
      </c>
      <c r="E569" s="127" t="s">
        <v>2202</v>
      </c>
      <c r="F569" s="128" t="s">
        <v>2203</v>
      </c>
      <c r="G569" s="119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</row>
    <row r="570" ht="80" customHeight="1" spans="1:18">
      <c r="A570" s="174" t="s">
        <v>2164</v>
      </c>
      <c r="B570" s="126" t="s">
        <v>2204</v>
      </c>
      <c r="C570" s="127" t="s">
        <v>2205</v>
      </c>
      <c r="D570" s="127" t="s">
        <v>2206</v>
      </c>
      <c r="E570" s="127" t="s">
        <v>2207</v>
      </c>
      <c r="F570" s="128" t="s">
        <v>2208</v>
      </c>
      <c r="G570" s="119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</row>
    <row r="571" ht="80" customHeight="1" spans="1:18">
      <c r="A571" s="174" t="s">
        <v>2164</v>
      </c>
      <c r="B571" s="126" t="s">
        <v>2209</v>
      </c>
      <c r="C571" s="127" t="s">
        <v>2210</v>
      </c>
      <c r="D571" s="127" t="s">
        <v>2211</v>
      </c>
      <c r="E571" s="127" t="s">
        <v>2212</v>
      </c>
      <c r="F571" s="128" t="s">
        <v>2213</v>
      </c>
      <c r="G571" s="119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</row>
    <row r="572" ht="80" customHeight="1" spans="1:18">
      <c r="A572" s="174" t="s">
        <v>2164</v>
      </c>
      <c r="B572" s="126" t="s">
        <v>2214</v>
      </c>
      <c r="C572" s="127" t="s">
        <v>2215</v>
      </c>
      <c r="D572" s="127" t="s">
        <v>2216</v>
      </c>
      <c r="E572" s="127" t="s">
        <v>2217</v>
      </c>
      <c r="F572" s="128" t="s">
        <v>189</v>
      </c>
      <c r="G572" s="119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</row>
    <row r="573" ht="80" customHeight="1" spans="1:18">
      <c r="A573" s="174" t="s">
        <v>2164</v>
      </c>
      <c r="B573" s="126" t="s">
        <v>1939</v>
      </c>
      <c r="C573" s="127" t="s">
        <v>2218</v>
      </c>
      <c r="D573" s="127" t="s">
        <v>2219</v>
      </c>
      <c r="E573" s="127" t="s">
        <v>2220</v>
      </c>
      <c r="F573" s="128" t="s">
        <v>2221</v>
      </c>
      <c r="G573" s="119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</row>
    <row r="574" ht="80" customHeight="1" spans="1:18">
      <c r="A574" s="174" t="s">
        <v>2164</v>
      </c>
      <c r="B574" s="126" t="s">
        <v>2222</v>
      </c>
      <c r="C574" s="127" t="s">
        <v>2223</v>
      </c>
      <c r="D574" s="127" t="s">
        <v>2224</v>
      </c>
      <c r="E574" s="127" t="s">
        <v>2225</v>
      </c>
      <c r="F574" s="128" t="s">
        <v>2226</v>
      </c>
      <c r="G574" s="119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</row>
    <row r="575" ht="80" customHeight="1" spans="1:18">
      <c r="A575" s="174" t="s">
        <v>2164</v>
      </c>
      <c r="B575" s="126" t="s">
        <v>2227</v>
      </c>
      <c r="C575" s="127" t="s">
        <v>2228</v>
      </c>
      <c r="D575" s="127" t="s">
        <v>2229</v>
      </c>
      <c r="E575" s="127" t="s">
        <v>2229</v>
      </c>
      <c r="F575" s="128" t="s">
        <v>213</v>
      </c>
      <c r="G575" s="119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</row>
    <row r="576" ht="80" customHeight="1" spans="1:18">
      <c r="A576" s="174" t="s">
        <v>2164</v>
      </c>
      <c r="B576" s="126" t="s">
        <v>218</v>
      </c>
      <c r="C576" s="127" t="s">
        <v>2230</v>
      </c>
      <c r="D576" s="127" t="s">
        <v>2231</v>
      </c>
      <c r="E576" s="127" t="s">
        <v>2232</v>
      </c>
      <c r="F576" s="128" t="s">
        <v>744</v>
      </c>
      <c r="G576" s="119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</row>
    <row r="577" ht="80" customHeight="1" spans="1:18">
      <c r="A577" s="174" t="s">
        <v>2164</v>
      </c>
      <c r="B577" s="126" t="s">
        <v>137</v>
      </c>
      <c r="C577" s="127" t="s">
        <v>2233</v>
      </c>
      <c r="D577" s="127" t="s">
        <v>2234</v>
      </c>
      <c r="E577" s="127" t="s">
        <v>2235</v>
      </c>
      <c r="F577" s="128" t="s">
        <v>2236</v>
      </c>
      <c r="G577" s="119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</row>
    <row r="578" ht="80" customHeight="1" spans="1:18">
      <c r="A578" s="174" t="s">
        <v>2164</v>
      </c>
      <c r="B578" s="126" t="s">
        <v>137</v>
      </c>
      <c r="C578" s="127" t="s">
        <v>2237</v>
      </c>
      <c r="D578" s="127" t="s">
        <v>2238</v>
      </c>
      <c r="E578" s="127" t="s">
        <v>2239</v>
      </c>
      <c r="F578" s="128" t="s">
        <v>2240</v>
      </c>
      <c r="G578" s="119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</row>
    <row r="579" ht="80" customHeight="1" spans="1:18">
      <c r="A579" s="175" t="s">
        <v>2164</v>
      </c>
      <c r="B579" s="129" t="s">
        <v>72</v>
      </c>
      <c r="C579" s="130" t="s">
        <v>2241</v>
      </c>
      <c r="D579" s="130" t="s">
        <v>2242</v>
      </c>
      <c r="E579" s="130" t="s">
        <v>2243</v>
      </c>
      <c r="F579" s="132" t="s">
        <v>2244</v>
      </c>
      <c r="G579" s="119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</row>
    <row r="580" ht="80" customHeight="1" spans="1:18">
      <c r="A580" s="183" t="s">
        <v>2245</v>
      </c>
      <c r="B580" s="150" t="s">
        <v>28</v>
      </c>
      <c r="C580" s="151" t="s">
        <v>2246</v>
      </c>
      <c r="D580" s="151" t="s">
        <v>2247</v>
      </c>
      <c r="E580" s="151" t="s">
        <v>2248</v>
      </c>
      <c r="F580" s="183" t="s">
        <v>32</v>
      </c>
      <c r="G580" s="119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</row>
    <row r="581" ht="80" customHeight="1" spans="1:18">
      <c r="A581" s="183" t="s">
        <v>2245</v>
      </c>
      <c r="B581" s="150" t="s">
        <v>302</v>
      </c>
      <c r="C581" s="151" t="s">
        <v>2249</v>
      </c>
      <c r="D581" s="151" t="s">
        <v>2250</v>
      </c>
      <c r="E581" s="151" t="s">
        <v>2251</v>
      </c>
      <c r="F581" s="183" t="s">
        <v>2252</v>
      </c>
      <c r="G581" s="119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</row>
    <row r="582" ht="80" customHeight="1" spans="1:18">
      <c r="A582" s="183" t="s">
        <v>2245</v>
      </c>
      <c r="B582" s="150" t="s">
        <v>533</v>
      </c>
      <c r="C582" s="151" t="s">
        <v>2253</v>
      </c>
      <c r="D582" s="151" t="s">
        <v>2254</v>
      </c>
      <c r="E582" s="151" t="s">
        <v>2255</v>
      </c>
      <c r="F582" s="183" t="s">
        <v>2252</v>
      </c>
      <c r="G582" s="119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</row>
    <row r="583" ht="80" customHeight="1" spans="1:18">
      <c r="A583" s="183" t="s">
        <v>2245</v>
      </c>
      <c r="B583" s="150" t="s">
        <v>2256</v>
      </c>
      <c r="C583" s="151" t="s">
        <v>2257</v>
      </c>
      <c r="D583" s="151" t="s">
        <v>2258</v>
      </c>
      <c r="E583" s="151" t="s">
        <v>2259</v>
      </c>
      <c r="F583" s="183" t="s">
        <v>2260</v>
      </c>
      <c r="G583" s="119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</row>
    <row r="584" ht="80" customHeight="1" spans="1:18">
      <c r="A584" s="183" t="s">
        <v>2245</v>
      </c>
      <c r="B584" s="150" t="s">
        <v>2261</v>
      </c>
      <c r="C584" s="151" t="s">
        <v>2262</v>
      </c>
      <c r="D584" s="151" t="s">
        <v>2263</v>
      </c>
      <c r="E584" s="151" t="s">
        <v>2264</v>
      </c>
      <c r="F584" s="183" t="s">
        <v>2265</v>
      </c>
      <c r="G584" s="119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</row>
    <row r="585" ht="80" customHeight="1" spans="1:18">
      <c r="A585" s="183" t="s">
        <v>2245</v>
      </c>
      <c r="B585" s="150" t="s">
        <v>2266</v>
      </c>
      <c r="C585" s="151" t="s">
        <v>2267</v>
      </c>
      <c r="D585" s="151" t="s">
        <v>2268</v>
      </c>
      <c r="E585" s="151" t="s">
        <v>2269</v>
      </c>
      <c r="F585" s="183" t="s">
        <v>2252</v>
      </c>
      <c r="G585" s="119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</row>
    <row r="586" ht="80" customHeight="1" spans="1:18">
      <c r="A586" s="200" t="s">
        <v>2270</v>
      </c>
      <c r="B586" s="201" t="s">
        <v>2271</v>
      </c>
      <c r="C586" s="202" t="s">
        <v>2272</v>
      </c>
      <c r="D586" s="203" t="s">
        <v>2273</v>
      </c>
      <c r="E586" s="203" t="s">
        <v>2274</v>
      </c>
      <c r="F586" s="200" t="s">
        <v>2275</v>
      </c>
      <c r="G586" s="119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</row>
    <row r="587" ht="80" customHeight="1" spans="1:18">
      <c r="A587" s="200" t="s">
        <v>2270</v>
      </c>
      <c r="B587" s="201" t="s">
        <v>2276</v>
      </c>
      <c r="C587" s="202" t="s">
        <v>2277</v>
      </c>
      <c r="D587" s="203" t="s">
        <v>2278</v>
      </c>
      <c r="E587" s="203" t="s">
        <v>2279</v>
      </c>
      <c r="F587" s="200" t="s">
        <v>11</v>
      </c>
      <c r="G587" s="119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</row>
    <row r="588" ht="80" customHeight="1" spans="1:18">
      <c r="A588" s="200" t="s">
        <v>2270</v>
      </c>
      <c r="B588" s="201" t="s">
        <v>2280</v>
      </c>
      <c r="C588" s="202" t="s">
        <v>2281</v>
      </c>
      <c r="D588" s="203" t="s">
        <v>2282</v>
      </c>
      <c r="E588" s="203" t="s">
        <v>2283</v>
      </c>
      <c r="F588" s="200" t="s">
        <v>2284</v>
      </c>
      <c r="G588" s="119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</row>
    <row r="589" ht="80" customHeight="1" spans="1:18">
      <c r="A589" s="200" t="s">
        <v>2270</v>
      </c>
      <c r="B589" s="201" t="s">
        <v>232</v>
      </c>
      <c r="C589" s="202" t="s">
        <v>2285</v>
      </c>
      <c r="D589" s="203" t="s">
        <v>2286</v>
      </c>
      <c r="E589" s="203" t="s">
        <v>2287</v>
      </c>
      <c r="F589" s="200" t="s">
        <v>2288</v>
      </c>
      <c r="G589" s="119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</row>
    <row r="590" ht="80" customHeight="1" spans="1:18">
      <c r="A590" s="200" t="s">
        <v>2270</v>
      </c>
      <c r="B590" s="201" t="s">
        <v>2289</v>
      </c>
      <c r="C590" s="202" t="s">
        <v>2290</v>
      </c>
      <c r="D590" s="203" t="s">
        <v>2291</v>
      </c>
      <c r="E590" s="203" t="s">
        <v>2292</v>
      </c>
      <c r="F590" s="200" t="s">
        <v>11</v>
      </c>
      <c r="G590" s="119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</row>
    <row r="591" ht="80" customHeight="1" spans="1:18">
      <c r="A591" s="200" t="s">
        <v>2270</v>
      </c>
      <c r="B591" s="201" t="s">
        <v>314</v>
      </c>
      <c r="C591" s="202" t="s">
        <v>2293</v>
      </c>
      <c r="D591" s="203" t="s">
        <v>2294</v>
      </c>
      <c r="E591" s="203" t="s">
        <v>2295</v>
      </c>
      <c r="F591" s="200" t="s">
        <v>11</v>
      </c>
      <c r="G591" s="119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</row>
    <row r="592" ht="80" customHeight="1" spans="1:18">
      <c r="A592" s="200" t="s">
        <v>2270</v>
      </c>
      <c r="B592" s="201" t="s">
        <v>2296</v>
      </c>
      <c r="C592" s="202" t="s">
        <v>2297</v>
      </c>
      <c r="D592" s="203" t="s">
        <v>2298</v>
      </c>
      <c r="E592" s="203" t="s">
        <v>2299</v>
      </c>
      <c r="F592" s="200" t="s">
        <v>2300</v>
      </c>
      <c r="G592" s="119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</row>
    <row r="593" ht="80" customHeight="1" spans="1:18">
      <c r="A593" s="200" t="s">
        <v>2270</v>
      </c>
      <c r="B593" s="201" t="s">
        <v>2301</v>
      </c>
      <c r="C593" s="202" t="s">
        <v>2302</v>
      </c>
      <c r="D593" s="203" t="s">
        <v>2303</v>
      </c>
      <c r="E593" s="203" t="s">
        <v>2304</v>
      </c>
      <c r="F593" s="200" t="s">
        <v>2305</v>
      </c>
      <c r="G593" s="119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</row>
    <row r="594" ht="80" customHeight="1" spans="1:18">
      <c r="A594" s="200" t="s">
        <v>2270</v>
      </c>
      <c r="B594" s="201" t="s">
        <v>2306</v>
      </c>
      <c r="C594" s="202" t="s">
        <v>2307</v>
      </c>
      <c r="D594" s="203" t="s">
        <v>2308</v>
      </c>
      <c r="E594" s="203" t="s">
        <v>2309</v>
      </c>
      <c r="F594" s="200" t="s">
        <v>2310</v>
      </c>
      <c r="G594" s="119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</row>
    <row r="595" ht="80" customHeight="1" spans="1:18">
      <c r="A595" s="200" t="s">
        <v>2270</v>
      </c>
      <c r="B595" s="201" t="s">
        <v>72</v>
      </c>
      <c r="C595" s="202" t="s">
        <v>2311</v>
      </c>
      <c r="D595" s="203" t="s">
        <v>2312</v>
      </c>
      <c r="E595" s="203" t="s">
        <v>2313</v>
      </c>
      <c r="F595" s="200" t="s">
        <v>1507</v>
      </c>
      <c r="G595" s="119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</row>
    <row r="596" ht="80" customHeight="1" spans="1:18">
      <c r="A596" s="200" t="s">
        <v>2270</v>
      </c>
      <c r="B596" s="201" t="s">
        <v>72</v>
      </c>
      <c r="C596" s="202" t="s">
        <v>2314</v>
      </c>
      <c r="D596" s="203" t="s">
        <v>2315</v>
      </c>
      <c r="E596" s="203" t="s">
        <v>2316</v>
      </c>
      <c r="F596" s="200" t="s">
        <v>1507</v>
      </c>
      <c r="G596" s="119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</row>
    <row r="597" ht="80" customHeight="1" spans="1:18">
      <c r="A597" s="200" t="s">
        <v>2270</v>
      </c>
      <c r="B597" s="201" t="s">
        <v>218</v>
      </c>
      <c r="C597" s="203" t="s">
        <v>2317</v>
      </c>
      <c r="D597" s="203" t="s">
        <v>2318</v>
      </c>
      <c r="E597" s="203" t="s">
        <v>2319</v>
      </c>
      <c r="F597" s="200" t="s">
        <v>1810</v>
      </c>
      <c r="G597" s="119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</row>
    <row r="598" ht="80" customHeight="1" spans="1:18">
      <c r="A598" s="200" t="s">
        <v>2270</v>
      </c>
      <c r="B598" s="201" t="s">
        <v>2320</v>
      </c>
      <c r="C598" s="202" t="s">
        <v>2321</v>
      </c>
      <c r="D598" s="203" t="s">
        <v>2322</v>
      </c>
      <c r="E598" s="203" t="s">
        <v>2323</v>
      </c>
      <c r="F598" s="200" t="s">
        <v>11</v>
      </c>
      <c r="G598" s="119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</row>
    <row r="599" ht="80" customHeight="1" spans="1:18">
      <c r="A599" s="200" t="s">
        <v>2270</v>
      </c>
      <c r="B599" s="201" t="s">
        <v>2324</v>
      </c>
      <c r="C599" s="202" t="s">
        <v>2325</v>
      </c>
      <c r="D599" s="203" t="s">
        <v>2326</v>
      </c>
      <c r="E599" s="203" t="s">
        <v>2327</v>
      </c>
      <c r="F599" s="200" t="s">
        <v>2328</v>
      </c>
      <c r="G599" s="119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</row>
    <row r="600" ht="80" customHeight="1" spans="1:18">
      <c r="A600" s="200" t="s">
        <v>2270</v>
      </c>
      <c r="B600" s="201" t="s">
        <v>943</v>
      </c>
      <c r="C600" s="202" t="s">
        <v>2329</v>
      </c>
      <c r="D600" s="203" t="s">
        <v>2330</v>
      </c>
      <c r="E600" s="203" t="s">
        <v>2331</v>
      </c>
      <c r="F600" s="200" t="s">
        <v>11</v>
      </c>
      <c r="G600" s="119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</row>
    <row r="601" ht="80" customHeight="1" spans="1:18">
      <c r="A601" s="200" t="s">
        <v>2270</v>
      </c>
      <c r="B601" s="201" t="s">
        <v>2332</v>
      </c>
      <c r="C601" s="202" t="s">
        <v>2333</v>
      </c>
      <c r="D601" s="203" t="s">
        <v>2334</v>
      </c>
      <c r="E601" s="203" t="s">
        <v>189</v>
      </c>
      <c r="F601" s="200" t="s">
        <v>189</v>
      </c>
      <c r="G601" s="119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</row>
    <row r="602" ht="80" customHeight="1" spans="1:18">
      <c r="A602" s="200" t="s">
        <v>2270</v>
      </c>
      <c r="B602" s="201" t="s">
        <v>2335</v>
      </c>
      <c r="C602" s="202" t="s">
        <v>2336</v>
      </c>
      <c r="D602" s="203" t="s">
        <v>2337</v>
      </c>
      <c r="E602" s="203" t="s">
        <v>2338</v>
      </c>
      <c r="F602" s="200" t="s">
        <v>11</v>
      </c>
      <c r="G602" s="119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</row>
    <row r="603" ht="80" customHeight="1" spans="1:18">
      <c r="A603" s="200" t="s">
        <v>2270</v>
      </c>
      <c r="B603" s="201" t="s">
        <v>2339</v>
      </c>
      <c r="C603" s="202" t="s">
        <v>2340</v>
      </c>
      <c r="D603" s="203" t="s">
        <v>2341</v>
      </c>
      <c r="E603" s="203" t="s">
        <v>189</v>
      </c>
      <c r="F603" s="200" t="s">
        <v>189</v>
      </c>
      <c r="G603" s="119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</row>
    <row r="604" ht="80" customHeight="1" spans="1:18">
      <c r="A604" s="200" t="s">
        <v>2270</v>
      </c>
      <c r="B604" s="201" t="s">
        <v>2342</v>
      </c>
      <c r="C604" s="203" t="s">
        <v>2343</v>
      </c>
      <c r="D604" s="203" t="s">
        <v>2344</v>
      </c>
      <c r="E604" s="203" t="s">
        <v>2345</v>
      </c>
      <c r="F604" s="200" t="s">
        <v>11</v>
      </c>
      <c r="G604" s="119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</row>
    <row r="605" ht="80" customHeight="1" spans="1:18">
      <c r="A605" s="174" t="s">
        <v>2346</v>
      </c>
      <c r="B605" s="126" t="s">
        <v>137</v>
      </c>
      <c r="C605" s="127" t="s">
        <v>2347</v>
      </c>
      <c r="D605" s="127" t="s">
        <v>2348</v>
      </c>
      <c r="E605" s="127" t="s">
        <v>2349</v>
      </c>
      <c r="F605" s="128" t="s">
        <v>2350</v>
      </c>
      <c r="G605" s="119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</row>
    <row r="606" ht="80" customHeight="1" spans="1:18">
      <c r="A606" s="174" t="s">
        <v>2346</v>
      </c>
      <c r="B606" s="126" t="s">
        <v>137</v>
      </c>
      <c r="C606" s="127" t="s">
        <v>2351</v>
      </c>
      <c r="D606" s="127" t="s">
        <v>2352</v>
      </c>
      <c r="E606" s="127" t="s">
        <v>2353</v>
      </c>
      <c r="F606" s="128" t="s">
        <v>2350</v>
      </c>
      <c r="G606" s="119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</row>
    <row r="607" ht="80" customHeight="1" spans="1:18">
      <c r="A607" s="174" t="s">
        <v>2346</v>
      </c>
      <c r="B607" s="126" t="s">
        <v>49</v>
      </c>
      <c r="C607" s="127" t="s">
        <v>2354</v>
      </c>
      <c r="D607" s="127" t="s">
        <v>2355</v>
      </c>
      <c r="E607" s="127" t="s">
        <v>2356</v>
      </c>
      <c r="F607" s="128" t="s">
        <v>2357</v>
      </c>
      <c r="G607" s="119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</row>
    <row r="608" ht="80" customHeight="1" spans="1:18">
      <c r="A608" s="174" t="s">
        <v>2346</v>
      </c>
      <c r="B608" s="126" t="s">
        <v>1571</v>
      </c>
      <c r="C608" s="127" t="s">
        <v>2358</v>
      </c>
      <c r="D608" s="127" t="s">
        <v>2359</v>
      </c>
      <c r="E608" s="127" t="s">
        <v>2360</v>
      </c>
      <c r="F608" s="128" t="s">
        <v>2361</v>
      </c>
      <c r="G608" s="119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</row>
    <row r="609" ht="80" customHeight="1" spans="1:18">
      <c r="A609" s="174" t="s">
        <v>2346</v>
      </c>
      <c r="B609" s="126" t="s">
        <v>2362</v>
      </c>
      <c r="C609" s="127" t="s">
        <v>2363</v>
      </c>
      <c r="D609" s="127" t="s">
        <v>2364</v>
      </c>
      <c r="E609" s="127" t="s">
        <v>2365</v>
      </c>
      <c r="F609" s="128" t="s">
        <v>2366</v>
      </c>
      <c r="G609" s="119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</row>
    <row r="610" ht="80" customHeight="1" spans="1:18">
      <c r="A610" s="174" t="s">
        <v>2346</v>
      </c>
      <c r="B610" s="126" t="s">
        <v>2296</v>
      </c>
      <c r="C610" s="127" t="s">
        <v>2367</v>
      </c>
      <c r="D610" s="127" t="s">
        <v>2368</v>
      </c>
      <c r="E610" s="127" t="s">
        <v>2369</v>
      </c>
      <c r="F610" s="128" t="s">
        <v>2370</v>
      </c>
      <c r="G610" s="119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</row>
    <row r="611" ht="80" customHeight="1" spans="1:18">
      <c r="A611" s="175" t="s">
        <v>2346</v>
      </c>
      <c r="B611" s="129" t="s">
        <v>36</v>
      </c>
      <c r="C611" s="130" t="s">
        <v>2371</v>
      </c>
      <c r="D611" s="130" t="s">
        <v>2372</v>
      </c>
      <c r="E611" s="130" t="s">
        <v>2373</v>
      </c>
      <c r="F611" s="132" t="s">
        <v>296</v>
      </c>
      <c r="G611" s="119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</row>
    <row r="612" ht="80" customHeight="1" spans="1:18">
      <c r="A612" s="175" t="s">
        <v>2346</v>
      </c>
      <c r="B612" s="129" t="s">
        <v>36</v>
      </c>
      <c r="C612" s="130" t="s">
        <v>2374</v>
      </c>
      <c r="D612" s="130" t="s">
        <v>2375</v>
      </c>
      <c r="E612" s="130" t="s">
        <v>2376</v>
      </c>
      <c r="F612" s="132" t="s">
        <v>296</v>
      </c>
      <c r="G612" s="119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</row>
    <row r="613" ht="80" customHeight="1" spans="1:18">
      <c r="A613" s="175" t="s">
        <v>2346</v>
      </c>
      <c r="B613" s="129" t="s">
        <v>36</v>
      </c>
      <c r="C613" s="130" t="s">
        <v>2377</v>
      </c>
      <c r="D613" s="130" t="s">
        <v>2378</v>
      </c>
      <c r="E613" s="130" t="s">
        <v>2379</v>
      </c>
      <c r="F613" s="132" t="s">
        <v>296</v>
      </c>
      <c r="G613" s="119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</row>
    <row r="614" ht="80" customHeight="1" spans="1:18">
      <c r="A614" s="174" t="s">
        <v>2346</v>
      </c>
      <c r="B614" s="126" t="s">
        <v>2380</v>
      </c>
      <c r="C614" s="127" t="s">
        <v>2381</v>
      </c>
      <c r="D614" s="127" t="s">
        <v>2382</v>
      </c>
      <c r="E614" s="127" t="s">
        <v>2383</v>
      </c>
      <c r="F614" s="128" t="s">
        <v>468</v>
      </c>
      <c r="G614" s="119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</row>
    <row r="615" ht="80" customHeight="1" spans="1:18">
      <c r="A615" s="174" t="s">
        <v>2346</v>
      </c>
      <c r="B615" s="126" t="s">
        <v>137</v>
      </c>
      <c r="C615" s="127" t="s">
        <v>2384</v>
      </c>
      <c r="D615" s="127" t="s">
        <v>2385</v>
      </c>
      <c r="E615" s="127" t="s">
        <v>2386</v>
      </c>
      <c r="F615" s="128" t="s">
        <v>2387</v>
      </c>
      <c r="G615" s="119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</row>
    <row r="616" ht="80" customHeight="1" spans="1:18">
      <c r="A616" s="174" t="s">
        <v>2346</v>
      </c>
      <c r="B616" s="126" t="s">
        <v>2388</v>
      </c>
      <c r="C616" s="127" t="s">
        <v>2389</v>
      </c>
      <c r="D616" s="127" t="s">
        <v>2390</v>
      </c>
      <c r="E616" s="127" t="s">
        <v>2391</v>
      </c>
      <c r="F616" s="128" t="s">
        <v>2392</v>
      </c>
      <c r="G616" s="119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</row>
    <row r="617" ht="80" customHeight="1" spans="1:18">
      <c r="A617" s="174" t="s">
        <v>2346</v>
      </c>
      <c r="B617" s="126" t="s">
        <v>2393</v>
      </c>
      <c r="C617" s="127" t="s">
        <v>2394</v>
      </c>
      <c r="D617" s="127" t="s">
        <v>2395</v>
      </c>
      <c r="E617" s="127" t="s">
        <v>2396</v>
      </c>
      <c r="F617" s="128" t="s">
        <v>318</v>
      </c>
      <c r="G617" s="119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</row>
    <row r="618" ht="80" customHeight="1" spans="1:18">
      <c r="A618" s="175" t="s">
        <v>2346</v>
      </c>
      <c r="B618" s="129" t="s">
        <v>218</v>
      </c>
      <c r="C618" s="130" t="s">
        <v>2397</v>
      </c>
      <c r="D618" s="130" t="s">
        <v>2398</v>
      </c>
      <c r="E618" s="204" t="s">
        <v>2399</v>
      </c>
      <c r="F618" s="130" t="s">
        <v>744</v>
      </c>
      <c r="G618" s="119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</row>
    <row r="619" ht="80" customHeight="1" spans="1:18">
      <c r="A619" s="205" t="s">
        <v>480</v>
      </c>
      <c r="B619" s="195" t="s">
        <v>2400</v>
      </c>
      <c r="C619" s="195" t="s">
        <v>2401</v>
      </c>
      <c r="D619" s="195"/>
      <c r="E619" s="195"/>
      <c r="F619" s="205"/>
      <c r="G619" s="119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</row>
    <row r="620" ht="80" customHeight="1" spans="1:18">
      <c r="A620" s="206" t="s">
        <v>1126</v>
      </c>
      <c r="B620" s="195" t="s">
        <v>2402</v>
      </c>
      <c r="C620" s="195" t="s">
        <v>2403</v>
      </c>
      <c r="D620" s="195" t="s">
        <v>2404</v>
      </c>
      <c r="E620" s="207"/>
      <c r="F620" s="208"/>
      <c r="G620" s="119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</row>
    <row r="621" ht="80" customHeight="1" spans="1:18">
      <c r="A621" s="206" t="s">
        <v>480</v>
      </c>
      <c r="B621" s="195" t="s">
        <v>2405</v>
      </c>
      <c r="C621" s="195" t="s">
        <v>2406</v>
      </c>
      <c r="D621" s="195" t="s">
        <v>2407</v>
      </c>
      <c r="E621" s="195" t="s">
        <v>2408</v>
      </c>
      <c r="F621" s="208"/>
      <c r="G621" s="119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</row>
    <row r="622" ht="80" customHeight="1" spans="1:18">
      <c r="A622" s="206" t="s">
        <v>480</v>
      </c>
      <c r="B622" s="195" t="s">
        <v>2405</v>
      </c>
      <c r="C622" s="195" t="s">
        <v>2409</v>
      </c>
      <c r="D622" s="195" t="s">
        <v>2410</v>
      </c>
      <c r="E622" s="195" t="s">
        <v>2411</v>
      </c>
      <c r="F622" s="208"/>
      <c r="G622" s="119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</row>
    <row r="623" ht="80" customHeight="1" spans="1:18">
      <c r="A623" s="209" t="s">
        <v>391</v>
      </c>
      <c r="B623" s="210" t="s">
        <v>36</v>
      </c>
      <c r="C623" s="210" t="s">
        <v>2412</v>
      </c>
      <c r="D623" s="211" t="s">
        <v>2413</v>
      </c>
      <c r="E623" s="211" t="s">
        <v>2414</v>
      </c>
      <c r="F623" s="211" t="s">
        <v>2415</v>
      </c>
      <c r="G623" s="119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</row>
    <row r="624" ht="80" customHeight="1" spans="1:18">
      <c r="A624" s="65" t="s">
        <v>1565</v>
      </c>
      <c r="B624" s="210" t="s">
        <v>2416</v>
      </c>
      <c r="C624" s="210" t="s">
        <v>2417</v>
      </c>
      <c r="D624" s="211" t="s">
        <v>2418</v>
      </c>
      <c r="E624" s="211" t="s">
        <v>2419</v>
      </c>
      <c r="F624" s="65" t="s">
        <v>1302</v>
      </c>
      <c r="G624" s="119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</row>
    <row r="625" ht="80" customHeight="1" spans="1:18">
      <c r="A625" s="212" t="s">
        <v>82</v>
      </c>
      <c r="B625" s="213" t="s">
        <v>2420</v>
      </c>
      <c r="C625" s="213" t="s">
        <v>2421</v>
      </c>
      <c r="D625" s="213" t="s">
        <v>2422</v>
      </c>
      <c r="E625" s="213" t="s">
        <v>2423</v>
      </c>
      <c r="F625" s="212" t="s">
        <v>2424</v>
      </c>
      <c r="G625" s="119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</row>
    <row r="626" ht="80" customHeight="1" spans="1:18">
      <c r="A626" s="214" t="s">
        <v>2245</v>
      </c>
      <c r="B626" s="215" t="s">
        <v>2425</v>
      </c>
      <c r="C626" s="211" t="s">
        <v>2426</v>
      </c>
      <c r="D626" s="216" t="s">
        <v>2427</v>
      </c>
      <c r="E626" s="216" t="s">
        <v>2428</v>
      </c>
      <c r="F626" s="65" t="s">
        <v>2429</v>
      </c>
      <c r="G626" s="119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</row>
    <row r="627" ht="80" customHeight="1" spans="1:18">
      <c r="A627" s="214" t="s">
        <v>480</v>
      </c>
      <c r="B627" s="211" t="s">
        <v>2430</v>
      </c>
      <c r="C627" s="210" t="s">
        <v>2431</v>
      </c>
      <c r="D627" s="211" t="s">
        <v>2432</v>
      </c>
      <c r="E627" s="211" t="s">
        <v>2433</v>
      </c>
      <c r="F627" s="217" t="s">
        <v>2434</v>
      </c>
      <c r="G627" s="119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</row>
    <row r="628" ht="80" customHeight="1" spans="1:18">
      <c r="A628" s="209" t="s">
        <v>391</v>
      </c>
      <c r="B628" s="210" t="s">
        <v>36</v>
      </c>
      <c r="C628" s="210" t="s">
        <v>2412</v>
      </c>
      <c r="D628" s="211" t="s">
        <v>2413</v>
      </c>
      <c r="E628" s="211" t="s">
        <v>2414</v>
      </c>
      <c r="F628" s="211" t="s">
        <v>2415</v>
      </c>
      <c r="G628" s="119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</row>
    <row r="629" ht="80" customHeight="1" spans="1:18">
      <c r="A629" s="65" t="s">
        <v>1565</v>
      </c>
      <c r="B629" s="210" t="s">
        <v>2416</v>
      </c>
      <c r="C629" s="210" t="s">
        <v>2417</v>
      </c>
      <c r="D629" s="211" t="s">
        <v>2418</v>
      </c>
      <c r="E629" s="211" t="s">
        <v>2419</v>
      </c>
      <c r="F629" s="65" t="s">
        <v>1302</v>
      </c>
      <c r="G629" s="119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</row>
    <row r="630" ht="80" customHeight="1" spans="1:18">
      <c r="A630" s="212" t="s">
        <v>82</v>
      </c>
      <c r="B630" s="213" t="s">
        <v>2420</v>
      </c>
      <c r="C630" s="213" t="s">
        <v>2421</v>
      </c>
      <c r="D630" s="213" t="s">
        <v>2422</v>
      </c>
      <c r="E630" s="213" t="s">
        <v>2423</v>
      </c>
      <c r="F630" s="212" t="s">
        <v>2424</v>
      </c>
      <c r="G630" s="119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</row>
    <row r="631" ht="80" customHeight="1" spans="1:18">
      <c r="A631" s="214" t="s">
        <v>2245</v>
      </c>
      <c r="B631" s="215" t="s">
        <v>2425</v>
      </c>
      <c r="C631" s="211" t="s">
        <v>2426</v>
      </c>
      <c r="D631" s="216" t="s">
        <v>2427</v>
      </c>
      <c r="E631" s="216" t="s">
        <v>2428</v>
      </c>
      <c r="F631" s="65" t="s">
        <v>2429</v>
      </c>
      <c r="G631" s="119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</row>
    <row r="632" ht="80" customHeight="1" spans="1:18">
      <c r="A632" s="214" t="s">
        <v>480</v>
      </c>
      <c r="B632" s="211" t="s">
        <v>2430</v>
      </c>
      <c r="C632" s="210" t="s">
        <v>2431</v>
      </c>
      <c r="D632" s="211" t="s">
        <v>2432</v>
      </c>
      <c r="E632" s="211" t="s">
        <v>2433</v>
      </c>
      <c r="F632" s="217" t="s">
        <v>2434</v>
      </c>
      <c r="G632" s="119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</row>
    <row r="633" ht="80" customHeight="1" spans="1:18">
      <c r="A633" s="212" t="s">
        <v>82</v>
      </c>
      <c r="B633" s="213" t="s">
        <v>2435</v>
      </c>
      <c r="C633" s="213" t="s">
        <v>2436</v>
      </c>
      <c r="D633" s="213" t="s">
        <v>2437</v>
      </c>
      <c r="E633" s="213" t="s">
        <v>2438</v>
      </c>
      <c r="F633" s="218" t="s">
        <v>2439</v>
      </c>
      <c r="G633" s="119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</row>
    <row r="634" ht="80" customHeight="1" spans="1:18">
      <c r="A634" s="65" t="s">
        <v>1872</v>
      </c>
      <c r="B634" s="211" t="s">
        <v>1779</v>
      </c>
      <c r="C634" s="211" t="s">
        <v>2440</v>
      </c>
      <c r="D634" s="211" t="s">
        <v>2441</v>
      </c>
      <c r="E634" s="211" t="s">
        <v>2442</v>
      </c>
      <c r="F634" s="211" t="s">
        <v>2443</v>
      </c>
      <c r="G634" s="119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</row>
  </sheetData>
  <autoFilter ref="A3:F634">
    <extLst/>
  </autoFilter>
  <mergeCells count="6"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90" zoomScaleNormal="90" workbookViewId="0">
      <selection activeCell="A4" sqref="A4:Q9"/>
    </sheetView>
  </sheetViews>
  <sheetFormatPr defaultColWidth="9" defaultRowHeight="13.5"/>
  <cols>
    <col min="1" max="8" width="9" style="81"/>
    <col min="9" max="9" width="9" style="81" hidden="1" customWidth="1"/>
    <col min="10" max="17" width="9" style="81"/>
    <col min="18" max="18" width="9.375" style="81"/>
    <col min="19" max="16384" width="9" style="81"/>
  </cols>
  <sheetData>
    <row r="1" ht="19.5" customHeight="1" spans="1:17">
      <c r="A1" s="30" t="s">
        <v>2444</v>
      </c>
      <c r="B1" s="31" t="s">
        <v>2445</v>
      </c>
      <c r="C1" s="30" t="s">
        <v>2446</v>
      </c>
      <c r="D1" s="32" t="s">
        <v>1</v>
      </c>
      <c r="E1" s="30" t="s">
        <v>2</v>
      </c>
      <c r="F1" s="30" t="s">
        <v>3</v>
      </c>
      <c r="G1" s="30" t="s">
        <v>2447</v>
      </c>
      <c r="H1" s="30" t="s">
        <v>4</v>
      </c>
      <c r="I1" s="30" t="s">
        <v>5</v>
      </c>
      <c r="J1" s="94" t="s">
        <v>2448</v>
      </c>
      <c r="K1" s="94"/>
      <c r="L1" s="94" t="s">
        <v>2449</v>
      </c>
      <c r="M1" s="94" t="s">
        <v>2450</v>
      </c>
      <c r="N1" s="30" t="s">
        <v>2451</v>
      </c>
      <c r="O1" s="30" t="s">
        <v>2452</v>
      </c>
      <c r="P1" s="31" t="s">
        <v>2453</v>
      </c>
      <c r="Q1" s="30" t="s">
        <v>2454</v>
      </c>
    </row>
    <row r="2" ht="30.75" customHeight="1" spans="1:17">
      <c r="A2" s="30"/>
      <c r="B2" s="31"/>
      <c r="C2" s="30"/>
      <c r="D2" s="32"/>
      <c r="E2" s="30"/>
      <c r="F2" s="30"/>
      <c r="G2" s="30"/>
      <c r="H2" s="30"/>
      <c r="I2" s="30"/>
      <c r="J2" s="94" t="s">
        <v>2455</v>
      </c>
      <c r="K2" s="94" t="s">
        <v>2456</v>
      </c>
      <c r="L2" s="94"/>
      <c r="M2" s="94"/>
      <c r="N2" s="30"/>
      <c r="O2" s="30" t="s">
        <v>2457</v>
      </c>
      <c r="P2" s="31" t="s">
        <v>2457</v>
      </c>
      <c r="Q2" s="30"/>
    </row>
    <row r="3" ht="29.25" customHeight="1" spans="1:17">
      <c r="A3" s="30"/>
      <c r="B3" s="31"/>
      <c r="C3" s="30"/>
      <c r="D3" s="32"/>
      <c r="E3" s="30"/>
      <c r="F3" s="30"/>
      <c r="G3" s="30"/>
      <c r="H3" s="30"/>
      <c r="I3" s="30"/>
      <c r="J3" s="94"/>
      <c r="K3" s="94"/>
      <c r="L3" s="94"/>
      <c r="M3" s="94"/>
      <c r="N3" s="30" t="s">
        <v>2458</v>
      </c>
      <c r="O3" s="30"/>
      <c r="P3" s="31"/>
      <c r="Q3" s="30"/>
    </row>
    <row r="4" ht="72" spans="1:17">
      <c r="A4" s="47" t="s">
        <v>2081</v>
      </c>
      <c r="B4" s="43">
        <v>1</v>
      </c>
      <c r="C4" s="47" t="s">
        <v>391</v>
      </c>
      <c r="D4" s="82" t="s">
        <v>36</v>
      </c>
      <c r="E4" s="83" t="s">
        <v>2412</v>
      </c>
      <c r="F4" s="45" t="s">
        <v>2413</v>
      </c>
      <c r="G4" s="47" t="s">
        <v>2459</v>
      </c>
      <c r="H4" s="7" t="s">
        <v>2414</v>
      </c>
      <c r="I4" s="8" t="s">
        <v>2415</v>
      </c>
      <c r="J4" s="95">
        <v>9940.8</v>
      </c>
      <c r="K4" s="96">
        <v>9940.8</v>
      </c>
      <c r="L4" s="97">
        <v>9716</v>
      </c>
      <c r="M4" s="98">
        <f>K4-L4</f>
        <v>224.799999999999</v>
      </c>
      <c r="N4" s="40" t="s">
        <v>36</v>
      </c>
      <c r="O4" s="40" t="s">
        <v>2460</v>
      </c>
      <c r="P4" s="219" t="s">
        <v>2461</v>
      </c>
      <c r="Q4" s="80" t="s">
        <v>2462</v>
      </c>
    </row>
    <row r="5" ht="71.25" spans="1:17">
      <c r="A5" s="45" t="s">
        <v>2081</v>
      </c>
      <c r="B5" s="84">
        <v>2</v>
      </c>
      <c r="C5" s="45" t="s">
        <v>1565</v>
      </c>
      <c r="D5" s="85" t="s">
        <v>2416</v>
      </c>
      <c r="E5" s="86" t="s">
        <v>2417</v>
      </c>
      <c r="F5" s="87" t="s">
        <v>2418</v>
      </c>
      <c r="G5" s="45" t="s">
        <v>2459</v>
      </c>
      <c r="H5" s="45" t="s">
        <v>2419</v>
      </c>
      <c r="I5" s="45" t="s">
        <v>1302</v>
      </c>
      <c r="J5" s="38">
        <v>30693.56</v>
      </c>
      <c r="K5" s="45">
        <v>30693.56</v>
      </c>
      <c r="L5" s="100">
        <v>30693</v>
      </c>
      <c r="M5" s="98">
        <f t="shared" ref="M5:M8" si="0">K5-L5</f>
        <v>0.56000000000131</v>
      </c>
      <c r="N5" s="62" t="s">
        <v>2463</v>
      </c>
      <c r="O5" s="62" t="s">
        <v>2464</v>
      </c>
      <c r="P5" s="62" t="s">
        <v>2465</v>
      </c>
      <c r="Q5" s="80" t="s">
        <v>2466</v>
      </c>
    </row>
    <row r="6" ht="81" spans="1:18">
      <c r="A6" s="45" t="s">
        <v>2081</v>
      </c>
      <c r="B6" s="43">
        <v>3</v>
      </c>
      <c r="C6" s="22" t="s">
        <v>82</v>
      </c>
      <c r="D6" s="22" t="s">
        <v>2420</v>
      </c>
      <c r="E6" s="22" t="s">
        <v>2421</v>
      </c>
      <c r="F6" s="22" t="s">
        <v>2422</v>
      </c>
      <c r="G6" s="22" t="s">
        <v>2467</v>
      </c>
      <c r="H6" s="22" t="s">
        <v>2423</v>
      </c>
      <c r="I6" s="22" t="s">
        <v>2424</v>
      </c>
      <c r="J6" s="22">
        <v>3156.34</v>
      </c>
      <c r="K6" s="20">
        <v>3156.34</v>
      </c>
      <c r="L6" s="101">
        <v>3150</v>
      </c>
      <c r="M6" s="98">
        <f t="shared" si="0"/>
        <v>6.34000000000015</v>
      </c>
      <c r="N6" s="20" t="s">
        <v>2420</v>
      </c>
      <c r="O6" s="20" t="s">
        <v>2468</v>
      </c>
      <c r="P6" s="29" t="s">
        <v>2469</v>
      </c>
      <c r="Q6" s="22" t="s">
        <v>2470</v>
      </c>
      <c r="R6" s="107" t="s">
        <v>2471</v>
      </c>
    </row>
    <row r="7" ht="72" spans="1:18">
      <c r="A7" s="88" t="s">
        <v>2081</v>
      </c>
      <c r="B7" s="84">
        <v>4</v>
      </c>
      <c r="C7" s="42" t="s">
        <v>2245</v>
      </c>
      <c r="D7" s="89" t="s">
        <v>2425</v>
      </c>
      <c r="E7" s="44" t="s">
        <v>2426</v>
      </c>
      <c r="F7" s="90" t="s">
        <v>2427</v>
      </c>
      <c r="G7" s="45" t="s">
        <v>2472</v>
      </c>
      <c r="H7" s="91" t="s">
        <v>2473</v>
      </c>
      <c r="I7" s="7" t="s">
        <v>2429</v>
      </c>
      <c r="J7" s="42">
        <v>6119.4</v>
      </c>
      <c r="K7" s="42">
        <v>6119.4</v>
      </c>
      <c r="L7" s="102">
        <v>6146</v>
      </c>
      <c r="M7" s="98">
        <f t="shared" si="0"/>
        <v>-26.6000000000004</v>
      </c>
      <c r="N7" s="103" t="s">
        <v>2425</v>
      </c>
      <c r="O7" s="103" t="s">
        <v>2474</v>
      </c>
      <c r="P7" s="62" t="s">
        <v>2475</v>
      </c>
      <c r="Q7" s="80" t="s">
        <v>2476</v>
      </c>
      <c r="R7" s="81">
        <v>87602382</v>
      </c>
    </row>
    <row r="8" ht="81" spans="1:17">
      <c r="A8" s="42" t="s">
        <v>2081</v>
      </c>
      <c r="B8" s="43">
        <v>5</v>
      </c>
      <c r="C8" s="42" t="s">
        <v>480</v>
      </c>
      <c r="D8" s="92" t="s">
        <v>2430</v>
      </c>
      <c r="E8" s="83" t="s">
        <v>2431</v>
      </c>
      <c r="F8" s="45" t="s">
        <v>2432</v>
      </c>
      <c r="G8" s="42" t="s">
        <v>2459</v>
      </c>
      <c r="H8" s="45" t="s">
        <v>2433</v>
      </c>
      <c r="I8" s="104" t="s">
        <v>2434</v>
      </c>
      <c r="J8" s="42">
        <v>18885.52</v>
      </c>
      <c r="K8" s="42">
        <v>17950.42</v>
      </c>
      <c r="L8" s="105">
        <v>18857</v>
      </c>
      <c r="M8" s="98">
        <f t="shared" si="0"/>
        <v>-906.580000000002</v>
      </c>
      <c r="N8" s="106" t="s">
        <v>2477</v>
      </c>
      <c r="O8" s="40" t="s">
        <v>2478</v>
      </c>
      <c r="P8" s="62" t="s">
        <v>2479</v>
      </c>
      <c r="Q8" s="77" t="s">
        <v>2480</v>
      </c>
    </row>
    <row r="9" ht="71.25" spans="1:17">
      <c r="A9" s="42" t="s">
        <v>2081</v>
      </c>
      <c r="B9" s="93">
        <v>6</v>
      </c>
      <c r="C9" s="93" t="s">
        <v>1929</v>
      </c>
      <c r="D9" s="92" t="s">
        <v>72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</sheetData>
  <mergeCells count="18">
    <mergeCell ref="J1:K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2:J3"/>
    <mergeCell ref="K2:K3"/>
    <mergeCell ref="L1:L3"/>
    <mergeCell ref="M1:M3"/>
    <mergeCell ref="N1:N3"/>
    <mergeCell ref="O1:O3"/>
    <mergeCell ref="P1:P3"/>
    <mergeCell ref="Q1:Q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80" zoomScaleNormal="80" workbookViewId="0">
      <selection activeCell="B4" sqref="B4"/>
    </sheetView>
  </sheetViews>
  <sheetFormatPr defaultColWidth="9" defaultRowHeight="13.5"/>
  <cols>
    <col min="9" max="9" width="9" hidden="1" customWidth="1"/>
    <col min="10" max="11" width="9.375" customWidth="1"/>
    <col min="12" max="13" width="12.125" customWidth="1"/>
    <col min="18" max="18" width="18.125" customWidth="1"/>
  </cols>
  <sheetData>
    <row r="1" spans="1:18">
      <c r="A1" s="30" t="s">
        <v>2444</v>
      </c>
      <c r="B1" s="31" t="s">
        <v>2445</v>
      </c>
      <c r="C1" s="30" t="s">
        <v>0</v>
      </c>
      <c r="D1" s="32" t="s">
        <v>1</v>
      </c>
      <c r="E1" s="30" t="s">
        <v>2</v>
      </c>
      <c r="F1" s="33" t="s">
        <v>3</v>
      </c>
      <c r="G1" s="33" t="s">
        <v>2447</v>
      </c>
      <c r="H1" s="30" t="s">
        <v>4</v>
      </c>
      <c r="I1" s="30" t="s">
        <v>5</v>
      </c>
      <c r="J1" s="58" t="s">
        <v>2448</v>
      </c>
      <c r="K1" s="59"/>
      <c r="L1" s="30" t="s">
        <v>2449</v>
      </c>
      <c r="M1" s="33" t="s">
        <v>2450</v>
      </c>
      <c r="N1" s="30" t="s">
        <v>2451</v>
      </c>
      <c r="O1" s="30" t="s">
        <v>2452</v>
      </c>
      <c r="P1" s="31" t="s">
        <v>2453</v>
      </c>
      <c r="Q1" s="33" t="s">
        <v>2454</v>
      </c>
      <c r="R1" s="33" t="s">
        <v>2481</v>
      </c>
    </row>
    <row r="2" ht="25.5" customHeight="1" spans="1:18">
      <c r="A2" s="30"/>
      <c r="B2" s="31"/>
      <c r="C2" s="30"/>
      <c r="D2" s="32"/>
      <c r="E2" s="30"/>
      <c r="F2" s="34"/>
      <c r="G2" s="34"/>
      <c r="H2" s="30"/>
      <c r="I2" s="30"/>
      <c r="J2" s="30" t="s">
        <v>2455</v>
      </c>
      <c r="K2" s="30" t="s">
        <v>2456</v>
      </c>
      <c r="L2" s="30"/>
      <c r="M2" s="34"/>
      <c r="N2" s="30"/>
      <c r="O2" s="30" t="s">
        <v>2457</v>
      </c>
      <c r="P2" s="31" t="s">
        <v>2457</v>
      </c>
      <c r="Q2" s="34"/>
      <c r="R2" s="34"/>
    </row>
    <row r="3" ht="40.5" customHeight="1" spans="1:18">
      <c r="A3" s="30"/>
      <c r="B3" s="31"/>
      <c r="C3" s="30"/>
      <c r="D3" s="32"/>
      <c r="E3" s="30"/>
      <c r="F3" s="35"/>
      <c r="G3" s="35"/>
      <c r="H3" s="30"/>
      <c r="I3" s="30"/>
      <c r="J3" s="30"/>
      <c r="K3" s="30"/>
      <c r="L3" s="30"/>
      <c r="M3" s="35"/>
      <c r="N3" s="30" t="s">
        <v>2458</v>
      </c>
      <c r="O3" s="30"/>
      <c r="P3" s="31"/>
      <c r="Q3" s="35"/>
      <c r="R3" s="35"/>
    </row>
    <row r="4" ht="67.5" spans="1:18">
      <c r="A4" s="36" t="s">
        <v>2081</v>
      </c>
      <c r="B4" s="37">
        <v>1</v>
      </c>
      <c r="C4" s="38" t="s">
        <v>262</v>
      </c>
      <c r="D4" s="39" t="s">
        <v>893</v>
      </c>
      <c r="E4" s="40" t="s">
        <v>2482</v>
      </c>
      <c r="F4" s="40" t="s">
        <v>2483</v>
      </c>
      <c r="G4" s="41" t="s">
        <v>2459</v>
      </c>
      <c r="H4" s="40" t="s">
        <v>2484</v>
      </c>
      <c r="I4" s="40" t="s">
        <v>2485</v>
      </c>
      <c r="J4" s="60">
        <v>30841.67</v>
      </c>
      <c r="K4" s="60">
        <v>30841.67</v>
      </c>
      <c r="L4" s="10">
        <v>27020</v>
      </c>
      <c r="M4" s="61">
        <f>K4-L4</f>
        <v>3821.67</v>
      </c>
      <c r="N4" s="40" t="s">
        <v>893</v>
      </c>
      <c r="O4" s="40" t="s">
        <v>2486</v>
      </c>
      <c r="P4" s="62" t="s">
        <v>2487</v>
      </c>
      <c r="Q4" s="77" t="s">
        <v>2488</v>
      </c>
      <c r="R4" s="78"/>
    </row>
    <row r="5" ht="78.75" spans="1:18">
      <c r="A5" s="42" t="s">
        <v>2081</v>
      </c>
      <c r="B5" s="43">
        <v>2</v>
      </c>
      <c r="C5" s="42" t="s">
        <v>1126</v>
      </c>
      <c r="D5" s="40" t="s">
        <v>893</v>
      </c>
      <c r="E5" s="44" t="s">
        <v>2489</v>
      </c>
      <c r="F5" s="45" t="s">
        <v>2490</v>
      </c>
      <c r="G5" s="42" t="s">
        <v>2459</v>
      </c>
      <c r="H5" s="46" t="s">
        <v>2491</v>
      </c>
      <c r="I5" s="45" t="s">
        <v>1181</v>
      </c>
      <c r="J5" s="63">
        <v>32235.28</v>
      </c>
      <c r="K5" s="63">
        <v>32235.28</v>
      </c>
      <c r="L5" s="64">
        <v>29961</v>
      </c>
      <c r="M5" s="61">
        <f t="shared" ref="M5:M10" si="0">K5-L5</f>
        <v>2274.28</v>
      </c>
      <c r="N5" s="40" t="s">
        <v>893</v>
      </c>
      <c r="O5" s="40" t="s">
        <v>2492</v>
      </c>
      <c r="P5" s="220" t="s">
        <v>2487</v>
      </c>
      <c r="Q5" s="77" t="s">
        <v>2488</v>
      </c>
      <c r="R5" s="78"/>
    </row>
    <row r="6" ht="84" spans="1:18">
      <c r="A6" s="47" t="s">
        <v>2081</v>
      </c>
      <c r="B6" s="43">
        <v>3</v>
      </c>
      <c r="C6" s="47" t="s">
        <v>1837</v>
      </c>
      <c r="D6" s="8" t="s">
        <v>2493</v>
      </c>
      <c r="E6" s="48" t="s">
        <v>2494</v>
      </c>
      <c r="F6" s="45" t="s">
        <v>2495</v>
      </c>
      <c r="G6" s="45" t="s">
        <v>2472</v>
      </c>
      <c r="H6" s="7" t="s">
        <v>2496</v>
      </c>
      <c r="I6" s="45" t="s">
        <v>1181</v>
      </c>
      <c r="J6" s="66">
        <v>50099.95</v>
      </c>
      <c r="K6" s="66">
        <v>48627.43</v>
      </c>
      <c r="L6" s="64">
        <v>48627</v>
      </c>
      <c r="M6" s="61">
        <f t="shared" si="0"/>
        <v>0.429999999993015</v>
      </c>
      <c r="N6" s="40" t="s">
        <v>2493</v>
      </c>
      <c r="O6" s="40" t="s">
        <v>2497</v>
      </c>
      <c r="P6" s="62" t="s">
        <v>2498</v>
      </c>
      <c r="Q6" s="13" t="s">
        <v>2499</v>
      </c>
      <c r="R6" s="78"/>
    </row>
    <row r="7" ht="94.5" spans="1:18">
      <c r="A7" s="49" t="s">
        <v>2081</v>
      </c>
      <c r="B7" s="50">
        <v>4</v>
      </c>
      <c r="C7" s="51" t="s">
        <v>82</v>
      </c>
      <c r="D7" s="51" t="s">
        <v>1561</v>
      </c>
      <c r="E7" s="51" t="s">
        <v>2500</v>
      </c>
      <c r="F7" s="51" t="s">
        <v>2501</v>
      </c>
      <c r="G7" s="51" t="s">
        <v>2472</v>
      </c>
      <c r="H7" s="51" t="s">
        <v>2502</v>
      </c>
      <c r="I7" s="51" t="s">
        <v>2503</v>
      </c>
      <c r="J7" s="67">
        <v>40404.19</v>
      </c>
      <c r="K7" s="68">
        <v>40404.19</v>
      </c>
      <c r="L7" s="69">
        <v>43059</v>
      </c>
      <c r="M7" s="70">
        <f t="shared" si="0"/>
        <v>-2654.81</v>
      </c>
      <c r="N7" s="51" t="s">
        <v>1561</v>
      </c>
      <c r="O7" s="71"/>
      <c r="P7" s="72"/>
      <c r="Q7" s="51" t="s">
        <v>2504</v>
      </c>
      <c r="R7" s="51" t="s">
        <v>2505</v>
      </c>
    </row>
    <row r="8" ht="81" spans="1:18">
      <c r="A8" s="49" t="s">
        <v>2081</v>
      </c>
      <c r="B8" s="52">
        <v>5</v>
      </c>
      <c r="C8" s="53" t="s">
        <v>2007</v>
      </c>
      <c r="D8" s="51" t="s">
        <v>2506</v>
      </c>
      <c r="E8" s="51" t="s">
        <v>2507</v>
      </c>
      <c r="F8" s="51" t="s">
        <v>2508</v>
      </c>
      <c r="G8" s="51" t="s">
        <v>2472</v>
      </c>
      <c r="H8" s="51" t="s">
        <v>2509</v>
      </c>
      <c r="I8" s="51" t="s">
        <v>2510</v>
      </c>
      <c r="J8" s="67">
        <v>22377.5</v>
      </c>
      <c r="K8" s="67">
        <v>22377.5</v>
      </c>
      <c r="L8" s="73">
        <v>22302</v>
      </c>
      <c r="M8" s="70">
        <f t="shared" si="0"/>
        <v>75.5</v>
      </c>
      <c r="N8" s="51" t="s">
        <v>2506</v>
      </c>
      <c r="O8" s="71" t="s">
        <v>2511</v>
      </c>
      <c r="P8" s="74" t="s">
        <v>2512</v>
      </c>
      <c r="Q8" s="51" t="s">
        <v>2513</v>
      </c>
      <c r="R8" s="79"/>
    </row>
    <row r="9" ht="135" spans="1:18">
      <c r="A9" s="20" t="s">
        <v>2081</v>
      </c>
      <c r="B9" s="43">
        <v>6</v>
      </c>
      <c r="C9" s="22" t="s">
        <v>1024</v>
      </c>
      <c r="D9" s="54" t="s">
        <v>2514</v>
      </c>
      <c r="E9" s="54" t="s">
        <v>2515</v>
      </c>
      <c r="F9" s="54" t="s">
        <v>2516</v>
      </c>
      <c r="G9" s="54" t="s">
        <v>2472</v>
      </c>
      <c r="H9" s="54" t="s">
        <v>2517</v>
      </c>
      <c r="I9" s="45" t="s">
        <v>1181</v>
      </c>
      <c r="J9" s="24">
        <v>14794.43</v>
      </c>
      <c r="K9" s="24">
        <v>8923.43</v>
      </c>
      <c r="L9" s="64">
        <v>8029</v>
      </c>
      <c r="M9" s="61">
        <f t="shared" si="0"/>
        <v>894.43</v>
      </c>
      <c r="N9" s="54" t="s">
        <v>2514</v>
      </c>
      <c r="O9" s="54" t="s">
        <v>2518</v>
      </c>
      <c r="P9" s="54" t="s">
        <v>2519</v>
      </c>
      <c r="Q9" s="54" t="s">
        <v>2520</v>
      </c>
      <c r="R9" s="78"/>
    </row>
    <row r="10" ht="67.5" spans="1:18">
      <c r="A10" s="45" t="s">
        <v>2081</v>
      </c>
      <c r="B10" s="37">
        <v>7</v>
      </c>
      <c r="C10" s="45" t="s">
        <v>1565</v>
      </c>
      <c r="D10" s="6" t="s">
        <v>2521</v>
      </c>
      <c r="E10" s="6" t="s">
        <v>2522</v>
      </c>
      <c r="F10" s="45" t="s">
        <v>2523</v>
      </c>
      <c r="G10" s="45" t="s">
        <v>2459</v>
      </c>
      <c r="H10" s="45" t="s">
        <v>2524</v>
      </c>
      <c r="I10" s="45" t="s">
        <v>1302</v>
      </c>
      <c r="J10" s="45">
        <v>23586.43</v>
      </c>
      <c r="K10" s="45">
        <v>23586.43</v>
      </c>
      <c r="L10" s="75">
        <v>22000</v>
      </c>
      <c r="M10" s="61">
        <f t="shared" si="0"/>
        <v>1586.43</v>
      </c>
      <c r="N10" s="62" t="s">
        <v>2521</v>
      </c>
      <c r="O10" s="62" t="s">
        <v>2525</v>
      </c>
      <c r="P10" s="62" t="s">
        <v>2526</v>
      </c>
      <c r="Q10" s="80" t="s">
        <v>2527</v>
      </c>
      <c r="R10" s="78"/>
    </row>
    <row r="11" ht="60" spans="1:18">
      <c r="A11" s="55" t="s">
        <v>2081</v>
      </c>
      <c r="B11" s="50">
        <v>8</v>
      </c>
      <c r="C11" s="55" t="s">
        <v>1734</v>
      </c>
      <c r="D11" s="56" t="s">
        <v>2528</v>
      </c>
      <c r="E11" s="56" t="s">
        <v>2529</v>
      </c>
      <c r="F11" s="56" t="s">
        <v>2530</v>
      </c>
      <c r="G11" s="57" t="s">
        <v>2439</v>
      </c>
      <c r="H11" s="57" t="s">
        <v>2439</v>
      </c>
      <c r="I11" s="57" t="s">
        <v>2439</v>
      </c>
      <c r="J11" s="57" t="s">
        <v>2439</v>
      </c>
      <c r="K11" s="57" t="s">
        <v>2439</v>
      </c>
      <c r="L11" s="57" t="s">
        <v>2439</v>
      </c>
      <c r="M11" s="57" t="s">
        <v>2439</v>
      </c>
      <c r="N11" s="76"/>
      <c r="O11" s="76"/>
      <c r="P11" s="76"/>
      <c r="Q11" s="76"/>
      <c r="R11" s="79" t="s">
        <v>2531</v>
      </c>
    </row>
  </sheetData>
  <mergeCells count="19">
    <mergeCell ref="J1:K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2:J3"/>
    <mergeCell ref="K2:K3"/>
    <mergeCell ref="L1:L3"/>
    <mergeCell ref="M1:M3"/>
    <mergeCell ref="N1:N3"/>
    <mergeCell ref="O1:O3"/>
    <mergeCell ref="P1:P3"/>
    <mergeCell ref="Q1:Q3"/>
    <mergeCell ref="R1:R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selection activeCell="A4" sqref="A4:Q4"/>
    </sheetView>
  </sheetViews>
  <sheetFormatPr defaultColWidth="9" defaultRowHeight="13.5" outlineLevelRow="3"/>
  <sheetData>
    <row r="1" ht="27" customHeight="1" spans="1:17">
      <c r="A1" s="14" t="s">
        <v>2444</v>
      </c>
      <c r="B1" s="15" t="s">
        <v>2445</v>
      </c>
      <c r="C1" s="14" t="s">
        <v>2532</v>
      </c>
      <c r="D1" s="16" t="s">
        <v>1</v>
      </c>
      <c r="E1" s="14" t="s">
        <v>2</v>
      </c>
      <c r="F1" s="17" t="s">
        <v>3</v>
      </c>
      <c r="G1" s="17" t="s">
        <v>2447</v>
      </c>
      <c r="H1" s="14" t="s">
        <v>4</v>
      </c>
      <c r="I1" s="14" t="s">
        <v>5</v>
      </c>
      <c r="J1" s="25" t="s">
        <v>2448</v>
      </c>
      <c r="K1" s="26"/>
      <c r="L1" s="14" t="s">
        <v>2449</v>
      </c>
      <c r="M1" s="17" t="s">
        <v>2450</v>
      </c>
      <c r="N1" s="14" t="s">
        <v>2451</v>
      </c>
      <c r="O1" s="14" t="s">
        <v>2452</v>
      </c>
      <c r="P1" s="15" t="s">
        <v>2453</v>
      </c>
      <c r="Q1" s="17" t="s">
        <v>2454</v>
      </c>
    </row>
    <row r="2" ht="27" customHeight="1" spans="1:17">
      <c r="A2" s="14"/>
      <c r="B2" s="15"/>
      <c r="C2" s="14"/>
      <c r="D2" s="16"/>
      <c r="E2" s="14"/>
      <c r="F2" s="18"/>
      <c r="G2" s="18"/>
      <c r="H2" s="14"/>
      <c r="I2" s="14"/>
      <c r="J2" s="14" t="s">
        <v>2455</v>
      </c>
      <c r="K2" s="14" t="s">
        <v>2456</v>
      </c>
      <c r="L2" s="14" t="s">
        <v>2457</v>
      </c>
      <c r="M2" s="18"/>
      <c r="N2" s="14"/>
      <c r="O2" s="14" t="s">
        <v>2457</v>
      </c>
      <c r="P2" s="15" t="s">
        <v>2457</v>
      </c>
      <c r="Q2" s="18"/>
    </row>
    <row r="3" ht="27" customHeight="1" spans="1:17">
      <c r="A3" s="14"/>
      <c r="B3" s="15"/>
      <c r="C3" s="14"/>
      <c r="D3" s="16"/>
      <c r="E3" s="14"/>
      <c r="F3" s="19"/>
      <c r="G3" s="19"/>
      <c r="H3" s="14"/>
      <c r="I3" s="14"/>
      <c r="J3" s="14"/>
      <c r="K3" s="14"/>
      <c r="L3" s="14"/>
      <c r="M3" s="19"/>
      <c r="N3" s="14" t="s">
        <v>2458</v>
      </c>
      <c r="O3" s="14"/>
      <c r="P3" s="15"/>
      <c r="Q3" s="19"/>
    </row>
    <row r="4" ht="60" spans="1:17">
      <c r="A4" s="20" t="s">
        <v>2081</v>
      </c>
      <c r="B4" s="21">
        <v>1</v>
      </c>
      <c r="C4" s="22" t="s">
        <v>82</v>
      </c>
      <c r="D4" s="22" t="s">
        <v>2435</v>
      </c>
      <c r="E4" s="22" t="s">
        <v>2436</v>
      </c>
      <c r="F4" s="22" t="s">
        <v>2437</v>
      </c>
      <c r="G4" s="23" t="s">
        <v>2472</v>
      </c>
      <c r="H4" s="24" t="s">
        <v>2438</v>
      </c>
      <c r="I4" s="27" t="s">
        <v>2439</v>
      </c>
      <c r="J4" s="27" t="s">
        <v>2439</v>
      </c>
      <c r="K4" s="27" t="s">
        <v>2439</v>
      </c>
      <c r="L4" s="28">
        <v>9958</v>
      </c>
      <c r="M4" s="20"/>
      <c r="N4" s="20" t="s">
        <v>2435</v>
      </c>
      <c r="O4" s="20" t="s">
        <v>2533</v>
      </c>
      <c r="P4" s="29" t="s">
        <v>2534</v>
      </c>
      <c r="Q4" s="22" t="s">
        <v>2535</v>
      </c>
    </row>
  </sheetData>
  <mergeCells count="18">
    <mergeCell ref="J1:K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2:J3"/>
    <mergeCell ref="K2:K3"/>
    <mergeCell ref="L1:L3"/>
    <mergeCell ref="M1:M3"/>
    <mergeCell ref="N1:N3"/>
    <mergeCell ref="O1:O3"/>
    <mergeCell ref="P1:P3"/>
    <mergeCell ref="Q1:Q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selection activeCell="A4" sqref="A4:Q4"/>
    </sheetView>
  </sheetViews>
  <sheetFormatPr defaultColWidth="9" defaultRowHeight="13.5" outlineLevelRow="3"/>
  <sheetData>
    <row r="1" ht="26.25" customHeight="1" spans="1:17">
      <c r="A1" s="1" t="s">
        <v>2444</v>
      </c>
      <c r="B1" s="2" t="s">
        <v>2445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2447</v>
      </c>
      <c r="H1" s="1" t="s">
        <v>4</v>
      </c>
      <c r="I1" s="1" t="s">
        <v>5</v>
      </c>
      <c r="J1" s="1" t="s">
        <v>2448</v>
      </c>
      <c r="K1" s="1"/>
      <c r="L1" s="1" t="s">
        <v>2449</v>
      </c>
      <c r="M1" s="1" t="s">
        <v>2450</v>
      </c>
      <c r="N1" s="1" t="s">
        <v>2451</v>
      </c>
      <c r="O1" s="1" t="s">
        <v>2452</v>
      </c>
      <c r="P1" s="2" t="s">
        <v>2453</v>
      </c>
      <c r="Q1" s="1" t="s">
        <v>2454</v>
      </c>
    </row>
    <row r="2" ht="26.25" customHeight="1" spans="1:17">
      <c r="A2" s="1"/>
      <c r="B2" s="2"/>
      <c r="C2" s="1"/>
      <c r="D2" s="3"/>
      <c r="E2" s="1"/>
      <c r="F2" s="1"/>
      <c r="G2" s="1"/>
      <c r="H2" s="1"/>
      <c r="I2" s="1"/>
      <c r="J2" s="1" t="s">
        <v>2455</v>
      </c>
      <c r="K2" s="1" t="s">
        <v>2456</v>
      </c>
      <c r="L2" s="1"/>
      <c r="M2" s="1"/>
      <c r="N2" s="1"/>
      <c r="O2" s="1" t="s">
        <v>2457</v>
      </c>
      <c r="P2" s="2" t="s">
        <v>2457</v>
      </c>
      <c r="Q2" s="1"/>
    </row>
    <row r="3" ht="26.25" customHeight="1" spans="1:17">
      <c r="A3" s="1"/>
      <c r="B3" s="2"/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 t="s">
        <v>2458</v>
      </c>
      <c r="O3" s="1"/>
      <c r="P3" s="2"/>
      <c r="Q3" s="1"/>
    </row>
    <row r="4" ht="85.5" spans="1:17">
      <c r="A4" s="4" t="s">
        <v>2081</v>
      </c>
      <c r="B4" s="5">
        <v>1</v>
      </c>
      <c r="C4" s="4" t="s">
        <v>1872</v>
      </c>
      <c r="D4" s="6" t="s">
        <v>1779</v>
      </c>
      <c r="E4" s="6" t="s">
        <v>2536</v>
      </c>
      <c r="F4" s="4" t="s">
        <v>2441</v>
      </c>
      <c r="G4" s="7" t="s">
        <v>2467</v>
      </c>
      <c r="H4" s="4" t="s">
        <v>2442</v>
      </c>
      <c r="I4" s="8" t="s">
        <v>2443</v>
      </c>
      <c r="J4" s="9">
        <v>14046.4</v>
      </c>
      <c r="K4" s="9">
        <v>5577.4</v>
      </c>
      <c r="L4" s="10">
        <v>5871</v>
      </c>
      <c r="M4" s="11">
        <f>K4-L4</f>
        <v>-293.6</v>
      </c>
      <c r="N4" s="12" t="s">
        <v>1779</v>
      </c>
      <c r="O4" s="12" t="s">
        <v>2537</v>
      </c>
      <c r="P4" s="12" t="s">
        <v>2538</v>
      </c>
      <c r="Q4" s="13" t="s">
        <v>2539</v>
      </c>
    </row>
  </sheetData>
  <mergeCells count="18">
    <mergeCell ref="J1:K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2:J3"/>
    <mergeCell ref="K2:K3"/>
    <mergeCell ref="L1:L3"/>
    <mergeCell ref="M1:M3"/>
    <mergeCell ref="N1:N3"/>
    <mergeCell ref="O1:O3"/>
    <mergeCell ref="P1:P3"/>
    <mergeCell ref="Q1:Q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燃气</vt:lpstr>
      <vt:lpstr>燃电</vt:lpstr>
      <vt:lpstr>燃油</vt:lpstr>
      <vt:lpstr>压缩天然气</vt:lpstr>
      <vt:lpstr>液化天然气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2018-09-14T02:49:00Z</dcterms:created>
  <dcterms:modified xsi:type="dcterms:W3CDTF">2019-11-29T05:03:02Z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