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s_temp\temp\360zip$Temp\360$1\"/>
    </mc:Choice>
  </mc:AlternateContent>
  <bookViews>
    <workbookView xWindow="0" yWindow="0" windowWidth="19200" windowHeight="6675"/>
  </bookViews>
  <sheets>
    <sheet name="目录" sheetId="1" r:id="rId1"/>
    <sheet name="01收支总表" sheetId="2" r:id="rId2"/>
    <sheet name="02收入总表" sheetId="3" r:id="rId3"/>
    <sheet name="03支出总表" sheetId="4" r:id="rId4"/>
    <sheet name="04项目支出" sheetId="5" r:id="rId5"/>
    <sheet name="05政府采购预算明细表" sheetId="6" r:id="rId6"/>
    <sheet name="06财拨总表" sheetId="7" r:id="rId7"/>
    <sheet name="07一般公共预算财政拨款支出表" sheetId="8" r:id="rId8"/>
    <sheet name="08一般公共预算财政拨款基本支出表" sheetId="9" r:id="rId9"/>
    <sheet name="09政府性基金预算财政拨款支出表" sheetId="10" r:id="rId10"/>
    <sheet name="10国有资本经营预算财政拨款支出表" sheetId="11" r:id="rId11"/>
    <sheet name="11三公经费支出表" sheetId="12" r:id="rId12"/>
    <sheet name="12政府购买服务预算财政拨款明细表" sheetId="13" r:id="rId13"/>
    <sheet name="13项目支出绩效表" sheetId="14" r:id="rId14"/>
    <sheet name="14部门整体支出绩效目标申报表" sheetId="15" r:id="rId15"/>
  </sheets>
  <definedNames>
    <definedName name="_xlnm.Print_Titles" localSheetId="1">'01收支总表'!$2:$5</definedName>
    <definedName name="_xlnm.Print_Titles" localSheetId="3">'03支出总表'!$2:$5</definedName>
    <definedName name="_xlnm.Print_Titles" localSheetId="6">'06财拨总表'!$2:$5</definedName>
    <definedName name="_xlnm.Print_Titles" localSheetId="8">'08一般公共预算财政拨款基本支出表'!$2:$5</definedName>
    <definedName name="_xlnm.Print_Titles" localSheetId="13">'13项目支出绩效表'!$2:$5</definedName>
    <definedName name="_xlnm.Print_Titles" localSheetId="14">'14部门整体支出绩效目标申报表'!$2:$7</definedName>
  </definedNames>
  <calcPr calcId="152511"/>
</workbook>
</file>

<file path=xl/calcChain.xml><?xml version="1.0" encoding="utf-8"?>
<calcChain xmlns="http://schemas.openxmlformats.org/spreadsheetml/2006/main">
  <c r="C8" i="12" l="1"/>
</calcChain>
</file>

<file path=xl/sharedStrings.xml><?xml version="1.0" encoding="utf-8"?>
<sst xmlns="http://schemas.openxmlformats.org/spreadsheetml/2006/main" count="1394" uniqueCount="464">
  <si>
    <t>1.01收支总表</t>
  </si>
  <si>
    <t>2.02收入总表</t>
  </si>
  <si>
    <t>3.03支出总表</t>
  </si>
  <si>
    <t>4.04项目支出表</t>
  </si>
  <si>
    <t>5.05政府采购预算明细表</t>
  </si>
  <si>
    <t>6.06财拨总表</t>
  </si>
  <si>
    <t>7.07一般公共预算财政拨款支出表</t>
  </si>
  <si>
    <t>8.08一般公共预算财政拨款基本支出表</t>
  </si>
  <si>
    <t>9.09政府性基金预算财政拨款支出表</t>
  </si>
  <si>
    <t>10.10国有资本经营预算财政拨款支出表</t>
  </si>
  <si>
    <t>11.11三公经费支出表</t>
  </si>
  <si>
    <t>12.12政府购买服务预算财政拨款明细表</t>
  </si>
  <si>
    <t>13.13项目支出绩效目标表</t>
  </si>
  <si>
    <t>14.14部门整体支出绩效目标申报表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</si>
  <si>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</si>
  <si>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</si>
  <si>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</si>
  <si>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</si>
  <si>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</si>
  <si>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</si>
  <si>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</si>
  <si>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29,094,596.67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</si>
  <si>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</si>
  <si>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</si>
  <si>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</si>
  <si>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</si>
  <si>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</si>
  <si>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</si>
  <si>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</si>
  <si>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</si>
  <si>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</si>
  <si>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26,381,979.83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</si>
  <si>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</si>
  <si>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</si>
  <si>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</si>
  <si>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</si>
  <si>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</si>
  <si>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</si>
  <si>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3,075,787.28</t>
  </si>
  <si>
    <t>九、其他收入</t>
  </si>
  <si>
    <t>九、社会保险基金支出</t>
  </si>
  <si>
    <t>十、卫生健康支出</t>
  </si>
  <si>
    <t>1,636,829.56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</si>
  <si>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</si>
  <si>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</si>
  <si>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</si>
  <si>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</si>
  <si>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</si>
  <si>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</si>
  <si>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</si>
  <si>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</si>
  <si>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</si>
  <si>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</si>
  <si>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</si>
  <si>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</si>
  <si>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</si>
  <si>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</si>
  <si>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</si>
  <si>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</si>
  <si>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</si>
  <si>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</si>
  <si>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</si>
  <si>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31,094,596.67</t>
  </si>
  <si>
    <t>单位结转结余</t>
  </si>
  <si>
    <t>2,000,000.00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</si>
  <si>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</si>
  <si>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</si>
  <si>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</si>
  <si>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</si>
  <si>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</si>
  <si>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</si>
  <si>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</si>
  <si>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</si>
  <si>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</si>
  <si>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</si>
  <si>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</si>
  <si>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</si>
  <si>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</si>
  <si>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</si>
  <si>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</si>
  <si>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</si>
  <si>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</si>
  <si>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</si>
  <si>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</si>
  <si>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</si>
  <si>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403</t>
  </si>
  <si>
    <t>中共北京市朝阳区委党校</t>
  </si>
  <si>
    <t>403001</t>
  </si>
  <si>
    <t>中共北京市朝阳区委党校机关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</si>
  <si>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</si>
  <si>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</si>
  <si>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</si>
  <si>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</si>
  <si>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</si>
  <si>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</si>
  <si>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</si>
  <si>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</si>
  <si>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</si>
  <si>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</si>
  <si>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</si>
  <si>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2050802-干部教育</t>
  </si>
  <si>
    <t>50201-办公经费</t>
  </si>
  <si>
    <t>30206-电费</t>
  </si>
  <si>
    <t>390,948.24</t>
  </si>
  <si>
    <t>30228-工会经费</t>
  </si>
  <si>
    <t>213,567.12</t>
  </si>
  <si>
    <t>30209-物业管理费</t>
  </si>
  <si>
    <t>1,389,279.12</t>
  </si>
  <si>
    <t>30201-办公费</t>
  </si>
  <si>
    <t>50,400.00</t>
  </si>
  <si>
    <t>30207-邮电费</t>
  </si>
  <si>
    <t>22,400.00</t>
  </si>
  <si>
    <t>30229-福利费</t>
  </si>
  <si>
    <t>167,112.00</t>
  </si>
  <si>
    <t>30239-其他交通费用</t>
  </si>
  <si>
    <t>296,640.00</t>
  </si>
  <si>
    <t>30205-水费</t>
  </si>
  <si>
    <t>16,240.00</t>
  </si>
  <si>
    <t>30208-取暖费</t>
  </si>
  <si>
    <t>453,025.80</t>
  </si>
  <si>
    <t>30211-差旅费</t>
  </si>
  <si>
    <t>5,600.00</t>
  </si>
  <si>
    <t>50202-会议费</t>
  </si>
  <si>
    <t>30215-会议费</t>
  </si>
  <si>
    <t>4,561.27</t>
  </si>
  <si>
    <t>50101-工资奖金津补贴</t>
  </si>
  <si>
    <t>30107-绩效工资</t>
  </si>
  <si>
    <t>1,539,960.00</t>
  </si>
  <si>
    <t>30102-津贴补贴</t>
  </si>
  <si>
    <t>6,571,148.00</t>
  </si>
  <si>
    <t>30103-奖金</t>
  </si>
  <si>
    <t>736,513.00</t>
  </si>
  <si>
    <t>30101-基本工资</t>
  </si>
  <si>
    <t>2,359,212.00</t>
  </si>
  <si>
    <t>50206-公务接待费</t>
  </si>
  <si>
    <t>30217-公务接待费</t>
  </si>
  <si>
    <t>4,422.25</t>
  </si>
  <si>
    <t>50102-社会保障缴费</t>
  </si>
  <si>
    <t>30112-其他社会保障缴费</t>
  </si>
  <si>
    <t>33,411.36</t>
  </si>
  <si>
    <t>50199-其他工资福利支出</t>
  </si>
  <si>
    <t>30199-其他工资福利支出</t>
  </si>
  <si>
    <t>543,592.00</t>
  </si>
  <si>
    <t>50209-维修（护）费</t>
  </si>
  <si>
    <t>30213-维修（护）费</t>
  </si>
  <si>
    <t>5,177,160.00</t>
  </si>
  <si>
    <t>11,200.00</t>
  </si>
  <si>
    <t>5,165,960.00</t>
  </si>
  <si>
    <t>50208-公务用车运行维护费</t>
  </si>
  <si>
    <t>30231-公务用车运行维护费</t>
  </si>
  <si>
    <t>52,950.00</t>
  </si>
  <si>
    <t>50299-其他商品和服务支出</t>
  </si>
  <si>
    <t>30299-其他商品和服务支出</t>
  </si>
  <si>
    <t>50203-培训费</t>
  </si>
  <si>
    <t>30216-培训费</t>
  </si>
  <si>
    <t>2,985,700.00</t>
  </si>
  <si>
    <t>50103-住房公积金</t>
  </si>
  <si>
    <t>30113-住房公积金</t>
  </si>
  <si>
    <t>1,281,402.72</t>
  </si>
  <si>
    <t>2080501-行政单位离退休</t>
  </si>
  <si>
    <t>50905-离退休费</t>
  </si>
  <si>
    <t>30301-离休费</t>
  </si>
  <si>
    <t>685,952.00</t>
  </si>
  <si>
    <t>40,060.00</t>
  </si>
  <si>
    <t>2101101-行政单位医疗</t>
  </si>
  <si>
    <t>30110-职工基本医疗保险缴费</t>
  </si>
  <si>
    <t>1,058,230.78</t>
  </si>
  <si>
    <t>2080506-机关事业单位职业年金缴费支出</t>
  </si>
  <si>
    <t>30109-职业年金缴费</t>
  </si>
  <si>
    <t>646,311.76</t>
  </si>
  <si>
    <t>2080505-机关事业单位基本养老保险缴费支出</t>
  </si>
  <si>
    <t>30108-机关事业单位基本养老保险缴费</t>
  </si>
  <si>
    <t>1,292,623.52</t>
  </si>
  <si>
    <t>2080502-事业单位离退休</t>
  </si>
  <si>
    <t>30302-退休费</t>
  </si>
  <si>
    <t>410,840.00</t>
  </si>
  <si>
    <t>2101199-其他行政事业单位医疗支出</t>
  </si>
  <si>
    <t>50901-社会福利和救助</t>
  </si>
  <si>
    <t>30307-医疗费补助</t>
  </si>
  <si>
    <t>270,000.00</t>
  </si>
  <si>
    <t>2050803-培训支出</t>
  </si>
  <si>
    <t>86,734.95</t>
  </si>
  <si>
    <t>2101102-事业单位医疗</t>
  </si>
  <si>
    <t>308,598.78</t>
  </si>
  <si>
    <t>20,399,344.67</t>
  </si>
  <si>
    <t>10,695,252.00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</si>
  <si>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</si>
  <si>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</si>
  <si>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</si>
  <si>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</si>
  <si>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</si>
  <si>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</si>
  <si>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</si>
  <si>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</si>
  <si>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</si>
  <si>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</si>
  <si>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403001-中共北京市朝阳区委党校机关</t>
  </si>
  <si>
    <t>21-行政类</t>
  </si>
  <si>
    <t>教育教学运行保障</t>
  </si>
  <si>
    <t>设备购置</t>
  </si>
  <si>
    <t>167,560.00</t>
  </si>
  <si>
    <t>日常运营维护项目</t>
  </si>
  <si>
    <t>820,000.00</t>
  </si>
  <si>
    <t>分校培训工作项目</t>
  </si>
  <si>
    <t>1,000,000.00</t>
  </si>
  <si>
    <t>公共事务协管经费</t>
  </si>
  <si>
    <t>办公设备及系统平台运行维护项目</t>
  </si>
  <si>
    <t>100,000.00</t>
  </si>
  <si>
    <t>教学保障项目</t>
  </si>
  <si>
    <t>3,678,400.00</t>
  </si>
  <si>
    <t>干部教育-组织部教研及其他项目</t>
  </si>
  <si>
    <t>350,000.00</t>
  </si>
  <si>
    <t>教学设备及系统平台运行维护项目</t>
  </si>
  <si>
    <t>150,000.00</t>
  </si>
  <si>
    <t>干部教育-组织部干部教育培训项目</t>
  </si>
  <si>
    <t>1,163,200.00</t>
  </si>
  <si>
    <t>公务员招录工作经费</t>
  </si>
  <si>
    <t>172,500.00</t>
  </si>
  <si>
    <t>科研及校刊项目</t>
  </si>
  <si>
    <t>300,000.00</t>
  </si>
  <si>
    <t>改善办学条件</t>
  </si>
  <si>
    <t>250,000.00</t>
  </si>
  <si>
    <t>合  计</t>
  </si>
  <si>
    <t>8,695,252.00</t>
  </si>
  <si>
    <t>预算05表 政府采购预算明细表</t>
  </si>
  <si>
    <t>采购类别</t>
  </si>
  <si>
    <t>金额</t>
  </si>
  <si>
    <t>C-服务</t>
  </si>
  <si>
    <t>3,713,513.40</t>
  </si>
  <si>
    <t>A-货物</t>
  </si>
  <si>
    <t>10,000.00</t>
  </si>
  <si>
    <t>3,723,513.40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</si>
  <si>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</si>
  <si>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</si>
  <si>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</si>
  <si>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</si>
  <si>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</si>
  <si>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</si>
  <si>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24,381,979.83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</si>
  <si>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</si>
  <si>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</si>
  <si>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</si>
  <si>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</si>
  <si>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</si>
  <si>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</si>
  <si>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</si>
  <si>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</si>
  <si>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</si>
  <si>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</si>
  <si>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</si>
  <si>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</si>
  <si>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</si>
  <si>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</si>
  <si>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</si>
  <si>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</si>
  <si>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</si>
  <si>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</si>
  <si>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</si>
  <si>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</si>
  <si>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</si>
  <si>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</si>
  <si>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2050802</t>
  </si>
  <si>
    <t>干部教育</t>
  </si>
  <si>
    <t>24,295,244.88</t>
  </si>
  <si>
    <t>15,599,992.88</t>
  </si>
  <si>
    <t>12,521,647.08</t>
  </si>
  <si>
    <t>3,078,345.80</t>
  </si>
  <si>
    <t>2101199</t>
  </si>
  <si>
    <t>其他行政事业单位医疗支出</t>
  </si>
  <si>
    <t>2101102</t>
  </si>
  <si>
    <t>事业单位医疗</t>
  </si>
  <si>
    <t>2050803</t>
  </si>
  <si>
    <t>培训支出</t>
  </si>
  <si>
    <t>2080502</t>
  </si>
  <si>
    <t>事业单位离退休</t>
  </si>
  <si>
    <t>2080501</t>
  </si>
  <si>
    <t>行政单位离退休</t>
  </si>
  <si>
    <t>726,012.00</t>
  </si>
  <si>
    <t>2101101</t>
  </si>
  <si>
    <t>行政单位医疗</t>
  </si>
  <si>
    <t>2080505</t>
  </si>
  <si>
    <t>机关事业单位基本养老保险缴费支出</t>
  </si>
  <si>
    <t>2080506</t>
  </si>
  <si>
    <t>机关事业单位职业年金缴费支出</t>
  </si>
  <si>
    <t>17,194,203.92</t>
  </si>
  <si>
    <t>3,205,140.75</t>
  </si>
  <si>
    <t>预算08表 一般公共预算财政拨款基本支出表</t>
  </si>
  <si>
    <t>1,366,829.56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</si>
  <si>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</si>
  <si>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</si>
  <si>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</si>
  <si>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</si>
  <si>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</si>
  <si>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</si>
  <si>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</si>
  <si>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</si>
  <si>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</si>
  <si>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</si>
  <si>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</si>
  <si>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</si>
  <si>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</si>
  <si>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</si>
  <si>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</si>
  <si>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</si>
  <si>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</si>
  <si>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</si>
  <si>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</si>
  <si>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</si>
  <si>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</si>
  <si>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</si>
  <si>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</si>
  <si>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</si>
  <si>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</si>
  <si>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</si>
  <si>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</si>
  <si>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</si>
  <si>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</si>
  <si>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</si>
  <si>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</si>
  <si>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</si>
  <si>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</si>
  <si>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</si>
  <si>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11010522T000001703976-公务员招录工作经费</t>
  </si>
  <si>
    <t>31-部门项目</t>
  </si>
  <si>
    <t>刘新欣</t>
  </si>
  <si>
    <t>64651199</t>
  </si>
  <si>
    <t>满意度指标</t>
  </si>
  <si>
    <t>服务对象满意度指标</t>
  </si>
  <si>
    <t>满意度</t>
  </si>
  <si>
    <t>定性</t>
  </si>
  <si>
    <t>优良中低差</t>
  </si>
  <si>
    <t>项</t>
  </si>
  <si>
    <t>产出指标</t>
  </si>
  <si>
    <t>质量指标</t>
  </si>
  <si>
    <t>活动安全保障情况</t>
  </si>
  <si>
    <t>时效指标</t>
  </si>
  <si>
    <t>支出进度</t>
  </si>
  <si>
    <t>数量指标</t>
  </si>
  <si>
    <t xml:space="preserve"> 次数</t>
  </si>
  <si>
    <t>≥</t>
  </si>
  <si>
    <t>1</t>
  </si>
  <si>
    <t>效益指标</t>
  </si>
  <si>
    <t>社会效益指标</t>
  </si>
  <si>
    <t>主题关注</t>
  </si>
  <si>
    <t>11010522T000000443531-日常运营维护项目</t>
  </si>
  <si>
    <t>委托专业维保公司做好党校设施设备、校园安全等各项工作，用专业化的服务为全区领导干部的轮训、培训做好服务保障工作，真正提高后勤服务质量和水平。</t>
  </si>
  <si>
    <t>驻校工作人员数、运行维护项目数量</t>
  </si>
  <si>
    <t>10</t>
  </si>
  <si>
    <t>设备维护情况</t>
  </si>
  <si>
    <t>服务需求</t>
  </si>
  <si>
    <t>社会效果</t>
  </si>
  <si>
    <t>95</t>
  </si>
  <si>
    <t>11010522T000000439436-分校培训工作项目</t>
  </si>
  <si>
    <t>王冉</t>
  </si>
  <si>
    <t>通过分校各项工作，增强分校建设规范化制度化，培养分校管理队伍，增强开展分校工作能力。提高基层党员干部党性修养，优化知识结构，开阔视野，提高履行岗位职责和领导科学发展的能力，通过党校分校助力基层党的建设，引领朝阳区经济社会发展。</t>
  </si>
  <si>
    <t>培训人数、分布社区、服务党员？</t>
  </si>
  <si>
    <t>＝</t>
  </si>
  <si>
    <t>人次</t>
  </si>
  <si>
    <t>培训标准</t>
  </si>
  <si>
    <t>场次</t>
  </si>
  <si>
    <t>培训时间</t>
  </si>
  <si>
    <t>提升党性修养、能力素质</t>
  </si>
  <si>
    <t>11010522T000000395378-公共事务协管经费</t>
  </si>
  <si>
    <t>用专业化的服务为全区领导干部的轮训、培训做好服务保障工作，提高后勤服务精细化、精致化水平。</t>
  </si>
  <si>
    <t>预算人数</t>
  </si>
  <si>
    <t>8</t>
  </si>
  <si>
    <t>项目完成时间</t>
  </si>
  <si>
    <t>保障服务质量</t>
  </si>
  <si>
    <t>可持续影响指标</t>
  </si>
  <si>
    <t>队伍建设</t>
  </si>
  <si>
    <t>工勤和专业技术人员</t>
  </si>
  <si>
    <t>成本指标</t>
  </si>
  <si>
    <t>经济成本指标</t>
  </si>
  <si>
    <t>按标准执行</t>
  </si>
  <si>
    <t>11010522T000000441025-科研及校刊项目</t>
  </si>
  <si>
    <t xml:space="preserve"> 陈亚萍</t>
  </si>
  <si>
    <t>科研、决策咨询</t>
  </si>
  <si>
    <t>完成情况</t>
  </si>
  <si>
    <t>课题项目</t>
  </si>
  <si>
    <t>11010522T000000443968-教学设备及系统平台运行维护项目</t>
  </si>
  <si>
    <t>贺明</t>
  </si>
  <si>
    <t>按照工作计划，推进延续项目的开展。</t>
  </si>
  <si>
    <t>运行效果</t>
  </si>
  <si>
    <t>运行维护情况</t>
  </si>
  <si>
    <t>维护</t>
  </si>
  <si>
    <t>维护情况</t>
  </si>
  <si>
    <t>11010522T000000443600-设备购置</t>
  </si>
  <si>
    <t>根据教学工作安排，适时采购相关设备及软件并安装调试。</t>
  </si>
  <si>
    <t>设备购置个数</t>
  </si>
  <si>
    <t>15</t>
  </si>
  <si>
    <t>个（套）</t>
  </si>
  <si>
    <t>设备运行情况</t>
  </si>
  <si>
    <t>推进党校信息化建设</t>
  </si>
  <si>
    <t>11010522T000000443973-办公设备及系统平台运行维护项目</t>
  </si>
  <si>
    <t>维护运行情况</t>
  </si>
  <si>
    <t>维护状态</t>
  </si>
  <si>
    <t>运行</t>
  </si>
  <si>
    <t>11010522T000000441173-干部教育-组织部教研及其他项目</t>
  </si>
  <si>
    <t>贯彻落实《中共北京市朝阳区委关于加强和改进新形势下党校工作的实施意见》，根据我校教研工作计划打造精品课程，切实提高教研工作水平和能力，实现教学研究的科学化。</t>
  </si>
  <si>
    <t>按照干部教育培训计划执行</t>
  </si>
  <si>
    <t>培训班次、人数</t>
  </si>
  <si>
    <t>5</t>
  </si>
  <si>
    <t>按时举办</t>
  </si>
  <si>
    <t>11010522T000000441115-干部教育-组织部干部教育培训项目</t>
  </si>
  <si>
    <t>围绕政府工作，结合朝阳区委组织部全区干部教育培训的安排，开展并做好培训工作，开阔视野，培养战略思维，从理论到实践全方位提升公务员素质能力水平，以新的更高的标准为朝阳区的经济社会发展服务。</t>
  </si>
  <si>
    <t>培训班次、培训人数</t>
  </si>
  <si>
    <t>11010522T000000443462-教学保障项目</t>
  </si>
  <si>
    <t>会议服务、学员宿舍服务</t>
  </si>
  <si>
    <t>员工人数、服务教职工学员人数</t>
  </si>
  <si>
    <t>提高后勤服务质量水平</t>
  </si>
  <si>
    <t>11010522T000000444733-教育教学运行保障</t>
  </si>
  <si>
    <t>佟少武</t>
  </si>
  <si>
    <t xml:space="preserve">党校校园文化是党校所具有的特定的精神环境和文化气氛，让在训学员、党校教职工感受到具有党校特色的文化熏陶，营造处处是教育、时时是教育的校园文化氛围。 </t>
  </si>
  <si>
    <t>体现校园文化氛围</t>
  </si>
  <si>
    <t>图书购置、展板制作</t>
  </si>
  <si>
    <t>6</t>
  </si>
  <si>
    <t>完成时间</t>
  </si>
  <si>
    <t>11010522T000000443556-改善办学条件</t>
  </si>
  <si>
    <t>实现设施设备安全稳定，正常运行，有效保障教学、办公正常运转。</t>
  </si>
  <si>
    <t>保障运行情况</t>
  </si>
  <si>
    <t>工程项目</t>
  </si>
  <si>
    <t>保障正常运转</t>
  </si>
  <si>
    <t>预算14表 部门整体支出绩效目标申报表</t>
  </si>
  <si>
    <t>（2023年度）</t>
  </si>
  <si>
    <t>部门（单位）名称</t>
  </si>
  <si>
    <t>总体资金情况（元）</t>
  </si>
  <si>
    <t>预算支出总额</t>
  </si>
  <si>
    <t>财政拨款</t>
  </si>
  <si>
    <t>整体绩效目标</t>
  </si>
  <si>
    <r>
      <rPr>
        <sz val="9"/>
        <rFont val="宋体"/>
        <family val="3"/>
        <charset val="134"/>
      </rPr>
      <t>主要职责是紧紧围绕党的路线方针政策和全区发展大局，落实《中国共产党党校(行政学院)工作条例》《社会主义学院工作条例》总体要求，培训全区处级及以下党员领导干部、中青年后备干部、军转干部、科级公务员、党外干部和其他干部，培训入党积极分子；围绕我区经济社会发展中的重点、难点和热点问题，举办专题研讨班；围绕新情况新问题，开展科学研究，培养理论干部，加强理论宣传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</si>
  <si>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</si>
  <si>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</si>
  <si>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</si>
  <si>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</si>
  <si>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</si>
  <si>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</si>
  <si>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</si>
  <si>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课题研究与咨询政研究</t>
  </si>
  <si>
    <t>成本指标社会成本指标总成本控制</t>
  </si>
  <si>
    <t>党校分校工作</t>
  </si>
  <si>
    <t>培训工作</t>
  </si>
  <si>
    <t>理论宣传工作</t>
  </si>
  <si>
    <t>成本指标经济成本指标总成本控制</t>
  </si>
  <si>
    <t>满意度指标服务对象满意度指标满意度</t>
  </si>
  <si>
    <t>产出指标数量指标党政理论宣讲场次</t>
  </si>
  <si>
    <t>产出指标数量指标加强课题开发，资政研究</t>
  </si>
  <si>
    <t>产出指标数量指标培训人数、教学点开发数量</t>
  </si>
  <si>
    <t>产出指标数量指标加强培训工作管理，优化教学条件。</t>
  </si>
  <si>
    <t>产出指标质量指标党政理论宣讲标准</t>
  </si>
  <si>
    <t>产出指标质量指标推动教学培训、科学研究相互促进、协同发展</t>
  </si>
  <si>
    <t>产出指标质量指标培训标准</t>
  </si>
  <si>
    <t>产出指标质量指标优化教学条件，实现规范管理，使学员在培训效果更佳。</t>
  </si>
  <si>
    <t>产出指标时效指标党政理论宣讲时间</t>
  </si>
  <si>
    <t>产出指标时效指标严格按程序推进</t>
  </si>
  <si>
    <t>产出指标时效指标培训时间、工作安排进度</t>
  </si>
  <si>
    <t>产出指标时效指标严格按照法规规定的程序在2022年度完成。</t>
  </si>
  <si>
    <t>效益指标社会效益指标受训对象对党政理论理解</t>
  </si>
  <si>
    <t>效益指标社会效益指标更好服务与区域发展</t>
  </si>
  <si>
    <t>效益指标社会效益指标基层党员干部的理论素养</t>
  </si>
  <si>
    <t>效益指标社会效益指标优化教学条件，实现规范管理，使学员在培训效果更佳。</t>
  </si>
  <si>
    <t>金额单位：元</t>
    <phoneticPr fontId="21" type="noConversion"/>
  </si>
  <si>
    <t>《朝阳党校》形成党校特色的舆论力量；及时跟进中央、北京市、朝阳区重大战略决策部署，展现我校教职工科研成果及学员学习成果；展现我校工作和风貌的重要平台。 校内外课题作为全校科研工作的基础性研究，对夯实科研基础、提升整体科研水平；《党校决策参考》为朝阳区的发展提供有益参考建议；出版著作、发表文章、对学员优秀案例汇编及完成决策咨询报告是科研工作的凝练和提升，对党校科研工作的宣传和促进理论指导实践。</t>
    <phoneticPr fontId="21" type="noConversion"/>
  </si>
  <si>
    <t>王琳</t>
    <phoneticPr fontId="21" type="noConversion"/>
  </si>
  <si>
    <t>中共北京市朝阳区委党校2023年预算情况表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</si>
</sst>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Hiragino Sans GB"/>
      <family val="1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4" fillId="0" borderId="2" xfId="1" applyFont="1" applyBorder="1" applyAlignment="1">
      <alignment vertical="center" wrapText="1"/>
    </xf>
    <xf numFmtId="0" fontId="20" fillId="0" borderId="2" xfId="1" applyFont="1" applyBorder="1" applyAlignment="1">
      <alignment vertical="center" wrapText="1"/>
    </xf>
    <xf numFmtId="0" fontId="22" fillId="0" borderId="0" xfId="1">
      <alignment vertical="center"/>
    </xf>
    <xf numFmtId="0" fontId="20" fillId="0" borderId="3" xfId="1" applyFont="1" applyBorder="1" applyAlignment="1">
      <alignment vertical="center" wrapText="1"/>
    </xf>
    <xf numFmtId="0" fontId="20" fillId="0" borderId="3" xfId="1" applyFont="1" applyBorder="1" applyAlignment="1">
      <alignment horizontal="right" vertical="center" wrapText="1"/>
    </xf>
    <xf numFmtId="0" fontId="20" fillId="0" borderId="18" xfId="1" applyFont="1" applyBorder="1" applyAlignment="1">
      <alignment horizontal="center" vertical="center"/>
    </xf>
    <xf numFmtId="43" fontId="20" fillId="0" borderId="18" xfId="2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43" fontId="0" fillId="0" borderId="0" xfId="0" applyNumberForma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25" fillId="0" borderId="2" xfId="1" applyFont="1" applyBorder="1" applyAlignment="1">
      <alignment horizontal="center" vertical="center"/>
    </xf>
    <xf numFmtId="0" fontId="23" fillId="2" borderId="18" xfId="1" applyFont="1" applyFill="1" applyBorder="1" applyAlignment="1">
      <alignment horizontal="center" vertical="center" wrapText="1"/>
    </xf>
    <xf numFmtId="0" fontId="20" fillId="0" borderId="3" xfId="1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topLeftCell="B1" workbookViewId="0">
      <selection activeCell="B11" sqref="B11"/>
    </sheetView>
  </sheetViews>
  <sheetFormatPr defaultColWidth="10" defaultRowHeight="13.5"/>
  <cols>
    <col min="1" max="1" width="34.125" customWidth="1"/>
    <col min="2" max="2" width="85" customWidth="1"/>
  </cols>
  <sheetData>
    <row r="1" spans="1:2" ht="16.350000000000001" customHeight="1">
      <c r="A1" s="103"/>
    </row>
    <row r="2" spans="1:2" ht="16.350000000000001" customHeight="1">
      <c r="B2" s="113" t="s">
        <v>463</v>
      </c>
    </row>
    <row r="3" spans="1:2" ht="16.350000000000001" customHeight="1">
      <c r="B3" s="104"/>
    </row>
    <row r="4" spans="1:2" ht="16.350000000000001" customHeight="1">
      <c r="B4" s="104"/>
    </row>
    <row r="5" spans="1:2" ht="16.350000000000001" customHeight="1">
      <c r="B5" s="105" t="s">
        <v>0</v>
      </c>
    </row>
    <row r="6" spans="1:2" ht="16.350000000000001" customHeight="1">
      <c r="B6" s="105" t="s">
        <v>1</v>
      </c>
    </row>
    <row r="7" spans="1:2" ht="16.350000000000001" customHeight="1">
      <c r="B7" s="105" t="s">
        <v>2</v>
      </c>
    </row>
    <row r="8" spans="1:2" ht="16.350000000000001" customHeight="1">
      <c r="B8" s="105" t="s">
        <v>3</v>
      </c>
    </row>
    <row r="9" spans="1:2" ht="16.350000000000001" customHeight="1">
      <c r="B9" s="105" t="s">
        <v>4</v>
      </c>
    </row>
    <row r="10" spans="1:2" ht="16.350000000000001" customHeight="1">
      <c r="B10" s="105" t="s">
        <v>5</v>
      </c>
    </row>
    <row r="11" spans="1:2" ht="16.350000000000001" customHeight="1">
      <c r="B11" s="105" t="s">
        <v>6</v>
      </c>
    </row>
    <row r="12" spans="1:2" ht="16.350000000000001" customHeight="1">
      <c r="B12" s="105" t="s">
        <v>7</v>
      </c>
    </row>
    <row r="13" spans="1:2" ht="16.350000000000001" customHeight="1">
      <c r="B13" s="105" t="s">
        <v>8</v>
      </c>
    </row>
    <row r="14" spans="1:2" ht="16.350000000000001" customHeight="1">
      <c r="B14" s="105" t="s">
        <v>9</v>
      </c>
    </row>
    <row r="15" spans="1:2" ht="16.350000000000001" customHeight="1">
      <c r="B15" s="105" t="s">
        <v>10</v>
      </c>
    </row>
    <row r="16" spans="1:2" ht="16.350000000000001" customHeight="1">
      <c r="B16" s="105" t="s">
        <v>11</v>
      </c>
    </row>
    <row r="17" spans="2:2" ht="16.350000000000001" customHeight="1">
      <c r="B17" s="105" t="s">
        <v>12</v>
      </c>
    </row>
    <row r="18" spans="2:2" ht="16.350000000000001" customHeight="1">
      <c r="B18" s="105" t="s">
        <v>13</v>
      </c>
    </row>
  </sheetData>
  <phoneticPr fontId="21" type="noConversion"/>
  <pageMargins left="0.70800000429153398" right="0.70800000429153398" top="1.06200003623962" bottom="0.8659999966621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 activeCell="D19" sqref="D19"/>
    </sheetView>
  </sheetViews>
  <sheetFormatPr defaultColWidth="10" defaultRowHeight="13.5"/>
  <cols>
    <col min="1" max="1" width="1.5" customWidth="1"/>
    <col min="2" max="3" width="22.125" customWidth="1"/>
    <col min="4" max="4" width="27.3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85"/>
      <c r="B1" s="69"/>
      <c r="C1" s="70"/>
      <c r="D1" s="70"/>
      <c r="E1" s="70"/>
      <c r="F1" s="70"/>
      <c r="G1" s="70" t="s">
        <v>186</v>
      </c>
      <c r="H1" s="71"/>
    </row>
    <row r="2" spans="1:8" ht="22.9" customHeight="1">
      <c r="A2" s="79"/>
      <c r="B2" s="116" t="s">
        <v>288</v>
      </c>
      <c r="C2" s="116"/>
      <c r="D2" s="116"/>
      <c r="E2" s="116"/>
      <c r="F2" s="116"/>
      <c r="G2" s="116"/>
      <c r="H2" s="73"/>
    </row>
    <row r="3" spans="1:8" ht="19.5" customHeight="1">
      <c r="A3" s="79"/>
      <c r="B3" s="117"/>
      <c r="C3" s="117"/>
      <c r="D3" s="117"/>
      <c r="E3" s="75"/>
      <c r="F3" s="75"/>
      <c r="G3" s="76" t="s">
        <v>15</v>
      </c>
      <c r="H3" s="77"/>
    </row>
    <row r="4" spans="1:8" ht="22.9" customHeight="1">
      <c r="A4" s="46"/>
      <c r="B4" s="124" t="s">
        <v>91</v>
      </c>
      <c r="C4" s="124" t="s">
        <v>92</v>
      </c>
      <c r="D4" s="124" t="s">
        <v>93</v>
      </c>
      <c r="E4" s="124" t="s">
        <v>254</v>
      </c>
      <c r="F4" s="124"/>
      <c r="G4" s="124"/>
      <c r="H4" s="46"/>
    </row>
    <row r="5" spans="1:8" ht="22.9" customHeight="1">
      <c r="A5" s="46"/>
      <c r="B5" s="124"/>
      <c r="C5" s="124"/>
      <c r="D5" s="124"/>
      <c r="E5" s="78" t="s">
        <v>71</v>
      </c>
      <c r="F5" s="78" t="s">
        <v>94</v>
      </c>
      <c r="G5" s="78" t="s">
        <v>95</v>
      </c>
      <c r="H5" s="46"/>
    </row>
    <row r="6" spans="1:8" ht="16.5" customHeight="1">
      <c r="A6" s="79"/>
      <c r="B6" s="52"/>
      <c r="C6" s="52"/>
      <c r="D6" s="52"/>
      <c r="E6" s="51"/>
      <c r="F6" s="51"/>
      <c r="G6" s="51"/>
      <c r="H6" s="79"/>
    </row>
    <row r="7" spans="1:8" ht="16.5" customHeight="1">
      <c r="A7" s="80"/>
      <c r="B7" s="50"/>
      <c r="C7" s="50"/>
      <c r="D7" s="49" t="s">
        <v>89</v>
      </c>
      <c r="E7" s="81"/>
      <c r="F7" s="81"/>
      <c r="G7" s="81"/>
      <c r="H7" s="80"/>
    </row>
    <row r="8" spans="1:8" ht="9.75" customHeight="1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9.875" customWidth="1"/>
    <col min="3" max="3" width="19.25" customWidth="1"/>
    <col min="4" max="4" width="25.3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68"/>
      <c r="B1" s="69"/>
      <c r="C1" s="70"/>
      <c r="D1" s="70"/>
      <c r="E1" s="70"/>
      <c r="F1" s="70"/>
      <c r="G1" s="70" t="s">
        <v>186</v>
      </c>
      <c r="H1" s="71"/>
    </row>
    <row r="2" spans="1:8" ht="22.9" customHeight="1">
      <c r="A2" s="72"/>
      <c r="B2" s="116" t="s">
        <v>289</v>
      </c>
      <c r="C2" s="116"/>
      <c r="D2" s="116"/>
      <c r="E2" s="116"/>
      <c r="F2" s="116"/>
      <c r="G2" s="116"/>
      <c r="H2" s="73"/>
    </row>
    <row r="3" spans="1:8" ht="19.5" customHeight="1">
      <c r="A3" s="74"/>
      <c r="B3" s="117"/>
      <c r="C3" s="117"/>
      <c r="D3" s="117"/>
      <c r="E3" s="75"/>
      <c r="F3" s="75"/>
      <c r="G3" s="76" t="s">
        <v>15</v>
      </c>
      <c r="H3" s="77"/>
    </row>
    <row r="4" spans="1:8" ht="22.9" customHeight="1">
      <c r="A4" s="46"/>
      <c r="B4" s="124" t="s">
        <v>91</v>
      </c>
      <c r="C4" s="124" t="s">
        <v>92</v>
      </c>
      <c r="D4" s="124" t="s">
        <v>93</v>
      </c>
      <c r="E4" s="124" t="s">
        <v>290</v>
      </c>
      <c r="F4" s="124"/>
      <c r="G4" s="124"/>
      <c r="H4" s="46"/>
    </row>
    <row r="5" spans="1:8" ht="22.9" customHeight="1">
      <c r="A5" s="46"/>
      <c r="B5" s="124"/>
      <c r="C5" s="124"/>
      <c r="D5" s="124"/>
      <c r="E5" s="78" t="s">
        <v>71</v>
      </c>
      <c r="F5" s="78" t="s">
        <v>94</v>
      </c>
      <c r="G5" s="78" t="s">
        <v>95</v>
      </c>
      <c r="H5" s="46"/>
    </row>
    <row r="6" spans="1:8" ht="16.5" customHeight="1">
      <c r="A6" s="79"/>
      <c r="B6" s="52"/>
      <c r="C6" s="52"/>
      <c r="D6" s="52"/>
      <c r="E6" s="51"/>
      <c r="F6" s="51"/>
      <c r="G6" s="51"/>
      <c r="H6" s="79"/>
    </row>
    <row r="7" spans="1:8" ht="16.5" customHeight="1">
      <c r="A7" s="80"/>
      <c r="B7" s="50"/>
      <c r="C7" s="50"/>
      <c r="D7" s="49" t="s">
        <v>89</v>
      </c>
      <c r="E7" s="81"/>
      <c r="F7" s="81"/>
      <c r="G7" s="81"/>
      <c r="H7" s="80"/>
    </row>
    <row r="8" spans="1:8" ht="9.75" customHeight="1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pane ySplit="1" topLeftCell="A2" activePane="bottomLeft" state="frozen"/>
      <selection pane="bottomLeft" activeCell="G13" sqref="G13"/>
    </sheetView>
  </sheetViews>
  <sheetFormatPr defaultColWidth="10" defaultRowHeight="13.5"/>
  <cols>
    <col min="1" max="1" width="1.5" customWidth="1"/>
    <col min="2" max="2" width="13.625" customWidth="1"/>
    <col min="3" max="3" width="15.625" customWidth="1"/>
    <col min="4" max="7" width="13.625" customWidth="1"/>
    <col min="8" max="8" width="19.5" customWidth="1"/>
    <col min="9" max="11" width="9.75" customWidth="1"/>
    <col min="12" max="12" width="1.5" customWidth="1"/>
    <col min="13" max="14" width="9.75" customWidth="1"/>
  </cols>
  <sheetData>
    <row r="1" spans="2:8" ht="13.5" customHeight="1">
      <c r="B1" s="106"/>
      <c r="C1" s="107"/>
      <c r="D1" s="108"/>
      <c r="E1" s="107"/>
      <c r="F1" s="107"/>
      <c r="G1" s="107"/>
      <c r="H1" s="107"/>
    </row>
    <row r="2" spans="2:8" ht="13.5" customHeight="1">
      <c r="B2" s="130" t="s">
        <v>291</v>
      </c>
      <c r="C2" s="130"/>
      <c r="D2" s="130"/>
      <c r="E2" s="130"/>
      <c r="F2" s="130"/>
      <c r="G2" s="130"/>
      <c r="H2" s="130"/>
    </row>
    <row r="3" spans="2:8">
      <c r="B3" s="132"/>
      <c r="C3" s="132"/>
      <c r="D3" s="132"/>
      <c r="E3" s="132"/>
      <c r="F3" s="109"/>
      <c r="G3" s="109"/>
      <c r="H3" s="110" t="s">
        <v>460</v>
      </c>
    </row>
    <row r="4" spans="2:8" ht="24" customHeight="1">
      <c r="B4" s="131" t="s">
        <v>292</v>
      </c>
      <c r="C4" s="131" t="s">
        <v>293</v>
      </c>
      <c r="D4" s="131" t="s">
        <v>294</v>
      </c>
      <c r="E4" s="131" t="s">
        <v>295</v>
      </c>
      <c r="F4" s="131" t="s">
        <v>296</v>
      </c>
      <c r="G4" s="131"/>
      <c r="H4" s="131"/>
    </row>
    <row r="5" spans="2:8" ht="24" customHeight="1">
      <c r="B5" s="131"/>
      <c r="C5" s="131"/>
      <c r="D5" s="131"/>
      <c r="E5" s="131"/>
      <c r="F5" s="131" t="s">
        <v>74</v>
      </c>
      <c r="G5" s="131" t="s">
        <v>297</v>
      </c>
      <c r="H5" s="131" t="s">
        <v>298</v>
      </c>
    </row>
    <row r="6" spans="2:8" ht="24" customHeight="1">
      <c r="B6" s="131"/>
      <c r="C6" s="131"/>
      <c r="D6" s="131"/>
      <c r="E6" s="131"/>
      <c r="F6" s="131"/>
      <c r="G6" s="131"/>
      <c r="H6" s="131"/>
    </row>
    <row r="7" spans="2:8" ht="34.5" customHeight="1">
      <c r="B7" s="111">
        <v>2022</v>
      </c>
      <c r="C7" s="112">
        <v>58205</v>
      </c>
      <c r="D7" s="112"/>
      <c r="E7" s="112">
        <v>4655</v>
      </c>
      <c r="F7" s="112">
        <v>53550</v>
      </c>
      <c r="G7" s="112"/>
      <c r="H7" s="112">
        <v>53550</v>
      </c>
    </row>
    <row r="8" spans="2:8" ht="34.5" customHeight="1">
      <c r="B8" s="111">
        <v>2023</v>
      </c>
      <c r="C8" s="112">
        <f>D8+E8+F8</f>
        <v>57372.25</v>
      </c>
      <c r="D8" s="112"/>
      <c r="E8" s="112">
        <v>4422.25</v>
      </c>
      <c r="F8" s="112">
        <v>52950</v>
      </c>
      <c r="G8" s="112"/>
      <c r="H8" s="112">
        <v>52950</v>
      </c>
    </row>
    <row r="9" spans="2:8">
      <c r="C9" s="115"/>
    </row>
    <row r="14" spans="2:8">
      <c r="E14" s="114"/>
    </row>
  </sheetData>
  <mergeCells count="10">
    <mergeCell ref="B2:H2"/>
    <mergeCell ref="B4:B6"/>
    <mergeCell ref="C4:C6"/>
    <mergeCell ref="D4:D6"/>
    <mergeCell ref="E4:E6"/>
    <mergeCell ref="F4:H4"/>
    <mergeCell ref="F5:F6"/>
    <mergeCell ref="G5:G6"/>
    <mergeCell ref="H5:H6"/>
    <mergeCell ref="B3:E3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34"/>
      <c r="B1" s="35"/>
      <c r="C1" s="36"/>
      <c r="D1" s="36"/>
      <c r="E1" s="36"/>
      <c r="F1" s="36"/>
      <c r="G1" s="36"/>
      <c r="H1" s="37"/>
    </row>
    <row r="2" spans="1:8" ht="22.9" customHeight="1">
      <c r="A2" s="38"/>
      <c r="B2" s="116" t="s">
        <v>299</v>
      </c>
      <c r="C2" s="116"/>
      <c r="D2" s="116"/>
      <c r="E2" s="116"/>
      <c r="F2" s="116"/>
      <c r="G2" s="116"/>
      <c r="H2" s="39" t="s">
        <v>300</v>
      </c>
    </row>
    <row r="3" spans="1:8" ht="19.5" customHeight="1">
      <c r="A3" s="40"/>
      <c r="B3" s="122"/>
      <c r="C3" s="122"/>
      <c r="D3" s="41"/>
      <c r="E3" s="41"/>
      <c r="F3" s="41"/>
      <c r="G3" s="42" t="s">
        <v>15</v>
      </c>
      <c r="H3" s="43"/>
    </row>
    <row r="4" spans="1:8" ht="23.1" customHeight="1">
      <c r="A4" s="44"/>
      <c r="B4" s="126" t="s">
        <v>190</v>
      </c>
      <c r="C4" s="126" t="s">
        <v>301</v>
      </c>
      <c r="D4" s="126"/>
      <c r="E4" s="126"/>
      <c r="F4" s="126" t="s">
        <v>302</v>
      </c>
      <c r="G4" s="126" t="s">
        <v>303</v>
      </c>
      <c r="H4" s="44"/>
    </row>
    <row r="5" spans="1:8" ht="23.1" customHeight="1">
      <c r="A5" s="46"/>
      <c r="B5" s="126"/>
      <c r="C5" s="45" t="s">
        <v>304</v>
      </c>
      <c r="D5" s="45" t="s">
        <v>305</v>
      </c>
      <c r="E5" s="45" t="s">
        <v>306</v>
      </c>
      <c r="F5" s="126"/>
      <c r="G5" s="126"/>
      <c r="H5" s="47"/>
    </row>
    <row r="6" spans="1:8" ht="16.5" customHeight="1">
      <c r="A6" s="48"/>
      <c r="B6" s="49" t="s">
        <v>89</v>
      </c>
      <c r="C6" s="50"/>
      <c r="D6" s="50"/>
      <c r="E6" s="50"/>
      <c r="F6" s="50"/>
      <c r="G6" s="51"/>
      <c r="H6" s="48"/>
    </row>
    <row r="7" spans="1:8" ht="16.5" customHeight="1">
      <c r="A7" s="40"/>
      <c r="B7" s="52"/>
      <c r="C7" s="52"/>
      <c r="D7" s="52"/>
      <c r="E7" s="52"/>
      <c r="F7" s="52"/>
      <c r="G7" s="53"/>
      <c r="H7" s="40"/>
    </row>
    <row r="8" spans="1:8" ht="9.75" customHeight="1">
      <c r="A8" s="54"/>
      <c r="B8" s="55"/>
      <c r="C8" s="55"/>
      <c r="D8" s="55"/>
      <c r="E8" s="55"/>
      <c r="F8" s="55"/>
      <c r="G8" s="55"/>
      <c r="H8" s="56"/>
    </row>
  </sheetData>
  <mergeCells count="6">
    <mergeCell ref="B2:G2"/>
    <mergeCell ref="B3:C3"/>
    <mergeCell ref="C4:E4"/>
    <mergeCell ref="B4:B5"/>
    <mergeCell ref="F4:F5"/>
    <mergeCell ref="G4:G5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pane ySplit="5" topLeftCell="A60" activePane="bottomLeft" state="frozen"/>
      <selection pane="bottomLeft" activeCell="E11" sqref="E11:E15"/>
    </sheetView>
  </sheetViews>
  <sheetFormatPr defaultColWidth="10" defaultRowHeight="13.5"/>
  <cols>
    <col min="1" max="1" width="1.5" style="1" customWidth="1"/>
    <col min="2" max="2" width="4.375" style="1" customWidth="1"/>
    <col min="3" max="3" width="9.125" style="1" customWidth="1"/>
    <col min="4" max="4" width="9.25" style="1" customWidth="1"/>
    <col min="5" max="5" width="7" style="1" customWidth="1"/>
    <col min="6" max="6" width="8.875" style="1" customWidth="1"/>
    <col min="7" max="8" width="10" style="1" customWidth="1"/>
    <col min="9" max="9" width="5.625" style="1" customWidth="1"/>
    <col min="10" max="10" width="14.5" style="1" customWidth="1"/>
    <col min="11" max="12" width="8.5" style="1" customWidth="1"/>
    <col min="13" max="13" width="10.25" style="1" customWidth="1"/>
    <col min="14" max="15" width="8.5" style="1" customWidth="1"/>
    <col min="16" max="16" width="5.75" style="1" customWidth="1"/>
    <col min="17" max="17" width="1.5" style="1" customWidth="1"/>
    <col min="18" max="21" width="9.75" style="1" customWidth="1"/>
    <col min="22" max="16384" width="10" style="1"/>
  </cols>
  <sheetData>
    <row r="1" spans="1:17" ht="13.5" customHeight="1">
      <c r="A1" s="16"/>
      <c r="B1" s="17"/>
      <c r="C1" s="18"/>
      <c r="D1" s="18"/>
      <c r="E1" s="18"/>
      <c r="F1" s="18"/>
      <c r="G1" s="18"/>
      <c r="H1" s="18"/>
      <c r="I1" s="18"/>
      <c r="J1" s="17"/>
      <c r="K1" s="18"/>
      <c r="L1" s="18"/>
      <c r="M1" s="18"/>
      <c r="N1" s="18"/>
      <c r="O1" s="18"/>
      <c r="P1" s="18"/>
      <c r="Q1" s="28"/>
    </row>
    <row r="2" spans="1:17" ht="13.5" customHeight="1">
      <c r="A2" s="19"/>
      <c r="B2" s="136" t="s">
        <v>307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25"/>
    </row>
    <row r="3" spans="1:17" ht="13.5" customHeight="1">
      <c r="A3" s="20"/>
      <c r="B3" s="137"/>
      <c r="C3" s="137"/>
      <c r="D3" s="21"/>
      <c r="E3" s="21"/>
      <c r="F3" s="21"/>
      <c r="G3" s="21"/>
      <c r="H3" s="21"/>
      <c r="I3" s="21"/>
      <c r="J3" s="27"/>
      <c r="K3" s="27"/>
      <c r="L3" s="27"/>
      <c r="M3" s="27"/>
      <c r="N3" s="27"/>
      <c r="O3" s="138" t="s">
        <v>15</v>
      </c>
      <c r="P3" s="138"/>
      <c r="Q3" s="29"/>
    </row>
    <row r="4" spans="1:17" ht="23.1" customHeight="1">
      <c r="A4" s="22"/>
      <c r="B4" s="134" t="s">
        <v>252</v>
      </c>
      <c r="C4" s="134" t="s">
        <v>190</v>
      </c>
      <c r="D4" s="134" t="s">
        <v>308</v>
      </c>
      <c r="E4" s="134" t="s">
        <v>309</v>
      </c>
      <c r="F4" s="134" t="s">
        <v>310</v>
      </c>
      <c r="G4" s="134" t="s">
        <v>311</v>
      </c>
      <c r="H4" s="134" t="s">
        <v>312</v>
      </c>
      <c r="I4" s="134"/>
      <c r="J4" s="134" t="s">
        <v>313</v>
      </c>
      <c r="K4" s="134" t="s">
        <v>314</v>
      </c>
      <c r="L4" s="134" t="s">
        <v>315</v>
      </c>
      <c r="M4" s="134" t="s">
        <v>316</v>
      </c>
      <c r="N4" s="134" t="s">
        <v>317</v>
      </c>
      <c r="O4" s="134" t="s">
        <v>318</v>
      </c>
      <c r="P4" s="134" t="s">
        <v>319</v>
      </c>
      <c r="Q4" s="30"/>
    </row>
    <row r="5" spans="1:17" ht="23.1" customHeight="1">
      <c r="A5" s="24"/>
      <c r="B5" s="134"/>
      <c r="C5" s="134"/>
      <c r="D5" s="134"/>
      <c r="E5" s="134"/>
      <c r="F5" s="134"/>
      <c r="G5" s="134"/>
      <c r="H5" s="23" t="s">
        <v>320</v>
      </c>
      <c r="I5" s="23" t="s">
        <v>321</v>
      </c>
      <c r="J5" s="134"/>
      <c r="K5" s="134"/>
      <c r="L5" s="134"/>
      <c r="M5" s="134"/>
      <c r="N5" s="134"/>
      <c r="O5" s="134"/>
      <c r="P5" s="134"/>
      <c r="Q5" s="31"/>
    </row>
    <row r="6" spans="1:17" ht="21.75" customHeight="1">
      <c r="A6" s="133"/>
      <c r="B6" s="135" t="s">
        <v>196</v>
      </c>
      <c r="C6" s="135" t="s">
        <v>322</v>
      </c>
      <c r="D6" s="135" t="s">
        <v>323</v>
      </c>
      <c r="E6" s="135" t="s">
        <v>324</v>
      </c>
      <c r="F6" s="135" t="s">
        <v>325</v>
      </c>
      <c r="G6" s="139" t="s">
        <v>217</v>
      </c>
      <c r="H6" s="139" t="s">
        <v>217</v>
      </c>
      <c r="I6" s="139"/>
      <c r="J6" s="135" t="s">
        <v>216</v>
      </c>
      <c r="K6" s="26" t="s">
        <v>326</v>
      </c>
      <c r="L6" s="26" t="s">
        <v>327</v>
      </c>
      <c r="M6" s="26" t="s">
        <v>328</v>
      </c>
      <c r="N6" s="26" t="s">
        <v>329</v>
      </c>
      <c r="O6" s="26" t="s">
        <v>330</v>
      </c>
      <c r="P6" s="26" t="s">
        <v>331</v>
      </c>
      <c r="Q6" s="2"/>
    </row>
    <row r="7" spans="1:17" ht="21" customHeight="1">
      <c r="A7" s="133"/>
      <c r="B7" s="135"/>
      <c r="C7" s="135"/>
      <c r="D7" s="135"/>
      <c r="E7" s="135"/>
      <c r="F7" s="135"/>
      <c r="G7" s="139"/>
      <c r="H7" s="139"/>
      <c r="I7" s="139"/>
      <c r="J7" s="135"/>
      <c r="K7" s="26" t="s">
        <v>332</v>
      </c>
      <c r="L7" s="26" t="s">
        <v>333</v>
      </c>
      <c r="M7" s="26" t="s">
        <v>334</v>
      </c>
      <c r="N7" s="26" t="s">
        <v>329</v>
      </c>
      <c r="O7" s="26" t="s">
        <v>330</v>
      </c>
      <c r="P7" s="26" t="s">
        <v>331</v>
      </c>
      <c r="Q7" s="2"/>
    </row>
    <row r="8" spans="1:17" ht="16.5" customHeight="1">
      <c r="A8" s="133"/>
      <c r="B8" s="135"/>
      <c r="C8" s="135"/>
      <c r="D8" s="135"/>
      <c r="E8" s="135"/>
      <c r="F8" s="135"/>
      <c r="G8" s="139"/>
      <c r="H8" s="139"/>
      <c r="I8" s="139"/>
      <c r="J8" s="135"/>
      <c r="K8" s="26" t="s">
        <v>332</v>
      </c>
      <c r="L8" s="26" t="s">
        <v>335</v>
      </c>
      <c r="M8" s="26" t="s">
        <v>336</v>
      </c>
      <c r="N8" s="26" t="s">
        <v>329</v>
      </c>
      <c r="O8" s="26" t="s">
        <v>330</v>
      </c>
      <c r="P8" s="26" t="s">
        <v>331</v>
      </c>
      <c r="Q8" s="2"/>
    </row>
    <row r="9" spans="1:17" ht="16.5" customHeight="1">
      <c r="A9" s="133"/>
      <c r="B9" s="135"/>
      <c r="C9" s="135"/>
      <c r="D9" s="135"/>
      <c r="E9" s="135"/>
      <c r="F9" s="135"/>
      <c r="G9" s="139"/>
      <c r="H9" s="139"/>
      <c r="I9" s="139"/>
      <c r="J9" s="135"/>
      <c r="K9" s="26" t="s">
        <v>332</v>
      </c>
      <c r="L9" s="26" t="s">
        <v>337</v>
      </c>
      <c r="M9" s="26" t="s">
        <v>338</v>
      </c>
      <c r="N9" s="26" t="s">
        <v>339</v>
      </c>
      <c r="O9" s="26" t="s">
        <v>340</v>
      </c>
      <c r="P9" s="26" t="s">
        <v>331</v>
      </c>
      <c r="Q9" s="2"/>
    </row>
    <row r="10" spans="1:17" ht="20.25" customHeight="1">
      <c r="A10" s="133"/>
      <c r="B10" s="135"/>
      <c r="C10" s="135"/>
      <c r="D10" s="135"/>
      <c r="E10" s="135"/>
      <c r="F10" s="135"/>
      <c r="G10" s="139"/>
      <c r="H10" s="139"/>
      <c r="I10" s="139"/>
      <c r="J10" s="135"/>
      <c r="K10" s="26" t="s">
        <v>341</v>
      </c>
      <c r="L10" s="26" t="s">
        <v>342</v>
      </c>
      <c r="M10" s="26" t="s">
        <v>343</v>
      </c>
      <c r="N10" s="26" t="s">
        <v>329</v>
      </c>
      <c r="O10" s="26" t="s">
        <v>330</v>
      </c>
      <c r="P10" s="26" t="s">
        <v>331</v>
      </c>
      <c r="Q10" s="2"/>
    </row>
    <row r="11" spans="1:17" ht="21.75" customHeight="1">
      <c r="A11" s="133"/>
      <c r="B11" s="135"/>
      <c r="C11" s="135" t="s">
        <v>344</v>
      </c>
      <c r="D11" s="135" t="s">
        <v>323</v>
      </c>
      <c r="E11" s="135" t="s">
        <v>462</v>
      </c>
      <c r="F11" s="135" t="s">
        <v>325</v>
      </c>
      <c r="G11" s="139" t="s">
        <v>202</v>
      </c>
      <c r="H11" s="139" t="s">
        <v>202</v>
      </c>
      <c r="I11" s="139"/>
      <c r="J11" s="135" t="s">
        <v>345</v>
      </c>
      <c r="K11" s="26" t="s">
        <v>332</v>
      </c>
      <c r="L11" s="26" t="s">
        <v>337</v>
      </c>
      <c r="M11" s="26" t="s">
        <v>346</v>
      </c>
      <c r="N11" s="26" t="s">
        <v>339</v>
      </c>
      <c r="O11" s="26" t="s">
        <v>347</v>
      </c>
      <c r="P11" s="26" t="s">
        <v>331</v>
      </c>
      <c r="Q11" s="2"/>
    </row>
    <row r="12" spans="1:17" ht="18.75" customHeight="1">
      <c r="A12" s="133"/>
      <c r="B12" s="135"/>
      <c r="C12" s="135"/>
      <c r="D12" s="135"/>
      <c r="E12" s="135"/>
      <c r="F12" s="135"/>
      <c r="G12" s="139"/>
      <c r="H12" s="139"/>
      <c r="I12" s="139"/>
      <c r="J12" s="135"/>
      <c r="K12" s="26" t="s">
        <v>332</v>
      </c>
      <c r="L12" s="26" t="s">
        <v>333</v>
      </c>
      <c r="M12" s="26" t="s">
        <v>348</v>
      </c>
      <c r="N12" s="26" t="s">
        <v>329</v>
      </c>
      <c r="O12" s="26" t="s">
        <v>330</v>
      </c>
      <c r="P12" s="26" t="s">
        <v>331</v>
      </c>
      <c r="Q12" s="2"/>
    </row>
    <row r="13" spans="1:17" ht="18" customHeight="1">
      <c r="A13" s="133"/>
      <c r="B13" s="135"/>
      <c r="C13" s="135"/>
      <c r="D13" s="135"/>
      <c r="E13" s="135"/>
      <c r="F13" s="135"/>
      <c r="G13" s="139"/>
      <c r="H13" s="139"/>
      <c r="I13" s="139"/>
      <c r="J13" s="135"/>
      <c r="K13" s="26" t="s">
        <v>332</v>
      </c>
      <c r="L13" s="26" t="s">
        <v>335</v>
      </c>
      <c r="M13" s="26" t="s">
        <v>349</v>
      </c>
      <c r="N13" s="26" t="s">
        <v>329</v>
      </c>
      <c r="O13" s="26" t="s">
        <v>330</v>
      </c>
      <c r="P13" s="26" t="s">
        <v>331</v>
      </c>
      <c r="Q13" s="2"/>
    </row>
    <row r="14" spans="1:17" ht="21.75" customHeight="1">
      <c r="A14" s="133"/>
      <c r="B14" s="135"/>
      <c r="C14" s="135"/>
      <c r="D14" s="135"/>
      <c r="E14" s="135"/>
      <c r="F14" s="135"/>
      <c r="G14" s="139"/>
      <c r="H14" s="139"/>
      <c r="I14" s="139"/>
      <c r="J14" s="135"/>
      <c r="K14" s="26" t="s">
        <v>341</v>
      </c>
      <c r="L14" s="26" t="s">
        <v>342</v>
      </c>
      <c r="M14" s="26" t="s">
        <v>350</v>
      </c>
      <c r="N14" s="26" t="s">
        <v>329</v>
      </c>
      <c r="O14" s="26" t="s">
        <v>330</v>
      </c>
      <c r="P14" s="26" t="s">
        <v>331</v>
      </c>
      <c r="Q14" s="2"/>
    </row>
    <row r="15" spans="1:17" ht="21.75" customHeight="1">
      <c r="A15" s="133"/>
      <c r="B15" s="135"/>
      <c r="C15" s="135"/>
      <c r="D15" s="135"/>
      <c r="E15" s="135"/>
      <c r="F15" s="135"/>
      <c r="G15" s="139"/>
      <c r="H15" s="139"/>
      <c r="I15" s="139"/>
      <c r="J15" s="135"/>
      <c r="K15" s="26" t="s">
        <v>326</v>
      </c>
      <c r="L15" s="26" t="s">
        <v>327</v>
      </c>
      <c r="M15" s="26" t="s">
        <v>328</v>
      </c>
      <c r="N15" s="26" t="s">
        <v>339</v>
      </c>
      <c r="O15" s="26" t="s">
        <v>351</v>
      </c>
      <c r="P15" s="26" t="s">
        <v>331</v>
      </c>
      <c r="Q15" s="2"/>
    </row>
    <row r="16" spans="1:17" ht="30.75" customHeight="1">
      <c r="A16" s="133"/>
      <c r="B16" s="135"/>
      <c r="C16" s="135" t="s">
        <v>352</v>
      </c>
      <c r="D16" s="135" t="s">
        <v>323</v>
      </c>
      <c r="E16" s="135" t="s">
        <v>353</v>
      </c>
      <c r="F16" s="135" t="s">
        <v>325</v>
      </c>
      <c r="G16" s="139" t="s">
        <v>204</v>
      </c>
      <c r="H16" s="139" t="s">
        <v>204</v>
      </c>
      <c r="I16" s="139"/>
      <c r="J16" s="135" t="s">
        <v>354</v>
      </c>
      <c r="K16" s="26" t="s">
        <v>332</v>
      </c>
      <c r="L16" s="26" t="s">
        <v>337</v>
      </c>
      <c r="M16" s="26" t="s">
        <v>355</v>
      </c>
      <c r="N16" s="26" t="s">
        <v>356</v>
      </c>
      <c r="O16" s="26" t="s">
        <v>340</v>
      </c>
      <c r="P16" s="26" t="s">
        <v>357</v>
      </c>
      <c r="Q16" s="2"/>
    </row>
    <row r="17" spans="1:17" ht="30.75" customHeight="1">
      <c r="A17" s="133"/>
      <c r="B17" s="135"/>
      <c r="C17" s="135"/>
      <c r="D17" s="135"/>
      <c r="E17" s="135"/>
      <c r="F17" s="135"/>
      <c r="G17" s="139"/>
      <c r="H17" s="139"/>
      <c r="I17" s="139"/>
      <c r="J17" s="135"/>
      <c r="K17" s="26" t="s">
        <v>332</v>
      </c>
      <c r="L17" s="26" t="s">
        <v>333</v>
      </c>
      <c r="M17" s="26" t="s">
        <v>358</v>
      </c>
      <c r="N17" s="26" t="s">
        <v>329</v>
      </c>
      <c r="O17" s="26" t="s">
        <v>330</v>
      </c>
      <c r="P17" s="26" t="s">
        <v>359</v>
      </c>
      <c r="Q17" s="2"/>
    </row>
    <row r="18" spans="1:17" ht="30.75" customHeight="1">
      <c r="A18" s="133"/>
      <c r="B18" s="135"/>
      <c r="C18" s="135"/>
      <c r="D18" s="135"/>
      <c r="E18" s="135"/>
      <c r="F18" s="135"/>
      <c r="G18" s="139"/>
      <c r="H18" s="139"/>
      <c r="I18" s="139"/>
      <c r="J18" s="135"/>
      <c r="K18" s="26" t="s">
        <v>332</v>
      </c>
      <c r="L18" s="26" t="s">
        <v>335</v>
      </c>
      <c r="M18" s="26" t="s">
        <v>360</v>
      </c>
      <c r="N18" s="26" t="s">
        <v>329</v>
      </c>
      <c r="O18" s="26" t="s">
        <v>330</v>
      </c>
      <c r="P18" s="26" t="s">
        <v>359</v>
      </c>
      <c r="Q18" s="2"/>
    </row>
    <row r="19" spans="1:17" ht="30.75" customHeight="1">
      <c r="A19" s="133"/>
      <c r="B19" s="135"/>
      <c r="C19" s="135"/>
      <c r="D19" s="135"/>
      <c r="E19" s="135"/>
      <c r="F19" s="135"/>
      <c r="G19" s="139"/>
      <c r="H19" s="139"/>
      <c r="I19" s="139"/>
      <c r="J19" s="135"/>
      <c r="K19" s="26" t="s">
        <v>326</v>
      </c>
      <c r="L19" s="26" t="s">
        <v>327</v>
      </c>
      <c r="M19" s="26" t="s">
        <v>328</v>
      </c>
      <c r="N19" s="26" t="s">
        <v>339</v>
      </c>
      <c r="O19" s="26" t="s">
        <v>351</v>
      </c>
      <c r="P19" s="26" t="s">
        <v>359</v>
      </c>
      <c r="Q19" s="2"/>
    </row>
    <row r="20" spans="1:17" ht="30.75" customHeight="1">
      <c r="A20" s="133"/>
      <c r="B20" s="135"/>
      <c r="C20" s="135"/>
      <c r="D20" s="135"/>
      <c r="E20" s="135"/>
      <c r="F20" s="135"/>
      <c r="G20" s="139"/>
      <c r="H20" s="139"/>
      <c r="I20" s="139"/>
      <c r="J20" s="135"/>
      <c r="K20" s="26" t="s">
        <v>341</v>
      </c>
      <c r="L20" s="26" t="s">
        <v>342</v>
      </c>
      <c r="M20" s="26" t="s">
        <v>361</v>
      </c>
      <c r="N20" s="26" t="s">
        <v>329</v>
      </c>
      <c r="O20" s="26" t="s">
        <v>330</v>
      </c>
      <c r="P20" s="26" t="s">
        <v>359</v>
      </c>
      <c r="Q20" s="2"/>
    </row>
    <row r="21" spans="1:17" ht="16.5" customHeight="1">
      <c r="A21" s="133"/>
      <c r="B21" s="135"/>
      <c r="C21" s="135" t="s">
        <v>362</v>
      </c>
      <c r="D21" s="135" t="s">
        <v>323</v>
      </c>
      <c r="E21" s="135" t="s">
        <v>462</v>
      </c>
      <c r="F21" s="135" t="s">
        <v>325</v>
      </c>
      <c r="G21" s="139" t="s">
        <v>142</v>
      </c>
      <c r="H21" s="139" t="s">
        <v>142</v>
      </c>
      <c r="I21" s="139"/>
      <c r="J21" s="135" t="s">
        <v>363</v>
      </c>
      <c r="K21" s="26" t="s">
        <v>332</v>
      </c>
      <c r="L21" s="26" t="s">
        <v>337</v>
      </c>
      <c r="M21" s="26" t="s">
        <v>364</v>
      </c>
      <c r="N21" s="26" t="s">
        <v>356</v>
      </c>
      <c r="O21" s="26" t="s">
        <v>365</v>
      </c>
      <c r="P21" s="26" t="s">
        <v>357</v>
      </c>
      <c r="Q21" s="2"/>
    </row>
    <row r="22" spans="1:17" ht="16.5" customHeight="1">
      <c r="A22" s="133"/>
      <c r="B22" s="135"/>
      <c r="C22" s="135"/>
      <c r="D22" s="135"/>
      <c r="E22" s="135"/>
      <c r="F22" s="135"/>
      <c r="G22" s="139"/>
      <c r="H22" s="139"/>
      <c r="I22" s="139"/>
      <c r="J22" s="135"/>
      <c r="K22" s="26" t="s">
        <v>332</v>
      </c>
      <c r="L22" s="26" t="s">
        <v>335</v>
      </c>
      <c r="M22" s="26" t="s">
        <v>366</v>
      </c>
      <c r="N22" s="26" t="s">
        <v>356</v>
      </c>
      <c r="O22" s="26" t="s">
        <v>340</v>
      </c>
      <c r="P22" s="26" t="s">
        <v>357</v>
      </c>
      <c r="Q22" s="2"/>
    </row>
    <row r="23" spans="1:17" ht="16.5" customHeight="1">
      <c r="A23" s="133"/>
      <c r="B23" s="135"/>
      <c r="C23" s="135"/>
      <c r="D23" s="135"/>
      <c r="E23" s="135"/>
      <c r="F23" s="135"/>
      <c r="G23" s="139"/>
      <c r="H23" s="139"/>
      <c r="I23" s="139"/>
      <c r="J23" s="135"/>
      <c r="K23" s="26" t="s">
        <v>332</v>
      </c>
      <c r="L23" s="26" t="s">
        <v>333</v>
      </c>
      <c r="M23" s="26" t="s">
        <v>367</v>
      </c>
      <c r="N23" s="26" t="s">
        <v>329</v>
      </c>
      <c r="O23" s="26" t="s">
        <v>330</v>
      </c>
      <c r="P23" s="26" t="s">
        <v>357</v>
      </c>
      <c r="Q23" s="2"/>
    </row>
    <row r="24" spans="1:17" ht="21.75" customHeight="1">
      <c r="A24" s="133"/>
      <c r="B24" s="135"/>
      <c r="C24" s="135"/>
      <c r="D24" s="135"/>
      <c r="E24" s="135"/>
      <c r="F24" s="135"/>
      <c r="G24" s="139"/>
      <c r="H24" s="139"/>
      <c r="I24" s="139"/>
      <c r="J24" s="135"/>
      <c r="K24" s="26" t="s">
        <v>341</v>
      </c>
      <c r="L24" s="26" t="s">
        <v>368</v>
      </c>
      <c r="M24" s="26" t="s">
        <v>369</v>
      </c>
      <c r="N24" s="26" t="s">
        <v>329</v>
      </c>
      <c r="O24" s="26" t="s">
        <v>330</v>
      </c>
      <c r="P24" s="26" t="s">
        <v>357</v>
      </c>
      <c r="Q24" s="2"/>
    </row>
    <row r="25" spans="1:17" ht="24.95" customHeight="1">
      <c r="A25" s="133"/>
      <c r="B25" s="135"/>
      <c r="C25" s="135"/>
      <c r="D25" s="135"/>
      <c r="E25" s="135"/>
      <c r="F25" s="135"/>
      <c r="G25" s="139"/>
      <c r="H25" s="139"/>
      <c r="I25" s="139"/>
      <c r="J25" s="135"/>
      <c r="K25" s="26" t="s">
        <v>326</v>
      </c>
      <c r="L25" s="26" t="s">
        <v>327</v>
      </c>
      <c r="M25" s="26" t="s">
        <v>370</v>
      </c>
      <c r="N25" s="26" t="s">
        <v>339</v>
      </c>
      <c r="O25" s="26" t="s">
        <v>351</v>
      </c>
      <c r="P25" s="26" t="s">
        <v>357</v>
      </c>
      <c r="Q25" s="2"/>
    </row>
    <row r="26" spans="1:17" ht="22.5" customHeight="1">
      <c r="A26" s="133"/>
      <c r="B26" s="135"/>
      <c r="C26" s="135"/>
      <c r="D26" s="135"/>
      <c r="E26" s="135"/>
      <c r="F26" s="135"/>
      <c r="G26" s="139"/>
      <c r="H26" s="139"/>
      <c r="I26" s="139"/>
      <c r="J26" s="135"/>
      <c r="K26" s="26" t="s">
        <v>371</v>
      </c>
      <c r="L26" s="26" t="s">
        <v>372</v>
      </c>
      <c r="M26" s="26" t="s">
        <v>373</v>
      </c>
      <c r="N26" s="26" t="s">
        <v>329</v>
      </c>
      <c r="O26" s="26" t="s">
        <v>330</v>
      </c>
      <c r="P26" s="26"/>
      <c r="Q26" s="2"/>
    </row>
    <row r="27" spans="1:17" ht="51" customHeight="1">
      <c r="A27" s="133"/>
      <c r="B27" s="135"/>
      <c r="C27" s="135" t="s">
        <v>374</v>
      </c>
      <c r="D27" s="135" t="s">
        <v>323</v>
      </c>
      <c r="E27" s="135" t="s">
        <v>375</v>
      </c>
      <c r="F27" s="135" t="s">
        <v>325</v>
      </c>
      <c r="G27" s="139" t="s">
        <v>219</v>
      </c>
      <c r="H27" s="139" t="s">
        <v>219</v>
      </c>
      <c r="I27" s="139"/>
      <c r="J27" s="135" t="s">
        <v>461</v>
      </c>
      <c r="K27" s="26" t="s">
        <v>332</v>
      </c>
      <c r="L27" s="26" t="s">
        <v>333</v>
      </c>
      <c r="M27" s="26" t="s">
        <v>376</v>
      </c>
      <c r="N27" s="26" t="s">
        <v>329</v>
      </c>
      <c r="O27" s="26" t="s">
        <v>330</v>
      </c>
      <c r="P27" s="26" t="s">
        <v>331</v>
      </c>
      <c r="Q27" s="2"/>
    </row>
    <row r="28" spans="1:17" ht="51" customHeight="1">
      <c r="A28" s="133"/>
      <c r="B28" s="135"/>
      <c r="C28" s="135"/>
      <c r="D28" s="135"/>
      <c r="E28" s="135"/>
      <c r="F28" s="135"/>
      <c r="G28" s="139"/>
      <c r="H28" s="139"/>
      <c r="I28" s="139"/>
      <c r="J28" s="135"/>
      <c r="K28" s="26" t="s">
        <v>332</v>
      </c>
      <c r="L28" s="26" t="s">
        <v>335</v>
      </c>
      <c r="M28" s="26" t="s">
        <v>377</v>
      </c>
      <c r="N28" s="26" t="s">
        <v>329</v>
      </c>
      <c r="O28" s="26" t="s">
        <v>330</v>
      </c>
      <c r="P28" s="26" t="s">
        <v>331</v>
      </c>
      <c r="Q28" s="2"/>
    </row>
    <row r="29" spans="1:17" ht="51" customHeight="1">
      <c r="A29" s="133"/>
      <c r="B29" s="135"/>
      <c r="C29" s="135"/>
      <c r="D29" s="135"/>
      <c r="E29" s="135"/>
      <c r="F29" s="135"/>
      <c r="G29" s="139"/>
      <c r="H29" s="139"/>
      <c r="I29" s="139"/>
      <c r="J29" s="135"/>
      <c r="K29" s="26" t="s">
        <v>332</v>
      </c>
      <c r="L29" s="26" t="s">
        <v>337</v>
      </c>
      <c r="M29" s="26" t="s">
        <v>378</v>
      </c>
      <c r="N29" s="26" t="s">
        <v>339</v>
      </c>
      <c r="O29" s="26" t="s">
        <v>347</v>
      </c>
      <c r="P29" s="26" t="s">
        <v>331</v>
      </c>
      <c r="Q29" s="2"/>
    </row>
    <row r="30" spans="1:17" ht="51" customHeight="1">
      <c r="A30" s="133"/>
      <c r="B30" s="135"/>
      <c r="C30" s="135"/>
      <c r="D30" s="135"/>
      <c r="E30" s="135"/>
      <c r="F30" s="135"/>
      <c r="G30" s="139"/>
      <c r="H30" s="139"/>
      <c r="I30" s="139"/>
      <c r="J30" s="135"/>
      <c r="K30" s="26" t="s">
        <v>326</v>
      </c>
      <c r="L30" s="26" t="s">
        <v>327</v>
      </c>
      <c r="M30" s="26" t="s">
        <v>328</v>
      </c>
      <c r="N30" s="26" t="s">
        <v>339</v>
      </c>
      <c r="O30" s="26" t="s">
        <v>351</v>
      </c>
      <c r="P30" s="26" t="s">
        <v>331</v>
      </c>
      <c r="Q30" s="2"/>
    </row>
    <row r="31" spans="1:17" ht="51" customHeight="1">
      <c r="A31" s="133"/>
      <c r="B31" s="135"/>
      <c r="C31" s="135"/>
      <c r="D31" s="135"/>
      <c r="E31" s="135"/>
      <c r="F31" s="135"/>
      <c r="G31" s="139"/>
      <c r="H31" s="139"/>
      <c r="I31" s="139"/>
      <c r="J31" s="135"/>
      <c r="K31" s="26" t="s">
        <v>341</v>
      </c>
      <c r="L31" s="26" t="s">
        <v>342</v>
      </c>
      <c r="M31" s="26" t="s">
        <v>350</v>
      </c>
      <c r="N31" s="26" t="s">
        <v>329</v>
      </c>
      <c r="O31" s="26" t="s">
        <v>330</v>
      </c>
      <c r="P31" s="26" t="s">
        <v>331</v>
      </c>
      <c r="Q31" s="2"/>
    </row>
    <row r="32" spans="1:17" ht="16.5" customHeight="1">
      <c r="A32" s="133"/>
      <c r="B32" s="135"/>
      <c r="C32" s="135" t="s">
        <v>379</v>
      </c>
      <c r="D32" s="135" t="s">
        <v>323</v>
      </c>
      <c r="E32" s="135" t="s">
        <v>380</v>
      </c>
      <c r="F32" s="135" t="s">
        <v>325</v>
      </c>
      <c r="G32" s="139" t="s">
        <v>213</v>
      </c>
      <c r="H32" s="139" t="s">
        <v>213</v>
      </c>
      <c r="I32" s="139"/>
      <c r="J32" s="135" t="s">
        <v>381</v>
      </c>
      <c r="K32" s="26" t="s">
        <v>341</v>
      </c>
      <c r="L32" s="26" t="s">
        <v>342</v>
      </c>
      <c r="M32" s="26" t="s">
        <v>382</v>
      </c>
      <c r="N32" s="26" t="s">
        <v>329</v>
      </c>
      <c r="O32" s="26" t="s">
        <v>330</v>
      </c>
      <c r="P32" s="26" t="s">
        <v>331</v>
      </c>
      <c r="Q32" s="2"/>
    </row>
    <row r="33" spans="1:17" ht="16.5" customHeight="1">
      <c r="A33" s="133"/>
      <c r="B33" s="135"/>
      <c r="C33" s="135"/>
      <c r="D33" s="135"/>
      <c r="E33" s="135"/>
      <c r="F33" s="135"/>
      <c r="G33" s="139"/>
      <c r="H33" s="139"/>
      <c r="I33" s="139"/>
      <c r="J33" s="135"/>
      <c r="K33" s="26" t="s">
        <v>332</v>
      </c>
      <c r="L33" s="26" t="s">
        <v>333</v>
      </c>
      <c r="M33" s="26" t="s">
        <v>383</v>
      </c>
      <c r="N33" s="26" t="s">
        <v>329</v>
      </c>
      <c r="O33" s="26" t="s">
        <v>330</v>
      </c>
      <c r="P33" s="26" t="s">
        <v>331</v>
      </c>
      <c r="Q33" s="2"/>
    </row>
    <row r="34" spans="1:17" ht="16.5" customHeight="1">
      <c r="A34" s="133"/>
      <c r="B34" s="135"/>
      <c r="C34" s="135"/>
      <c r="D34" s="135"/>
      <c r="E34" s="135"/>
      <c r="F34" s="135"/>
      <c r="G34" s="139"/>
      <c r="H34" s="139"/>
      <c r="I34" s="139"/>
      <c r="J34" s="135"/>
      <c r="K34" s="26" t="s">
        <v>332</v>
      </c>
      <c r="L34" s="26" t="s">
        <v>337</v>
      </c>
      <c r="M34" s="26" t="s">
        <v>384</v>
      </c>
      <c r="N34" s="26" t="s">
        <v>339</v>
      </c>
      <c r="O34" s="26" t="s">
        <v>340</v>
      </c>
      <c r="P34" s="26" t="s">
        <v>331</v>
      </c>
      <c r="Q34" s="2"/>
    </row>
    <row r="35" spans="1:17" ht="16.5" customHeight="1">
      <c r="A35" s="133"/>
      <c r="B35" s="135"/>
      <c r="C35" s="135"/>
      <c r="D35" s="135"/>
      <c r="E35" s="135"/>
      <c r="F35" s="135"/>
      <c r="G35" s="139"/>
      <c r="H35" s="139"/>
      <c r="I35" s="139"/>
      <c r="J35" s="135"/>
      <c r="K35" s="26" t="s">
        <v>332</v>
      </c>
      <c r="L35" s="26" t="s">
        <v>335</v>
      </c>
      <c r="M35" s="26" t="s">
        <v>385</v>
      </c>
      <c r="N35" s="26" t="s">
        <v>329</v>
      </c>
      <c r="O35" s="26" t="s">
        <v>330</v>
      </c>
      <c r="P35" s="26" t="s">
        <v>331</v>
      </c>
      <c r="Q35" s="2"/>
    </row>
    <row r="36" spans="1:17" ht="24.95" customHeight="1">
      <c r="A36" s="133"/>
      <c r="B36" s="135"/>
      <c r="C36" s="135"/>
      <c r="D36" s="135"/>
      <c r="E36" s="135"/>
      <c r="F36" s="135"/>
      <c r="G36" s="139"/>
      <c r="H36" s="139"/>
      <c r="I36" s="139"/>
      <c r="J36" s="135"/>
      <c r="K36" s="26" t="s">
        <v>326</v>
      </c>
      <c r="L36" s="26" t="s">
        <v>327</v>
      </c>
      <c r="M36" s="26" t="s">
        <v>328</v>
      </c>
      <c r="N36" s="26" t="s">
        <v>339</v>
      </c>
      <c r="O36" s="26" t="s">
        <v>351</v>
      </c>
      <c r="P36" s="26" t="s">
        <v>331</v>
      </c>
      <c r="Q36" s="2"/>
    </row>
    <row r="37" spans="1:17" ht="16.5" customHeight="1">
      <c r="A37" s="133"/>
      <c r="B37" s="135"/>
      <c r="C37" s="135" t="s">
        <v>386</v>
      </c>
      <c r="D37" s="135" t="s">
        <v>323</v>
      </c>
      <c r="E37" s="135" t="s">
        <v>380</v>
      </c>
      <c r="F37" s="135" t="s">
        <v>325</v>
      </c>
      <c r="G37" s="139" t="s">
        <v>200</v>
      </c>
      <c r="H37" s="139" t="s">
        <v>200</v>
      </c>
      <c r="I37" s="139"/>
      <c r="J37" s="135" t="s">
        <v>387</v>
      </c>
      <c r="K37" s="26" t="s">
        <v>332</v>
      </c>
      <c r="L37" s="26" t="s">
        <v>337</v>
      </c>
      <c r="M37" s="26" t="s">
        <v>388</v>
      </c>
      <c r="N37" s="26" t="s">
        <v>339</v>
      </c>
      <c r="O37" s="26" t="s">
        <v>389</v>
      </c>
      <c r="P37" s="26" t="s">
        <v>390</v>
      </c>
      <c r="Q37" s="2"/>
    </row>
    <row r="38" spans="1:17" ht="16.5" customHeight="1">
      <c r="A38" s="133"/>
      <c r="B38" s="135"/>
      <c r="C38" s="135"/>
      <c r="D38" s="135"/>
      <c r="E38" s="135"/>
      <c r="F38" s="135"/>
      <c r="G38" s="139"/>
      <c r="H38" s="139"/>
      <c r="I38" s="139"/>
      <c r="J38" s="135"/>
      <c r="K38" s="26" t="s">
        <v>332</v>
      </c>
      <c r="L38" s="26" t="s">
        <v>335</v>
      </c>
      <c r="M38" s="26" t="s">
        <v>377</v>
      </c>
      <c r="N38" s="26" t="s">
        <v>329</v>
      </c>
      <c r="O38" s="26" t="s">
        <v>330</v>
      </c>
      <c r="P38" s="26" t="s">
        <v>390</v>
      </c>
      <c r="Q38" s="2"/>
    </row>
    <row r="39" spans="1:17" ht="16.5" customHeight="1">
      <c r="A39" s="133"/>
      <c r="B39" s="135"/>
      <c r="C39" s="135"/>
      <c r="D39" s="135"/>
      <c r="E39" s="135"/>
      <c r="F39" s="135"/>
      <c r="G39" s="139"/>
      <c r="H39" s="139"/>
      <c r="I39" s="139"/>
      <c r="J39" s="135"/>
      <c r="K39" s="26" t="s">
        <v>332</v>
      </c>
      <c r="L39" s="26" t="s">
        <v>333</v>
      </c>
      <c r="M39" s="26" t="s">
        <v>391</v>
      </c>
      <c r="N39" s="26" t="s">
        <v>329</v>
      </c>
      <c r="O39" s="26" t="s">
        <v>330</v>
      </c>
      <c r="P39" s="26" t="s">
        <v>390</v>
      </c>
      <c r="Q39" s="2"/>
    </row>
    <row r="40" spans="1:17" ht="24.95" customHeight="1">
      <c r="A40" s="133"/>
      <c r="B40" s="135"/>
      <c r="C40" s="135"/>
      <c r="D40" s="135"/>
      <c r="E40" s="135"/>
      <c r="F40" s="135"/>
      <c r="G40" s="139"/>
      <c r="H40" s="139"/>
      <c r="I40" s="139"/>
      <c r="J40" s="135"/>
      <c r="K40" s="26" t="s">
        <v>326</v>
      </c>
      <c r="L40" s="26" t="s">
        <v>327</v>
      </c>
      <c r="M40" s="26" t="s">
        <v>328</v>
      </c>
      <c r="N40" s="26" t="s">
        <v>339</v>
      </c>
      <c r="O40" s="26" t="s">
        <v>351</v>
      </c>
      <c r="P40" s="26" t="s">
        <v>390</v>
      </c>
      <c r="Q40" s="2"/>
    </row>
    <row r="41" spans="1:17" ht="24.95" customHeight="1">
      <c r="A41" s="133"/>
      <c r="B41" s="135"/>
      <c r="C41" s="135"/>
      <c r="D41" s="135"/>
      <c r="E41" s="135"/>
      <c r="F41" s="135"/>
      <c r="G41" s="139"/>
      <c r="H41" s="139"/>
      <c r="I41" s="139"/>
      <c r="J41" s="135"/>
      <c r="K41" s="26" t="s">
        <v>341</v>
      </c>
      <c r="L41" s="26" t="s">
        <v>342</v>
      </c>
      <c r="M41" s="26" t="s">
        <v>392</v>
      </c>
      <c r="N41" s="26" t="s">
        <v>329</v>
      </c>
      <c r="O41" s="26" t="s">
        <v>330</v>
      </c>
      <c r="P41" s="26" t="s">
        <v>390</v>
      </c>
      <c r="Q41" s="2"/>
    </row>
    <row r="42" spans="1:17" ht="24.95" customHeight="1">
      <c r="A42" s="133"/>
      <c r="B42" s="135"/>
      <c r="C42" s="135" t="s">
        <v>393</v>
      </c>
      <c r="D42" s="135" t="s">
        <v>323</v>
      </c>
      <c r="E42" s="135" t="s">
        <v>380</v>
      </c>
      <c r="F42" s="135" t="s">
        <v>325</v>
      </c>
      <c r="G42" s="139" t="s">
        <v>207</v>
      </c>
      <c r="H42" s="139" t="s">
        <v>207</v>
      </c>
      <c r="I42" s="139"/>
      <c r="J42" s="135" t="s">
        <v>381</v>
      </c>
      <c r="K42" s="26" t="s">
        <v>326</v>
      </c>
      <c r="L42" s="26" t="s">
        <v>327</v>
      </c>
      <c r="M42" s="26" t="s">
        <v>328</v>
      </c>
      <c r="N42" s="26" t="s">
        <v>339</v>
      </c>
      <c r="O42" s="26" t="s">
        <v>351</v>
      </c>
      <c r="P42" s="26" t="s">
        <v>331</v>
      </c>
      <c r="Q42" s="2"/>
    </row>
    <row r="43" spans="1:17" ht="16.5" customHeight="1">
      <c r="A43" s="133"/>
      <c r="B43" s="135"/>
      <c r="C43" s="135"/>
      <c r="D43" s="135"/>
      <c r="E43" s="135"/>
      <c r="F43" s="135"/>
      <c r="G43" s="139"/>
      <c r="H43" s="139"/>
      <c r="I43" s="139"/>
      <c r="J43" s="135"/>
      <c r="K43" s="26" t="s">
        <v>332</v>
      </c>
      <c r="L43" s="26" t="s">
        <v>333</v>
      </c>
      <c r="M43" s="26" t="s">
        <v>394</v>
      </c>
      <c r="N43" s="26" t="s">
        <v>329</v>
      </c>
      <c r="O43" s="26" t="s">
        <v>330</v>
      </c>
      <c r="P43" s="26" t="s">
        <v>331</v>
      </c>
      <c r="Q43" s="2"/>
    </row>
    <row r="44" spans="1:17" ht="16.5" customHeight="1">
      <c r="A44" s="133"/>
      <c r="B44" s="135"/>
      <c r="C44" s="135"/>
      <c r="D44" s="135"/>
      <c r="E44" s="135"/>
      <c r="F44" s="135"/>
      <c r="G44" s="139"/>
      <c r="H44" s="139"/>
      <c r="I44" s="139"/>
      <c r="J44" s="135"/>
      <c r="K44" s="26" t="s">
        <v>332</v>
      </c>
      <c r="L44" s="26" t="s">
        <v>335</v>
      </c>
      <c r="M44" s="26" t="s">
        <v>395</v>
      </c>
      <c r="N44" s="26" t="s">
        <v>329</v>
      </c>
      <c r="O44" s="26" t="s">
        <v>330</v>
      </c>
      <c r="P44" s="26" t="s">
        <v>331</v>
      </c>
      <c r="Q44" s="2"/>
    </row>
    <row r="45" spans="1:17" ht="16.5" customHeight="1">
      <c r="A45" s="133"/>
      <c r="B45" s="135"/>
      <c r="C45" s="135"/>
      <c r="D45" s="135"/>
      <c r="E45" s="135"/>
      <c r="F45" s="135"/>
      <c r="G45" s="139"/>
      <c r="H45" s="139"/>
      <c r="I45" s="139"/>
      <c r="J45" s="135"/>
      <c r="K45" s="26" t="s">
        <v>332</v>
      </c>
      <c r="L45" s="26" t="s">
        <v>337</v>
      </c>
      <c r="M45" s="26" t="s">
        <v>396</v>
      </c>
      <c r="N45" s="26" t="s">
        <v>339</v>
      </c>
      <c r="O45" s="26" t="s">
        <v>340</v>
      </c>
      <c r="P45" s="26" t="s">
        <v>331</v>
      </c>
      <c r="Q45" s="2"/>
    </row>
    <row r="46" spans="1:17" ht="16.5" customHeight="1">
      <c r="A46" s="133"/>
      <c r="B46" s="135"/>
      <c r="C46" s="135"/>
      <c r="D46" s="135"/>
      <c r="E46" s="135"/>
      <c r="F46" s="135"/>
      <c r="G46" s="139"/>
      <c r="H46" s="139"/>
      <c r="I46" s="139"/>
      <c r="J46" s="135"/>
      <c r="K46" s="26" t="s">
        <v>341</v>
      </c>
      <c r="L46" s="26" t="s">
        <v>342</v>
      </c>
      <c r="M46" s="26" t="s">
        <v>382</v>
      </c>
      <c r="N46" s="26" t="s">
        <v>329</v>
      </c>
      <c r="O46" s="26" t="s">
        <v>330</v>
      </c>
      <c r="P46" s="26" t="s">
        <v>331</v>
      </c>
      <c r="Q46" s="2"/>
    </row>
    <row r="47" spans="1:17" ht="25.5" customHeight="1">
      <c r="A47" s="133"/>
      <c r="B47" s="135"/>
      <c r="C47" s="135" t="s">
        <v>397</v>
      </c>
      <c r="D47" s="135" t="s">
        <v>323</v>
      </c>
      <c r="E47" s="135" t="s">
        <v>324</v>
      </c>
      <c r="F47" s="135" t="s">
        <v>325</v>
      </c>
      <c r="G47" s="139" t="s">
        <v>211</v>
      </c>
      <c r="H47" s="139" t="s">
        <v>211</v>
      </c>
      <c r="I47" s="139"/>
      <c r="J47" s="135" t="s">
        <v>398</v>
      </c>
      <c r="K47" s="26" t="s">
        <v>332</v>
      </c>
      <c r="L47" s="26" t="s">
        <v>333</v>
      </c>
      <c r="M47" s="26" t="s">
        <v>399</v>
      </c>
      <c r="N47" s="26" t="s">
        <v>329</v>
      </c>
      <c r="O47" s="26" t="s">
        <v>330</v>
      </c>
      <c r="P47" s="26" t="s">
        <v>359</v>
      </c>
      <c r="Q47" s="2"/>
    </row>
    <row r="48" spans="1:17" ht="25.5" customHeight="1">
      <c r="A48" s="133"/>
      <c r="B48" s="135"/>
      <c r="C48" s="135"/>
      <c r="D48" s="135"/>
      <c r="E48" s="135"/>
      <c r="F48" s="135"/>
      <c r="G48" s="139"/>
      <c r="H48" s="139"/>
      <c r="I48" s="139"/>
      <c r="J48" s="135"/>
      <c r="K48" s="26" t="s">
        <v>332</v>
      </c>
      <c r="L48" s="26" t="s">
        <v>337</v>
      </c>
      <c r="M48" s="26" t="s">
        <v>400</v>
      </c>
      <c r="N48" s="26" t="s">
        <v>339</v>
      </c>
      <c r="O48" s="26" t="s">
        <v>401</v>
      </c>
      <c r="P48" s="26" t="s">
        <v>359</v>
      </c>
      <c r="Q48" s="2"/>
    </row>
    <row r="49" spans="1:17" ht="25.5" customHeight="1">
      <c r="A49" s="133"/>
      <c r="B49" s="135"/>
      <c r="C49" s="135"/>
      <c r="D49" s="135"/>
      <c r="E49" s="135"/>
      <c r="F49" s="135"/>
      <c r="G49" s="139"/>
      <c r="H49" s="139"/>
      <c r="I49" s="139"/>
      <c r="J49" s="135"/>
      <c r="K49" s="26" t="s">
        <v>332</v>
      </c>
      <c r="L49" s="26" t="s">
        <v>335</v>
      </c>
      <c r="M49" s="26" t="s">
        <v>402</v>
      </c>
      <c r="N49" s="26" t="s">
        <v>329</v>
      </c>
      <c r="O49" s="26" t="s">
        <v>330</v>
      </c>
      <c r="P49" s="26" t="s">
        <v>359</v>
      </c>
      <c r="Q49" s="2"/>
    </row>
    <row r="50" spans="1:17" ht="25.5" customHeight="1">
      <c r="A50" s="133"/>
      <c r="B50" s="135"/>
      <c r="C50" s="135"/>
      <c r="D50" s="135"/>
      <c r="E50" s="135"/>
      <c r="F50" s="135"/>
      <c r="G50" s="139"/>
      <c r="H50" s="139"/>
      <c r="I50" s="139"/>
      <c r="J50" s="135"/>
      <c r="K50" s="26" t="s">
        <v>341</v>
      </c>
      <c r="L50" s="26" t="s">
        <v>342</v>
      </c>
      <c r="M50" s="26" t="s">
        <v>361</v>
      </c>
      <c r="N50" s="26" t="s">
        <v>329</v>
      </c>
      <c r="O50" s="26" t="s">
        <v>330</v>
      </c>
      <c r="P50" s="26" t="s">
        <v>359</v>
      </c>
      <c r="Q50" s="2"/>
    </row>
    <row r="51" spans="1:17" ht="25.5" customHeight="1">
      <c r="A51" s="133"/>
      <c r="B51" s="135"/>
      <c r="C51" s="135"/>
      <c r="D51" s="135"/>
      <c r="E51" s="135"/>
      <c r="F51" s="135"/>
      <c r="G51" s="139"/>
      <c r="H51" s="139"/>
      <c r="I51" s="139"/>
      <c r="J51" s="135"/>
      <c r="K51" s="26" t="s">
        <v>326</v>
      </c>
      <c r="L51" s="26" t="s">
        <v>327</v>
      </c>
      <c r="M51" s="26" t="s">
        <v>328</v>
      </c>
      <c r="N51" s="26" t="s">
        <v>339</v>
      </c>
      <c r="O51" s="26" t="s">
        <v>351</v>
      </c>
      <c r="P51" s="26" t="s">
        <v>359</v>
      </c>
      <c r="Q51" s="2"/>
    </row>
    <row r="52" spans="1:17" ht="25.5" customHeight="1">
      <c r="A52" s="133"/>
      <c r="B52" s="135"/>
      <c r="C52" s="135" t="s">
        <v>403</v>
      </c>
      <c r="D52" s="135" t="s">
        <v>323</v>
      </c>
      <c r="E52" s="135" t="s">
        <v>324</v>
      </c>
      <c r="F52" s="135" t="s">
        <v>325</v>
      </c>
      <c r="G52" s="139" t="s">
        <v>215</v>
      </c>
      <c r="H52" s="139" t="s">
        <v>215</v>
      </c>
      <c r="I52" s="139"/>
      <c r="J52" s="135" t="s">
        <v>404</v>
      </c>
      <c r="K52" s="26" t="s">
        <v>332</v>
      </c>
      <c r="L52" s="26" t="s">
        <v>335</v>
      </c>
      <c r="M52" s="26" t="s">
        <v>402</v>
      </c>
      <c r="N52" s="26" t="s">
        <v>329</v>
      </c>
      <c r="O52" s="26" t="s">
        <v>330</v>
      </c>
      <c r="P52" s="26" t="s">
        <v>359</v>
      </c>
      <c r="Q52" s="2"/>
    </row>
    <row r="53" spans="1:17" ht="25.5" customHeight="1">
      <c r="A53" s="133"/>
      <c r="B53" s="135"/>
      <c r="C53" s="135"/>
      <c r="D53" s="135"/>
      <c r="E53" s="135"/>
      <c r="F53" s="135"/>
      <c r="G53" s="139"/>
      <c r="H53" s="139"/>
      <c r="I53" s="139"/>
      <c r="J53" s="135"/>
      <c r="K53" s="26" t="s">
        <v>332</v>
      </c>
      <c r="L53" s="26" t="s">
        <v>337</v>
      </c>
      <c r="M53" s="26" t="s">
        <v>405</v>
      </c>
      <c r="N53" s="26" t="s">
        <v>339</v>
      </c>
      <c r="O53" s="26" t="s">
        <v>389</v>
      </c>
      <c r="P53" s="26" t="s">
        <v>359</v>
      </c>
      <c r="Q53" s="2"/>
    </row>
    <row r="54" spans="1:17" ht="25.5" customHeight="1">
      <c r="A54" s="133"/>
      <c r="B54" s="135"/>
      <c r="C54" s="135"/>
      <c r="D54" s="135"/>
      <c r="E54" s="135"/>
      <c r="F54" s="135"/>
      <c r="G54" s="139"/>
      <c r="H54" s="139"/>
      <c r="I54" s="139"/>
      <c r="J54" s="135"/>
      <c r="K54" s="26" t="s">
        <v>332</v>
      </c>
      <c r="L54" s="26" t="s">
        <v>333</v>
      </c>
      <c r="M54" s="26" t="s">
        <v>399</v>
      </c>
      <c r="N54" s="26" t="s">
        <v>329</v>
      </c>
      <c r="O54" s="26" t="s">
        <v>330</v>
      </c>
      <c r="P54" s="26" t="s">
        <v>359</v>
      </c>
      <c r="Q54" s="2"/>
    </row>
    <row r="55" spans="1:17" ht="25.5" customHeight="1">
      <c r="A55" s="133"/>
      <c r="B55" s="135"/>
      <c r="C55" s="135"/>
      <c r="D55" s="135"/>
      <c r="E55" s="135"/>
      <c r="F55" s="135"/>
      <c r="G55" s="139"/>
      <c r="H55" s="139"/>
      <c r="I55" s="139"/>
      <c r="J55" s="135"/>
      <c r="K55" s="26" t="s">
        <v>341</v>
      </c>
      <c r="L55" s="26" t="s">
        <v>342</v>
      </c>
      <c r="M55" s="26" t="s">
        <v>361</v>
      </c>
      <c r="N55" s="26" t="s">
        <v>329</v>
      </c>
      <c r="O55" s="26" t="s">
        <v>330</v>
      </c>
      <c r="P55" s="26" t="s">
        <v>359</v>
      </c>
      <c r="Q55" s="2"/>
    </row>
    <row r="56" spans="1:17" ht="25.5" customHeight="1">
      <c r="A56" s="133"/>
      <c r="B56" s="135"/>
      <c r="C56" s="135"/>
      <c r="D56" s="135"/>
      <c r="E56" s="135"/>
      <c r="F56" s="135"/>
      <c r="G56" s="139"/>
      <c r="H56" s="139"/>
      <c r="I56" s="139"/>
      <c r="J56" s="135"/>
      <c r="K56" s="26" t="s">
        <v>326</v>
      </c>
      <c r="L56" s="26" t="s">
        <v>327</v>
      </c>
      <c r="M56" s="26" t="s">
        <v>328</v>
      </c>
      <c r="N56" s="26" t="s">
        <v>339</v>
      </c>
      <c r="O56" s="26" t="s">
        <v>351</v>
      </c>
      <c r="P56" s="26" t="s">
        <v>359</v>
      </c>
      <c r="Q56" s="2"/>
    </row>
    <row r="57" spans="1:17" ht="25.35" customHeight="1">
      <c r="A57" s="133"/>
      <c r="B57" s="135"/>
      <c r="C57" s="135" t="s">
        <v>406</v>
      </c>
      <c r="D57" s="135" t="s">
        <v>323</v>
      </c>
      <c r="E57" s="135" t="s">
        <v>462</v>
      </c>
      <c r="F57" s="135" t="s">
        <v>325</v>
      </c>
      <c r="G57" s="139" t="s">
        <v>209</v>
      </c>
      <c r="H57" s="139" t="s">
        <v>209</v>
      </c>
      <c r="I57" s="139"/>
      <c r="J57" s="135" t="s">
        <v>345</v>
      </c>
      <c r="K57" s="26" t="s">
        <v>332</v>
      </c>
      <c r="L57" s="26" t="s">
        <v>333</v>
      </c>
      <c r="M57" s="26" t="s">
        <v>407</v>
      </c>
      <c r="N57" s="26" t="s">
        <v>329</v>
      </c>
      <c r="O57" s="26" t="s">
        <v>330</v>
      </c>
      <c r="P57" s="26" t="s">
        <v>331</v>
      </c>
      <c r="Q57" s="2"/>
    </row>
    <row r="58" spans="1:17" ht="25.35" customHeight="1">
      <c r="A58" s="133"/>
      <c r="B58" s="135"/>
      <c r="C58" s="135"/>
      <c r="D58" s="135"/>
      <c r="E58" s="135"/>
      <c r="F58" s="135"/>
      <c r="G58" s="139"/>
      <c r="H58" s="139"/>
      <c r="I58" s="139"/>
      <c r="J58" s="135"/>
      <c r="K58" s="26" t="s">
        <v>332</v>
      </c>
      <c r="L58" s="26" t="s">
        <v>335</v>
      </c>
      <c r="M58" s="26" t="s">
        <v>349</v>
      </c>
      <c r="N58" s="26" t="s">
        <v>329</v>
      </c>
      <c r="O58" s="26" t="s">
        <v>330</v>
      </c>
      <c r="P58" s="26" t="s">
        <v>331</v>
      </c>
      <c r="Q58" s="2"/>
    </row>
    <row r="59" spans="1:17" ht="25.35" customHeight="1">
      <c r="A59" s="133"/>
      <c r="B59" s="135"/>
      <c r="C59" s="135"/>
      <c r="D59" s="135"/>
      <c r="E59" s="135"/>
      <c r="F59" s="135"/>
      <c r="G59" s="139"/>
      <c r="H59" s="139"/>
      <c r="I59" s="139"/>
      <c r="J59" s="135"/>
      <c r="K59" s="26" t="s">
        <v>332</v>
      </c>
      <c r="L59" s="26" t="s">
        <v>337</v>
      </c>
      <c r="M59" s="26" t="s">
        <v>408</v>
      </c>
      <c r="N59" s="26" t="s">
        <v>339</v>
      </c>
      <c r="O59" s="26" t="s">
        <v>389</v>
      </c>
      <c r="P59" s="26" t="s">
        <v>331</v>
      </c>
      <c r="Q59" s="2"/>
    </row>
    <row r="60" spans="1:17" ht="25.35" customHeight="1">
      <c r="A60" s="133"/>
      <c r="B60" s="135"/>
      <c r="C60" s="135"/>
      <c r="D60" s="135"/>
      <c r="E60" s="135"/>
      <c r="F60" s="135"/>
      <c r="G60" s="139"/>
      <c r="H60" s="139"/>
      <c r="I60" s="139"/>
      <c r="J60" s="135"/>
      <c r="K60" s="26" t="s">
        <v>341</v>
      </c>
      <c r="L60" s="26" t="s">
        <v>342</v>
      </c>
      <c r="M60" s="26" t="s">
        <v>409</v>
      </c>
      <c r="N60" s="26" t="s">
        <v>329</v>
      </c>
      <c r="O60" s="26" t="s">
        <v>330</v>
      </c>
      <c r="P60" s="26" t="s">
        <v>331</v>
      </c>
      <c r="Q60" s="2"/>
    </row>
    <row r="61" spans="1:17" ht="25.35" customHeight="1">
      <c r="A61" s="133"/>
      <c r="B61" s="135"/>
      <c r="C61" s="135"/>
      <c r="D61" s="135"/>
      <c r="E61" s="135"/>
      <c r="F61" s="135"/>
      <c r="G61" s="139"/>
      <c r="H61" s="139"/>
      <c r="I61" s="139"/>
      <c r="J61" s="135"/>
      <c r="K61" s="26" t="s">
        <v>326</v>
      </c>
      <c r="L61" s="26" t="s">
        <v>327</v>
      </c>
      <c r="M61" s="26" t="s">
        <v>328</v>
      </c>
      <c r="N61" s="26" t="s">
        <v>339</v>
      </c>
      <c r="O61" s="26" t="s">
        <v>351</v>
      </c>
      <c r="P61" s="26" t="s">
        <v>331</v>
      </c>
      <c r="Q61" s="2"/>
    </row>
    <row r="62" spans="1:17" ht="27.75" customHeight="1">
      <c r="A62" s="133"/>
      <c r="B62" s="135"/>
      <c r="C62" s="135" t="s">
        <v>410</v>
      </c>
      <c r="D62" s="135" t="s">
        <v>323</v>
      </c>
      <c r="E62" s="135" t="s">
        <v>411</v>
      </c>
      <c r="F62" s="135" t="s">
        <v>325</v>
      </c>
      <c r="G62" s="139" t="s">
        <v>64</v>
      </c>
      <c r="H62" s="139"/>
      <c r="I62" s="139" t="s">
        <v>64</v>
      </c>
      <c r="J62" s="135" t="s">
        <v>412</v>
      </c>
      <c r="K62" s="26" t="s">
        <v>341</v>
      </c>
      <c r="L62" s="26" t="s">
        <v>342</v>
      </c>
      <c r="M62" s="26" t="s">
        <v>361</v>
      </c>
      <c r="N62" s="26" t="s">
        <v>329</v>
      </c>
      <c r="O62" s="26" t="s">
        <v>330</v>
      </c>
      <c r="P62" s="26" t="s">
        <v>331</v>
      </c>
      <c r="Q62" s="2"/>
    </row>
    <row r="63" spans="1:17" ht="27.75" customHeight="1">
      <c r="A63" s="133"/>
      <c r="B63" s="135"/>
      <c r="C63" s="135"/>
      <c r="D63" s="135"/>
      <c r="E63" s="135"/>
      <c r="F63" s="135"/>
      <c r="G63" s="139"/>
      <c r="H63" s="139"/>
      <c r="I63" s="139"/>
      <c r="J63" s="135"/>
      <c r="K63" s="26" t="s">
        <v>332</v>
      </c>
      <c r="L63" s="26" t="s">
        <v>333</v>
      </c>
      <c r="M63" s="26" t="s">
        <v>413</v>
      </c>
      <c r="N63" s="26" t="s">
        <v>329</v>
      </c>
      <c r="O63" s="26" t="s">
        <v>330</v>
      </c>
      <c r="P63" s="26" t="s">
        <v>331</v>
      </c>
      <c r="Q63" s="2"/>
    </row>
    <row r="64" spans="1:17" ht="27.75" customHeight="1">
      <c r="A64" s="133"/>
      <c r="B64" s="135"/>
      <c r="C64" s="135"/>
      <c r="D64" s="135"/>
      <c r="E64" s="135"/>
      <c r="F64" s="135"/>
      <c r="G64" s="139"/>
      <c r="H64" s="139"/>
      <c r="I64" s="139"/>
      <c r="J64" s="135"/>
      <c r="K64" s="26" t="s">
        <v>332</v>
      </c>
      <c r="L64" s="26" t="s">
        <v>337</v>
      </c>
      <c r="M64" s="26" t="s">
        <v>414</v>
      </c>
      <c r="N64" s="26" t="s">
        <v>339</v>
      </c>
      <c r="O64" s="26" t="s">
        <v>415</v>
      </c>
      <c r="P64" s="26" t="s">
        <v>331</v>
      </c>
      <c r="Q64" s="2"/>
    </row>
    <row r="65" spans="1:17" ht="27.75" customHeight="1">
      <c r="A65" s="133"/>
      <c r="B65" s="135"/>
      <c r="C65" s="135"/>
      <c r="D65" s="135"/>
      <c r="E65" s="135"/>
      <c r="F65" s="135"/>
      <c r="G65" s="139"/>
      <c r="H65" s="139"/>
      <c r="I65" s="139"/>
      <c r="J65" s="135"/>
      <c r="K65" s="26" t="s">
        <v>332</v>
      </c>
      <c r="L65" s="26" t="s">
        <v>335</v>
      </c>
      <c r="M65" s="26" t="s">
        <v>416</v>
      </c>
      <c r="N65" s="26" t="s">
        <v>329</v>
      </c>
      <c r="O65" s="26" t="s">
        <v>330</v>
      </c>
      <c r="P65" s="26" t="s">
        <v>331</v>
      </c>
      <c r="Q65" s="2"/>
    </row>
    <row r="66" spans="1:17" ht="27.75" customHeight="1">
      <c r="A66" s="133"/>
      <c r="B66" s="135"/>
      <c r="C66" s="135"/>
      <c r="D66" s="135"/>
      <c r="E66" s="135"/>
      <c r="F66" s="135"/>
      <c r="G66" s="139"/>
      <c r="H66" s="139"/>
      <c r="I66" s="139"/>
      <c r="J66" s="135"/>
      <c r="K66" s="26" t="s">
        <v>326</v>
      </c>
      <c r="L66" s="26" t="s">
        <v>327</v>
      </c>
      <c r="M66" s="26" t="s">
        <v>328</v>
      </c>
      <c r="N66" s="26" t="s">
        <v>339</v>
      </c>
      <c r="O66" s="26" t="s">
        <v>351</v>
      </c>
      <c r="P66" s="26" t="s">
        <v>331</v>
      </c>
      <c r="Q66" s="2"/>
    </row>
    <row r="67" spans="1:17" ht="16.5" customHeight="1">
      <c r="A67" s="133"/>
      <c r="B67" s="135"/>
      <c r="C67" s="135" t="s">
        <v>417</v>
      </c>
      <c r="D67" s="135" t="s">
        <v>323</v>
      </c>
      <c r="E67" s="135" t="s">
        <v>462</v>
      </c>
      <c r="F67" s="135" t="s">
        <v>325</v>
      </c>
      <c r="G67" s="139" t="s">
        <v>221</v>
      </c>
      <c r="H67" s="139" t="s">
        <v>221</v>
      </c>
      <c r="I67" s="139"/>
      <c r="J67" s="135" t="s">
        <v>418</v>
      </c>
      <c r="K67" s="26" t="s">
        <v>332</v>
      </c>
      <c r="L67" s="26" t="s">
        <v>333</v>
      </c>
      <c r="M67" s="26" t="s">
        <v>419</v>
      </c>
      <c r="N67" s="26" t="s">
        <v>329</v>
      </c>
      <c r="O67" s="26" t="s">
        <v>330</v>
      </c>
      <c r="P67" s="26" t="s">
        <v>331</v>
      </c>
      <c r="Q67" s="2"/>
    </row>
    <row r="68" spans="1:17" ht="16.5" customHeight="1">
      <c r="A68" s="133"/>
      <c r="B68" s="135"/>
      <c r="C68" s="135"/>
      <c r="D68" s="135"/>
      <c r="E68" s="135"/>
      <c r="F68" s="135"/>
      <c r="G68" s="139"/>
      <c r="H68" s="139"/>
      <c r="I68" s="139"/>
      <c r="J68" s="135"/>
      <c r="K68" s="26" t="s">
        <v>332</v>
      </c>
      <c r="L68" s="26" t="s">
        <v>335</v>
      </c>
      <c r="M68" s="26" t="s">
        <v>377</v>
      </c>
      <c r="N68" s="26" t="s">
        <v>329</v>
      </c>
      <c r="O68" s="26" t="s">
        <v>330</v>
      </c>
      <c r="P68" s="26" t="s">
        <v>331</v>
      </c>
      <c r="Q68" s="2"/>
    </row>
    <row r="69" spans="1:17" ht="16.5" customHeight="1">
      <c r="A69" s="133"/>
      <c r="B69" s="135"/>
      <c r="C69" s="135"/>
      <c r="D69" s="135"/>
      <c r="E69" s="135"/>
      <c r="F69" s="135"/>
      <c r="G69" s="139"/>
      <c r="H69" s="139"/>
      <c r="I69" s="139"/>
      <c r="J69" s="135"/>
      <c r="K69" s="26" t="s">
        <v>332</v>
      </c>
      <c r="L69" s="26" t="s">
        <v>337</v>
      </c>
      <c r="M69" s="26" t="s">
        <v>420</v>
      </c>
      <c r="N69" s="26" t="s">
        <v>339</v>
      </c>
      <c r="O69" s="26" t="s">
        <v>401</v>
      </c>
      <c r="P69" s="26" t="s">
        <v>331</v>
      </c>
      <c r="Q69" s="2"/>
    </row>
    <row r="70" spans="1:17" ht="24.95" customHeight="1">
      <c r="A70" s="133"/>
      <c r="B70" s="135"/>
      <c r="C70" s="135"/>
      <c r="D70" s="135"/>
      <c r="E70" s="135"/>
      <c r="F70" s="135"/>
      <c r="G70" s="139"/>
      <c r="H70" s="139"/>
      <c r="I70" s="139"/>
      <c r="J70" s="135"/>
      <c r="K70" s="26" t="s">
        <v>326</v>
      </c>
      <c r="L70" s="26" t="s">
        <v>327</v>
      </c>
      <c r="M70" s="26" t="s">
        <v>328</v>
      </c>
      <c r="N70" s="26" t="s">
        <v>339</v>
      </c>
      <c r="O70" s="26" t="s">
        <v>351</v>
      </c>
      <c r="P70" s="26" t="s">
        <v>331</v>
      </c>
      <c r="Q70" s="2"/>
    </row>
    <row r="71" spans="1:17" ht="22.5" customHeight="1">
      <c r="A71" s="133"/>
      <c r="B71" s="135"/>
      <c r="C71" s="135"/>
      <c r="D71" s="135"/>
      <c r="E71" s="135"/>
      <c r="F71" s="135"/>
      <c r="G71" s="139"/>
      <c r="H71" s="139"/>
      <c r="I71" s="139"/>
      <c r="J71" s="135"/>
      <c r="K71" s="26" t="s">
        <v>341</v>
      </c>
      <c r="L71" s="26" t="s">
        <v>342</v>
      </c>
      <c r="M71" s="26" t="s">
        <v>421</v>
      </c>
      <c r="N71" s="26" t="s">
        <v>329</v>
      </c>
      <c r="O71" s="26" t="s">
        <v>330</v>
      </c>
      <c r="P71" s="26" t="s">
        <v>331</v>
      </c>
      <c r="Q71" s="2"/>
    </row>
    <row r="72" spans="1:17" ht="9.75" customHeight="1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3"/>
    </row>
  </sheetData>
  <mergeCells count="123">
    <mergeCell ref="J52:J56"/>
    <mergeCell ref="J57:J61"/>
    <mergeCell ref="J62:J66"/>
    <mergeCell ref="J67:J71"/>
    <mergeCell ref="K4:K5"/>
    <mergeCell ref="L4:L5"/>
    <mergeCell ref="M4:M5"/>
    <mergeCell ref="N4:N5"/>
    <mergeCell ref="J4:J5"/>
    <mergeCell ref="J6:J10"/>
    <mergeCell ref="J11:J15"/>
    <mergeCell ref="J16:J20"/>
    <mergeCell ref="J21:J26"/>
    <mergeCell ref="J27:J31"/>
    <mergeCell ref="J32:J36"/>
    <mergeCell ref="J37:J41"/>
    <mergeCell ref="J42:J46"/>
    <mergeCell ref="H62:H66"/>
    <mergeCell ref="H67:H71"/>
    <mergeCell ref="I6:I10"/>
    <mergeCell ref="I11:I15"/>
    <mergeCell ref="I16:I20"/>
    <mergeCell ref="I21:I26"/>
    <mergeCell ref="I27:I31"/>
    <mergeCell ref="I32:I36"/>
    <mergeCell ref="I37:I41"/>
    <mergeCell ref="I42:I46"/>
    <mergeCell ref="I47:I51"/>
    <mergeCell ref="I52:I56"/>
    <mergeCell ref="I57:I61"/>
    <mergeCell ref="I62:I66"/>
    <mergeCell ref="I67:I71"/>
    <mergeCell ref="H6:H10"/>
    <mergeCell ref="H11:H15"/>
    <mergeCell ref="H16:H20"/>
    <mergeCell ref="H21:H26"/>
    <mergeCell ref="H27:H31"/>
    <mergeCell ref="H32:H36"/>
    <mergeCell ref="H37:H41"/>
    <mergeCell ref="F62:F66"/>
    <mergeCell ref="F67:F71"/>
    <mergeCell ref="G4:G5"/>
    <mergeCell ref="G6:G10"/>
    <mergeCell ref="G11:G15"/>
    <mergeCell ref="G16:G20"/>
    <mergeCell ref="G21:G26"/>
    <mergeCell ref="G27:G31"/>
    <mergeCell ref="G32:G36"/>
    <mergeCell ref="G37:G41"/>
    <mergeCell ref="G42:G46"/>
    <mergeCell ref="G47:G51"/>
    <mergeCell ref="G52:G56"/>
    <mergeCell ref="G57:G61"/>
    <mergeCell ref="G62:G66"/>
    <mergeCell ref="G67:G71"/>
    <mergeCell ref="F4:F5"/>
    <mergeCell ref="F6:F10"/>
    <mergeCell ref="F11:F15"/>
    <mergeCell ref="D62:D66"/>
    <mergeCell ref="D67:D71"/>
    <mergeCell ref="E4:E5"/>
    <mergeCell ref="E6:E10"/>
    <mergeCell ref="E11:E15"/>
    <mergeCell ref="E16:E20"/>
    <mergeCell ref="E21:E26"/>
    <mergeCell ref="E27:E31"/>
    <mergeCell ref="E32:E36"/>
    <mergeCell ref="E37:E41"/>
    <mergeCell ref="E42:E46"/>
    <mergeCell ref="E47:E51"/>
    <mergeCell ref="E52:E56"/>
    <mergeCell ref="E57:E61"/>
    <mergeCell ref="E62:E66"/>
    <mergeCell ref="E67:E71"/>
    <mergeCell ref="D16:D20"/>
    <mergeCell ref="D21:D26"/>
    <mergeCell ref="D27:D31"/>
    <mergeCell ref="D32:D36"/>
    <mergeCell ref="D37:D41"/>
    <mergeCell ref="D42:D46"/>
    <mergeCell ref="D47:D51"/>
    <mergeCell ref="D52:D56"/>
    <mergeCell ref="D57:D61"/>
    <mergeCell ref="B2:P2"/>
    <mergeCell ref="B3:C3"/>
    <mergeCell ref="O3:P3"/>
    <mergeCell ref="H4:I4"/>
    <mergeCell ref="D4:D5"/>
    <mergeCell ref="D6:D10"/>
    <mergeCell ref="D11:D15"/>
    <mergeCell ref="F16:F20"/>
    <mergeCell ref="F21:F26"/>
    <mergeCell ref="F27:F31"/>
    <mergeCell ref="F32:F36"/>
    <mergeCell ref="F37:F41"/>
    <mergeCell ref="F42:F46"/>
    <mergeCell ref="H42:H46"/>
    <mergeCell ref="H47:H51"/>
    <mergeCell ref="F47:F51"/>
    <mergeCell ref="F52:F56"/>
    <mergeCell ref="F57:F61"/>
    <mergeCell ref="H52:H56"/>
    <mergeCell ref="H57:H61"/>
    <mergeCell ref="O4:O5"/>
    <mergeCell ref="P4:P5"/>
    <mergeCell ref="J47:J51"/>
    <mergeCell ref="A6:A71"/>
    <mergeCell ref="B4:B5"/>
    <mergeCell ref="B6:B71"/>
    <mergeCell ref="C4:C5"/>
    <mergeCell ref="C6:C10"/>
    <mergeCell ref="C11:C15"/>
    <mergeCell ref="C16:C20"/>
    <mergeCell ref="C21:C26"/>
    <mergeCell ref="C27:C31"/>
    <mergeCell ref="C32:C36"/>
    <mergeCell ref="C37:C41"/>
    <mergeCell ref="C42:C46"/>
    <mergeCell ref="C47:C51"/>
    <mergeCell ref="C52:C56"/>
    <mergeCell ref="C57:C61"/>
    <mergeCell ref="C62:C66"/>
    <mergeCell ref="C67:C71"/>
  </mergeCells>
  <phoneticPr fontId="21" type="noConversion"/>
  <printOptions horizontalCentered="1"/>
  <pageMargins left="0.70866141732283472" right="0.70866141732283472" top="1.0629921259842521" bottom="0.86614173228346458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6" workbookViewId="0">
      <selection activeCell="E26" sqref="E26:F26"/>
    </sheetView>
  </sheetViews>
  <sheetFormatPr defaultColWidth="10" defaultRowHeight="13.5"/>
  <cols>
    <col min="1" max="1" width="1.5" style="1" customWidth="1"/>
    <col min="2" max="2" width="7.5" style="1" customWidth="1"/>
    <col min="3" max="3" width="15" style="1" customWidth="1"/>
    <col min="4" max="4" width="12.625" style="1" customWidth="1"/>
    <col min="5" max="6" width="19" style="1" customWidth="1"/>
    <col min="7" max="9" width="13.875" style="1" customWidth="1"/>
    <col min="10" max="10" width="12.75" style="1" customWidth="1"/>
    <col min="11" max="11" width="1.5" style="1" customWidth="1"/>
    <col min="12" max="16384" width="10" style="1"/>
  </cols>
  <sheetData>
    <row r="1" spans="1:11" ht="16.35000000000000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12"/>
    </row>
    <row r="2" spans="1:11" ht="22.9" customHeight="1">
      <c r="A2" s="2"/>
      <c r="B2" s="136" t="s">
        <v>422</v>
      </c>
      <c r="C2" s="136"/>
      <c r="D2" s="136"/>
      <c r="E2" s="136"/>
      <c r="F2" s="136"/>
      <c r="G2" s="136"/>
      <c r="H2" s="136"/>
      <c r="I2" s="136"/>
      <c r="J2" s="136"/>
      <c r="K2" s="12"/>
    </row>
    <row r="3" spans="1:11" ht="22.9" customHeight="1">
      <c r="A3" s="2"/>
      <c r="B3" s="140" t="s">
        <v>423</v>
      </c>
      <c r="C3" s="140"/>
      <c r="D3" s="140"/>
      <c r="E3" s="140"/>
      <c r="F3" s="140"/>
      <c r="G3" s="140"/>
      <c r="H3" s="140"/>
      <c r="I3" s="140"/>
      <c r="J3" s="140"/>
      <c r="K3" s="13"/>
    </row>
    <row r="4" spans="1:11" ht="16.5" customHeight="1">
      <c r="A4" s="2"/>
      <c r="B4" s="141" t="s">
        <v>424</v>
      </c>
      <c r="C4" s="141"/>
      <c r="D4" s="142" t="s">
        <v>86</v>
      </c>
      <c r="E4" s="142"/>
      <c r="F4" s="142"/>
      <c r="G4" s="142"/>
      <c r="H4" s="142"/>
      <c r="I4" s="142"/>
      <c r="J4" s="142"/>
      <c r="K4" s="14"/>
    </row>
    <row r="5" spans="1:11" ht="16.5" customHeight="1">
      <c r="A5" s="7"/>
      <c r="B5" s="141" t="s">
        <v>425</v>
      </c>
      <c r="C5" s="141"/>
      <c r="D5" s="141" t="s">
        <v>426</v>
      </c>
      <c r="E5" s="141" t="s">
        <v>427</v>
      </c>
      <c r="F5" s="141"/>
      <c r="G5" s="141"/>
      <c r="H5" s="141" t="s">
        <v>321</v>
      </c>
      <c r="I5" s="141"/>
      <c r="J5" s="141"/>
      <c r="K5" s="4"/>
    </row>
    <row r="6" spans="1:11" ht="16.5" customHeight="1">
      <c r="A6" s="2"/>
      <c r="B6" s="141"/>
      <c r="C6" s="141"/>
      <c r="D6" s="141"/>
      <c r="E6" s="6" t="s">
        <v>71</v>
      </c>
      <c r="F6" s="6" t="s">
        <v>94</v>
      </c>
      <c r="G6" s="6" t="s">
        <v>95</v>
      </c>
      <c r="H6" s="6" t="s">
        <v>71</v>
      </c>
      <c r="I6" s="6" t="s">
        <v>94</v>
      </c>
      <c r="J6" s="6" t="s">
        <v>95</v>
      </c>
      <c r="K6" s="14"/>
    </row>
    <row r="7" spans="1:11" ht="16.5" customHeight="1">
      <c r="A7" s="2"/>
      <c r="B7" s="141"/>
      <c r="C7" s="141"/>
      <c r="D7" s="8" t="s">
        <v>62</v>
      </c>
      <c r="E7" s="8" t="s">
        <v>21</v>
      </c>
      <c r="F7" s="8" t="s">
        <v>184</v>
      </c>
      <c r="G7" s="8" t="s">
        <v>223</v>
      </c>
      <c r="H7" s="8" t="s">
        <v>64</v>
      </c>
      <c r="I7" s="8"/>
      <c r="J7" s="8" t="s">
        <v>64</v>
      </c>
      <c r="K7" s="14"/>
    </row>
    <row r="8" spans="1:11" ht="42.75" customHeight="1">
      <c r="A8" s="2"/>
      <c r="B8" s="141" t="s">
        <v>428</v>
      </c>
      <c r="C8" s="6" t="s">
        <v>428</v>
      </c>
      <c r="D8" s="143" t="s">
        <v>429</v>
      </c>
      <c r="E8" s="143"/>
      <c r="F8" s="143"/>
      <c r="G8" s="143"/>
      <c r="H8" s="143"/>
      <c r="I8" s="143"/>
      <c r="J8" s="143"/>
      <c r="K8" s="14"/>
    </row>
    <row r="9" spans="1:11" ht="15" customHeight="1">
      <c r="A9" s="2"/>
      <c r="B9" s="141"/>
      <c r="C9" s="6" t="s">
        <v>430</v>
      </c>
      <c r="D9" s="143" t="s">
        <v>431</v>
      </c>
      <c r="E9" s="143"/>
      <c r="F9" s="143"/>
      <c r="G9" s="143"/>
      <c r="H9" s="143"/>
      <c r="I9" s="143"/>
      <c r="J9" s="143"/>
      <c r="K9" s="14"/>
    </row>
    <row r="10" spans="1:11" ht="16.5" customHeight="1">
      <c r="A10" s="2"/>
      <c r="B10" s="141"/>
      <c r="C10" s="141" t="s">
        <v>432</v>
      </c>
      <c r="D10" s="141"/>
      <c r="E10" s="141" t="s">
        <v>433</v>
      </c>
      <c r="F10" s="141"/>
      <c r="G10" s="6" t="s">
        <v>434</v>
      </c>
      <c r="H10" s="141" t="s">
        <v>435</v>
      </c>
      <c r="I10" s="141"/>
      <c r="J10" s="6" t="s">
        <v>436</v>
      </c>
      <c r="K10" s="14"/>
    </row>
    <row r="11" spans="1:11" ht="15" customHeight="1">
      <c r="A11" s="144"/>
      <c r="B11" s="141"/>
      <c r="C11" s="143" t="s">
        <v>437</v>
      </c>
      <c r="D11" s="143"/>
      <c r="E11" s="143" t="s">
        <v>438</v>
      </c>
      <c r="F11" s="143"/>
      <c r="G11" s="9" t="s">
        <v>329</v>
      </c>
      <c r="H11" s="143" t="s">
        <v>330</v>
      </c>
      <c r="I11" s="143"/>
      <c r="J11" s="9" t="s">
        <v>331</v>
      </c>
      <c r="K11" s="14"/>
    </row>
    <row r="12" spans="1:11" ht="15" customHeight="1">
      <c r="A12" s="144"/>
      <c r="B12" s="141"/>
      <c r="C12" s="143" t="s">
        <v>439</v>
      </c>
      <c r="D12" s="143"/>
      <c r="E12" s="143" t="s">
        <v>438</v>
      </c>
      <c r="F12" s="143"/>
      <c r="G12" s="9" t="s">
        <v>329</v>
      </c>
      <c r="H12" s="143" t="s">
        <v>330</v>
      </c>
      <c r="I12" s="143"/>
      <c r="J12" s="9" t="s">
        <v>331</v>
      </c>
      <c r="K12" s="14"/>
    </row>
    <row r="13" spans="1:11" ht="15" customHeight="1">
      <c r="A13" s="144"/>
      <c r="B13" s="141"/>
      <c r="C13" s="143" t="s">
        <v>440</v>
      </c>
      <c r="D13" s="143"/>
      <c r="E13" s="143" t="s">
        <v>438</v>
      </c>
      <c r="F13" s="143"/>
      <c r="G13" s="9" t="s">
        <v>329</v>
      </c>
      <c r="H13" s="143" t="s">
        <v>330</v>
      </c>
      <c r="I13" s="143"/>
      <c r="J13" s="9" t="s">
        <v>331</v>
      </c>
      <c r="K13" s="14"/>
    </row>
    <row r="14" spans="1:11" ht="15" customHeight="1">
      <c r="A14" s="144"/>
      <c r="B14" s="141"/>
      <c r="C14" s="143" t="s">
        <v>441</v>
      </c>
      <c r="D14" s="143"/>
      <c r="E14" s="143" t="s">
        <v>442</v>
      </c>
      <c r="F14" s="143"/>
      <c r="G14" s="9" t="s">
        <v>329</v>
      </c>
      <c r="H14" s="143" t="s">
        <v>330</v>
      </c>
      <c r="I14" s="143"/>
      <c r="J14" s="9" t="s">
        <v>331</v>
      </c>
      <c r="K14" s="14"/>
    </row>
    <row r="15" spans="1:11" ht="15" customHeight="1">
      <c r="A15" s="144"/>
      <c r="B15" s="141"/>
      <c r="C15" s="143" t="s">
        <v>441</v>
      </c>
      <c r="D15" s="143"/>
      <c r="E15" s="143" t="s">
        <v>443</v>
      </c>
      <c r="F15" s="143"/>
      <c r="G15" s="9" t="s">
        <v>329</v>
      </c>
      <c r="H15" s="143" t="s">
        <v>330</v>
      </c>
      <c r="I15" s="143"/>
      <c r="J15" s="9" t="s">
        <v>331</v>
      </c>
      <c r="K15" s="14"/>
    </row>
    <row r="16" spans="1:11" ht="15" customHeight="1">
      <c r="A16" s="144"/>
      <c r="B16" s="141"/>
      <c r="C16" s="143" t="s">
        <v>437</v>
      </c>
      <c r="D16" s="143"/>
      <c r="E16" s="143" t="s">
        <v>443</v>
      </c>
      <c r="F16" s="143"/>
      <c r="G16" s="9" t="s">
        <v>329</v>
      </c>
      <c r="H16" s="143" t="s">
        <v>330</v>
      </c>
      <c r="I16" s="143"/>
      <c r="J16" s="9" t="s">
        <v>331</v>
      </c>
      <c r="K16" s="14"/>
    </row>
    <row r="17" spans="1:11" ht="15" customHeight="1">
      <c r="A17" s="144"/>
      <c r="B17" s="141"/>
      <c r="C17" s="143" t="s">
        <v>439</v>
      </c>
      <c r="D17" s="143"/>
      <c r="E17" s="143" t="s">
        <v>443</v>
      </c>
      <c r="F17" s="143"/>
      <c r="G17" s="9" t="s">
        <v>329</v>
      </c>
      <c r="H17" s="143" t="s">
        <v>330</v>
      </c>
      <c r="I17" s="143"/>
      <c r="J17" s="9" t="s">
        <v>331</v>
      </c>
      <c r="K17" s="14"/>
    </row>
    <row r="18" spans="1:11" ht="15" customHeight="1">
      <c r="A18" s="144"/>
      <c r="B18" s="141"/>
      <c r="C18" s="143" t="s">
        <v>440</v>
      </c>
      <c r="D18" s="143"/>
      <c r="E18" s="143" t="s">
        <v>443</v>
      </c>
      <c r="F18" s="143"/>
      <c r="G18" s="9" t="s">
        <v>329</v>
      </c>
      <c r="H18" s="143" t="s">
        <v>330</v>
      </c>
      <c r="I18" s="143"/>
      <c r="J18" s="9" t="s">
        <v>331</v>
      </c>
      <c r="K18" s="14"/>
    </row>
    <row r="19" spans="1:11" ht="15" customHeight="1">
      <c r="A19" s="144"/>
      <c r="B19" s="141"/>
      <c r="C19" s="143" t="s">
        <v>441</v>
      </c>
      <c r="D19" s="143"/>
      <c r="E19" s="143" t="s">
        <v>444</v>
      </c>
      <c r="F19" s="143"/>
      <c r="G19" s="9" t="s">
        <v>339</v>
      </c>
      <c r="H19" s="143" t="s">
        <v>340</v>
      </c>
      <c r="I19" s="143"/>
      <c r="J19" s="9" t="s">
        <v>331</v>
      </c>
      <c r="K19" s="14"/>
    </row>
    <row r="20" spans="1:11" ht="15" customHeight="1">
      <c r="A20" s="144"/>
      <c r="B20" s="141"/>
      <c r="C20" s="143" t="s">
        <v>437</v>
      </c>
      <c r="D20" s="143"/>
      <c r="E20" s="143" t="s">
        <v>445</v>
      </c>
      <c r="F20" s="143"/>
      <c r="G20" s="9" t="s">
        <v>339</v>
      </c>
      <c r="H20" s="143" t="s">
        <v>340</v>
      </c>
      <c r="I20" s="143"/>
      <c r="J20" s="9" t="s">
        <v>331</v>
      </c>
      <c r="K20" s="14"/>
    </row>
    <row r="21" spans="1:11" ht="15" customHeight="1">
      <c r="A21" s="144"/>
      <c r="B21" s="141"/>
      <c r="C21" s="143" t="s">
        <v>439</v>
      </c>
      <c r="D21" s="143"/>
      <c r="E21" s="143" t="s">
        <v>446</v>
      </c>
      <c r="F21" s="143"/>
      <c r="G21" s="9" t="s">
        <v>339</v>
      </c>
      <c r="H21" s="143" t="s">
        <v>340</v>
      </c>
      <c r="I21" s="143"/>
      <c r="J21" s="9" t="s">
        <v>331</v>
      </c>
      <c r="K21" s="14"/>
    </row>
    <row r="22" spans="1:11" ht="15" customHeight="1">
      <c r="A22" s="144"/>
      <c r="B22" s="141"/>
      <c r="C22" s="143" t="s">
        <v>440</v>
      </c>
      <c r="D22" s="143"/>
      <c r="E22" s="143" t="s">
        <v>447</v>
      </c>
      <c r="F22" s="143"/>
      <c r="G22" s="9" t="s">
        <v>339</v>
      </c>
      <c r="H22" s="143" t="s">
        <v>340</v>
      </c>
      <c r="I22" s="143"/>
      <c r="J22" s="9" t="s">
        <v>331</v>
      </c>
      <c r="K22" s="14"/>
    </row>
    <row r="23" spans="1:11" ht="15" customHeight="1">
      <c r="A23" s="144"/>
      <c r="B23" s="141"/>
      <c r="C23" s="143" t="s">
        <v>441</v>
      </c>
      <c r="D23" s="143"/>
      <c r="E23" s="143" t="s">
        <v>448</v>
      </c>
      <c r="F23" s="143"/>
      <c r="G23" s="9" t="s">
        <v>329</v>
      </c>
      <c r="H23" s="143" t="s">
        <v>330</v>
      </c>
      <c r="I23" s="143"/>
      <c r="J23" s="9" t="s">
        <v>331</v>
      </c>
      <c r="K23" s="14"/>
    </row>
    <row r="24" spans="1:11" ht="23.25" customHeight="1">
      <c r="A24" s="144"/>
      <c r="B24" s="141"/>
      <c r="C24" s="143" t="s">
        <v>437</v>
      </c>
      <c r="D24" s="143"/>
      <c r="E24" s="143" t="s">
        <v>449</v>
      </c>
      <c r="F24" s="143"/>
      <c r="G24" s="9" t="s">
        <v>329</v>
      </c>
      <c r="H24" s="143" t="s">
        <v>330</v>
      </c>
      <c r="I24" s="143"/>
      <c r="J24" s="9" t="s">
        <v>331</v>
      </c>
      <c r="K24" s="14"/>
    </row>
    <row r="25" spans="1:11" ht="15" customHeight="1">
      <c r="A25" s="144"/>
      <c r="B25" s="141"/>
      <c r="C25" s="143" t="s">
        <v>439</v>
      </c>
      <c r="D25" s="143"/>
      <c r="E25" s="143" t="s">
        <v>450</v>
      </c>
      <c r="F25" s="143"/>
      <c r="G25" s="9" t="s">
        <v>329</v>
      </c>
      <c r="H25" s="143" t="s">
        <v>330</v>
      </c>
      <c r="I25" s="143"/>
      <c r="J25" s="9" t="s">
        <v>331</v>
      </c>
      <c r="K25" s="14"/>
    </row>
    <row r="26" spans="1:11" ht="24.75" customHeight="1">
      <c r="A26" s="144"/>
      <c r="B26" s="141"/>
      <c r="C26" s="143" t="s">
        <v>440</v>
      </c>
      <c r="D26" s="143"/>
      <c r="E26" s="143" t="s">
        <v>451</v>
      </c>
      <c r="F26" s="143"/>
      <c r="G26" s="9" t="s">
        <v>329</v>
      </c>
      <c r="H26" s="143" t="s">
        <v>330</v>
      </c>
      <c r="I26" s="143"/>
      <c r="J26" s="9" t="s">
        <v>331</v>
      </c>
      <c r="K26" s="14"/>
    </row>
    <row r="27" spans="1:11" ht="15" customHeight="1">
      <c r="A27" s="144"/>
      <c r="B27" s="141"/>
      <c r="C27" s="143" t="s">
        <v>441</v>
      </c>
      <c r="D27" s="143"/>
      <c r="E27" s="143" t="s">
        <v>452</v>
      </c>
      <c r="F27" s="143"/>
      <c r="G27" s="9" t="s">
        <v>329</v>
      </c>
      <c r="H27" s="143" t="s">
        <v>330</v>
      </c>
      <c r="I27" s="143"/>
      <c r="J27" s="9" t="s">
        <v>331</v>
      </c>
      <c r="K27" s="14"/>
    </row>
    <row r="28" spans="1:11" ht="15" customHeight="1">
      <c r="A28" s="144"/>
      <c r="B28" s="141"/>
      <c r="C28" s="143" t="s">
        <v>437</v>
      </c>
      <c r="D28" s="143"/>
      <c r="E28" s="143" t="s">
        <v>453</v>
      </c>
      <c r="F28" s="143"/>
      <c r="G28" s="9" t="s">
        <v>329</v>
      </c>
      <c r="H28" s="143" t="s">
        <v>330</v>
      </c>
      <c r="I28" s="143"/>
      <c r="J28" s="9" t="s">
        <v>331</v>
      </c>
      <c r="K28" s="14"/>
    </row>
    <row r="29" spans="1:11" ht="15" customHeight="1">
      <c r="A29" s="144"/>
      <c r="B29" s="141"/>
      <c r="C29" s="143" t="s">
        <v>439</v>
      </c>
      <c r="D29" s="143"/>
      <c r="E29" s="143" t="s">
        <v>454</v>
      </c>
      <c r="F29" s="143"/>
      <c r="G29" s="9" t="s">
        <v>329</v>
      </c>
      <c r="H29" s="143" t="s">
        <v>330</v>
      </c>
      <c r="I29" s="143"/>
      <c r="J29" s="9" t="s">
        <v>331</v>
      </c>
      <c r="K29" s="14"/>
    </row>
    <row r="30" spans="1:11" ht="22.5" customHeight="1">
      <c r="A30" s="144"/>
      <c r="B30" s="141"/>
      <c r="C30" s="143" t="s">
        <v>440</v>
      </c>
      <c r="D30" s="143"/>
      <c r="E30" s="143" t="s">
        <v>455</v>
      </c>
      <c r="F30" s="143"/>
      <c r="G30" s="9" t="s">
        <v>329</v>
      </c>
      <c r="H30" s="143" t="s">
        <v>330</v>
      </c>
      <c r="I30" s="143"/>
      <c r="J30" s="9" t="s">
        <v>331</v>
      </c>
      <c r="K30" s="14"/>
    </row>
    <row r="31" spans="1:11" ht="15" customHeight="1">
      <c r="A31" s="144"/>
      <c r="B31" s="141"/>
      <c r="C31" s="143" t="s">
        <v>441</v>
      </c>
      <c r="D31" s="143"/>
      <c r="E31" s="143" t="s">
        <v>456</v>
      </c>
      <c r="F31" s="143"/>
      <c r="G31" s="9" t="s">
        <v>329</v>
      </c>
      <c r="H31" s="143" t="s">
        <v>330</v>
      </c>
      <c r="I31" s="143"/>
      <c r="J31" s="9" t="s">
        <v>331</v>
      </c>
      <c r="K31" s="14"/>
    </row>
    <row r="32" spans="1:11" ht="15" customHeight="1">
      <c r="A32" s="144"/>
      <c r="B32" s="141"/>
      <c r="C32" s="143" t="s">
        <v>437</v>
      </c>
      <c r="D32" s="143"/>
      <c r="E32" s="143" t="s">
        <v>457</v>
      </c>
      <c r="F32" s="143"/>
      <c r="G32" s="9" t="s">
        <v>329</v>
      </c>
      <c r="H32" s="143" t="s">
        <v>330</v>
      </c>
      <c r="I32" s="143"/>
      <c r="J32" s="9" t="s">
        <v>331</v>
      </c>
      <c r="K32" s="14"/>
    </row>
    <row r="33" spans="1:11" ht="15" customHeight="1">
      <c r="A33" s="144"/>
      <c r="B33" s="141"/>
      <c r="C33" s="143" t="s">
        <v>439</v>
      </c>
      <c r="D33" s="143"/>
      <c r="E33" s="143" t="s">
        <v>458</v>
      </c>
      <c r="F33" s="143"/>
      <c r="G33" s="9" t="s">
        <v>329</v>
      </c>
      <c r="H33" s="143" t="s">
        <v>330</v>
      </c>
      <c r="I33" s="143"/>
      <c r="J33" s="9" t="s">
        <v>331</v>
      </c>
      <c r="K33" s="14"/>
    </row>
    <row r="34" spans="1:11" ht="15" customHeight="1">
      <c r="A34" s="144"/>
      <c r="B34" s="141"/>
      <c r="C34" s="143" t="s">
        <v>440</v>
      </c>
      <c r="D34" s="143"/>
      <c r="E34" s="143" t="s">
        <v>459</v>
      </c>
      <c r="F34" s="143"/>
      <c r="G34" s="9" t="s">
        <v>329</v>
      </c>
      <c r="H34" s="143" t="s">
        <v>330</v>
      </c>
      <c r="I34" s="143"/>
      <c r="J34" s="9" t="s">
        <v>331</v>
      </c>
      <c r="K34" s="14"/>
    </row>
    <row r="35" spans="1:11" ht="9.7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5"/>
    </row>
  </sheetData>
  <mergeCells count="87">
    <mergeCell ref="A11:A34"/>
    <mergeCell ref="B8:B34"/>
    <mergeCell ref="D5:D6"/>
    <mergeCell ref="B5:C7"/>
    <mergeCell ref="C33:D33"/>
    <mergeCell ref="C31:D31"/>
    <mergeCell ref="C29:D29"/>
    <mergeCell ref="C27:D27"/>
    <mergeCell ref="C25:D25"/>
    <mergeCell ref="C23:D23"/>
    <mergeCell ref="C21:D21"/>
    <mergeCell ref="C19:D19"/>
    <mergeCell ref="C17:D17"/>
    <mergeCell ref="C15:D15"/>
    <mergeCell ref="C13:D13"/>
    <mergeCell ref="C11:D11"/>
    <mergeCell ref="E33:F33"/>
    <mergeCell ref="H33:I33"/>
    <mergeCell ref="C34:D34"/>
    <mergeCell ref="E34:F34"/>
    <mergeCell ref="H34:I34"/>
    <mergeCell ref="E31:F31"/>
    <mergeCell ref="H31:I31"/>
    <mergeCell ref="C32:D32"/>
    <mergeCell ref="E32:F32"/>
    <mergeCell ref="H32:I32"/>
    <mergeCell ref="E29:F29"/>
    <mergeCell ref="H29:I29"/>
    <mergeCell ref="C30:D30"/>
    <mergeCell ref="E30:F30"/>
    <mergeCell ref="H30:I30"/>
    <mergeCell ref="E27:F27"/>
    <mergeCell ref="H27:I27"/>
    <mergeCell ref="C28:D28"/>
    <mergeCell ref="E28:F28"/>
    <mergeCell ref="H28:I28"/>
    <mergeCell ref="E25:F25"/>
    <mergeCell ref="H25:I25"/>
    <mergeCell ref="C26:D26"/>
    <mergeCell ref="E26:F26"/>
    <mergeCell ref="H26:I26"/>
    <mergeCell ref="E23:F23"/>
    <mergeCell ref="H23:I23"/>
    <mergeCell ref="C24:D24"/>
    <mergeCell ref="E24:F24"/>
    <mergeCell ref="H24:I24"/>
    <mergeCell ref="E21:F21"/>
    <mergeCell ref="H21:I21"/>
    <mergeCell ref="C22:D22"/>
    <mergeCell ref="E22:F22"/>
    <mergeCell ref="H22:I22"/>
    <mergeCell ref="E19:F19"/>
    <mergeCell ref="H19:I19"/>
    <mergeCell ref="C20:D20"/>
    <mergeCell ref="E20:F20"/>
    <mergeCell ref="H20:I20"/>
    <mergeCell ref="E17:F17"/>
    <mergeCell ref="H17:I17"/>
    <mergeCell ref="C18:D18"/>
    <mergeCell ref="E18:F18"/>
    <mergeCell ref="H18:I18"/>
    <mergeCell ref="E15:F15"/>
    <mergeCell ref="H15:I15"/>
    <mergeCell ref="C16:D16"/>
    <mergeCell ref="E16:F16"/>
    <mergeCell ref="H16:I16"/>
    <mergeCell ref="E13:F13"/>
    <mergeCell ref="H13:I13"/>
    <mergeCell ref="C14:D14"/>
    <mergeCell ref="E14:F14"/>
    <mergeCell ref="H14:I14"/>
    <mergeCell ref="E11:F11"/>
    <mergeCell ref="H11:I11"/>
    <mergeCell ref="C12:D12"/>
    <mergeCell ref="E12:F12"/>
    <mergeCell ref="H12:I12"/>
    <mergeCell ref="D8:J8"/>
    <mergeCell ref="D9:J9"/>
    <mergeCell ref="C10:D10"/>
    <mergeCell ref="E10:F10"/>
    <mergeCell ref="H10:I10"/>
    <mergeCell ref="B2:J2"/>
    <mergeCell ref="B3:J3"/>
    <mergeCell ref="B4:C4"/>
    <mergeCell ref="D4:J4"/>
    <mergeCell ref="E5:G5"/>
    <mergeCell ref="H5:J5"/>
  </mergeCells>
  <phoneticPr fontId="21" type="noConversion"/>
  <printOptions horizontalCentered="1"/>
  <pageMargins left="0.70866141732283472" right="0.70866141732283472" top="0.86614173228346458" bottom="0.669291338582677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24" activePane="bottomLeft" state="frozen"/>
      <selection pane="bottomLeft" activeCell="D10" sqref="D10"/>
    </sheetView>
  </sheetViews>
  <sheetFormatPr defaultColWidth="10" defaultRowHeight="13.5"/>
  <cols>
    <col min="1" max="1" width="1.5" customWidth="1"/>
    <col min="2" max="2" width="37.875" customWidth="1"/>
    <col min="3" max="3" width="20.5" customWidth="1"/>
    <col min="4" max="4" width="38.375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85"/>
      <c r="B1" s="69"/>
      <c r="C1" s="70"/>
      <c r="D1" s="70"/>
      <c r="E1" s="70"/>
      <c r="F1" s="85"/>
    </row>
    <row r="2" spans="1:6" ht="22.9" customHeight="1">
      <c r="A2" s="79"/>
      <c r="B2" s="116" t="s">
        <v>14</v>
      </c>
      <c r="C2" s="116"/>
      <c r="D2" s="116"/>
      <c r="E2" s="116"/>
      <c r="F2" s="59"/>
    </row>
    <row r="3" spans="1:6" ht="19.5" customHeight="1">
      <c r="A3" s="79"/>
      <c r="B3" s="117"/>
      <c r="C3" s="117"/>
      <c r="D3" s="75"/>
      <c r="E3" s="76" t="s">
        <v>15</v>
      </c>
      <c r="F3" s="59"/>
    </row>
    <row r="4" spans="1:6" ht="23.1" customHeight="1">
      <c r="A4" s="46"/>
      <c r="B4" s="118" t="s">
        <v>16</v>
      </c>
      <c r="C4" s="118"/>
      <c r="D4" s="118" t="s">
        <v>17</v>
      </c>
      <c r="E4" s="118"/>
      <c r="F4" s="61"/>
    </row>
    <row r="5" spans="1:6" ht="23.1" customHeight="1">
      <c r="A5" s="46"/>
      <c r="B5" s="101" t="s">
        <v>18</v>
      </c>
      <c r="C5" s="101" t="s">
        <v>19</v>
      </c>
      <c r="D5" s="101" t="s">
        <v>18</v>
      </c>
      <c r="E5" s="101" t="s">
        <v>19</v>
      </c>
      <c r="F5" s="61"/>
    </row>
    <row r="6" spans="1:6" ht="16.5" customHeight="1">
      <c r="A6" s="119"/>
      <c r="B6" s="91" t="s">
        <v>20</v>
      </c>
      <c r="C6" s="51" t="s">
        <v>21</v>
      </c>
      <c r="D6" s="91" t="s">
        <v>22</v>
      </c>
      <c r="E6" s="51"/>
      <c r="F6" s="59"/>
    </row>
    <row r="7" spans="1:6" ht="16.5" customHeight="1">
      <c r="A7" s="119"/>
      <c r="B7" s="91" t="s">
        <v>23</v>
      </c>
      <c r="C7" s="51"/>
      <c r="D7" s="91" t="s">
        <v>24</v>
      </c>
      <c r="E7" s="51"/>
      <c r="F7" s="59"/>
    </row>
    <row r="8" spans="1:6" ht="16.5" customHeight="1">
      <c r="A8" s="119"/>
      <c r="B8" s="91" t="s">
        <v>25</v>
      </c>
      <c r="C8" s="51"/>
      <c r="D8" s="91" t="s">
        <v>26</v>
      </c>
      <c r="E8" s="51"/>
      <c r="F8" s="59"/>
    </row>
    <row r="9" spans="1:6" ht="16.5" customHeight="1">
      <c r="A9" s="119"/>
      <c r="B9" s="91" t="s">
        <v>27</v>
      </c>
      <c r="C9" s="51"/>
      <c r="D9" s="91" t="s">
        <v>28</v>
      </c>
      <c r="E9" s="51"/>
      <c r="F9" s="59"/>
    </row>
    <row r="10" spans="1:6" ht="16.5" customHeight="1">
      <c r="A10" s="119"/>
      <c r="B10" s="91" t="s">
        <v>29</v>
      </c>
      <c r="C10" s="51"/>
      <c r="D10" s="91" t="s">
        <v>30</v>
      </c>
      <c r="E10" s="51" t="s">
        <v>31</v>
      </c>
      <c r="F10" s="59"/>
    </row>
    <row r="11" spans="1:6" ht="16.5" customHeight="1">
      <c r="A11" s="119"/>
      <c r="B11" s="91" t="s">
        <v>32</v>
      </c>
      <c r="C11" s="51"/>
      <c r="D11" s="91" t="s">
        <v>33</v>
      </c>
      <c r="E11" s="51"/>
      <c r="F11" s="59"/>
    </row>
    <row r="12" spans="1:6" ht="16.5" customHeight="1">
      <c r="A12" s="119"/>
      <c r="B12" s="91" t="s">
        <v>34</v>
      </c>
      <c r="C12" s="51"/>
      <c r="D12" s="91" t="s">
        <v>35</v>
      </c>
      <c r="E12" s="51"/>
      <c r="F12" s="59"/>
    </row>
    <row r="13" spans="1:6" ht="16.5" customHeight="1">
      <c r="A13" s="119"/>
      <c r="B13" s="91" t="s">
        <v>36</v>
      </c>
      <c r="C13" s="51"/>
      <c r="D13" s="91" t="s">
        <v>37</v>
      </c>
      <c r="E13" s="51" t="s">
        <v>38</v>
      </c>
      <c r="F13" s="59"/>
    </row>
    <row r="14" spans="1:6" ht="16.5" customHeight="1">
      <c r="A14" s="119"/>
      <c r="B14" s="91" t="s">
        <v>39</v>
      </c>
      <c r="C14" s="51"/>
      <c r="D14" s="91" t="s">
        <v>40</v>
      </c>
      <c r="E14" s="51"/>
      <c r="F14" s="59"/>
    </row>
    <row r="15" spans="1:6" ht="16.5" customHeight="1">
      <c r="A15" s="119"/>
      <c r="B15" s="91"/>
      <c r="C15" s="51"/>
      <c r="D15" s="91" t="s">
        <v>41</v>
      </c>
      <c r="E15" s="51" t="s">
        <v>42</v>
      </c>
      <c r="F15" s="59"/>
    </row>
    <row r="16" spans="1:6" ht="16.5" customHeight="1">
      <c r="A16" s="119"/>
      <c r="B16" s="91"/>
      <c r="C16" s="51"/>
      <c r="D16" s="91" t="s">
        <v>43</v>
      </c>
      <c r="E16" s="51"/>
      <c r="F16" s="59"/>
    </row>
    <row r="17" spans="1:6" ht="16.5" customHeight="1">
      <c r="A17" s="119"/>
      <c r="B17" s="91"/>
      <c r="C17" s="51"/>
      <c r="D17" s="91" t="s">
        <v>44</v>
      </c>
      <c r="E17" s="51"/>
      <c r="F17" s="59"/>
    </row>
    <row r="18" spans="1:6" ht="16.5" customHeight="1">
      <c r="A18" s="119"/>
      <c r="B18" s="91"/>
      <c r="C18" s="51"/>
      <c r="D18" s="91" t="s">
        <v>45</v>
      </c>
      <c r="E18" s="51"/>
      <c r="F18" s="59"/>
    </row>
    <row r="19" spans="1:6" ht="16.5" customHeight="1">
      <c r="A19" s="119"/>
      <c r="B19" s="91"/>
      <c r="C19" s="51"/>
      <c r="D19" s="91" t="s">
        <v>46</v>
      </c>
      <c r="E19" s="51"/>
      <c r="F19" s="59"/>
    </row>
    <row r="20" spans="1:6" ht="16.5" customHeight="1">
      <c r="A20" s="119"/>
      <c r="B20" s="91"/>
      <c r="C20" s="51"/>
      <c r="D20" s="91" t="s">
        <v>47</v>
      </c>
      <c r="E20" s="51"/>
      <c r="F20" s="59"/>
    </row>
    <row r="21" spans="1:6" ht="16.5" customHeight="1">
      <c r="A21" s="119"/>
      <c r="B21" s="91"/>
      <c r="C21" s="51"/>
      <c r="D21" s="91" t="s">
        <v>48</v>
      </c>
      <c r="E21" s="51"/>
      <c r="F21" s="59"/>
    </row>
    <row r="22" spans="1:6" ht="16.5" customHeight="1">
      <c r="A22" s="119"/>
      <c r="B22" s="91"/>
      <c r="C22" s="51"/>
      <c r="D22" s="91" t="s">
        <v>49</v>
      </c>
      <c r="E22" s="51"/>
      <c r="F22" s="59"/>
    </row>
    <row r="23" spans="1:6" ht="16.5" customHeight="1">
      <c r="A23" s="119"/>
      <c r="B23" s="91"/>
      <c r="C23" s="51"/>
      <c r="D23" s="91" t="s">
        <v>50</v>
      </c>
      <c r="E23" s="51"/>
      <c r="F23" s="59"/>
    </row>
    <row r="24" spans="1:6" ht="16.5" customHeight="1">
      <c r="A24" s="119"/>
      <c r="B24" s="91"/>
      <c r="C24" s="51"/>
      <c r="D24" s="91" t="s">
        <v>51</v>
      </c>
      <c r="E24" s="51"/>
      <c r="F24" s="59"/>
    </row>
    <row r="25" spans="1:6" ht="16.5" customHeight="1">
      <c r="A25" s="119"/>
      <c r="B25" s="91"/>
      <c r="C25" s="51"/>
      <c r="D25" s="91" t="s">
        <v>52</v>
      </c>
      <c r="E25" s="51"/>
      <c r="F25" s="59"/>
    </row>
    <row r="26" spans="1:6" ht="16.5" customHeight="1">
      <c r="A26" s="119"/>
      <c r="B26" s="91"/>
      <c r="C26" s="51"/>
      <c r="D26" s="91" t="s">
        <v>53</v>
      </c>
      <c r="E26" s="51"/>
      <c r="F26" s="59"/>
    </row>
    <row r="27" spans="1:6" ht="16.5" customHeight="1">
      <c r="A27" s="119"/>
      <c r="B27" s="91"/>
      <c r="C27" s="51"/>
      <c r="D27" s="91" t="s">
        <v>54</v>
      </c>
      <c r="E27" s="51"/>
      <c r="F27" s="59"/>
    </row>
    <row r="28" spans="1:6" ht="16.5" customHeight="1">
      <c r="A28" s="119"/>
      <c r="B28" s="91"/>
      <c r="C28" s="51"/>
      <c r="D28" s="91" t="s">
        <v>55</v>
      </c>
      <c r="E28" s="51"/>
      <c r="F28" s="59"/>
    </row>
    <row r="29" spans="1:6" ht="16.5" customHeight="1">
      <c r="A29" s="119"/>
      <c r="B29" s="91"/>
      <c r="C29" s="51"/>
      <c r="D29" s="91" t="s">
        <v>56</v>
      </c>
      <c r="E29" s="51"/>
      <c r="F29" s="59"/>
    </row>
    <row r="30" spans="1:6" ht="16.5" customHeight="1">
      <c r="A30" s="119"/>
      <c r="B30" s="91"/>
      <c r="C30" s="51"/>
      <c r="D30" s="91" t="s">
        <v>57</v>
      </c>
      <c r="E30" s="51"/>
      <c r="F30" s="59"/>
    </row>
    <row r="31" spans="1:6" ht="16.5" customHeight="1">
      <c r="A31" s="119"/>
      <c r="B31" s="91"/>
      <c r="C31" s="51"/>
      <c r="D31" s="91" t="s">
        <v>58</v>
      </c>
      <c r="E31" s="51"/>
      <c r="F31" s="59"/>
    </row>
    <row r="32" spans="1:6" ht="16.5" customHeight="1">
      <c r="A32" s="119"/>
      <c r="B32" s="91"/>
      <c r="C32" s="51"/>
      <c r="D32" s="91" t="s">
        <v>59</v>
      </c>
      <c r="E32" s="51"/>
      <c r="F32" s="59"/>
    </row>
    <row r="33" spans="1:6" ht="16.5" customHeight="1">
      <c r="A33" s="79"/>
      <c r="B33" s="102" t="s">
        <v>60</v>
      </c>
      <c r="C33" s="81" t="s">
        <v>21</v>
      </c>
      <c r="D33" s="102" t="s">
        <v>61</v>
      </c>
      <c r="E33" s="81" t="s">
        <v>62</v>
      </c>
      <c r="F33" s="59"/>
    </row>
    <row r="34" spans="1:6" ht="16.5" customHeight="1">
      <c r="A34" s="79"/>
      <c r="B34" s="91" t="s">
        <v>63</v>
      </c>
      <c r="C34" s="51" t="s">
        <v>64</v>
      </c>
      <c r="D34" s="91" t="s">
        <v>65</v>
      </c>
      <c r="E34" s="51"/>
      <c r="F34" s="59"/>
    </row>
    <row r="35" spans="1:6" ht="16.5" customHeight="1">
      <c r="A35" s="79"/>
      <c r="B35" s="102" t="s">
        <v>66</v>
      </c>
      <c r="C35" s="81" t="s">
        <v>62</v>
      </c>
      <c r="D35" s="102" t="s">
        <v>67</v>
      </c>
      <c r="E35" s="81" t="s">
        <v>62</v>
      </c>
      <c r="F35" s="59"/>
    </row>
    <row r="36" spans="1:6" ht="9.75" customHeight="1">
      <c r="A36" s="86"/>
      <c r="B36" s="83"/>
      <c r="C36" s="83"/>
      <c r="D36" s="83"/>
      <c r="E36" s="83"/>
      <c r="F36" s="62"/>
    </row>
  </sheetData>
  <mergeCells count="5">
    <mergeCell ref="B2:E2"/>
    <mergeCell ref="B3:C3"/>
    <mergeCell ref="B4:C4"/>
    <mergeCell ref="D4:E4"/>
    <mergeCell ref="A6:A32"/>
  </mergeCells>
  <phoneticPr fontId="21" type="noConversion"/>
  <printOptions horizontalCentered="1"/>
  <pageMargins left="0.70866141732283472" right="0.70866141732283472" top="1.0629921259842521" bottom="0.8661417322834645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opLeftCell="B1" workbookViewId="0">
      <pane ySplit="5" topLeftCell="A6" activePane="bottomLeft" state="frozen"/>
      <selection pane="bottomLeft" activeCell="O17" sqref="O17"/>
    </sheetView>
  </sheetViews>
  <sheetFormatPr defaultColWidth="10" defaultRowHeight="13.5"/>
  <cols>
    <col min="1" max="1" width="1.5" customWidth="1"/>
    <col min="2" max="2" width="6.25" customWidth="1"/>
    <col min="3" max="3" width="12.375" customWidth="1"/>
    <col min="4" max="6" width="12.75" customWidth="1"/>
    <col min="7" max="13" width="4.125" customWidth="1"/>
    <col min="14" max="14" width="4.625" customWidth="1"/>
    <col min="15" max="15" width="11.5" customWidth="1"/>
    <col min="16" max="16" width="4.25" customWidth="1"/>
    <col min="17" max="19" width="4.5" customWidth="1"/>
    <col min="20" max="20" width="11.875" customWidth="1"/>
    <col min="21" max="21" width="0.75" customWidth="1"/>
    <col min="22" max="23" width="9.75" customWidth="1"/>
  </cols>
  <sheetData>
    <row r="1" spans="1:21" ht="16.350000000000001" customHeight="1">
      <c r="A1" s="85"/>
      <c r="B1" s="120"/>
      <c r="C1" s="120"/>
      <c r="D1" s="70"/>
      <c r="E1" s="70"/>
      <c r="F1" s="121"/>
      <c r="G1" s="121"/>
      <c r="H1" s="121"/>
      <c r="I1" s="121"/>
      <c r="J1" s="36"/>
      <c r="K1" s="36"/>
      <c r="L1" s="36"/>
      <c r="M1" s="36"/>
      <c r="N1" s="36"/>
      <c r="O1" s="70"/>
      <c r="P1" s="121"/>
      <c r="Q1" s="121"/>
      <c r="R1" s="121"/>
      <c r="S1" s="121"/>
      <c r="T1" s="121"/>
      <c r="U1" s="64"/>
    </row>
    <row r="2" spans="1:21" ht="22.9" customHeight="1">
      <c r="A2" s="79"/>
      <c r="B2" s="116" t="s">
        <v>68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65"/>
    </row>
    <row r="3" spans="1:21" ht="19.5" customHeight="1">
      <c r="A3" s="79"/>
      <c r="B3" s="117"/>
      <c r="C3" s="117"/>
      <c r="D3" s="41"/>
      <c r="E3" s="41"/>
      <c r="F3" s="122"/>
      <c r="G3" s="122"/>
      <c r="H3" s="122"/>
      <c r="I3" s="122"/>
      <c r="J3" s="60"/>
      <c r="K3" s="60"/>
      <c r="L3" s="60"/>
      <c r="M3" s="60"/>
      <c r="N3" s="60"/>
      <c r="O3" s="123" t="s">
        <v>15</v>
      </c>
      <c r="P3" s="123"/>
      <c r="Q3" s="123"/>
      <c r="R3" s="123"/>
      <c r="S3" s="123"/>
      <c r="T3" s="123"/>
      <c r="U3" s="66"/>
    </row>
    <row r="4" spans="1:21" ht="23.1" customHeight="1">
      <c r="A4" s="46"/>
      <c r="B4" s="126" t="s">
        <v>69</v>
      </c>
      <c r="C4" s="124" t="s">
        <v>70</v>
      </c>
      <c r="D4" s="124" t="s">
        <v>71</v>
      </c>
      <c r="E4" s="124" t="s">
        <v>72</v>
      </c>
      <c r="F4" s="124"/>
      <c r="G4" s="124"/>
      <c r="H4" s="124"/>
      <c r="I4" s="124"/>
      <c r="J4" s="124"/>
      <c r="K4" s="124"/>
      <c r="L4" s="124"/>
      <c r="M4" s="124"/>
      <c r="N4" s="124"/>
      <c r="O4" s="124" t="s">
        <v>73</v>
      </c>
      <c r="P4" s="124"/>
      <c r="Q4" s="124"/>
      <c r="R4" s="124"/>
      <c r="S4" s="124"/>
      <c r="T4" s="124"/>
      <c r="U4" s="61"/>
    </row>
    <row r="5" spans="1:21" ht="66" customHeight="1">
      <c r="A5" s="61"/>
      <c r="B5" s="126"/>
      <c r="C5" s="124"/>
      <c r="D5" s="124"/>
      <c r="E5" s="78" t="s">
        <v>74</v>
      </c>
      <c r="F5" s="45" t="s">
        <v>75</v>
      </c>
      <c r="G5" s="45" t="s">
        <v>76</v>
      </c>
      <c r="H5" s="45" t="s">
        <v>77</v>
      </c>
      <c r="I5" s="45" t="s">
        <v>78</v>
      </c>
      <c r="J5" s="45" t="s">
        <v>79</v>
      </c>
      <c r="K5" s="45" t="s">
        <v>80</v>
      </c>
      <c r="L5" s="45" t="s">
        <v>81</v>
      </c>
      <c r="M5" s="45" t="s">
        <v>82</v>
      </c>
      <c r="N5" s="45" t="s">
        <v>83</v>
      </c>
      <c r="O5" s="78" t="s">
        <v>74</v>
      </c>
      <c r="P5" s="45" t="s">
        <v>75</v>
      </c>
      <c r="Q5" s="45" t="s">
        <v>76</v>
      </c>
      <c r="R5" s="45" t="s">
        <v>77</v>
      </c>
      <c r="S5" s="45" t="s">
        <v>78</v>
      </c>
      <c r="T5" s="45" t="s">
        <v>84</v>
      </c>
      <c r="U5" s="61"/>
    </row>
    <row r="6" spans="1:21" ht="27" customHeight="1">
      <c r="A6" s="119"/>
      <c r="B6" s="52" t="s">
        <v>85</v>
      </c>
      <c r="C6" s="52" t="s">
        <v>86</v>
      </c>
      <c r="D6" s="96" t="s">
        <v>62</v>
      </c>
      <c r="E6" s="96" t="s">
        <v>21</v>
      </c>
      <c r="F6" s="96" t="s">
        <v>21</v>
      </c>
      <c r="G6" s="96"/>
      <c r="H6" s="96"/>
      <c r="I6" s="96"/>
      <c r="J6" s="96"/>
      <c r="K6" s="96"/>
      <c r="L6" s="96"/>
      <c r="M6" s="96"/>
      <c r="N6" s="96"/>
      <c r="O6" s="96" t="s">
        <v>64</v>
      </c>
      <c r="P6" s="96"/>
      <c r="Q6" s="96"/>
      <c r="R6" s="96"/>
      <c r="S6" s="96"/>
      <c r="T6" s="96" t="s">
        <v>64</v>
      </c>
      <c r="U6" s="59"/>
    </row>
    <row r="7" spans="1:21" ht="27" customHeight="1">
      <c r="A7" s="119"/>
      <c r="B7" s="52" t="s">
        <v>87</v>
      </c>
      <c r="C7" s="52" t="s">
        <v>88</v>
      </c>
      <c r="D7" s="96" t="s">
        <v>62</v>
      </c>
      <c r="E7" s="96" t="s">
        <v>21</v>
      </c>
      <c r="F7" s="96" t="s">
        <v>21</v>
      </c>
      <c r="G7" s="96"/>
      <c r="H7" s="96"/>
      <c r="I7" s="96"/>
      <c r="J7" s="96"/>
      <c r="K7" s="96"/>
      <c r="L7" s="96"/>
      <c r="M7" s="96"/>
      <c r="N7" s="96"/>
      <c r="O7" s="96" t="s">
        <v>64</v>
      </c>
      <c r="P7" s="96"/>
      <c r="Q7" s="96"/>
      <c r="R7" s="96"/>
      <c r="S7" s="96"/>
      <c r="T7" s="96" t="s">
        <v>64</v>
      </c>
      <c r="U7" s="59"/>
    </row>
    <row r="8" spans="1:21" ht="27" customHeight="1">
      <c r="A8" s="80"/>
      <c r="B8" s="125" t="s">
        <v>89</v>
      </c>
      <c r="C8" s="125"/>
      <c r="D8" s="94" t="s">
        <v>62</v>
      </c>
      <c r="E8" s="94" t="s">
        <v>21</v>
      </c>
      <c r="F8" s="94" t="s">
        <v>21</v>
      </c>
      <c r="G8" s="94"/>
      <c r="H8" s="94"/>
      <c r="I8" s="94"/>
      <c r="J8" s="94"/>
      <c r="K8" s="94"/>
      <c r="L8" s="94"/>
      <c r="M8" s="94"/>
      <c r="N8" s="94"/>
      <c r="O8" s="94" t="s">
        <v>64</v>
      </c>
      <c r="P8" s="94"/>
      <c r="Q8" s="94"/>
      <c r="R8" s="94"/>
      <c r="S8" s="94"/>
      <c r="T8" s="94" t="s">
        <v>64</v>
      </c>
      <c r="U8" s="92"/>
    </row>
    <row r="9" spans="1:21" ht="9.75" customHeight="1">
      <c r="A9" s="8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67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ySplit="5" topLeftCell="A33" activePane="bottomLeft" state="frozen"/>
      <selection pane="bottomLeft" activeCell="C35" sqref="C35"/>
    </sheetView>
  </sheetViews>
  <sheetFormatPr defaultColWidth="10" defaultRowHeight="13.5"/>
  <cols>
    <col min="1" max="1" width="1.5" customWidth="1"/>
    <col min="2" max="2" width="20.25" customWidth="1"/>
    <col min="3" max="3" width="17" customWidth="1"/>
    <col min="4" max="4" width="19.25" customWidth="1"/>
    <col min="5" max="7" width="14" customWidth="1"/>
    <col min="8" max="10" width="8.125" customWidth="1"/>
    <col min="11" max="11" width="1.5" customWidth="1"/>
    <col min="12" max="14" width="9.75" customWidth="1"/>
  </cols>
  <sheetData>
    <row r="1" spans="1:11" ht="16.350000000000001" customHeight="1">
      <c r="A1" s="85"/>
      <c r="B1" s="70"/>
      <c r="C1" s="36"/>
      <c r="D1" s="36"/>
      <c r="E1" s="58"/>
      <c r="F1" s="58"/>
      <c r="G1" s="58"/>
      <c r="H1" s="58"/>
      <c r="I1" s="58"/>
      <c r="J1" s="58"/>
      <c r="K1" s="85"/>
    </row>
    <row r="2" spans="1:11" ht="22.9" customHeight="1">
      <c r="A2" s="79"/>
      <c r="B2" s="116" t="s">
        <v>90</v>
      </c>
      <c r="C2" s="116"/>
      <c r="D2" s="116"/>
      <c r="E2" s="116"/>
      <c r="F2" s="116"/>
      <c r="G2" s="116"/>
      <c r="H2" s="116"/>
      <c r="I2" s="116"/>
      <c r="J2" s="116"/>
      <c r="K2" s="79"/>
    </row>
    <row r="3" spans="1:11" ht="19.5" customHeight="1">
      <c r="A3" s="79"/>
      <c r="B3" s="117"/>
      <c r="C3" s="117"/>
      <c r="D3" s="60"/>
      <c r="E3" s="75"/>
      <c r="F3" s="97"/>
      <c r="G3" s="97"/>
      <c r="H3" s="97"/>
      <c r="I3" s="97"/>
      <c r="J3" s="76" t="s">
        <v>15</v>
      </c>
      <c r="K3" s="79"/>
    </row>
    <row r="4" spans="1:11" ht="22.9" customHeight="1">
      <c r="A4" s="61"/>
      <c r="B4" s="124" t="s">
        <v>91</v>
      </c>
      <c r="C4" s="124" t="s">
        <v>92</v>
      </c>
      <c r="D4" s="124" t="s">
        <v>93</v>
      </c>
      <c r="E4" s="124" t="s">
        <v>71</v>
      </c>
      <c r="F4" s="124" t="s">
        <v>94</v>
      </c>
      <c r="G4" s="124" t="s">
        <v>95</v>
      </c>
      <c r="H4" s="124" t="s">
        <v>96</v>
      </c>
      <c r="I4" s="124"/>
      <c r="J4" s="124"/>
      <c r="K4" s="61"/>
    </row>
    <row r="5" spans="1:11" ht="34.5" customHeight="1">
      <c r="A5" s="61"/>
      <c r="B5" s="124"/>
      <c r="C5" s="124"/>
      <c r="D5" s="124"/>
      <c r="E5" s="124"/>
      <c r="F5" s="124"/>
      <c r="G5" s="124"/>
      <c r="H5" s="45" t="s">
        <v>97</v>
      </c>
      <c r="I5" s="45" t="s">
        <v>98</v>
      </c>
      <c r="J5" s="45" t="s">
        <v>99</v>
      </c>
      <c r="K5" s="44"/>
    </row>
    <row r="6" spans="1:11" ht="16.5" customHeight="1">
      <c r="A6" s="127"/>
      <c r="B6" s="98" t="s">
        <v>100</v>
      </c>
      <c r="C6" s="98" t="s">
        <v>101</v>
      </c>
      <c r="D6" s="98" t="s">
        <v>102</v>
      </c>
      <c r="E6" s="99" t="s">
        <v>103</v>
      </c>
      <c r="F6" s="99" t="s">
        <v>103</v>
      </c>
      <c r="G6" s="99"/>
      <c r="H6" s="99"/>
      <c r="I6" s="99"/>
      <c r="J6" s="99"/>
      <c r="K6" s="40"/>
    </row>
    <row r="7" spans="1:11" ht="16.5" customHeight="1">
      <c r="A7" s="127"/>
      <c r="B7" s="98" t="s">
        <v>100</v>
      </c>
      <c r="C7" s="98" t="s">
        <v>101</v>
      </c>
      <c r="D7" s="98" t="s">
        <v>104</v>
      </c>
      <c r="E7" s="99" t="s">
        <v>105</v>
      </c>
      <c r="F7" s="99" t="s">
        <v>105</v>
      </c>
      <c r="G7" s="99"/>
      <c r="H7" s="99"/>
      <c r="I7" s="99"/>
      <c r="J7" s="99"/>
      <c r="K7" s="40"/>
    </row>
    <row r="8" spans="1:11" ht="16.5" customHeight="1">
      <c r="A8" s="127"/>
      <c r="B8" s="98" t="s">
        <v>100</v>
      </c>
      <c r="C8" s="98" t="s">
        <v>101</v>
      </c>
      <c r="D8" s="98" t="s">
        <v>106</v>
      </c>
      <c r="E8" s="99" t="s">
        <v>107</v>
      </c>
      <c r="F8" s="99" t="s">
        <v>107</v>
      </c>
      <c r="G8" s="99"/>
      <c r="H8" s="99"/>
      <c r="I8" s="99"/>
      <c r="J8" s="99"/>
      <c r="K8" s="40"/>
    </row>
    <row r="9" spans="1:11" ht="16.5" customHeight="1">
      <c r="A9" s="127"/>
      <c r="B9" s="98" t="s">
        <v>100</v>
      </c>
      <c r="C9" s="98" t="s">
        <v>101</v>
      </c>
      <c r="D9" s="98" t="s">
        <v>108</v>
      </c>
      <c r="E9" s="99" t="s">
        <v>109</v>
      </c>
      <c r="F9" s="99" t="s">
        <v>109</v>
      </c>
      <c r="G9" s="99"/>
      <c r="H9" s="99"/>
      <c r="I9" s="99"/>
      <c r="J9" s="99"/>
      <c r="K9" s="40"/>
    </row>
    <row r="10" spans="1:11" ht="16.5" customHeight="1">
      <c r="A10" s="127"/>
      <c r="B10" s="98" t="s">
        <v>100</v>
      </c>
      <c r="C10" s="98" t="s">
        <v>101</v>
      </c>
      <c r="D10" s="98" t="s">
        <v>110</v>
      </c>
      <c r="E10" s="99" t="s">
        <v>111</v>
      </c>
      <c r="F10" s="99" t="s">
        <v>111</v>
      </c>
      <c r="G10" s="99"/>
      <c r="H10" s="99"/>
      <c r="I10" s="99"/>
      <c r="J10" s="99"/>
      <c r="K10" s="40"/>
    </row>
    <row r="11" spans="1:11" ht="16.5" customHeight="1">
      <c r="A11" s="127"/>
      <c r="B11" s="98" t="s">
        <v>100</v>
      </c>
      <c r="C11" s="98" t="s">
        <v>101</v>
      </c>
      <c r="D11" s="98" t="s">
        <v>112</v>
      </c>
      <c r="E11" s="99" t="s">
        <v>113</v>
      </c>
      <c r="F11" s="99" t="s">
        <v>113</v>
      </c>
      <c r="G11" s="99"/>
      <c r="H11" s="99"/>
      <c r="I11" s="99"/>
      <c r="J11" s="99"/>
      <c r="K11" s="40"/>
    </row>
    <row r="12" spans="1:11" ht="16.5" customHeight="1">
      <c r="A12" s="127"/>
      <c r="B12" s="98" t="s">
        <v>100</v>
      </c>
      <c r="C12" s="98" t="s">
        <v>101</v>
      </c>
      <c r="D12" s="98" t="s">
        <v>114</v>
      </c>
      <c r="E12" s="99" t="s">
        <v>115</v>
      </c>
      <c r="F12" s="99" t="s">
        <v>115</v>
      </c>
      <c r="G12" s="99"/>
      <c r="H12" s="99"/>
      <c r="I12" s="99"/>
      <c r="J12" s="99"/>
      <c r="K12" s="40"/>
    </row>
    <row r="13" spans="1:11" ht="16.5" customHeight="1">
      <c r="A13" s="127"/>
      <c r="B13" s="98" t="s">
        <v>100</v>
      </c>
      <c r="C13" s="98" t="s">
        <v>101</v>
      </c>
      <c r="D13" s="98" t="s">
        <v>116</v>
      </c>
      <c r="E13" s="99" t="s">
        <v>117</v>
      </c>
      <c r="F13" s="99" t="s">
        <v>117</v>
      </c>
      <c r="G13" s="99"/>
      <c r="H13" s="99"/>
      <c r="I13" s="99"/>
      <c r="J13" s="99"/>
      <c r="K13" s="40"/>
    </row>
    <row r="14" spans="1:11" ht="16.5" customHeight="1">
      <c r="A14" s="127"/>
      <c r="B14" s="98" t="s">
        <v>100</v>
      </c>
      <c r="C14" s="98" t="s">
        <v>101</v>
      </c>
      <c r="D14" s="98" t="s">
        <v>118</v>
      </c>
      <c r="E14" s="99" t="s">
        <v>119</v>
      </c>
      <c r="F14" s="99" t="s">
        <v>119</v>
      </c>
      <c r="G14" s="99"/>
      <c r="H14" s="99"/>
      <c r="I14" s="99"/>
      <c r="J14" s="99"/>
      <c r="K14" s="40"/>
    </row>
    <row r="15" spans="1:11" ht="16.5" customHeight="1">
      <c r="A15" s="127"/>
      <c r="B15" s="98" t="s">
        <v>100</v>
      </c>
      <c r="C15" s="98" t="s">
        <v>101</v>
      </c>
      <c r="D15" s="98" t="s">
        <v>120</v>
      </c>
      <c r="E15" s="99" t="s">
        <v>121</v>
      </c>
      <c r="F15" s="99" t="s">
        <v>121</v>
      </c>
      <c r="G15" s="99"/>
      <c r="H15" s="99"/>
      <c r="I15" s="99"/>
      <c r="J15" s="99"/>
      <c r="K15" s="40"/>
    </row>
    <row r="16" spans="1:11" ht="16.5" customHeight="1">
      <c r="A16" s="127"/>
      <c r="B16" s="98" t="s">
        <v>100</v>
      </c>
      <c r="C16" s="98" t="s">
        <v>122</v>
      </c>
      <c r="D16" s="98" t="s">
        <v>123</v>
      </c>
      <c r="E16" s="99" t="s">
        <v>124</v>
      </c>
      <c r="F16" s="99" t="s">
        <v>124</v>
      </c>
      <c r="G16" s="99"/>
      <c r="H16" s="99"/>
      <c r="I16" s="99"/>
      <c r="J16" s="99"/>
      <c r="K16" s="40"/>
    </row>
    <row r="17" spans="1:11" ht="16.5" customHeight="1">
      <c r="A17" s="127"/>
      <c r="B17" s="98" t="s">
        <v>100</v>
      </c>
      <c r="C17" s="98" t="s">
        <v>125</v>
      </c>
      <c r="D17" s="98" t="s">
        <v>126</v>
      </c>
      <c r="E17" s="99" t="s">
        <v>127</v>
      </c>
      <c r="F17" s="99" t="s">
        <v>127</v>
      </c>
      <c r="G17" s="99"/>
      <c r="H17" s="99"/>
      <c r="I17" s="99"/>
      <c r="J17" s="99"/>
      <c r="K17" s="40"/>
    </row>
    <row r="18" spans="1:11" ht="16.5" customHeight="1">
      <c r="A18" s="127"/>
      <c r="B18" s="98" t="s">
        <v>100</v>
      </c>
      <c r="C18" s="98" t="s">
        <v>125</v>
      </c>
      <c r="D18" s="98" t="s">
        <v>128</v>
      </c>
      <c r="E18" s="99" t="s">
        <v>129</v>
      </c>
      <c r="F18" s="99" t="s">
        <v>129</v>
      </c>
      <c r="G18" s="99"/>
      <c r="H18" s="99"/>
      <c r="I18" s="99"/>
      <c r="J18" s="99"/>
      <c r="K18" s="40"/>
    </row>
    <row r="19" spans="1:11" ht="16.5" customHeight="1">
      <c r="A19" s="127"/>
      <c r="B19" s="98" t="s">
        <v>100</v>
      </c>
      <c r="C19" s="98" t="s">
        <v>125</v>
      </c>
      <c r="D19" s="98" t="s">
        <v>130</v>
      </c>
      <c r="E19" s="99" t="s">
        <v>131</v>
      </c>
      <c r="F19" s="99" t="s">
        <v>131</v>
      </c>
      <c r="G19" s="99"/>
      <c r="H19" s="99"/>
      <c r="I19" s="99"/>
      <c r="J19" s="99"/>
      <c r="K19" s="40"/>
    </row>
    <row r="20" spans="1:11" ht="16.5" customHeight="1">
      <c r="A20" s="127"/>
      <c r="B20" s="98" t="s">
        <v>100</v>
      </c>
      <c r="C20" s="98" t="s">
        <v>125</v>
      </c>
      <c r="D20" s="98" t="s">
        <v>132</v>
      </c>
      <c r="E20" s="99" t="s">
        <v>133</v>
      </c>
      <c r="F20" s="99" t="s">
        <v>133</v>
      </c>
      <c r="G20" s="99"/>
      <c r="H20" s="99"/>
      <c r="I20" s="99"/>
      <c r="J20" s="99"/>
      <c r="K20" s="40"/>
    </row>
    <row r="21" spans="1:11" ht="16.5" customHeight="1">
      <c r="A21" s="127"/>
      <c r="B21" s="98" t="s">
        <v>100</v>
      </c>
      <c r="C21" s="98" t="s">
        <v>134</v>
      </c>
      <c r="D21" s="98" t="s">
        <v>135</v>
      </c>
      <c r="E21" s="99" t="s">
        <v>136</v>
      </c>
      <c r="F21" s="99" t="s">
        <v>136</v>
      </c>
      <c r="G21" s="99"/>
      <c r="H21" s="99"/>
      <c r="I21" s="99"/>
      <c r="J21" s="99"/>
      <c r="K21" s="40"/>
    </row>
    <row r="22" spans="1:11" ht="16.5" customHeight="1">
      <c r="A22" s="127"/>
      <c r="B22" s="98" t="s">
        <v>100</v>
      </c>
      <c r="C22" s="98" t="s">
        <v>137</v>
      </c>
      <c r="D22" s="98" t="s">
        <v>138</v>
      </c>
      <c r="E22" s="99" t="s">
        <v>139</v>
      </c>
      <c r="F22" s="99" t="s">
        <v>139</v>
      </c>
      <c r="G22" s="99"/>
      <c r="H22" s="99"/>
      <c r="I22" s="99"/>
      <c r="J22" s="99"/>
      <c r="K22" s="40"/>
    </row>
    <row r="23" spans="1:11" ht="16.5" customHeight="1">
      <c r="A23" s="127"/>
      <c r="B23" s="98" t="s">
        <v>100</v>
      </c>
      <c r="C23" s="98" t="s">
        <v>140</v>
      </c>
      <c r="D23" s="98" t="s">
        <v>141</v>
      </c>
      <c r="E23" s="99" t="s">
        <v>142</v>
      </c>
      <c r="F23" s="99"/>
      <c r="G23" s="99" t="s">
        <v>142</v>
      </c>
      <c r="H23" s="99"/>
      <c r="I23" s="99"/>
      <c r="J23" s="99"/>
      <c r="K23" s="40"/>
    </row>
    <row r="24" spans="1:11" ht="16.5" customHeight="1">
      <c r="A24" s="127"/>
      <c r="B24" s="98" t="s">
        <v>100</v>
      </c>
      <c r="C24" s="98" t="s">
        <v>143</v>
      </c>
      <c r="D24" s="98" t="s">
        <v>144</v>
      </c>
      <c r="E24" s="99" t="s">
        <v>145</v>
      </c>
      <c r="F24" s="99" t="s">
        <v>146</v>
      </c>
      <c r="G24" s="99" t="s">
        <v>147</v>
      </c>
      <c r="H24" s="99"/>
      <c r="I24" s="99"/>
      <c r="J24" s="99"/>
      <c r="K24" s="40"/>
    </row>
    <row r="25" spans="1:11" ht="16.5" customHeight="1">
      <c r="A25" s="127"/>
      <c r="B25" s="98" t="s">
        <v>100</v>
      </c>
      <c r="C25" s="98" t="s">
        <v>148</v>
      </c>
      <c r="D25" s="98" t="s">
        <v>149</v>
      </c>
      <c r="E25" s="99" t="s">
        <v>150</v>
      </c>
      <c r="F25" s="99" t="s">
        <v>150</v>
      </c>
      <c r="G25" s="99"/>
      <c r="H25" s="99"/>
      <c r="I25" s="99"/>
      <c r="J25" s="99"/>
      <c r="K25" s="40"/>
    </row>
    <row r="26" spans="1:11" ht="16.5" customHeight="1">
      <c r="A26" s="127"/>
      <c r="B26" s="98" t="s">
        <v>100</v>
      </c>
      <c r="C26" s="98" t="s">
        <v>151</v>
      </c>
      <c r="D26" s="98" t="s">
        <v>152</v>
      </c>
      <c r="E26" s="99" t="s">
        <v>64</v>
      </c>
      <c r="F26" s="99"/>
      <c r="G26" s="99" t="s">
        <v>64</v>
      </c>
      <c r="H26" s="99"/>
      <c r="I26" s="99"/>
      <c r="J26" s="99"/>
      <c r="K26" s="40"/>
    </row>
    <row r="27" spans="1:11" ht="16.5" customHeight="1">
      <c r="A27" s="127"/>
      <c r="B27" s="98" t="s">
        <v>100</v>
      </c>
      <c r="C27" s="98" t="s">
        <v>153</v>
      </c>
      <c r="D27" s="98" t="s">
        <v>154</v>
      </c>
      <c r="E27" s="99" t="s">
        <v>155</v>
      </c>
      <c r="F27" s="99"/>
      <c r="G27" s="99" t="s">
        <v>155</v>
      </c>
      <c r="H27" s="99"/>
      <c r="I27" s="99"/>
      <c r="J27" s="99"/>
      <c r="K27" s="40"/>
    </row>
    <row r="28" spans="1:11" ht="16.5" customHeight="1">
      <c r="A28" s="127"/>
      <c r="B28" s="98" t="s">
        <v>100</v>
      </c>
      <c r="C28" s="98" t="s">
        <v>156</v>
      </c>
      <c r="D28" s="98" t="s">
        <v>157</v>
      </c>
      <c r="E28" s="99" t="s">
        <v>158</v>
      </c>
      <c r="F28" s="99" t="s">
        <v>158</v>
      </c>
      <c r="G28" s="99"/>
      <c r="H28" s="99"/>
      <c r="I28" s="99"/>
      <c r="J28" s="99"/>
      <c r="K28" s="40"/>
    </row>
    <row r="29" spans="1:11" ht="16.5" customHeight="1">
      <c r="A29" s="127"/>
      <c r="B29" s="98" t="s">
        <v>159</v>
      </c>
      <c r="C29" s="98" t="s">
        <v>160</v>
      </c>
      <c r="D29" s="98" t="s">
        <v>161</v>
      </c>
      <c r="E29" s="99" t="s">
        <v>162</v>
      </c>
      <c r="F29" s="99" t="s">
        <v>162</v>
      </c>
      <c r="G29" s="99"/>
      <c r="H29" s="99"/>
      <c r="I29" s="99"/>
      <c r="J29" s="99"/>
      <c r="K29" s="40"/>
    </row>
    <row r="30" spans="1:11" ht="16.5" customHeight="1">
      <c r="A30" s="127"/>
      <c r="B30" s="98" t="s">
        <v>159</v>
      </c>
      <c r="C30" s="98" t="s">
        <v>151</v>
      </c>
      <c r="D30" s="98" t="s">
        <v>152</v>
      </c>
      <c r="E30" s="99" t="s">
        <v>163</v>
      </c>
      <c r="F30" s="99" t="s">
        <v>163</v>
      </c>
      <c r="G30" s="99"/>
      <c r="H30" s="99"/>
      <c r="I30" s="99"/>
      <c r="J30" s="99"/>
      <c r="K30" s="40"/>
    </row>
    <row r="31" spans="1:11" ht="16.5" customHeight="1">
      <c r="A31" s="127"/>
      <c r="B31" s="98" t="s">
        <v>164</v>
      </c>
      <c r="C31" s="98" t="s">
        <v>137</v>
      </c>
      <c r="D31" s="98" t="s">
        <v>165</v>
      </c>
      <c r="E31" s="99" t="s">
        <v>166</v>
      </c>
      <c r="F31" s="99" t="s">
        <v>166</v>
      </c>
      <c r="G31" s="99"/>
      <c r="H31" s="99"/>
      <c r="I31" s="99"/>
      <c r="J31" s="99"/>
      <c r="K31" s="40"/>
    </row>
    <row r="32" spans="1:11" ht="16.5" customHeight="1">
      <c r="A32" s="127"/>
      <c r="B32" s="98" t="s">
        <v>167</v>
      </c>
      <c r="C32" s="98" t="s">
        <v>137</v>
      </c>
      <c r="D32" s="98" t="s">
        <v>168</v>
      </c>
      <c r="E32" s="99" t="s">
        <v>169</v>
      </c>
      <c r="F32" s="99" t="s">
        <v>169</v>
      </c>
      <c r="G32" s="99"/>
      <c r="H32" s="99"/>
      <c r="I32" s="99"/>
      <c r="J32" s="99"/>
      <c r="K32" s="40"/>
    </row>
    <row r="33" spans="1:11" ht="23.25" customHeight="1">
      <c r="A33" s="127"/>
      <c r="B33" s="98" t="s">
        <v>170</v>
      </c>
      <c r="C33" s="98" t="s">
        <v>137</v>
      </c>
      <c r="D33" s="98" t="s">
        <v>171</v>
      </c>
      <c r="E33" s="99" t="s">
        <v>172</v>
      </c>
      <c r="F33" s="99" t="s">
        <v>172</v>
      </c>
      <c r="G33" s="99"/>
      <c r="H33" s="99"/>
      <c r="I33" s="99"/>
      <c r="J33" s="99"/>
      <c r="K33" s="40"/>
    </row>
    <row r="34" spans="1:11" ht="23.25" customHeight="1">
      <c r="A34" s="127"/>
      <c r="B34" s="98" t="s">
        <v>173</v>
      </c>
      <c r="C34" s="98" t="s">
        <v>160</v>
      </c>
      <c r="D34" s="98" t="s">
        <v>174</v>
      </c>
      <c r="E34" s="99" t="s">
        <v>175</v>
      </c>
      <c r="F34" s="99" t="s">
        <v>175</v>
      </c>
      <c r="G34" s="99"/>
      <c r="H34" s="99"/>
      <c r="I34" s="99"/>
      <c r="J34" s="99"/>
      <c r="K34" s="40"/>
    </row>
    <row r="35" spans="1:11" ht="23.25" customHeight="1">
      <c r="A35" s="127"/>
      <c r="B35" s="98" t="s">
        <v>176</v>
      </c>
      <c r="C35" s="98" t="s">
        <v>177</v>
      </c>
      <c r="D35" s="98" t="s">
        <v>178</v>
      </c>
      <c r="E35" s="99" t="s">
        <v>179</v>
      </c>
      <c r="F35" s="99" t="s">
        <v>179</v>
      </c>
      <c r="G35" s="99"/>
      <c r="H35" s="99"/>
      <c r="I35" s="99"/>
      <c r="J35" s="99"/>
      <c r="K35" s="40"/>
    </row>
    <row r="36" spans="1:11" ht="23.25" customHeight="1">
      <c r="A36" s="127"/>
      <c r="B36" s="98" t="s">
        <v>180</v>
      </c>
      <c r="C36" s="98" t="s">
        <v>153</v>
      </c>
      <c r="D36" s="98" t="s">
        <v>154</v>
      </c>
      <c r="E36" s="99" t="s">
        <v>181</v>
      </c>
      <c r="F36" s="99" t="s">
        <v>181</v>
      </c>
      <c r="G36" s="99"/>
      <c r="H36" s="99"/>
      <c r="I36" s="99"/>
      <c r="J36" s="99"/>
      <c r="K36" s="40"/>
    </row>
    <row r="37" spans="1:11" ht="23.25" customHeight="1">
      <c r="A37" s="127"/>
      <c r="B37" s="98" t="s">
        <v>182</v>
      </c>
      <c r="C37" s="98" t="s">
        <v>137</v>
      </c>
      <c r="D37" s="98" t="s">
        <v>165</v>
      </c>
      <c r="E37" s="99" t="s">
        <v>183</v>
      </c>
      <c r="F37" s="99" t="s">
        <v>183</v>
      </c>
      <c r="G37" s="99"/>
      <c r="H37" s="99"/>
      <c r="I37" s="99"/>
      <c r="J37" s="99"/>
      <c r="K37" s="40"/>
    </row>
    <row r="38" spans="1:11" ht="23.25" customHeight="1">
      <c r="A38" s="79"/>
      <c r="B38" s="49" t="s">
        <v>89</v>
      </c>
      <c r="C38" s="49"/>
      <c r="D38" s="49"/>
      <c r="E38" s="94" t="s">
        <v>62</v>
      </c>
      <c r="F38" s="100" t="s">
        <v>184</v>
      </c>
      <c r="G38" s="100" t="s">
        <v>185</v>
      </c>
      <c r="H38" s="94"/>
      <c r="I38" s="94"/>
      <c r="J38" s="94"/>
      <c r="K38" s="80"/>
    </row>
    <row r="39" spans="1:11" ht="9.75" customHeight="1">
      <c r="A39" s="86"/>
      <c r="B39" s="83"/>
      <c r="C39" s="83"/>
      <c r="D39" s="83"/>
      <c r="E39" s="63"/>
      <c r="F39" s="63"/>
      <c r="G39" s="63"/>
      <c r="H39" s="83"/>
      <c r="I39" s="63"/>
      <c r="J39" s="63"/>
      <c r="K39" s="86"/>
    </row>
  </sheetData>
  <mergeCells count="10">
    <mergeCell ref="B2:J2"/>
    <mergeCell ref="B3:C3"/>
    <mergeCell ref="H4:J4"/>
    <mergeCell ref="A6:A37"/>
    <mergeCell ref="B4:B5"/>
    <mergeCell ref="C4:C5"/>
    <mergeCell ref="D4:D5"/>
    <mergeCell ref="E4:E5"/>
    <mergeCell ref="F4:F5"/>
    <mergeCell ref="G4:G5"/>
  </mergeCells>
  <phoneticPr fontId="21" type="noConversion"/>
  <printOptions horizontalCentered="1"/>
  <pageMargins left="0.70866141732283472" right="0.70866141732283472" top="1.0629921259842521" bottom="0.86614173228346458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D1" workbookViewId="0">
      <pane ySplit="5" topLeftCell="A12" activePane="bottomLeft" state="frozen"/>
      <selection pane="bottomLeft" activeCell="B12" sqref="A12:XFD18"/>
    </sheetView>
  </sheetViews>
  <sheetFormatPr defaultColWidth="10" defaultRowHeight="13.5"/>
  <cols>
    <col min="1" max="1" width="1.5" customWidth="1"/>
    <col min="2" max="2" width="13.875" customWidth="1"/>
    <col min="3" max="3" width="8.125" customWidth="1"/>
    <col min="4" max="4" width="24.25" customWidth="1"/>
    <col min="5" max="5" width="14" customWidth="1"/>
    <col min="6" max="7" width="14.875" customWidth="1"/>
    <col min="8" max="8" width="12.875" customWidth="1"/>
    <col min="9" max="9" width="13" customWidth="1"/>
    <col min="10" max="15" width="7.625" customWidth="1"/>
    <col min="16" max="16" width="11.625" customWidth="1"/>
    <col min="17" max="17" width="1.5" customWidth="1"/>
    <col min="18" max="22" width="9.75" customWidth="1"/>
  </cols>
  <sheetData>
    <row r="1" spans="1:17" ht="16.350000000000001" customHeight="1">
      <c r="A1" s="57"/>
      <c r="B1" s="35"/>
      <c r="C1" s="36"/>
      <c r="D1" s="36"/>
      <c r="E1" s="36"/>
      <c r="F1" s="36"/>
      <c r="G1" s="36"/>
      <c r="H1" s="58"/>
      <c r="I1" s="58"/>
      <c r="J1" s="58"/>
      <c r="K1" s="58" t="s">
        <v>186</v>
      </c>
      <c r="L1" s="58"/>
      <c r="M1" s="58"/>
      <c r="N1" s="58"/>
      <c r="O1" s="58"/>
      <c r="P1" s="58"/>
      <c r="Q1" s="64"/>
    </row>
    <row r="2" spans="1:17" ht="22.9" customHeight="1">
      <c r="A2" s="59"/>
      <c r="B2" s="116" t="s">
        <v>187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65"/>
    </row>
    <row r="3" spans="1:17" ht="19.5" customHeight="1">
      <c r="A3" s="59"/>
      <c r="B3" s="117"/>
      <c r="C3" s="117"/>
      <c r="D3" s="117"/>
      <c r="E3" s="60"/>
      <c r="F3" s="60"/>
      <c r="G3" s="60"/>
      <c r="H3" s="41"/>
      <c r="I3" s="41"/>
      <c r="J3" s="41"/>
      <c r="K3" s="41"/>
      <c r="L3" s="41"/>
      <c r="M3" s="41"/>
      <c r="N3" s="41"/>
      <c r="O3" s="128" t="s">
        <v>15</v>
      </c>
      <c r="P3" s="128"/>
      <c r="Q3" s="66"/>
    </row>
    <row r="4" spans="1:17" ht="23.1" customHeight="1">
      <c r="A4" s="61"/>
      <c r="B4" s="126" t="s">
        <v>188</v>
      </c>
      <c r="C4" s="126" t="s">
        <v>189</v>
      </c>
      <c r="D4" s="126" t="s">
        <v>190</v>
      </c>
      <c r="E4" s="126" t="s">
        <v>91</v>
      </c>
      <c r="F4" s="126" t="s">
        <v>92</v>
      </c>
      <c r="G4" s="126" t="s">
        <v>93</v>
      </c>
      <c r="H4" s="126" t="s">
        <v>71</v>
      </c>
      <c r="I4" s="126" t="s">
        <v>191</v>
      </c>
      <c r="J4" s="126"/>
      <c r="K4" s="126"/>
      <c r="L4" s="126" t="s">
        <v>192</v>
      </c>
      <c r="M4" s="126"/>
      <c r="N4" s="126"/>
      <c r="O4" s="126" t="s">
        <v>78</v>
      </c>
      <c r="P4" s="126" t="s">
        <v>84</v>
      </c>
      <c r="Q4" s="61"/>
    </row>
    <row r="5" spans="1:17" ht="34.5" customHeight="1">
      <c r="A5" s="61"/>
      <c r="B5" s="126"/>
      <c r="C5" s="126"/>
      <c r="D5" s="126"/>
      <c r="E5" s="126"/>
      <c r="F5" s="126"/>
      <c r="G5" s="126"/>
      <c r="H5" s="126"/>
      <c r="I5" s="45" t="s">
        <v>193</v>
      </c>
      <c r="J5" s="45" t="s">
        <v>194</v>
      </c>
      <c r="K5" s="45" t="s">
        <v>195</v>
      </c>
      <c r="L5" s="45" t="s">
        <v>193</v>
      </c>
      <c r="M5" s="45" t="s">
        <v>194</v>
      </c>
      <c r="N5" s="45" t="s">
        <v>195</v>
      </c>
      <c r="O5" s="126"/>
      <c r="P5" s="126"/>
      <c r="Q5" s="61"/>
    </row>
    <row r="6" spans="1:17" ht="16.5" customHeight="1">
      <c r="A6" s="129"/>
      <c r="B6" s="52" t="s">
        <v>196</v>
      </c>
      <c r="C6" s="52" t="s">
        <v>197</v>
      </c>
      <c r="D6" s="52" t="s">
        <v>198</v>
      </c>
      <c r="E6" s="52" t="s">
        <v>100</v>
      </c>
      <c r="F6" s="52" t="s">
        <v>151</v>
      </c>
      <c r="G6" s="52" t="s">
        <v>152</v>
      </c>
      <c r="H6" s="96" t="s">
        <v>64</v>
      </c>
      <c r="I6" s="96"/>
      <c r="J6" s="96"/>
      <c r="K6" s="96"/>
      <c r="L6" s="96"/>
      <c r="M6" s="96"/>
      <c r="N6" s="96"/>
      <c r="O6" s="96"/>
      <c r="P6" s="96" t="s">
        <v>64</v>
      </c>
      <c r="Q6" s="59"/>
    </row>
    <row r="7" spans="1:17" ht="16.5" customHeight="1">
      <c r="A7" s="129"/>
      <c r="B7" s="52" t="s">
        <v>196</v>
      </c>
      <c r="C7" s="52" t="s">
        <v>197</v>
      </c>
      <c r="D7" s="52" t="s">
        <v>199</v>
      </c>
      <c r="E7" s="52" t="s">
        <v>100</v>
      </c>
      <c r="F7" s="52" t="s">
        <v>143</v>
      </c>
      <c r="G7" s="52" t="s">
        <v>144</v>
      </c>
      <c r="H7" s="96" t="s">
        <v>200</v>
      </c>
      <c r="I7" s="96" t="s">
        <v>200</v>
      </c>
      <c r="J7" s="96"/>
      <c r="K7" s="96"/>
      <c r="L7" s="96"/>
      <c r="M7" s="96"/>
      <c r="N7" s="96"/>
      <c r="O7" s="96"/>
      <c r="P7" s="96"/>
      <c r="Q7" s="59"/>
    </row>
    <row r="8" spans="1:17" ht="16.5" customHeight="1">
      <c r="A8" s="129"/>
      <c r="B8" s="52" t="s">
        <v>196</v>
      </c>
      <c r="C8" s="52" t="s">
        <v>197</v>
      </c>
      <c r="D8" s="52" t="s">
        <v>201</v>
      </c>
      <c r="E8" s="52" t="s">
        <v>100</v>
      </c>
      <c r="F8" s="52" t="s">
        <v>143</v>
      </c>
      <c r="G8" s="52" t="s">
        <v>144</v>
      </c>
      <c r="H8" s="96" t="s">
        <v>202</v>
      </c>
      <c r="I8" s="96" t="s">
        <v>202</v>
      </c>
      <c r="J8" s="96"/>
      <c r="K8" s="96"/>
      <c r="L8" s="96"/>
      <c r="M8" s="96"/>
      <c r="N8" s="96"/>
      <c r="O8" s="96"/>
      <c r="P8" s="96"/>
      <c r="Q8" s="59"/>
    </row>
    <row r="9" spans="1:17" ht="16.5" customHeight="1">
      <c r="A9" s="129"/>
      <c r="B9" s="52" t="s">
        <v>196</v>
      </c>
      <c r="C9" s="52" t="s">
        <v>197</v>
      </c>
      <c r="D9" s="52" t="s">
        <v>203</v>
      </c>
      <c r="E9" s="52" t="s">
        <v>100</v>
      </c>
      <c r="F9" s="52" t="s">
        <v>153</v>
      </c>
      <c r="G9" s="52" t="s">
        <v>154</v>
      </c>
      <c r="H9" s="96" t="s">
        <v>204</v>
      </c>
      <c r="I9" s="96" t="s">
        <v>204</v>
      </c>
      <c r="J9" s="96"/>
      <c r="K9" s="96"/>
      <c r="L9" s="96"/>
      <c r="M9" s="96"/>
      <c r="N9" s="96"/>
      <c r="O9" s="96"/>
      <c r="P9" s="96"/>
      <c r="Q9" s="59"/>
    </row>
    <row r="10" spans="1:17" ht="16.5" customHeight="1">
      <c r="A10" s="129"/>
      <c r="B10" s="52" t="s">
        <v>196</v>
      </c>
      <c r="C10" s="52" t="s">
        <v>197</v>
      </c>
      <c r="D10" s="52" t="s">
        <v>205</v>
      </c>
      <c r="E10" s="52" t="s">
        <v>100</v>
      </c>
      <c r="F10" s="52" t="s">
        <v>140</v>
      </c>
      <c r="G10" s="52" t="s">
        <v>141</v>
      </c>
      <c r="H10" s="96" t="s">
        <v>142</v>
      </c>
      <c r="I10" s="96" t="s">
        <v>142</v>
      </c>
      <c r="J10" s="96"/>
      <c r="K10" s="96"/>
      <c r="L10" s="96"/>
      <c r="M10" s="96"/>
      <c r="N10" s="96"/>
      <c r="O10" s="96"/>
      <c r="P10" s="96"/>
      <c r="Q10" s="59"/>
    </row>
    <row r="11" spans="1:17" ht="16.5" customHeight="1">
      <c r="A11" s="129"/>
      <c r="B11" s="52" t="s">
        <v>196</v>
      </c>
      <c r="C11" s="52" t="s">
        <v>197</v>
      </c>
      <c r="D11" s="52" t="s">
        <v>206</v>
      </c>
      <c r="E11" s="52" t="s">
        <v>100</v>
      </c>
      <c r="F11" s="52" t="s">
        <v>143</v>
      </c>
      <c r="G11" s="52" t="s">
        <v>144</v>
      </c>
      <c r="H11" s="96" t="s">
        <v>207</v>
      </c>
      <c r="I11" s="96" t="s">
        <v>207</v>
      </c>
      <c r="J11" s="96"/>
      <c r="K11" s="96"/>
      <c r="L11" s="96"/>
      <c r="M11" s="96"/>
      <c r="N11" s="96"/>
      <c r="O11" s="96"/>
      <c r="P11" s="96"/>
      <c r="Q11" s="59"/>
    </row>
    <row r="12" spans="1:17" ht="24.75" customHeight="1">
      <c r="A12" s="129"/>
      <c r="B12" s="52" t="s">
        <v>196</v>
      </c>
      <c r="C12" s="52" t="s">
        <v>197</v>
      </c>
      <c r="D12" s="52" t="s">
        <v>208</v>
      </c>
      <c r="E12" s="52" t="s">
        <v>100</v>
      </c>
      <c r="F12" s="52" t="s">
        <v>143</v>
      </c>
      <c r="G12" s="52" t="s">
        <v>144</v>
      </c>
      <c r="H12" s="96" t="s">
        <v>209</v>
      </c>
      <c r="I12" s="96" t="s">
        <v>209</v>
      </c>
      <c r="J12" s="96"/>
      <c r="K12" s="96"/>
      <c r="L12" s="96"/>
      <c r="M12" s="96"/>
      <c r="N12" s="96"/>
      <c r="O12" s="96"/>
      <c r="P12" s="96"/>
      <c r="Q12" s="59"/>
    </row>
    <row r="13" spans="1:17" ht="24.75" customHeight="1">
      <c r="A13" s="129"/>
      <c r="B13" s="52" t="s">
        <v>196</v>
      </c>
      <c r="C13" s="52" t="s">
        <v>197</v>
      </c>
      <c r="D13" s="52" t="s">
        <v>210</v>
      </c>
      <c r="E13" s="52" t="s">
        <v>100</v>
      </c>
      <c r="F13" s="52" t="s">
        <v>153</v>
      </c>
      <c r="G13" s="52" t="s">
        <v>154</v>
      </c>
      <c r="H13" s="96" t="s">
        <v>211</v>
      </c>
      <c r="I13" s="96" t="s">
        <v>211</v>
      </c>
      <c r="J13" s="96"/>
      <c r="K13" s="96"/>
      <c r="L13" s="96"/>
      <c r="M13" s="96"/>
      <c r="N13" s="96"/>
      <c r="O13" s="96"/>
      <c r="P13" s="96"/>
      <c r="Q13" s="59"/>
    </row>
    <row r="14" spans="1:17" ht="24.75" customHeight="1">
      <c r="A14" s="129"/>
      <c r="B14" s="52" t="s">
        <v>196</v>
      </c>
      <c r="C14" s="52" t="s">
        <v>197</v>
      </c>
      <c r="D14" s="52" t="s">
        <v>212</v>
      </c>
      <c r="E14" s="52" t="s">
        <v>100</v>
      </c>
      <c r="F14" s="52" t="s">
        <v>143</v>
      </c>
      <c r="G14" s="52" t="s">
        <v>144</v>
      </c>
      <c r="H14" s="96" t="s">
        <v>213</v>
      </c>
      <c r="I14" s="96" t="s">
        <v>213</v>
      </c>
      <c r="J14" s="96"/>
      <c r="K14" s="96"/>
      <c r="L14" s="96"/>
      <c r="M14" s="96"/>
      <c r="N14" s="96"/>
      <c r="O14" s="96"/>
      <c r="P14" s="96"/>
      <c r="Q14" s="59"/>
    </row>
    <row r="15" spans="1:17" ht="24.75" customHeight="1">
      <c r="A15" s="129"/>
      <c r="B15" s="52" t="s">
        <v>196</v>
      </c>
      <c r="C15" s="52" t="s">
        <v>197</v>
      </c>
      <c r="D15" s="52" t="s">
        <v>214</v>
      </c>
      <c r="E15" s="52" t="s">
        <v>100</v>
      </c>
      <c r="F15" s="52" t="s">
        <v>153</v>
      </c>
      <c r="G15" s="52" t="s">
        <v>154</v>
      </c>
      <c r="H15" s="96" t="s">
        <v>215</v>
      </c>
      <c r="I15" s="96" t="s">
        <v>215</v>
      </c>
      <c r="J15" s="96"/>
      <c r="K15" s="96"/>
      <c r="L15" s="96"/>
      <c r="M15" s="96"/>
      <c r="N15" s="96"/>
      <c r="O15" s="96"/>
      <c r="P15" s="96"/>
      <c r="Q15" s="59"/>
    </row>
    <row r="16" spans="1:17" ht="24.75" customHeight="1">
      <c r="A16" s="129"/>
      <c r="B16" s="52" t="s">
        <v>196</v>
      </c>
      <c r="C16" s="52" t="s">
        <v>197</v>
      </c>
      <c r="D16" s="52" t="s">
        <v>216</v>
      </c>
      <c r="E16" s="52" t="s">
        <v>100</v>
      </c>
      <c r="F16" s="52" t="s">
        <v>153</v>
      </c>
      <c r="G16" s="52" t="s">
        <v>154</v>
      </c>
      <c r="H16" s="96" t="s">
        <v>217</v>
      </c>
      <c r="I16" s="96" t="s">
        <v>217</v>
      </c>
      <c r="J16" s="96"/>
      <c r="K16" s="96"/>
      <c r="L16" s="96"/>
      <c r="M16" s="96"/>
      <c r="N16" s="96"/>
      <c r="O16" s="96"/>
      <c r="P16" s="96"/>
      <c r="Q16" s="59"/>
    </row>
    <row r="17" spans="1:17" ht="24.75" customHeight="1">
      <c r="A17" s="129"/>
      <c r="B17" s="52" t="s">
        <v>196</v>
      </c>
      <c r="C17" s="52" t="s">
        <v>197</v>
      </c>
      <c r="D17" s="52" t="s">
        <v>218</v>
      </c>
      <c r="E17" s="52" t="s">
        <v>100</v>
      </c>
      <c r="F17" s="52" t="s">
        <v>153</v>
      </c>
      <c r="G17" s="52" t="s">
        <v>154</v>
      </c>
      <c r="H17" s="96" t="s">
        <v>219</v>
      </c>
      <c r="I17" s="96" t="s">
        <v>219</v>
      </c>
      <c r="J17" s="96"/>
      <c r="K17" s="96"/>
      <c r="L17" s="96"/>
      <c r="M17" s="96"/>
      <c r="N17" s="96"/>
      <c r="O17" s="96"/>
      <c r="P17" s="96"/>
      <c r="Q17" s="59"/>
    </row>
    <row r="18" spans="1:17" ht="24.75" customHeight="1">
      <c r="A18" s="129"/>
      <c r="B18" s="52" t="s">
        <v>196</v>
      </c>
      <c r="C18" s="52" t="s">
        <v>197</v>
      </c>
      <c r="D18" s="52" t="s">
        <v>220</v>
      </c>
      <c r="E18" s="52" t="s">
        <v>100</v>
      </c>
      <c r="F18" s="52" t="s">
        <v>143</v>
      </c>
      <c r="G18" s="52" t="s">
        <v>144</v>
      </c>
      <c r="H18" s="96" t="s">
        <v>221</v>
      </c>
      <c r="I18" s="96" t="s">
        <v>221</v>
      </c>
      <c r="J18" s="96"/>
      <c r="K18" s="96"/>
      <c r="L18" s="96"/>
      <c r="M18" s="96"/>
      <c r="N18" s="96"/>
      <c r="O18" s="96"/>
      <c r="P18" s="96"/>
      <c r="Q18" s="59"/>
    </row>
    <row r="19" spans="1:17" ht="16.5" customHeight="1">
      <c r="A19" s="92"/>
      <c r="B19" s="93" t="s">
        <v>222</v>
      </c>
      <c r="C19" s="93"/>
      <c r="D19" s="93"/>
      <c r="E19" s="93"/>
      <c r="F19" s="93"/>
      <c r="G19" s="93"/>
      <c r="H19" s="94" t="s">
        <v>185</v>
      </c>
      <c r="I19" s="94" t="s">
        <v>223</v>
      </c>
      <c r="J19" s="94"/>
      <c r="K19" s="94"/>
      <c r="L19" s="94"/>
      <c r="M19" s="94"/>
      <c r="N19" s="94"/>
      <c r="O19" s="94"/>
      <c r="P19" s="94" t="s">
        <v>64</v>
      </c>
      <c r="Q19" s="92"/>
    </row>
    <row r="20" spans="1:17" ht="9.75" customHeight="1">
      <c r="A20" s="62"/>
      <c r="B20" s="63"/>
      <c r="C20" s="63"/>
      <c r="D20" s="63"/>
      <c r="E20" s="55"/>
      <c r="F20" s="55"/>
      <c r="G20" s="55"/>
      <c r="H20" s="63"/>
      <c r="I20" s="63"/>
      <c r="J20" s="63"/>
      <c r="K20" s="63"/>
      <c r="L20" s="63"/>
      <c r="M20" s="63"/>
      <c r="N20" s="63"/>
      <c r="O20" s="63"/>
      <c r="P20" s="63"/>
      <c r="Q20" s="62"/>
    </row>
  </sheetData>
  <mergeCells count="15">
    <mergeCell ref="A6:A18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40.125" customWidth="1"/>
    <col min="3" max="3" width="38.5" customWidth="1"/>
    <col min="4" max="4" width="1.5" customWidth="1"/>
  </cols>
  <sheetData>
    <row r="1" spans="1:4" ht="16.350000000000001" customHeight="1">
      <c r="A1" s="57"/>
      <c r="B1" s="35"/>
      <c r="C1" s="58"/>
      <c r="D1" s="64"/>
    </row>
    <row r="2" spans="1:4" ht="22.9" customHeight="1">
      <c r="A2" s="59"/>
      <c r="B2" s="116" t="s">
        <v>224</v>
      </c>
      <c r="C2" s="116"/>
      <c r="D2" s="65"/>
    </row>
    <row r="3" spans="1:4" ht="19.5" customHeight="1">
      <c r="A3" s="59"/>
      <c r="B3" s="75"/>
      <c r="C3" s="76" t="s">
        <v>15</v>
      </c>
      <c r="D3" s="77"/>
    </row>
    <row r="4" spans="1:4" ht="23.1" customHeight="1">
      <c r="A4" s="61"/>
      <c r="B4" s="45" t="s">
        <v>225</v>
      </c>
      <c r="C4" s="45" t="s">
        <v>226</v>
      </c>
      <c r="D4" s="61"/>
    </row>
    <row r="5" spans="1:4" ht="16.5" customHeight="1">
      <c r="A5" s="129"/>
      <c r="B5" s="52" t="s">
        <v>227</v>
      </c>
      <c r="C5" s="51" t="s">
        <v>228</v>
      </c>
      <c r="D5" s="129"/>
    </row>
    <row r="6" spans="1:4" ht="16.5" customHeight="1">
      <c r="A6" s="129"/>
      <c r="B6" s="52" t="s">
        <v>229</v>
      </c>
      <c r="C6" s="51" t="s">
        <v>230</v>
      </c>
      <c r="D6" s="129"/>
    </row>
    <row r="7" spans="1:4" ht="16.5" customHeight="1">
      <c r="A7" s="92"/>
      <c r="B7" s="93" t="s">
        <v>222</v>
      </c>
      <c r="C7" s="94" t="s">
        <v>231</v>
      </c>
      <c r="D7" s="92"/>
    </row>
    <row r="8" spans="1:4" ht="9.75" customHeight="1">
      <c r="A8" s="62"/>
      <c r="B8" s="63"/>
      <c r="C8" s="63"/>
      <c r="D8" s="95"/>
    </row>
  </sheetData>
  <mergeCells count="3">
    <mergeCell ref="B2:C2"/>
    <mergeCell ref="A5:A6"/>
    <mergeCell ref="D5:D6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>
      <selection activeCell="B2" sqref="B2:E2"/>
    </sheetView>
  </sheetViews>
  <sheetFormatPr defaultColWidth="10" defaultRowHeight="13.5"/>
  <cols>
    <col min="1" max="1" width="1.5" customWidth="1"/>
    <col min="2" max="2" width="38.25" customWidth="1"/>
    <col min="3" max="3" width="20.5" customWidth="1"/>
    <col min="4" max="4" width="37.625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85"/>
      <c r="B1" s="69"/>
      <c r="C1" s="70"/>
      <c r="D1" s="70"/>
      <c r="E1" s="70"/>
      <c r="F1" s="71"/>
    </row>
    <row r="2" spans="1:6" ht="22.9" customHeight="1">
      <c r="A2" s="79"/>
      <c r="B2" s="116" t="s">
        <v>232</v>
      </c>
      <c r="C2" s="116"/>
      <c r="D2" s="116"/>
      <c r="E2" s="116"/>
      <c r="F2" s="73"/>
    </row>
    <row r="3" spans="1:6" ht="19.5" customHeight="1">
      <c r="A3" s="79"/>
      <c r="B3" s="117"/>
      <c r="C3" s="117"/>
      <c r="D3" s="75"/>
      <c r="E3" s="76" t="s">
        <v>15</v>
      </c>
      <c r="F3" s="77"/>
    </row>
    <row r="4" spans="1:6" ht="23.1" customHeight="1">
      <c r="A4" s="46"/>
      <c r="B4" s="124" t="s">
        <v>16</v>
      </c>
      <c r="C4" s="124"/>
      <c r="D4" s="124" t="s">
        <v>17</v>
      </c>
      <c r="E4" s="124"/>
      <c r="F4" s="46"/>
    </row>
    <row r="5" spans="1:6" ht="23.1" customHeight="1">
      <c r="A5" s="46"/>
      <c r="B5" s="78" t="s">
        <v>18</v>
      </c>
      <c r="C5" s="78" t="s">
        <v>19</v>
      </c>
      <c r="D5" s="78" t="s">
        <v>18</v>
      </c>
      <c r="E5" s="78" t="s">
        <v>19</v>
      </c>
      <c r="F5" s="46"/>
    </row>
    <row r="6" spans="1:6" ht="16.5" customHeight="1">
      <c r="A6" s="79"/>
      <c r="B6" s="91" t="s">
        <v>233</v>
      </c>
      <c r="C6" s="51" t="s">
        <v>21</v>
      </c>
      <c r="D6" s="91" t="s">
        <v>234</v>
      </c>
      <c r="E6" s="51" t="s">
        <v>21</v>
      </c>
      <c r="F6" s="79"/>
    </row>
    <row r="7" spans="1:6" ht="16.5" customHeight="1">
      <c r="A7" s="119"/>
      <c r="B7" s="91" t="s">
        <v>235</v>
      </c>
      <c r="C7" s="51" t="s">
        <v>21</v>
      </c>
      <c r="D7" s="91" t="s">
        <v>22</v>
      </c>
      <c r="E7" s="51"/>
      <c r="F7" s="79"/>
    </row>
    <row r="8" spans="1:6" ht="16.5" customHeight="1">
      <c r="A8" s="119"/>
      <c r="B8" s="91" t="s">
        <v>236</v>
      </c>
      <c r="C8" s="51"/>
      <c r="D8" s="91" t="s">
        <v>24</v>
      </c>
      <c r="E8" s="51"/>
      <c r="F8" s="79"/>
    </row>
    <row r="9" spans="1:6" ht="16.5" customHeight="1">
      <c r="A9" s="119"/>
      <c r="B9" s="91" t="s">
        <v>237</v>
      </c>
      <c r="C9" s="51"/>
      <c r="D9" s="91" t="s">
        <v>26</v>
      </c>
      <c r="E9" s="51"/>
      <c r="F9" s="79"/>
    </row>
    <row r="10" spans="1:6" ht="16.5" customHeight="1">
      <c r="A10" s="119"/>
      <c r="B10" s="91"/>
      <c r="C10" s="51"/>
      <c r="D10" s="91" t="s">
        <v>28</v>
      </c>
      <c r="E10" s="51"/>
      <c r="F10" s="79"/>
    </row>
    <row r="11" spans="1:6" ht="16.5" customHeight="1">
      <c r="A11" s="119"/>
      <c r="B11" s="91"/>
      <c r="C11" s="51"/>
      <c r="D11" s="91" t="s">
        <v>30</v>
      </c>
      <c r="E11" s="51" t="s">
        <v>238</v>
      </c>
      <c r="F11" s="79"/>
    </row>
    <row r="12" spans="1:6" ht="16.5" customHeight="1">
      <c r="A12" s="119"/>
      <c r="B12" s="91"/>
      <c r="C12" s="51"/>
      <c r="D12" s="91" t="s">
        <v>33</v>
      </c>
      <c r="E12" s="51"/>
      <c r="F12" s="79"/>
    </row>
    <row r="13" spans="1:6" ht="16.5" customHeight="1">
      <c r="A13" s="119"/>
      <c r="B13" s="91"/>
      <c r="C13" s="51"/>
      <c r="D13" s="91" t="s">
        <v>35</v>
      </c>
      <c r="E13" s="51"/>
      <c r="F13" s="79"/>
    </row>
    <row r="14" spans="1:6" ht="16.5" customHeight="1">
      <c r="A14" s="119"/>
      <c r="B14" s="91"/>
      <c r="C14" s="51"/>
      <c r="D14" s="91" t="s">
        <v>37</v>
      </c>
      <c r="E14" s="51" t="s">
        <v>38</v>
      </c>
      <c r="F14" s="79"/>
    </row>
    <row r="15" spans="1:6" ht="16.5" customHeight="1">
      <c r="A15" s="119"/>
      <c r="B15" s="91"/>
      <c r="C15" s="51"/>
      <c r="D15" s="91" t="s">
        <v>40</v>
      </c>
      <c r="E15" s="51"/>
      <c r="F15" s="79"/>
    </row>
    <row r="16" spans="1:6" ht="16.5" customHeight="1">
      <c r="A16" s="119"/>
      <c r="B16" s="91"/>
      <c r="C16" s="51"/>
      <c r="D16" s="91" t="s">
        <v>41</v>
      </c>
      <c r="E16" s="51" t="s">
        <v>42</v>
      </c>
      <c r="F16" s="79"/>
    </row>
    <row r="17" spans="1:6" ht="16.5" customHeight="1">
      <c r="A17" s="119"/>
      <c r="B17" s="91"/>
      <c r="C17" s="51"/>
      <c r="D17" s="91" t="s">
        <v>43</v>
      </c>
      <c r="E17" s="51"/>
      <c r="F17" s="79"/>
    </row>
    <row r="18" spans="1:6" ht="16.5" customHeight="1">
      <c r="A18" s="119"/>
      <c r="B18" s="91"/>
      <c r="C18" s="51"/>
      <c r="D18" s="91" t="s">
        <v>44</v>
      </c>
      <c r="E18" s="51"/>
      <c r="F18" s="79"/>
    </row>
    <row r="19" spans="1:6" ht="16.5" customHeight="1">
      <c r="A19" s="119"/>
      <c r="B19" s="91"/>
      <c r="C19" s="51"/>
      <c r="D19" s="91" t="s">
        <v>45</v>
      </c>
      <c r="E19" s="51"/>
      <c r="F19" s="79"/>
    </row>
    <row r="20" spans="1:6" ht="16.5" customHeight="1">
      <c r="A20" s="119"/>
      <c r="B20" s="91"/>
      <c r="C20" s="51"/>
      <c r="D20" s="91" t="s">
        <v>46</v>
      </c>
      <c r="E20" s="51"/>
      <c r="F20" s="79"/>
    </row>
    <row r="21" spans="1:6" ht="16.5" customHeight="1">
      <c r="A21" s="119"/>
      <c r="B21" s="91"/>
      <c r="C21" s="51"/>
      <c r="D21" s="91" t="s">
        <v>47</v>
      </c>
      <c r="E21" s="51"/>
      <c r="F21" s="79"/>
    </row>
    <row r="22" spans="1:6" ht="16.5" customHeight="1">
      <c r="A22" s="119"/>
      <c r="B22" s="91"/>
      <c r="C22" s="51"/>
      <c r="D22" s="91" t="s">
        <v>48</v>
      </c>
      <c r="E22" s="51"/>
      <c r="F22" s="79"/>
    </row>
    <row r="23" spans="1:6" ht="16.5" customHeight="1">
      <c r="A23" s="119"/>
      <c r="B23" s="91"/>
      <c r="C23" s="51"/>
      <c r="D23" s="91" t="s">
        <v>49</v>
      </c>
      <c r="E23" s="51"/>
      <c r="F23" s="79"/>
    </row>
    <row r="24" spans="1:6" ht="16.5" customHeight="1">
      <c r="A24" s="119"/>
      <c r="B24" s="91"/>
      <c r="C24" s="51"/>
      <c r="D24" s="91" t="s">
        <v>50</v>
      </c>
      <c r="E24" s="51"/>
      <c r="F24" s="79"/>
    </row>
    <row r="25" spans="1:6" ht="16.5" customHeight="1">
      <c r="A25" s="119"/>
      <c r="B25" s="91"/>
      <c r="C25" s="51"/>
      <c r="D25" s="91" t="s">
        <v>51</v>
      </c>
      <c r="E25" s="51"/>
      <c r="F25" s="79"/>
    </row>
    <row r="26" spans="1:6" ht="16.5" customHeight="1">
      <c r="A26" s="119"/>
      <c r="B26" s="91"/>
      <c r="C26" s="51"/>
      <c r="D26" s="91" t="s">
        <v>52</v>
      </c>
      <c r="E26" s="51"/>
      <c r="F26" s="79"/>
    </row>
    <row r="27" spans="1:6" ht="16.5" customHeight="1">
      <c r="A27" s="119"/>
      <c r="B27" s="91"/>
      <c r="C27" s="51"/>
      <c r="D27" s="91" t="s">
        <v>53</v>
      </c>
      <c r="E27" s="51"/>
      <c r="F27" s="79"/>
    </row>
    <row r="28" spans="1:6" ht="16.5" customHeight="1">
      <c r="A28" s="119"/>
      <c r="B28" s="91"/>
      <c r="C28" s="51"/>
      <c r="D28" s="91" t="s">
        <v>54</v>
      </c>
      <c r="E28" s="51"/>
      <c r="F28" s="79"/>
    </row>
    <row r="29" spans="1:6" ht="16.5" customHeight="1">
      <c r="A29" s="119"/>
      <c r="B29" s="91"/>
      <c r="C29" s="51"/>
      <c r="D29" s="91" t="s">
        <v>55</v>
      </c>
      <c r="E29" s="51"/>
      <c r="F29" s="79"/>
    </row>
    <row r="30" spans="1:6" ht="16.5" customHeight="1">
      <c r="A30" s="119"/>
      <c r="B30" s="91"/>
      <c r="C30" s="51"/>
      <c r="D30" s="91" t="s">
        <v>239</v>
      </c>
      <c r="E30" s="51"/>
      <c r="F30" s="79"/>
    </row>
    <row r="31" spans="1:6" ht="16.5" customHeight="1">
      <c r="A31" s="119"/>
      <c r="B31" s="91"/>
      <c r="C31" s="51"/>
      <c r="D31" s="91" t="s">
        <v>240</v>
      </c>
      <c r="E31" s="51"/>
      <c r="F31" s="79"/>
    </row>
    <row r="32" spans="1:6" ht="16.5" customHeight="1">
      <c r="A32" s="119"/>
      <c r="B32" s="91"/>
      <c r="C32" s="51"/>
      <c r="D32" s="91" t="s">
        <v>241</v>
      </c>
      <c r="E32" s="51"/>
      <c r="F32" s="79"/>
    </row>
    <row r="33" spans="1:6" ht="16.5" customHeight="1">
      <c r="A33" s="119"/>
      <c r="B33" s="91"/>
      <c r="C33" s="51"/>
      <c r="D33" s="91" t="s">
        <v>242</v>
      </c>
      <c r="E33" s="51"/>
      <c r="F33" s="79"/>
    </row>
    <row r="34" spans="1:6" ht="16.5" customHeight="1">
      <c r="A34" s="119"/>
      <c r="B34" s="91"/>
      <c r="C34" s="51"/>
      <c r="D34" s="91" t="s">
        <v>243</v>
      </c>
      <c r="E34" s="51"/>
      <c r="F34" s="79"/>
    </row>
    <row r="35" spans="1:6" ht="16.5" customHeight="1">
      <c r="A35" s="119"/>
      <c r="B35" s="91"/>
      <c r="C35" s="51"/>
      <c r="D35" s="91" t="s">
        <v>244</v>
      </c>
      <c r="E35" s="51"/>
      <c r="F35" s="79"/>
    </row>
    <row r="36" spans="1:6" ht="16.5" customHeight="1">
      <c r="A36" s="119"/>
      <c r="B36" s="91"/>
      <c r="C36" s="51"/>
      <c r="D36" s="91" t="s">
        <v>245</v>
      </c>
      <c r="E36" s="51"/>
      <c r="F36" s="79"/>
    </row>
    <row r="37" spans="1:6" ht="16.5" customHeight="1">
      <c r="A37" s="79"/>
      <c r="B37" s="91" t="s">
        <v>246</v>
      </c>
      <c r="C37" s="51"/>
      <c r="D37" s="91" t="s">
        <v>247</v>
      </c>
      <c r="E37" s="51"/>
      <c r="F37" s="79"/>
    </row>
    <row r="38" spans="1:6" ht="16.5" customHeight="1">
      <c r="A38" s="79"/>
      <c r="B38" s="91" t="s">
        <v>248</v>
      </c>
      <c r="C38" s="51"/>
      <c r="D38" s="91"/>
      <c r="E38" s="51"/>
      <c r="F38" s="79"/>
    </row>
    <row r="39" spans="1:6" ht="16.5" customHeight="1">
      <c r="A39" s="40"/>
      <c r="B39" s="91" t="s">
        <v>249</v>
      </c>
      <c r="C39" s="51"/>
      <c r="D39" s="91"/>
      <c r="E39" s="51"/>
      <c r="F39" s="40"/>
    </row>
    <row r="40" spans="1:6" ht="16.5" customHeight="1">
      <c r="A40" s="40"/>
      <c r="B40" s="91" t="s">
        <v>250</v>
      </c>
      <c r="C40" s="51"/>
      <c r="D40" s="91"/>
      <c r="E40" s="51"/>
      <c r="F40" s="40"/>
    </row>
    <row r="41" spans="1:6" ht="16.5" customHeight="1">
      <c r="A41" s="79"/>
      <c r="B41" s="49" t="s">
        <v>66</v>
      </c>
      <c r="C41" s="81" t="s">
        <v>21</v>
      </c>
      <c r="D41" s="49" t="s">
        <v>67</v>
      </c>
      <c r="E41" s="81" t="s">
        <v>21</v>
      </c>
      <c r="F41" s="79"/>
    </row>
    <row r="42" spans="1:6" ht="9.75" customHeight="1">
      <c r="A42" s="86"/>
      <c r="B42" s="83"/>
      <c r="C42" s="83"/>
      <c r="D42" s="83"/>
      <c r="E42" s="83"/>
      <c r="F42" s="84"/>
    </row>
  </sheetData>
  <mergeCells count="5">
    <mergeCell ref="B2:E2"/>
    <mergeCell ref="B3:C3"/>
    <mergeCell ref="B4:C4"/>
    <mergeCell ref="D4:E4"/>
    <mergeCell ref="A7:A36"/>
  </mergeCells>
  <phoneticPr fontId="21" type="noConversion"/>
  <printOptions horizontalCentered="1"/>
  <pageMargins left="0.70866141732283472" right="0.70866141732283472" top="1.0629921259842521" bottom="0.86614173228346458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pane ySplit="6" topLeftCell="A7" activePane="bottomLeft" state="frozen"/>
      <selection pane="bottomLeft" activeCell="B7" sqref="A7:XFD15"/>
    </sheetView>
  </sheetViews>
  <sheetFormatPr defaultColWidth="10" defaultRowHeight="13.5"/>
  <cols>
    <col min="1" max="1" width="1.5" customWidth="1"/>
    <col min="2" max="2" width="16.125" customWidth="1"/>
    <col min="3" max="3" width="8.125" customWidth="1"/>
    <col min="4" max="4" width="24.625" customWidth="1"/>
    <col min="5" max="7" width="13.75" customWidth="1"/>
    <col min="8" max="10" width="12.125" customWidth="1"/>
    <col min="11" max="11" width="1.5" customWidth="1"/>
    <col min="12" max="13" width="9.75" customWidth="1"/>
  </cols>
  <sheetData>
    <row r="1" spans="1:11" ht="16.350000000000001" customHeight="1">
      <c r="A1" s="85"/>
      <c r="B1" s="69"/>
      <c r="C1" s="87"/>
      <c r="D1" s="70"/>
      <c r="E1" s="70"/>
      <c r="F1" s="70"/>
      <c r="G1" s="70"/>
      <c r="H1" s="70" t="s">
        <v>186</v>
      </c>
      <c r="I1" s="70"/>
      <c r="J1" s="87"/>
      <c r="K1" s="71"/>
    </row>
    <row r="2" spans="1:11" ht="22.9" customHeight="1">
      <c r="A2" s="79"/>
      <c r="B2" s="116" t="s">
        <v>251</v>
      </c>
      <c r="C2" s="116"/>
      <c r="D2" s="116"/>
      <c r="E2" s="116"/>
      <c r="F2" s="116"/>
      <c r="G2" s="116"/>
      <c r="H2" s="116"/>
      <c r="I2" s="116"/>
      <c r="J2" s="89"/>
      <c r="K2" s="73"/>
    </row>
    <row r="3" spans="1:11" ht="19.5" customHeight="1">
      <c r="A3" s="79"/>
      <c r="B3" s="117"/>
      <c r="C3" s="117"/>
      <c r="D3" s="117"/>
      <c r="E3" s="75"/>
      <c r="F3" s="75"/>
      <c r="G3" s="75"/>
      <c r="H3" s="75"/>
      <c r="I3" s="76"/>
      <c r="J3" s="76" t="s">
        <v>15</v>
      </c>
      <c r="K3" s="77"/>
    </row>
    <row r="4" spans="1:11" ht="23.1" customHeight="1">
      <c r="A4" s="46"/>
      <c r="B4" s="124" t="s">
        <v>252</v>
      </c>
      <c r="C4" s="124" t="s">
        <v>253</v>
      </c>
      <c r="D4" s="124"/>
      <c r="E4" s="124" t="s">
        <v>254</v>
      </c>
      <c r="F4" s="124"/>
      <c r="G4" s="124"/>
      <c r="H4" s="124"/>
      <c r="I4" s="124"/>
      <c r="J4" s="124"/>
      <c r="K4" s="46"/>
    </row>
    <row r="5" spans="1:11" ht="23.1" customHeight="1">
      <c r="A5" s="46"/>
      <c r="B5" s="124"/>
      <c r="C5" s="124" t="s">
        <v>255</v>
      </c>
      <c r="D5" s="124" t="s">
        <v>256</v>
      </c>
      <c r="E5" s="124" t="s">
        <v>71</v>
      </c>
      <c r="F5" s="124" t="s">
        <v>94</v>
      </c>
      <c r="G5" s="124"/>
      <c r="H5" s="124"/>
      <c r="I5" s="124" t="s">
        <v>95</v>
      </c>
      <c r="J5" s="124"/>
      <c r="K5" s="90"/>
    </row>
    <row r="6" spans="1:11" ht="34.5" customHeight="1">
      <c r="A6" s="46"/>
      <c r="B6" s="124"/>
      <c r="C6" s="124"/>
      <c r="D6" s="124"/>
      <c r="E6" s="124"/>
      <c r="F6" s="78" t="s">
        <v>74</v>
      </c>
      <c r="G6" s="78" t="s">
        <v>257</v>
      </c>
      <c r="H6" s="78" t="s">
        <v>258</v>
      </c>
      <c r="I6" s="78" t="s">
        <v>259</v>
      </c>
      <c r="J6" s="45" t="s">
        <v>260</v>
      </c>
      <c r="K6" s="46"/>
    </row>
    <row r="7" spans="1:11" ht="25.5" customHeight="1">
      <c r="A7" s="119"/>
      <c r="B7" s="52" t="s">
        <v>196</v>
      </c>
      <c r="C7" s="52" t="s">
        <v>261</v>
      </c>
      <c r="D7" s="52" t="s">
        <v>262</v>
      </c>
      <c r="E7" s="51" t="s">
        <v>263</v>
      </c>
      <c r="F7" s="51" t="s">
        <v>264</v>
      </c>
      <c r="G7" s="51" t="s">
        <v>265</v>
      </c>
      <c r="H7" s="51" t="s">
        <v>266</v>
      </c>
      <c r="I7" s="51" t="s">
        <v>223</v>
      </c>
      <c r="J7" s="51" t="s">
        <v>223</v>
      </c>
      <c r="K7" s="79"/>
    </row>
    <row r="8" spans="1:11" ht="25.5" customHeight="1">
      <c r="A8" s="119"/>
      <c r="B8" s="52" t="s">
        <v>196</v>
      </c>
      <c r="C8" s="52" t="s">
        <v>267</v>
      </c>
      <c r="D8" s="52" t="s">
        <v>268</v>
      </c>
      <c r="E8" s="51" t="s">
        <v>179</v>
      </c>
      <c r="F8" s="51" t="s">
        <v>179</v>
      </c>
      <c r="G8" s="51" t="s">
        <v>179</v>
      </c>
      <c r="H8" s="51"/>
      <c r="I8" s="51"/>
      <c r="J8" s="51"/>
      <c r="K8" s="79"/>
    </row>
    <row r="9" spans="1:11" ht="25.5" customHeight="1">
      <c r="A9" s="119"/>
      <c r="B9" s="52" t="s">
        <v>196</v>
      </c>
      <c r="C9" s="52" t="s">
        <v>269</v>
      </c>
      <c r="D9" s="52" t="s">
        <v>270</v>
      </c>
      <c r="E9" s="51" t="s">
        <v>183</v>
      </c>
      <c r="F9" s="51" t="s">
        <v>183</v>
      </c>
      <c r="G9" s="51" t="s">
        <v>183</v>
      </c>
      <c r="H9" s="51"/>
      <c r="I9" s="51"/>
      <c r="J9" s="51"/>
      <c r="K9" s="79"/>
    </row>
    <row r="10" spans="1:11" ht="25.5" customHeight="1">
      <c r="A10" s="119"/>
      <c r="B10" s="52" t="s">
        <v>196</v>
      </c>
      <c r="C10" s="52" t="s">
        <v>271</v>
      </c>
      <c r="D10" s="52" t="s">
        <v>272</v>
      </c>
      <c r="E10" s="51" t="s">
        <v>181</v>
      </c>
      <c r="F10" s="51" t="s">
        <v>181</v>
      </c>
      <c r="G10" s="51"/>
      <c r="H10" s="51" t="s">
        <v>181</v>
      </c>
      <c r="I10" s="51"/>
      <c r="J10" s="51"/>
      <c r="K10" s="79"/>
    </row>
    <row r="11" spans="1:11" ht="25.5" customHeight="1">
      <c r="A11" s="119"/>
      <c r="B11" s="52" t="s">
        <v>196</v>
      </c>
      <c r="C11" s="52" t="s">
        <v>273</v>
      </c>
      <c r="D11" s="52" t="s">
        <v>274</v>
      </c>
      <c r="E11" s="51" t="s">
        <v>175</v>
      </c>
      <c r="F11" s="51" t="s">
        <v>175</v>
      </c>
      <c r="G11" s="51" t="s">
        <v>175</v>
      </c>
      <c r="H11" s="51"/>
      <c r="I11" s="51"/>
      <c r="J11" s="51"/>
      <c r="K11" s="79"/>
    </row>
    <row r="12" spans="1:11" ht="25.5" customHeight="1">
      <c r="A12" s="119"/>
      <c r="B12" s="52" t="s">
        <v>196</v>
      </c>
      <c r="C12" s="52" t="s">
        <v>275</v>
      </c>
      <c r="D12" s="52" t="s">
        <v>276</v>
      </c>
      <c r="E12" s="51" t="s">
        <v>277</v>
      </c>
      <c r="F12" s="51" t="s">
        <v>277</v>
      </c>
      <c r="G12" s="51" t="s">
        <v>162</v>
      </c>
      <c r="H12" s="51" t="s">
        <v>163</v>
      </c>
      <c r="I12" s="51"/>
      <c r="J12" s="51"/>
      <c r="K12" s="79"/>
    </row>
    <row r="13" spans="1:11" ht="25.5" customHeight="1">
      <c r="A13" s="119"/>
      <c r="B13" s="52" t="s">
        <v>196</v>
      </c>
      <c r="C13" s="52" t="s">
        <v>278</v>
      </c>
      <c r="D13" s="52" t="s">
        <v>279</v>
      </c>
      <c r="E13" s="51" t="s">
        <v>166</v>
      </c>
      <c r="F13" s="51" t="s">
        <v>166</v>
      </c>
      <c r="G13" s="51" t="s">
        <v>166</v>
      </c>
      <c r="H13" s="51"/>
      <c r="I13" s="51"/>
      <c r="J13" s="51"/>
      <c r="K13" s="79"/>
    </row>
    <row r="14" spans="1:11" ht="25.5" customHeight="1">
      <c r="A14" s="119"/>
      <c r="B14" s="52" t="s">
        <v>196</v>
      </c>
      <c r="C14" s="52" t="s">
        <v>280</v>
      </c>
      <c r="D14" s="52" t="s">
        <v>281</v>
      </c>
      <c r="E14" s="51" t="s">
        <v>172</v>
      </c>
      <c r="F14" s="51" t="s">
        <v>172</v>
      </c>
      <c r="G14" s="51" t="s">
        <v>172</v>
      </c>
      <c r="H14" s="51"/>
      <c r="I14" s="51"/>
      <c r="J14" s="51"/>
      <c r="K14" s="79"/>
    </row>
    <row r="15" spans="1:11" ht="25.5" customHeight="1">
      <c r="A15" s="119"/>
      <c r="B15" s="52" t="s">
        <v>196</v>
      </c>
      <c r="C15" s="52" t="s">
        <v>282</v>
      </c>
      <c r="D15" s="52" t="s">
        <v>283</v>
      </c>
      <c r="E15" s="51" t="s">
        <v>169</v>
      </c>
      <c r="F15" s="51" t="s">
        <v>169</v>
      </c>
      <c r="G15" s="51" t="s">
        <v>169</v>
      </c>
      <c r="H15" s="51"/>
      <c r="I15" s="51"/>
      <c r="J15" s="51"/>
      <c r="K15" s="79"/>
    </row>
    <row r="16" spans="1:11" ht="27" customHeight="1">
      <c r="A16" s="80"/>
      <c r="B16" s="50"/>
      <c r="C16" s="50"/>
      <c r="D16" s="49" t="s">
        <v>89</v>
      </c>
      <c r="E16" s="81" t="s">
        <v>21</v>
      </c>
      <c r="F16" s="81" t="s">
        <v>184</v>
      </c>
      <c r="G16" s="81" t="s">
        <v>284</v>
      </c>
      <c r="H16" s="81" t="s">
        <v>285</v>
      </c>
      <c r="I16" s="81" t="s">
        <v>223</v>
      </c>
      <c r="J16" s="81" t="s">
        <v>223</v>
      </c>
      <c r="K16" s="80"/>
    </row>
    <row r="17" spans="1:11" ht="9.75" customHeight="1">
      <c r="A17" s="86"/>
      <c r="B17" s="83"/>
      <c r="C17" s="88"/>
      <c r="D17" s="83"/>
      <c r="E17" s="83"/>
      <c r="F17" s="83"/>
      <c r="G17" s="83"/>
      <c r="H17" s="83"/>
      <c r="I17" s="83"/>
      <c r="J17" s="88"/>
      <c r="K17" s="84"/>
    </row>
  </sheetData>
  <mergeCells count="11">
    <mergeCell ref="A7:A15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21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pane ySplit="5" topLeftCell="A18" activePane="bottomLeft" state="frozen"/>
      <selection pane="bottomLeft"/>
    </sheetView>
  </sheetViews>
  <sheetFormatPr defaultColWidth="10" defaultRowHeight="13.5"/>
  <cols>
    <col min="1" max="1" width="1.5" customWidth="1"/>
    <col min="2" max="2" width="30" customWidth="1"/>
    <col min="3" max="3" width="34.3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85"/>
      <c r="B1" s="69"/>
      <c r="C1" s="70"/>
      <c r="D1" s="70"/>
      <c r="E1" s="70"/>
      <c r="F1" s="70" t="s">
        <v>186</v>
      </c>
      <c r="G1" s="71"/>
    </row>
    <row r="2" spans="1:7" ht="22.9" customHeight="1">
      <c r="A2" s="79"/>
      <c r="B2" s="116" t="s">
        <v>286</v>
      </c>
      <c r="C2" s="116"/>
      <c r="D2" s="116"/>
      <c r="E2" s="116"/>
      <c r="F2" s="116"/>
      <c r="G2" s="73"/>
    </row>
    <row r="3" spans="1:7" ht="19.5" customHeight="1">
      <c r="A3" s="79"/>
      <c r="B3" s="117"/>
      <c r="C3" s="117"/>
      <c r="D3" s="75"/>
      <c r="E3" s="75"/>
      <c r="F3" s="76" t="s">
        <v>15</v>
      </c>
      <c r="G3" s="77"/>
    </row>
    <row r="4" spans="1:7" ht="22.9" customHeight="1">
      <c r="A4" s="46"/>
      <c r="B4" s="124" t="s">
        <v>92</v>
      </c>
      <c r="C4" s="124" t="s">
        <v>93</v>
      </c>
      <c r="D4" s="124" t="s">
        <v>254</v>
      </c>
      <c r="E4" s="124"/>
      <c r="F4" s="124"/>
      <c r="G4" s="46"/>
    </row>
    <row r="5" spans="1:7" ht="22.9" customHeight="1">
      <c r="A5" s="46"/>
      <c r="B5" s="124"/>
      <c r="C5" s="124"/>
      <c r="D5" s="78" t="s">
        <v>71</v>
      </c>
      <c r="E5" s="78" t="s">
        <v>257</v>
      </c>
      <c r="F5" s="78" t="s">
        <v>258</v>
      </c>
      <c r="G5" s="46"/>
    </row>
    <row r="6" spans="1:7" ht="16.5" customHeight="1">
      <c r="A6" s="119"/>
      <c r="B6" s="52" t="s">
        <v>101</v>
      </c>
      <c r="C6" s="52" t="s">
        <v>120</v>
      </c>
      <c r="D6" s="51" t="s">
        <v>121</v>
      </c>
      <c r="E6" s="51"/>
      <c r="F6" s="51" t="s">
        <v>121</v>
      </c>
      <c r="G6" s="79"/>
    </row>
    <row r="7" spans="1:7" ht="16.5" customHeight="1">
      <c r="A7" s="119"/>
      <c r="B7" s="52" t="s">
        <v>101</v>
      </c>
      <c r="C7" s="52" t="s">
        <v>108</v>
      </c>
      <c r="D7" s="51" t="s">
        <v>109</v>
      </c>
      <c r="E7" s="51"/>
      <c r="F7" s="51" t="s">
        <v>109</v>
      </c>
      <c r="G7" s="79"/>
    </row>
    <row r="8" spans="1:7" ht="16.5" customHeight="1">
      <c r="A8" s="119"/>
      <c r="B8" s="52" t="s">
        <v>101</v>
      </c>
      <c r="C8" s="52" t="s">
        <v>102</v>
      </c>
      <c r="D8" s="51" t="s">
        <v>103</v>
      </c>
      <c r="E8" s="51"/>
      <c r="F8" s="51" t="s">
        <v>103</v>
      </c>
      <c r="G8" s="79"/>
    </row>
    <row r="9" spans="1:7" ht="16.5" customHeight="1">
      <c r="A9" s="119"/>
      <c r="B9" s="52" t="s">
        <v>101</v>
      </c>
      <c r="C9" s="52" t="s">
        <v>110</v>
      </c>
      <c r="D9" s="51" t="s">
        <v>111</v>
      </c>
      <c r="E9" s="51"/>
      <c r="F9" s="51" t="s">
        <v>111</v>
      </c>
      <c r="G9" s="79"/>
    </row>
    <row r="10" spans="1:7" ht="16.5" customHeight="1">
      <c r="A10" s="119"/>
      <c r="B10" s="52" t="s">
        <v>101</v>
      </c>
      <c r="C10" s="52" t="s">
        <v>112</v>
      </c>
      <c r="D10" s="51" t="s">
        <v>113</v>
      </c>
      <c r="E10" s="51"/>
      <c r="F10" s="51" t="s">
        <v>113</v>
      </c>
      <c r="G10" s="79"/>
    </row>
    <row r="11" spans="1:7" ht="16.5" customHeight="1">
      <c r="A11" s="119"/>
      <c r="B11" s="52" t="s">
        <v>101</v>
      </c>
      <c r="C11" s="52" t="s">
        <v>106</v>
      </c>
      <c r="D11" s="51" t="s">
        <v>107</v>
      </c>
      <c r="E11" s="51"/>
      <c r="F11" s="51" t="s">
        <v>107</v>
      </c>
      <c r="G11" s="79"/>
    </row>
    <row r="12" spans="1:7" ht="16.5" customHeight="1">
      <c r="A12" s="119"/>
      <c r="B12" s="52" t="s">
        <v>101</v>
      </c>
      <c r="C12" s="52" t="s">
        <v>118</v>
      </c>
      <c r="D12" s="51" t="s">
        <v>119</v>
      </c>
      <c r="E12" s="51"/>
      <c r="F12" s="51" t="s">
        <v>119</v>
      </c>
      <c r="G12" s="79"/>
    </row>
    <row r="13" spans="1:7" ht="16.5" customHeight="1">
      <c r="A13" s="119"/>
      <c r="B13" s="52" t="s">
        <v>101</v>
      </c>
      <c r="C13" s="52" t="s">
        <v>104</v>
      </c>
      <c r="D13" s="51" t="s">
        <v>105</v>
      </c>
      <c r="E13" s="51"/>
      <c r="F13" s="51" t="s">
        <v>105</v>
      </c>
      <c r="G13" s="79"/>
    </row>
    <row r="14" spans="1:7" ht="16.5" customHeight="1">
      <c r="A14" s="119"/>
      <c r="B14" s="52" t="s">
        <v>101</v>
      </c>
      <c r="C14" s="52" t="s">
        <v>116</v>
      </c>
      <c r="D14" s="51" t="s">
        <v>117</v>
      </c>
      <c r="E14" s="51"/>
      <c r="F14" s="51" t="s">
        <v>117</v>
      </c>
      <c r="G14" s="79"/>
    </row>
    <row r="15" spans="1:7" ht="16.5" customHeight="1">
      <c r="A15" s="119"/>
      <c r="B15" s="52" t="s">
        <v>101</v>
      </c>
      <c r="C15" s="52" t="s">
        <v>114</v>
      </c>
      <c r="D15" s="51" t="s">
        <v>115</v>
      </c>
      <c r="E15" s="51"/>
      <c r="F15" s="51" t="s">
        <v>115</v>
      </c>
      <c r="G15" s="79"/>
    </row>
    <row r="16" spans="1:7" ht="16.5" customHeight="1">
      <c r="A16" s="119"/>
      <c r="B16" s="52" t="s">
        <v>134</v>
      </c>
      <c r="C16" s="52" t="s">
        <v>135</v>
      </c>
      <c r="D16" s="51" t="s">
        <v>136</v>
      </c>
      <c r="E16" s="51"/>
      <c r="F16" s="51" t="s">
        <v>136</v>
      </c>
      <c r="G16" s="79"/>
    </row>
    <row r="17" spans="1:7" ht="16.5" customHeight="1">
      <c r="A17" s="119"/>
      <c r="B17" s="52" t="s">
        <v>125</v>
      </c>
      <c r="C17" s="52" t="s">
        <v>128</v>
      </c>
      <c r="D17" s="51" t="s">
        <v>129</v>
      </c>
      <c r="E17" s="51" t="s">
        <v>129</v>
      </c>
      <c r="F17" s="51"/>
      <c r="G17" s="79"/>
    </row>
    <row r="18" spans="1:7" ht="16.5" customHeight="1">
      <c r="A18" s="119"/>
      <c r="B18" s="52" t="s">
        <v>125</v>
      </c>
      <c r="C18" s="52" t="s">
        <v>132</v>
      </c>
      <c r="D18" s="51" t="s">
        <v>133</v>
      </c>
      <c r="E18" s="51" t="s">
        <v>133</v>
      </c>
      <c r="F18" s="51"/>
      <c r="G18" s="79"/>
    </row>
    <row r="19" spans="1:7" ht="16.5" customHeight="1">
      <c r="A19" s="119"/>
      <c r="B19" s="52" t="s">
        <v>125</v>
      </c>
      <c r="C19" s="52" t="s">
        <v>126</v>
      </c>
      <c r="D19" s="51" t="s">
        <v>127</v>
      </c>
      <c r="E19" s="51" t="s">
        <v>127</v>
      </c>
      <c r="F19" s="51"/>
      <c r="G19" s="79"/>
    </row>
    <row r="20" spans="1:7" ht="16.5" customHeight="1">
      <c r="A20" s="119"/>
      <c r="B20" s="52" t="s">
        <v>125</v>
      </c>
      <c r="C20" s="52" t="s">
        <v>130</v>
      </c>
      <c r="D20" s="51" t="s">
        <v>131</v>
      </c>
      <c r="E20" s="51" t="s">
        <v>131</v>
      </c>
      <c r="F20" s="51"/>
      <c r="G20" s="79"/>
    </row>
    <row r="21" spans="1:7" ht="16.5" customHeight="1">
      <c r="A21" s="119"/>
      <c r="B21" s="52" t="s">
        <v>143</v>
      </c>
      <c r="C21" s="52" t="s">
        <v>144</v>
      </c>
      <c r="D21" s="51" t="s">
        <v>146</v>
      </c>
      <c r="E21" s="51"/>
      <c r="F21" s="51" t="s">
        <v>146</v>
      </c>
      <c r="G21" s="79"/>
    </row>
    <row r="22" spans="1:7" ht="16.5" customHeight="1">
      <c r="A22" s="119"/>
      <c r="B22" s="52" t="s">
        <v>177</v>
      </c>
      <c r="C22" s="52" t="s">
        <v>178</v>
      </c>
      <c r="D22" s="51" t="s">
        <v>179</v>
      </c>
      <c r="E22" s="51" t="s">
        <v>179</v>
      </c>
      <c r="F22" s="51"/>
      <c r="G22" s="79"/>
    </row>
    <row r="23" spans="1:7" ht="16.5" customHeight="1">
      <c r="A23" s="119"/>
      <c r="B23" s="52" t="s">
        <v>137</v>
      </c>
      <c r="C23" s="52" t="s">
        <v>138</v>
      </c>
      <c r="D23" s="51" t="s">
        <v>139</v>
      </c>
      <c r="E23" s="51" t="s">
        <v>139</v>
      </c>
      <c r="F23" s="51"/>
      <c r="G23" s="79"/>
    </row>
    <row r="24" spans="1:7" ht="16.5" customHeight="1">
      <c r="A24" s="119"/>
      <c r="B24" s="52" t="s">
        <v>137</v>
      </c>
      <c r="C24" s="52" t="s">
        <v>165</v>
      </c>
      <c r="D24" s="51" t="s">
        <v>287</v>
      </c>
      <c r="E24" s="51" t="s">
        <v>287</v>
      </c>
      <c r="F24" s="51"/>
      <c r="G24" s="79"/>
    </row>
    <row r="25" spans="1:7" ht="16.5" customHeight="1">
      <c r="A25" s="119"/>
      <c r="B25" s="52" t="s">
        <v>137</v>
      </c>
      <c r="C25" s="52" t="s">
        <v>171</v>
      </c>
      <c r="D25" s="51" t="s">
        <v>172</v>
      </c>
      <c r="E25" s="51" t="s">
        <v>172</v>
      </c>
      <c r="F25" s="51"/>
      <c r="G25" s="79"/>
    </row>
    <row r="26" spans="1:7" ht="16.5" customHeight="1">
      <c r="A26" s="119"/>
      <c r="B26" s="52" t="s">
        <v>137</v>
      </c>
      <c r="C26" s="52" t="s">
        <v>168</v>
      </c>
      <c r="D26" s="51" t="s">
        <v>169</v>
      </c>
      <c r="E26" s="51" t="s">
        <v>169</v>
      </c>
      <c r="F26" s="51"/>
      <c r="G26" s="79"/>
    </row>
    <row r="27" spans="1:7" ht="16.5" customHeight="1">
      <c r="A27" s="119"/>
      <c r="B27" s="52" t="s">
        <v>153</v>
      </c>
      <c r="C27" s="52" t="s">
        <v>154</v>
      </c>
      <c r="D27" s="51" t="s">
        <v>181</v>
      </c>
      <c r="E27" s="51"/>
      <c r="F27" s="51" t="s">
        <v>181</v>
      </c>
      <c r="G27" s="79"/>
    </row>
    <row r="28" spans="1:7" ht="16.5" customHeight="1">
      <c r="A28" s="119"/>
      <c r="B28" s="52" t="s">
        <v>160</v>
      </c>
      <c r="C28" s="52" t="s">
        <v>174</v>
      </c>
      <c r="D28" s="51" t="s">
        <v>175</v>
      </c>
      <c r="E28" s="51" t="s">
        <v>175</v>
      </c>
      <c r="F28" s="51"/>
      <c r="G28" s="79"/>
    </row>
    <row r="29" spans="1:7" ht="16.5" customHeight="1">
      <c r="A29" s="119"/>
      <c r="B29" s="52" t="s">
        <v>160</v>
      </c>
      <c r="C29" s="52" t="s">
        <v>161</v>
      </c>
      <c r="D29" s="51" t="s">
        <v>162</v>
      </c>
      <c r="E29" s="51" t="s">
        <v>162</v>
      </c>
      <c r="F29" s="51"/>
      <c r="G29" s="79"/>
    </row>
    <row r="30" spans="1:7" ht="16.5" customHeight="1">
      <c r="A30" s="119"/>
      <c r="B30" s="52" t="s">
        <v>156</v>
      </c>
      <c r="C30" s="52" t="s">
        <v>157</v>
      </c>
      <c r="D30" s="51" t="s">
        <v>158</v>
      </c>
      <c r="E30" s="51" t="s">
        <v>158</v>
      </c>
      <c r="F30" s="51"/>
      <c r="G30" s="79"/>
    </row>
    <row r="31" spans="1:7" ht="16.5" customHeight="1">
      <c r="A31" s="119"/>
      <c r="B31" s="52" t="s">
        <v>122</v>
      </c>
      <c r="C31" s="52" t="s">
        <v>123</v>
      </c>
      <c r="D31" s="51" t="s">
        <v>124</v>
      </c>
      <c r="E31" s="51"/>
      <c r="F31" s="51" t="s">
        <v>124</v>
      </c>
      <c r="G31" s="79"/>
    </row>
    <row r="32" spans="1:7" ht="16.5" customHeight="1">
      <c r="A32" s="119"/>
      <c r="B32" s="52" t="s">
        <v>151</v>
      </c>
      <c r="C32" s="52" t="s">
        <v>152</v>
      </c>
      <c r="D32" s="51" t="s">
        <v>163</v>
      </c>
      <c r="E32" s="51"/>
      <c r="F32" s="51" t="s">
        <v>163</v>
      </c>
      <c r="G32" s="79"/>
    </row>
    <row r="33" spans="1:7" ht="16.5" customHeight="1">
      <c r="A33" s="119"/>
      <c r="B33" s="52" t="s">
        <v>148</v>
      </c>
      <c r="C33" s="52" t="s">
        <v>149</v>
      </c>
      <c r="D33" s="51" t="s">
        <v>150</v>
      </c>
      <c r="E33" s="51"/>
      <c r="F33" s="51" t="s">
        <v>150</v>
      </c>
      <c r="G33" s="79"/>
    </row>
    <row r="34" spans="1:7" ht="16.5" customHeight="1">
      <c r="A34" s="80"/>
      <c r="B34" s="50"/>
      <c r="C34" s="49" t="s">
        <v>89</v>
      </c>
      <c r="D34" s="81" t="s">
        <v>184</v>
      </c>
      <c r="E34" s="81" t="s">
        <v>284</v>
      </c>
      <c r="F34" s="81" t="s">
        <v>285</v>
      </c>
      <c r="G34" s="80"/>
    </row>
    <row r="35" spans="1:7" ht="9.75" customHeight="1">
      <c r="A35" s="86"/>
      <c r="B35" s="83"/>
      <c r="C35" s="83"/>
      <c r="D35" s="83"/>
      <c r="E35" s="83"/>
      <c r="F35" s="83"/>
      <c r="G35" s="84"/>
    </row>
  </sheetData>
  <mergeCells count="6">
    <mergeCell ref="B2:F2"/>
    <mergeCell ref="B3:C3"/>
    <mergeCell ref="D4:F4"/>
    <mergeCell ref="A6:A33"/>
    <mergeCell ref="B4:B5"/>
    <mergeCell ref="C4:C5"/>
  </mergeCells>
  <phoneticPr fontId="21" type="noConversion"/>
  <printOptions horizontalCentered="1"/>
  <pageMargins left="0.70866141732283472" right="0.70866141732283472" top="1.0629921259842521" bottom="0.8661417322834645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6</vt:i4>
      </vt:variant>
    </vt:vector>
  </HeadingPairs>
  <TitlesOfParts>
    <vt:vector size="21" baseType="lpstr">
      <vt:lpstr>目录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  <vt:lpstr>'01收支总表'!Print_Titles</vt:lpstr>
      <vt:lpstr>'03支出总表'!Print_Titles</vt:lpstr>
      <vt:lpstr>'06财拨总表'!Print_Titles</vt:lpstr>
      <vt:lpstr>'08一般公共预算财政拨款基本支出表'!Print_Titles</vt:lpstr>
      <vt:lpstr>'13项目支出绩效表'!Print_Titles</vt:lpstr>
      <vt:lpstr>'14部门整体支出绩效目标申报表'!Print_Titles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2023-01-17T02:45:29Z</cp:lastPrinted>
  <dcterms:created xsi:type="dcterms:W3CDTF">2023-01-12T09:13:00Z</dcterms:created>
  <dcterms:modified xsi:type="dcterms:W3CDTF">2023-06-27T04:45:24Z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C6E4C8AB56D041A79AE6FADE38578121</vt:lpwstr>
  </property>
  <property fmtid="{D5CDD505-2E9C-101B-9397-08002B2CF9AE}" pid="3" name="KSOProductBuildVer">
    <vt:lpwstr>2052-11.1.0.13703</vt:lpwstr>
  </property>
</Properties>
</file>