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园区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<sst xmlns="http://schemas.openxmlformats.org/spreadsheetml/2006/main" count="103" uniqueCount="71">
  <si>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</si>
  <si>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</si>
  <si>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</si>
  <si>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</si>
  <si>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11010522T000000427287-园区日常设施设备维修维护</t>
  </si>
  <si>
    <t>主管部门</t>
  </si>
  <si>
    <t>北京奥林匹克中心区管理委员会</t>
  </si>
  <si>
    <t>实施单位</t>
  </si>
  <si>
    <t>项目负责人</t>
  </si>
  <si>
    <t>盛玉美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</si>
  <si>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</si>
  <si>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</si>
  <si>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</si>
  <si>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</si>
  <si>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</si>
  <si>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</si>
  <si>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</si>
  <si>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</si>
  <si>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</si>
  <si>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</si>
  <si>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</si>
  <si>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</si>
  <si>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</si>
  <si>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</si>
  <si>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</si>
  <si>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</si>
  <si>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提升园区景观形象水平</t>
  </si>
  <si>
    <t>全年完成多项临时应急事项，包括奥园石榴彩车及五环彩车照明装饰、奥园监控拆除和恢复项目、遮阳篷维修、消防站电动消防车维修、园区安检房空调维修费等多项工作。更好的服务了园区冬奥会等各项保障工作，按照相关要求，对重大活动、赛事等临时事项进行设备设施维修，保证了冬奥会和东残奥会的顺利召开，为游客和业主单位提供良好环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</si>
  <si>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</si>
  <si>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</si>
  <si>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</si>
  <si>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</si>
  <si>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</si>
  <si>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</si>
  <si>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</si>
  <si>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</si>
  <si>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</si>
  <si>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</si>
  <si>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</si>
  <si>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：合同期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</si>
  <si>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</si>
  <si>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</si>
  <si>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</si>
  <si>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</si>
  <si>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：质量达标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</si>
  <si>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</si>
  <si>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98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</si>
  <si>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</si>
  <si>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：项目完成时限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</si>
  <si>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</si>
  <si>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</si>
  <si>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750000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</si>
  <si>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</si>
  <si>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</si>
  <si>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</si>
  <si>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</si>
  <si>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</si>
  <si>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</si>
  <si>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</si>
  <si>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</si>
  <si>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</si>
  <si>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</si>
  <si>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</si>
  <si>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</si>
  <si>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</si>
  <si>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：顾客满意度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</si>
  <si>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</si>
  <si>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</si>
  <si>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</si>
  <si>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乔艳</t>
    </r>
    <r>
      <rPr>
        <sz val="11"/>
        <color theme="1"/>
        <rFont val="Times New Roman"/>
        <charset val="134"/>
      </rPr>
      <t xml:space="preserve">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84972658  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</si>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</sst>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0" fillId="0" borderId="0" xfId="49" applyFill="1" applyBorder="1" applyAlignment="1">
      <alignment vertical="center"/>
    </xf>
    <xf numFmtId="0" fontId="1" fillId="0" borderId="0" xfId="49" applyNumberFormat="1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top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0" fillId="0" borderId="1" xfId="49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2" fillId="0" borderId="0" xfId="49" applyFont="1" applyFill="1" applyBorder="1" applyAlignment="1">
      <alignment horizontal="left" vertical="top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1" xfId="49" applyNumberFormat="1" applyFont="1" applyFill="1" applyBorder="1" applyAlignment="1">
      <alignment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workbookViewId="0">
      <selection activeCell="R17" sqref="R17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84972790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75</v>
      </c>
      <c r="F8" s="7">
        <v>75</v>
      </c>
      <c r="G8" s="7"/>
      <c r="H8" s="7">
        <v>75</v>
      </c>
      <c r="I8" s="7"/>
      <c r="J8" s="5">
        <v>10</v>
      </c>
      <c r="K8" s="5"/>
      <c r="L8" s="20">
        <f>H8/E8</f>
        <v>1</v>
      </c>
      <c r="M8" s="20"/>
      <c r="N8" s="21">
        <v>10</v>
      </c>
    </row>
    <row r="9" ht="15" customHeight="1" spans="1:14">
      <c r="A9" s="9"/>
      <c r="B9" s="9"/>
      <c r="C9" s="5" t="s">
        <v>19</v>
      </c>
      <c r="D9" s="5"/>
      <c r="E9" s="7">
        <v>75</v>
      </c>
      <c r="F9" s="7">
        <v>75</v>
      </c>
      <c r="G9" s="7"/>
      <c r="H9" s="7">
        <v>75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99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 t="s">
        <v>40</v>
      </c>
      <c r="H16" s="7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41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42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1" t="s">
        <v>44</v>
      </c>
      <c r="E19" s="12"/>
      <c r="F19" s="12"/>
      <c r="G19" s="7" t="s">
        <v>45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41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42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47</v>
      </c>
      <c r="D22" s="11" t="s">
        <v>48</v>
      </c>
      <c r="E22" s="12"/>
      <c r="F22" s="12"/>
      <c r="G22" s="7" t="s">
        <v>40</v>
      </c>
      <c r="H22" s="7" t="s">
        <v>40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41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42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49</v>
      </c>
      <c r="D25" s="11" t="s">
        <v>50</v>
      </c>
      <c r="E25" s="12"/>
      <c r="F25" s="12"/>
      <c r="G25" s="7" t="s">
        <v>51</v>
      </c>
      <c r="H25" s="7" t="s">
        <v>51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41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42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52</v>
      </c>
      <c r="C28" s="5" t="s">
        <v>53</v>
      </c>
      <c r="D28" s="11" t="s">
        <v>54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55</v>
      </c>
      <c r="D29" s="13" t="s">
        <v>41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42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56</v>
      </c>
      <c r="D31" s="11" t="s">
        <v>57</v>
      </c>
      <c r="E31" s="12"/>
      <c r="F31" s="12"/>
      <c r="G31" s="7" t="s">
        <v>58</v>
      </c>
      <c r="H31" s="7" t="s">
        <v>59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55</v>
      </c>
      <c r="D32" s="13" t="s">
        <v>41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42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60</v>
      </c>
      <c r="D34" s="12" t="s">
        <v>61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55</v>
      </c>
      <c r="D35" s="13" t="s">
        <v>41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42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62</v>
      </c>
      <c r="D37" s="12" t="s">
        <v>61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41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42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63</v>
      </c>
      <c r="C40" s="5" t="s">
        <v>64</v>
      </c>
      <c r="D40" s="11" t="s">
        <v>65</v>
      </c>
      <c r="E40" s="12"/>
      <c r="F40" s="12"/>
      <c r="G40" s="7" t="s">
        <v>58</v>
      </c>
      <c r="H40" s="7" t="s">
        <v>66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55</v>
      </c>
      <c r="C41" s="5"/>
      <c r="D41" s="15" t="s">
        <v>67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42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68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69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I14:J15"/>
    <mergeCell ref="K14:L15"/>
    <mergeCell ref="M14:N15"/>
    <mergeCell ref="D14:F15"/>
    <mergeCell ref="A7:B11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9" sqref="G1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2006-09-16T00:00:00Z</dcterms:created>
  <dcterms:modified xsi:type="dcterms:W3CDTF">2023-03-06T08:46:02Z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E4DD159FEA1D422F85FA96DA677B73BA</vt:lpwstr>
  </property>
  <property fmtid="{D5CDD505-2E9C-101B-9397-08002B2CF9AE}" pid="3" name="KSOProductBuildVer">
    <vt:lpwstr>2052-11.1.0.13703</vt:lpwstr>
  </property>
</Properties>
</file>