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<sst xmlns="http://schemas.openxmlformats.org/spreadsheetml/2006/main" count="207" uniqueCount="97">
  <si>
    <r>
      <rPr>
        <sz val="10"/>
        <color rgb="FF000000"/>
        <rFont val="宋体"/>
        <charset val="134"/>
      </rPr>
      <t>行政相对人名称</t>
    </r>
    <r>
      <rPr>
        <sz val="10"/>
        <color rgb="FFFF0000"/>
        <rFont val="宋体"/>
        <charset val="134"/>
      </rPr>
      <t>*</t>
    </r>
  </si>
  <si>
    <r>
      <rPr>
        <sz val="10"/>
        <color rgb="FF000000"/>
        <rFont val="宋体"/>
        <charset val="134"/>
      </rPr>
      <t>行政相对人类别</t>
    </r>
    <r>
      <rPr>
        <sz val="10"/>
        <color rgb="FFFF000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</si>
  <si>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</si>
  <si>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</si>
  <si>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</si>
  <si>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</si>
  <si>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</si>
  <si>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rgb="FF000000"/>
        <rFont val="宋体"/>
        <charset val="134"/>
      </rPr>
      <t>违法行为类型</t>
    </r>
    <r>
      <rPr>
        <sz val="10"/>
        <color rgb="FFFF0000"/>
        <rFont val="宋体"/>
        <charset val="134"/>
      </rPr>
      <t>*</t>
    </r>
  </si>
  <si>
    <r>
      <rPr>
        <sz val="10"/>
        <color rgb="FF000000"/>
        <rFont val="宋体"/>
        <charset val="134"/>
      </rPr>
      <t>违法事实</t>
    </r>
    <r>
      <rPr>
        <sz val="10"/>
        <color rgb="FFFF0000"/>
        <rFont val="宋体"/>
        <charset val="134"/>
      </rPr>
      <t>*</t>
    </r>
  </si>
  <si>
    <r>
      <rPr>
        <sz val="10"/>
        <color rgb="FF000000"/>
        <rFont val="宋体"/>
        <charset val="134"/>
      </rPr>
      <t>处罚依据</t>
    </r>
    <r>
      <rPr>
        <sz val="10"/>
        <color rgb="FFFF0000"/>
        <rFont val="宋体"/>
        <charset val="134"/>
      </rPr>
      <t>*</t>
    </r>
  </si>
  <si>
    <r>
      <rPr>
        <sz val="10"/>
        <color rgb="FF000000"/>
        <rFont val="宋体"/>
        <charset val="134"/>
      </rPr>
      <t>处罚类别</t>
    </r>
    <r>
      <rPr>
        <sz val="10"/>
        <color rgb="FFFF0000"/>
        <rFont val="宋体"/>
        <charset val="134"/>
      </rPr>
      <t>*</t>
    </r>
  </si>
  <si>
    <r>
      <rPr>
        <sz val="10"/>
        <color rgb="FF000000"/>
        <rFont val="宋体"/>
        <charset val="134"/>
      </rPr>
      <t>处罚内容</t>
    </r>
    <r>
      <rPr>
        <sz val="10"/>
        <color rgb="FFFF0000"/>
        <rFont val="宋体"/>
        <charset val="134"/>
      </rPr>
      <t>*</t>
    </r>
  </si>
  <si>
    <t>罚款金额（万元）</t>
  </si>
  <si>
    <t>没收违法所得、没收非法财物的金额（万元）</t>
  </si>
  <si>
    <t>暂扣或吊销证照名称及编号</t>
  </si>
  <si>
    <r>
      <rPr>
        <sz val="10"/>
        <color rgb="FF000000"/>
        <rFont val="宋体"/>
        <charset val="134"/>
      </rPr>
      <t>处罚决定日期</t>
    </r>
    <r>
      <rPr>
        <sz val="10"/>
        <color rgb="FFFF0000"/>
        <rFont val="宋体"/>
        <charset val="134"/>
      </rPr>
      <t>*</t>
    </r>
  </si>
  <si>
    <r>
      <rPr>
        <sz val="10"/>
        <color rgb="FF000000"/>
        <rFont val="宋体"/>
        <charset val="134"/>
      </rPr>
      <t>公示截止期</t>
    </r>
    <r>
      <rPr>
        <sz val="10"/>
        <color rgb="FFFF0000"/>
        <rFont val="宋体"/>
        <charset val="134"/>
      </rPr>
      <t>*</t>
    </r>
  </si>
  <si>
    <r>
      <rPr>
        <sz val="10"/>
        <color rgb="FF000000"/>
        <rFont val="宋体"/>
        <charset val="134"/>
      </rPr>
      <t>处罚机关</t>
    </r>
    <r>
      <rPr>
        <sz val="10"/>
        <color rgb="FFFF0000"/>
        <rFont val="宋体"/>
        <charset val="134"/>
      </rPr>
      <t>*</t>
    </r>
  </si>
  <si>
    <r>
      <rPr>
        <sz val="10"/>
        <color rgb="FF000000"/>
        <rFont val="宋体"/>
        <charset val="134"/>
      </rPr>
      <t>处罚机关统一社会信用代码</t>
    </r>
    <r>
      <rPr>
        <sz val="10"/>
        <color rgb="FFFF0000"/>
        <rFont val="宋体"/>
        <charset val="134"/>
      </rPr>
      <t>*</t>
    </r>
  </si>
  <si>
    <t>备注</t>
  </si>
  <si>
    <t>北京****建设工程
有限公司</t>
  </si>
  <si>
    <t>法人及非法人组织</t>
  </si>
  <si>
    <t>911101******2JD83Y</t>
  </si>
  <si>
    <t>韩**</t>
  </si>
  <si>
    <t>/</t>
  </si>
  <si>
    <t>（京朝）应急罚〔2025〕009-A1号</t>
  </si>
  <si>
    <t>违反了《中华人民共和国安全生产法》第一百一十四条第一款、《生产安全事故报告和调查处理条例》第四条第一款的规定。</t>
  </si>
  <si>
    <t>2025年6月6日9时许，朝阳区麦子店街道一在建项目（北京市朝阳区太阳宫乡0301-613地块B4综合性商业金融服务业用地项目）施工现场发生一起亡人事故，造成1人死亡。北京****建设工程有限公司，行为1：未有效履行统一协调与管理职责，未督促劳务人员严格执行相关规章制度及操作规程，安全检查不到位，对事故发生负有主要管理责任；行为2：该公司瞒报事故情况。</t>
  </si>
  <si>
    <t>行为1：依据 《中华人民共和国安全生产法》第一百一十四条第一款第（一）项的规定，参照《应急管理行政处罚裁量权基准》中“裁量细则”95.B的规定；行为2：依据《生产安全事故报告和调查处理条例》第三十六条第（一）项的规定，参照《应急管理行政处罚裁量权基准》中“裁量细则”93.A的规定。</t>
  </si>
  <si>
    <t>罚款</t>
  </si>
  <si>
    <t>北京****建设工程有限公司行为1：违反了《中华人民共和国安全生产法》第一百一十四条第一款的规定，依据 《中华人民共和国安全生产法》第一百一十四条第一款第（一）项的规定，参照《应急管理行政处罚裁量权基准》中“裁量细则”95 . B的规定，决定给予你单位处伍拾叁万元整罚款的行政处罚；行为2：违反了《生产安全事故报告和调查处理条例》第四条第一款的规定，依据《生产安全事故报告和调查处理条例》第三十六条第（一）项的规定，参照《应急管理行政处罚裁量权基准》中“裁量细则”93 . A的规定，，决定给予北京****建设工程有限公司处壹佰万元整罚款的行政处罚。以上合计共处壹佰伍拾叁万元整罚款的行政处罚。</t>
  </si>
  <si>
    <t>北京市朝阳区应急管理局</t>
  </si>
  <si>
    <t>11110105000052978C</t>
  </si>
  <si>
    <t>此结果已于2026年1月13日在双公示栏目公示</t>
  </si>
  <si>
    <t>北京**工程有限公司</t>
  </si>
  <si>
    <t>911101******9Q6W9W</t>
  </si>
  <si>
    <t>张**</t>
  </si>
  <si>
    <t>（京朝）应急罚〔2025〕009-A5号</t>
  </si>
  <si>
    <t>2025年6月6日9时许，朝阳区麦子店街道一在建项目（北京市朝阳区太阳宫乡0301-613地块B4综合性商业金融服务业用地项目）施工现场发生一起亡人事故，造成1人死亡。北京**工程有限公司，行为1：对施工现场安全管理工作失管失察，未落实生产安全事故隐患排查治理制度，未采取技术措施、管理措施，及时发现并消除毛**违规接电、违规开展切割作业的生产安全事故隐患，对事故发生负有主要管理责任；行为2：该公司瞒报事故情况。</t>
  </si>
  <si>
    <t>行为1：依据 《中华人民共和国安全生产法》第一百一十四条第一款第（一）项的规定，参照《应急管理行政处罚裁量权基准》中“裁量细则”95.B的规定；行为2：依据《生产安全事故报告和调查处理条例》第三十六条第（一）项的规定，参照《应急管理行政处罚裁量权基准》中“裁量细则”93.A的规定，</t>
  </si>
  <si>
    <t>北京**工程有限公司行为1：违反了《中华人民共和国安全生产法》第一百一十四条第一款的规定，依据 《中华人民共和国安全生产法》第一百一十四条第一款第（一）项的规定，参照《应急管理行政处罚裁量权基准》中“裁量细则”95.B的规定，决定给予北京**工程有限公司处伍拾伍万元整罚款的行政处罚；行为2：违反了《生产安全事故报告和调查处理条例》第四条第一款的规定，依据《生产安全事故报告和调查处理条例》第三十六条第（一）项的规定，参照《应急管理行政处罚裁量权基准》中“裁量细则”93.A的规定，决定给予北京**工程有限公司处壹佰万元整罚款的行政处罚。以上合计共处壹佰伍拾伍万元整罚款的行政处罚。</t>
  </si>
  <si>
    <t>北京****工程
咨询有限公司</t>
  </si>
  <si>
    <t>911101******590598</t>
  </si>
  <si>
    <t>（京朝）应急罚〔2025〕009-A7号</t>
  </si>
  <si>
    <t>违反了《中华人民共和国安全生产法》第一百一十四条第一款的规定。</t>
  </si>
  <si>
    <t>2025年6月6日9时许，朝阳区麦子店街道一在建项目（北京市朝阳区太阳宫乡0301-613地块B4综合性商业金融服务业用地项目）施工现场发生一起亡人事故，造成1人死亡。北京****工程咨询有限公司未履行监理公司监理职责，未落实生产安全事故隐患排查治理制度，未采取技术措施、管理措施，及时发现并消除事发项目监理部履职不到位的生产安全事故隐患，对事故发生负有监理责任。</t>
  </si>
  <si>
    <t>依据 《中华人民共和国安全生产法》第一百一十四条第一款第（一）项的规定，参照《应急管理行政处罚裁量权基准》中“裁量细则”95.B的规定。</t>
  </si>
  <si>
    <t>北京****业工程咨询有限公司违反了《中华人民共和国安全生产法》第一百一十四条第一款的规定，依据 《中华人民共和国安全生产法》第一百一十四条第一款第（一）项的规定，参照《应急管理行政处罚裁量权基准》中“裁量细则”95.B的规定，决定给予北京****工程咨询有限公司处伍拾贰万元整罚款的行政处罚。</t>
  </si>
  <si>
    <t>北京***业平工程咨询有限公司</t>
  </si>
  <si>
    <t>911101******02927U</t>
  </si>
  <si>
    <t>于*</t>
  </si>
  <si>
    <t>（京朝）应急罚〔2025〕010-A1号</t>
  </si>
  <si>
    <t>2025年8月7日10时20分许，在皇姑坟2号楼老旧小区综合整治工程施工现场，发生一起高处坠落事故，造成1人死亡。北京***业平工程咨询有限公司，未落实生产安全事故隐患排查治理制度，未采取技术措施、管理措施，未及时发现并消除事发项目管理部的生产安全事故隐患，对事故发生负有主要管理责任。</t>
  </si>
  <si>
    <t>依据《中华人民共和国安全生产法》第一百一十四条第一款第（一）项的规定，参照《应急管理行政处罚裁量权基准》中“裁量细则”95.B的规定。</t>
  </si>
  <si>
    <t>北京***业平工程咨询有限公司违反了《中华人民共和国安全生产法》第一百一十四条第一款的规定，依据《中华人民共和国安全生产法》第一百一十四条第一款第（一）项的规定，参照《应急管理行政处罚裁量权基准》中“裁量细则”95.B的规定,决定给予北京***业平工程咨询有限公司处伍拾叁万元整罚款的行政处罚。</t>
  </si>
  <si>
    <t>北京**建设监理
有限公司</t>
  </si>
  <si>
    <t>911101******39698F</t>
  </si>
  <si>
    <t>刘**</t>
  </si>
  <si>
    <t>（京朝）应急罚〔2025〕010-A4号</t>
  </si>
  <si>
    <t>2025年8月7日10时20分许，在皇姑坟2号楼老旧小区综合整治工程施工现场，发生一起高处坠落事故，造成1人死亡。北京**建设监理有限公司，未履行监理公司监理职责；未落实生产安全事故隐患排查治理制度，未采取技术措施、管理措施，未及时发现并消除事发项目监理部履职不到位的生产安全事故隐患，对事故发生负有主要管理责任。</t>
  </si>
  <si>
    <t>北京**建设监理有限公司违反了《中华人民共和国安全生产法》第一百一十四条第一款的规定，依据《中华人民共和国安全生产法》第一百一十四条第一款第（一）项的规定，参照《应急管理行政处罚裁量权基准》中“裁量细则”95.B的规定,决定给予北京**建设监理有限公司处伍拾叁万元整罚款的行政处罚。</t>
  </si>
  <si>
    <t>北京**建设有限公司</t>
  </si>
  <si>
    <t>911101******162060</t>
  </si>
  <si>
    <t>敖**</t>
  </si>
  <si>
    <t>（京朝）应急罚〔2025〕010-A7号</t>
  </si>
  <si>
    <t>2025年8月7日10时20分许，在皇姑坟2号楼老旧小区综合整治工程施工现场，发生一起高处坠落事故，造成1人死亡。北京**建设有限公司，违法组织施工，将脚手架拆除作业发包给无建筑业资质、不具备安全生产条件的个人负责；未落实生产安全事故隐患排查治理制度，未采取技术措施、管理措施，未及时发现并消除赵**违法组织脚手架拆除作业的生产安全事故隐患，对事故发生负有主要管理责任。</t>
  </si>
  <si>
    <t>北京**建设有限公司违反了《中华人民共和国安全生产法》第一百一十四条第一款的规定，依据《中华人民共和国安全生产法》第一百一十四条第一款第（一）项的规定，参照《应急管理行政处罚裁量权基准》中“裁量细则”95.B的规定,决定给予北京**建设有限公司处伍拾伍万元整罚款的行政处罚。</t>
  </si>
  <si>
    <t>****国际文化传媒   （北京）有限公司</t>
  </si>
  <si>
    <t>911101******590733</t>
  </si>
  <si>
    <t>谭**</t>
  </si>
  <si>
    <t>（京朝）应急罚〔2025〕011-A1号</t>
  </si>
  <si>
    <t>2025年9月20日11时许，在朝阳区崔各庄地区南皋路129号院45号房内发生一起高处坠落事故，造成1人死亡。****国际文化传媒（北京）有限公司，聘用不具备高处作业资格的贾**开展作业；对相关作业人员进行安全生产教育、安全技术交底不到位；对作业现场失管失查，未向作业人员提供劳动防护用品并监督、教育作业人员按照使用规则佩戴、使用；未严格落实生产安全事故隐患排查治理制度，未采取技术、管理措施，及时发现并消除贾**、武**违章进行高处作业的事故隐患，对事故发生负有主要管理责任。</t>
  </si>
  <si>
    <t>****国际文化传媒（北京）有限公司违反了《中华人民共和国安全生产法》第一百一十四条第一款的规定，依据《中华人民共和国安全生产法》第一百一十四条第一款第（一）项的规定，参照《应急管理行政处罚裁量权基准》中“裁量细则”95.B的规定,决定给予****国际文化传媒（北京）有限公司处伍拾贰万元整罚款的行政处罚。</t>
  </si>
  <si>
    <t>北京****设施维护有限公司</t>
  </si>
  <si>
    <t>911101******016445</t>
  </si>
  <si>
    <t>赵**</t>
  </si>
  <si>
    <t>（京朝）应急罚〔2025〕012-A1号</t>
  </si>
  <si>
    <t>2025年9月24日0时46分许，在朝阳来广营京承进京上五环内环匝道桥下与地铁13号线轨道交叉处发生一起车辆伤害事故，造成1人死亡、1人受伤。北京****设施维护有限公司，安全生产主体责任未落实，未落实生产安全事故隐患排查治理制度，未采取技术措施、管理措施，未及时发现并消除首发养护公司违规进入安全保护区内开展施工作业的生产安全事故隐患；教育和督促从业人员严格执行本单位的安全生产规章制度和安全操作规程不到位，致使赵**擅自同意首发养护公司违规进入安全保护区内开展施工作业；与首发养护公司在同一作业区域内进行生产经营活动的情况下，未与其签订安全生产管理协议，未明确各自的安全生产管理职责和应当采取的安全措施，对事故发生负有主要管理责任。</t>
  </si>
  <si>
    <t>北京****设施维护有限公司违反了《中华人民共和国安全生产法》第一百一十四条第一款的规定，依据《中华人民共和国安全生产法》第一百一十四条第一款第（一）项的规定，参照《应急管理行政处罚裁量权基准》中“裁量细则”95.B的规定,决定给予北京****设施维护有限公司处陆拾玖万元整罚款的行政处罚。</t>
  </si>
  <si>
    <t>北京****养护工程有限公司</t>
  </si>
  <si>
    <t>911101******37725M</t>
  </si>
  <si>
    <t>董*</t>
  </si>
  <si>
    <t>（京朝）应急罚〔2025〕012-A3号</t>
  </si>
  <si>
    <t>2025年9月24日0时46分许，在朝阳来广营京承进京上五环内环匝道桥下与地铁13号线轨道交叉处发生一起车辆伤害事故，造成1人死亡、1人受伤。北京****养护工程有限公司，作业现场安全管理缺失，未落实生产安全事故隐患排查治理制度，未采取技术措施、管理措施，未及时发现并消除违规使用高空作业车进入地铁安全保护区作业的生产安全事故隐患；与地铁公司在同一作业区域内进行生产经营活动的情况下，未与其签订安全生产管理协议，未明确各自的安全生产管理职责和应当采取的安全措施，对事故发生负有主要管理责任。</t>
  </si>
  <si>
    <t>北京****养护工程有限公司违反了《中华人民共和国安全生产法》第一百一十四条第一款的规定，依据《中华人民共和国安全生产法》第一百一十四条第一款第（一）项的规定，参照《应急管理行政处罚裁量权基准》中“裁量细则”95.B的规定,决定给予****公路养护工程有限公司处陆拾捌万元整罚款的行政处罚。</t>
  </si>
  <si>
    <t>北京**建筑工程有限公司</t>
  </si>
  <si>
    <t>911101******92DL65</t>
  </si>
  <si>
    <t>步**</t>
  </si>
  <si>
    <t>（京朝）应急罚〔2025〕013-A1号</t>
  </si>
  <si>
    <t>2025年9月23日13时许，在朝阳区王四营地区海棠公社4号院44-101别墅发生一起高处坠落事故，造成1人死亡。北京**建筑工程有限公司对施工现场安全管理工作失管失察，未落实生产安全事故隐患排查治理制度，未采取技术措施、管理措施，及时发现并消除事发别墅入户门厅顶部作业面临边防护缺失的生产安全事故隐患，对事故发生负有主要管理责任。</t>
  </si>
  <si>
    <t>北京**建筑工程有限公司违反了《中华人民共和国安全生产法》第一百一十四条第一款的规定，依据《中华人民共和国安全生产法》第一百一十四条第一款第（一）项的规定，参照《应急管理行政处罚裁量权基准》中“裁量细则”95.B的规定,决定给予北京**建筑工程有限公司处伍拾伍万元整罚款的行政处罚。</t>
  </si>
  <si>
    <t>山东***建筑工程
有限公司</t>
  </si>
  <si>
    <t>913713******12320Q</t>
  </si>
  <si>
    <t>曹**</t>
  </si>
  <si>
    <t>（京朝）应急罚〔2025〕013-A3号</t>
  </si>
  <si>
    <t>2025年9月23日13时许，在朝阳区王四营地区海棠公社4号院44-101别墅发生一起高处坠落事故，造成1人死亡。山东***建筑工程有限公司施工现场安全管理缺失，生产安全事故隐患排查治理制度落实不到位，未采取技术、管理措施，及时发现并消除别墅入户门厅顶部作业面临边防护设施缺失的生产安全事故隐患，对事故发生负有主要管理责任。</t>
  </si>
  <si>
    <t>山东***建筑工程有限公司违反了《中华人民共和国安全生产法》第一百一十四条第一款的规定，依据《中华人民共和国安全生产法》第一百一十四条第一款第（一）项的规定，参照《应急管理行政处罚裁量权基准》中“裁量细则”95.B的规定,决定给予山东***建筑工程有限公司处伍拾叁万元整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</si>
</sst>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134"/>
    </font>
    <font>
      <sz val="10"/>
      <color rgb="FF000000"/>
      <name val="宋体"/>
      <charset val="134"/>
    </font>
    <font>
      <sz val="10"/>
      <name val="宋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1" fillId="0" borderId="0"/>
  </cellStyleXfs>
  <cellXfs count="15">
    <xf numFmtId="0" fontId="0" fillId="0" borderId="0" xfId="0">
      <alignment vertical="center"/>
    </xf>
    <xf numFmtId="0" fontId="1" fillId="0" borderId="0" xfId="0" applyFont="1" applyFill="1" applyAlignment="1"/>
    <xf numFmtId="49" fontId="2"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justify" vertical="center" wrapText="1"/>
    </xf>
    <xf numFmtId="0" fontId="3" fillId="3" borderId="2" xfId="0" applyNumberFormat="1" applyFont="1" applyFill="1" applyBorder="1" applyAlignment="1">
      <alignment horizontal="justify" vertical="center" wrapText="1"/>
    </xf>
    <xf numFmtId="0" fontId="4" fillId="3"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tabSelected="1" workbookViewId="0">
      <selection activeCell="K2" sqref="K2"/>
    </sheetView>
  </sheetViews>
  <sheetFormatPr defaultColWidth="8" defaultRowHeight="13.2"/>
  <cols>
    <col min="1" max="1" width="18.6296296296296" style="1" customWidth="1"/>
    <col min="2" max="2" width="15.8888888888889" style="1" customWidth="1"/>
    <col min="3" max="3" width="20.4444444444444" style="1" customWidth="1"/>
    <col min="4" max="6" width="12.6481481481481" style="1" customWidth="1"/>
    <col min="7" max="7" width="18" style="1" customWidth="1"/>
    <col min="8" max="8" width="12.75" style="1" customWidth="1"/>
    <col min="9" max="9" width="21.1574074074074" style="1" customWidth="1"/>
    <col min="10" max="10" width="14.9537037037037" style="1" customWidth="1"/>
    <col min="11" max="11" width="19.3240740740741" style="1" customWidth="1"/>
    <col min="12" max="12" width="17.9722222222222" style="1" customWidth="1"/>
    <col min="13" max="13" width="13.6018518518519" style="1" customWidth="1"/>
    <col min="14" max="14" width="18.3796296296296" style="1" customWidth="1"/>
    <col min="15" max="15" width="14.6296296296296" style="1" customWidth="1"/>
    <col min="16" max="16" width="15.1111111111111" style="1" customWidth="1"/>
    <col min="17" max="17" width="14" style="1" customWidth="1"/>
    <col min="18" max="18" width="13.5277777777778" style="1" customWidth="1"/>
    <col min="19" max="19" width="14" style="1" customWidth="1"/>
    <col min="20" max="20" width="11.1296296296296" style="1" customWidth="1"/>
    <col min="21" max="16384" width="8" style="1"/>
  </cols>
  <sheetData>
    <row r="1" s="1" customFormat="1" ht="36"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4" t="s">
        <v>15</v>
      </c>
      <c r="Q1" s="4" t="s">
        <v>16</v>
      </c>
      <c r="R1" s="2" t="s">
        <v>17</v>
      </c>
      <c r="S1" s="4" t="s">
        <v>18</v>
      </c>
      <c r="T1" s="2" t="s">
        <v>19</v>
      </c>
    </row>
    <row r="2" s="1" customFormat="1" ht="396" spans="1:20">
      <c r="A2" s="5" t="s">
        <v>20</v>
      </c>
      <c r="B2" s="6" t="s">
        <v>21</v>
      </c>
      <c r="C2" s="5" t="s">
        <v>22</v>
      </c>
      <c r="D2" s="5" t="s">
        <v>23</v>
      </c>
      <c r="E2" s="5" t="s">
        <v>24</v>
      </c>
      <c r="F2" s="5" t="s">
        <v>24</v>
      </c>
      <c r="G2" s="7" t="s">
        <v>25</v>
      </c>
      <c r="H2" s="8" t="s">
        <v>26</v>
      </c>
      <c r="I2" s="9" t="s">
        <v>27</v>
      </c>
      <c r="J2" s="10" t="s">
        <v>28</v>
      </c>
      <c r="K2" s="6" t="s">
        <v>29</v>
      </c>
      <c r="L2" s="8" t="s">
        <v>30</v>
      </c>
      <c r="M2" s="11">
        <v>153</v>
      </c>
      <c r="N2" s="5" t="s">
        <v>24</v>
      </c>
      <c r="O2" s="5" t="s">
        <v>24</v>
      </c>
      <c r="P2" s="12">
        <v>46035</v>
      </c>
      <c r="Q2" s="12">
        <v>46400</v>
      </c>
      <c r="R2" s="5" t="s">
        <v>31</v>
      </c>
      <c r="S2" s="13" t="s">
        <v>32</v>
      </c>
      <c r="T2" s="5" t="s">
        <v>33</v>
      </c>
    </row>
    <row r="3" s="1" customFormat="1" ht="384" spans="1:20">
      <c r="A3" s="5" t="s">
        <v>34</v>
      </c>
      <c r="B3" s="6" t="s">
        <v>21</v>
      </c>
      <c r="C3" s="5" t="s">
        <v>35</v>
      </c>
      <c r="D3" s="5" t="s">
        <v>36</v>
      </c>
      <c r="E3" s="5" t="s">
        <v>24</v>
      </c>
      <c r="F3" s="5" t="s">
        <v>24</v>
      </c>
      <c r="G3" s="7" t="s">
        <v>37</v>
      </c>
      <c r="H3" s="8" t="s">
        <v>26</v>
      </c>
      <c r="I3" s="9" t="s">
        <v>38</v>
      </c>
      <c r="J3" s="10" t="s">
        <v>39</v>
      </c>
      <c r="K3" s="6" t="s">
        <v>29</v>
      </c>
      <c r="L3" s="14" t="s">
        <v>40</v>
      </c>
      <c r="M3" s="11">
        <v>155</v>
      </c>
      <c r="N3" s="5" t="s">
        <v>24</v>
      </c>
      <c r="O3" s="5" t="s">
        <v>24</v>
      </c>
      <c r="P3" s="12">
        <v>46035</v>
      </c>
      <c r="Q3" s="12">
        <v>46400</v>
      </c>
      <c r="R3" s="5" t="s">
        <v>31</v>
      </c>
      <c r="S3" s="13" t="s">
        <v>32</v>
      </c>
      <c r="T3" s="5" t="s">
        <v>33</v>
      </c>
    </row>
    <row r="4" s="1" customFormat="1" ht="204" spans="1:20">
      <c r="A4" s="5" t="s">
        <v>41</v>
      </c>
      <c r="B4" s="6" t="s">
        <v>21</v>
      </c>
      <c r="C4" s="5" t="s">
        <v>42</v>
      </c>
      <c r="D4" s="5" t="s">
        <v>36</v>
      </c>
      <c r="E4" s="5" t="s">
        <v>24</v>
      </c>
      <c r="F4" s="5" t="s">
        <v>24</v>
      </c>
      <c r="G4" s="7" t="s">
        <v>43</v>
      </c>
      <c r="H4" s="8" t="s">
        <v>44</v>
      </c>
      <c r="I4" s="9" t="s">
        <v>45</v>
      </c>
      <c r="J4" s="10" t="s">
        <v>46</v>
      </c>
      <c r="K4" s="6" t="s">
        <v>29</v>
      </c>
      <c r="L4" s="14" t="s">
        <v>47</v>
      </c>
      <c r="M4" s="11">
        <v>52</v>
      </c>
      <c r="N4" s="5" t="s">
        <v>24</v>
      </c>
      <c r="O4" s="5" t="s">
        <v>24</v>
      </c>
      <c r="P4" s="12">
        <v>46035</v>
      </c>
      <c r="Q4" s="12">
        <v>46400</v>
      </c>
      <c r="R4" s="5" t="s">
        <v>31</v>
      </c>
      <c r="S4" s="13" t="s">
        <v>32</v>
      </c>
      <c r="T4" s="5" t="s">
        <v>33</v>
      </c>
    </row>
    <row r="5" s="1" customFormat="1" ht="192" spans="1:20">
      <c r="A5" s="5" t="s">
        <v>48</v>
      </c>
      <c r="B5" s="6" t="s">
        <v>21</v>
      </c>
      <c r="C5" s="5" t="s">
        <v>49</v>
      </c>
      <c r="D5" s="5" t="s">
        <v>50</v>
      </c>
      <c r="E5" s="5" t="s">
        <v>24</v>
      </c>
      <c r="F5" s="5" t="s">
        <v>24</v>
      </c>
      <c r="G5" s="7" t="s">
        <v>51</v>
      </c>
      <c r="H5" s="8" t="s">
        <v>44</v>
      </c>
      <c r="I5" s="9" t="s">
        <v>52</v>
      </c>
      <c r="J5" s="10" t="s">
        <v>53</v>
      </c>
      <c r="K5" s="6" t="s">
        <v>29</v>
      </c>
      <c r="L5" s="14" t="s">
        <v>54</v>
      </c>
      <c r="M5" s="11">
        <v>53</v>
      </c>
      <c r="N5" s="5" t="s">
        <v>24</v>
      </c>
      <c r="O5" s="5" t="s">
        <v>24</v>
      </c>
      <c r="P5" s="12">
        <v>46035</v>
      </c>
      <c r="Q5" s="12">
        <v>46400</v>
      </c>
      <c r="R5" s="5" t="s">
        <v>31</v>
      </c>
      <c r="S5" s="13" t="s">
        <v>32</v>
      </c>
      <c r="T5" s="5" t="s">
        <v>33</v>
      </c>
    </row>
    <row r="6" s="1" customFormat="1" ht="192" spans="1:20">
      <c r="A6" s="5" t="s">
        <v>55</v>
      </c>
      <c r="B6" s="6" t="s">
        <v>21</v>
      </c>
      <c r="C6" s="5" t="s">
        <v>56</v>
      </c>
      <c r="D6" s="5" t="s">
        <v>57</v>
      </c>
      <c r="E6" s="5" t="s">
        <v>24</v>
      </c>
      <c r="F6" s="5" t="s">
        <v>24</v>
      </c>
      <c r="G6" s="7" t="s">
        <v>58</v>
      </c>
      <c r="H6" s="8" t="s">
        <v>44</v>
      </c>
      <c r="I6" s="9" t="s">
        <v>59</v>
      </c>
      <c r="J6" s="10" t="s">
        <v>53</v>
      </c>
      <c r="K6" s="6" t="s">
        <v>29</v>
      </c>
      <c r="L6" s="14" t="s">
        <v>60</v>
      </c>
      <c r="M6" s="11">
        <v>53</v>
      </c>
      <c r="N6" s="5" t="s">
        <v>24</v>
      </c>
      <c r="O6" s="5" t="s">
        <v>24</v>
      </c>
      <c r="P6" s="12">
        <v>46035</v>
      </c>
      <c r="Q6" s="12">
        <v>46400</v>
      </c>
      <c r="R6" s="5" t="s">
        <v>31</v>
      </c>
      <c r="S6" s="13" t="s">
        <v>32</v>
      </c>
      <c r="T6" s="5" t="s">
        <v>33</v>
      </c>
    </row>
    <row r="7" s="1" customFormat="1" ht="216" spans="1:20">
      <c r="A7" s="5" t="s">
        <v>61</v>
      </c>
      <c r="B7" s="6" t="s">
        <v>21</v>
      </c>
      <c r="C7" s="5" t="s">
        <v>62</v>
      </c>
      <c r="D7" s="5" t="s">
        <v>63</v>
      </c>
      <c r="E7" s="5" t="s">
        <v>24</v>
      </c>
      <c r="F7" s="5" t="s">
        <v>24</v>
      </c>
      <c r="G7" s="7" t="s">
        <v>64</v>
      </c>
      <c r="H7" s="8" t="s">
        <v>44</v>
      </c>
      <c r="I7" s="9" t="s">
        <v>65</v>
      </c>
      <c r="J7" s="10" t="s">
        <v>53</v>
      </c>
      <c r="K7" s="6" t="s">
        <v>29</v>
      </c>
      <c r="L7" s="14" t="s">
        <v>66</v>
      </c>
      <c r="M7" s="11">
        <v>55</v>
      </c>
      <c r="N7" s="5" t="s">
        <v>24</v>
      </c>
      <c r="O7" s="5" t="s">
        <v>24</v>
      </c>
      <c r="P7" s="12">
        <v>46035</v>
      </c>
      <c r="Q7" s="12">
        <v>46400</v>
      </c>
      <c r="R7" s="5" t="s">
        <v>31</v>
      </c>
      <c r="S7" s="13" t="s">
        <v>32</v>
      </c>
      <c r="T7" s="5" t="s">
        <v>33</v>
      </c>
    </row>
    <row r="8" s="1" customFormat="1" ht="276" spans="1:20">
      <c r="A8" s="5" t="s">
        <v>67</v>
      </c>
      <c r="B8" s="6" t="s">
        <v>21</v>
      </c>
      <c r="C8" s="5" t="s">
        <v>68</v>
      </c>
      <c r="D8" s="5" t="s">
        <v>69</v>
      </c>
      <c r="E8" s="5" t="s">
        <v>24</v>
      </c>
      <c r="F8" s="5" t="s">
        <v>24</v>
      </c>
      <c r="G8" s="7" t="s">
        <v>70</v>
      </c>
      <c r="H8" s="8" t="s">
        <v>44</v>
      </c>
      <c r="I8" s="9" t="s">
        <v>71</v>
      </c>
      <c r="J8" s="10" t="s">
        <v>53</v>
      </c>
      <c r="K8" s="6" t="s">
        <v>29</v>
      </c>
      <c r="L8" s="14" t="s">
        <v>72</v>
      </c>
      <c r="M8" s="11">
        <v>52</v>
      </c>
      <c r="N8" s="5" t="s">
        <v>24</v>
      </c>
      <c r="O8" s="5" t="s">
        <v>24</v>
      </c>
      <c r="P8" s="12">
        <v>46035</v>
      </c>
      <c r="Q8" s="12">
        <v>46400</v>
      </c>
      <c r="R8" s="5" t="s">
        <v>31</v>
      </c>
      <c r="S8" s="13" t="s">
        <v>32</v>
      </c>
      <c r="T8" s="5" t="s">
        <v>33</v>
      </c>
    </row>
    <row r="9" s="1" customFormat="1" ht="372" spans="1:20">
      <c r="A9" s="5" t="s">
        <v>73</v>
      </c>
      <c r="B9" s="6" t="s">
        <v>21</v>
      </c>
      <c r="C9" s="5" t="s">
        <v>74</v>
      </c>
      <c r="D9" s="5" t="s">
        <v>75</v>
      </c>
      <c r="E9" s="5" t="s">
        <v>24</v>
      </c>
      <c r="F9" s="5" t="s">
        <v>24</v>
      </c>
      <c r="G9" s="7" t="s">
        <v>76</v>
      </c>
      <c r="H9" s="8" t="s">
        <v>44</v>
      </c>
      <c r="I9" s="9" t="s">
        <v>77</v>
      </c>
      <c r="J9" s="10" t="s">
        <v>53</v>
      </c>
      <c r="K9" s="6" t="s">
        <v>29</v>
      </c>
      <c r="L9" s="14" t="s">
        <v>78</v>
      </c>
      <c r="M9" s="11">
        <v>69</v>
      </c>
      <c r="N9" s="5" t="s">
        <v>24</v>
      </c>
      <c r="O9" s="5" t="s">
        <v>24</v>
      </c>
      <c r="P9" s="12">
        <v>46035</v>
      </c>
      <c r="Q9" s="12">
        <v>46400</v>
      </c>
      <c r="R9" s="5" t="s">
        <v>31</v>
      </c>
      <c r="S9" s="13" t="s">
        <v>32</v>
      </c>
      <c r="T9" s="5" t="s">
        <v>33</v>
      </c>
    </row>
    <row r="10" s="1" customFormat="1" ht="288" spans="1:20">
      <c r="A10" s="5" t="s">
        <v>79</v>
      </c>
      <c r="B10" s="6" t="s">
        <v>21</v>
      </c>
      <c r="C10" s="5" t="s">
        <v>80</v>
      </c>
      <c r="D10" s="5" t="s">
        <v>81</v>
      </c>
      <c r="E10" s="5" t="s">
        <v>24</v>
      </c>
      <c r="F10" s="5" t="s">
        <v>24</v>
      </c>
      <c r="G10" s="7" t="s">
        <v>82</v>
      </c>
      <c r="H10" s="8" t="s">
        <v>44</v>
      </c>
      <c r="I10" s="9" t="s">
        <v>83</v>
      </c>
      <c r="J10" s="10" t="s">
        <v>53</v>
      </c>
      <c r="K10" s="5" t="s">
        <v>29</v>
      </c>
      <c r="L10" s="14" t="s">
        <v>84</v>
      </c>
      <c r="M10" s="11">
        <v>68</v>
      </c>
      <c r="N10" s="5" t="s">
        <v>24</v>
      </c>
      <c r="O10" s="5" t="s">
        <v>24</v>
      </c>
      <c r="P10" s="12">
        <v>46035</v>
      </c>
      <c r="Q10" s="12">
        <v>46400</v>
      </c>
      <c r="R10" s="5" t="s">
        <v>31</v>
      </c>
      <c r="S10" s="13" t="s">
        <v>32</v>
      </c>
      <c r="T10" s="5" t="s">
        <v>33</v>
      </c>
    </row>
    <row r="11" s="1" customFormat="1" ht="192" spans="1:20">
      <c r="A11" s="5" t="s">
        <v>85</v>
      </c>
      <c r="B11" s="6" t="s">
        <v>21</v>
      </c>
      <c r="C11" s="5" t="s">
        <v>86</v>
      </c>
      <c r="D11" s="5" t="s">
        <v>87</v>
      </c>
      <c r="E11" s="5" t="s">
        <v>24</v>
      </c>
      <c r="F11" s="5" t="s">
        <v>24</v>
      </c>
      <c r="G11" s="7" t="s">
        <v>88</v>
      </c>
      <c r="H11" s="8" t="s">
        <v>44</v>
      </c>
      <c r="I11" s="9" t="s">
        <v>89</v>
      </c>
      <c r="J11" s="10" t="s">
        <v>53</v>
      </c>
      <c r="K11" s="5" t="s">
        <v>29</v>
      </c>
      <c r="L11" s="14" t="s">
        <v>90</v>
      </c>
      <c r="M11" s="11">
        <v>55</v>
      </c>
      <c r="N11" s="5" t="s">
        <v>24</v>
      </c>
      <c r="O11" s="5" t="s">
        <v>24</v>
      </c>
      <c r="P11" s="12">
        <v>46035</v>
      </c>
      <c r="Q11" s="12">
        <v>46400</v>
      </c>
      <c r="R11" s="5" t="s">
        <v>31</v>
      </c>
      <c r="S11" s="13" t="s">
        <v>32</v>
      </c>
      <c r="T11" s="5" t="s">
        <v>33</v>
      </c>
    </row>
    <row r="12" s="1" customFormat="1" ht="192" spans="1:20">
      <c r="A12" s="5" t="s">
        <v>91</v>
      </c>
      <c r="B12" s="6" t="s">
        <v>21</v>
      </c>
      <c r="C12" s="5" t="s">
        <v>92</v>
      </c>
      <c r="D12" s="5" t="s">
        <v>93</v>
      </c>
      <c r="E12" s="5" t="s">
        <v>24</v>
      </c>
      <c r="F12" s="5" t="s">
        <v>24</v>
      </c>
      <c r="G12" s="7" t="s">
        <v>94</v>
      </c>
      <c r="H12" s="8" t="s">
        <v>44</v>
      </c>
      <c r="I12" s="9" t="s">
        <v>95</v>
      </c>
      <c r="J12" s="10" t="s">
        <v>53</v>
      </c>
      <c r="K12" s="5" t="s">
        <v>29</v>
      </c>
      <c r="L12" s="14" t="s">
        <v>96</v>
      </c>
      <c r="M12" s="11">
        <v>53</v>
      </c>
      <c r="N12" s="5" t="s">
        <v>24</v>
      </c>
      <c r="O12" s="5" t="s">
        <v>24</v>
      </c>
      <c r="P12" s="12">
        <v>46035</v>
      </c>
      <c r="Q12" s="12">
        <v>46400</v>
      </c>
      <c r="R12" s="5" t="s">
        <v>31</v>
      </c>
      <c r="S12" s="13" t="s">
        <v>32</v>
      </c>
      <c r="T12" s="5" t="s">
        <v>33</v>
      </c>
    </row>
  </sheetData>
  <dataValidations count="27">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内容" prompt="必填项，填写行政处罚决定书的主要内容。" sqref="L1"/>
    <dataValidation allowBlank="1" showInputMessage="1" showErrorMessage="1" promptTitle="罚款金额（万元）" prompt="处罚类别为罚款时则此项为必填项，需填写罚款的具体金额，单位为“万元” ，精确到小数点后 6 位。" sqref="M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E2:F12 N2:O12"/>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type="custom" allowBlank="1" showInputMessage="1" showErrorMessage="1" promptTitle="违法行为类型" prompt="必填项，填写行政相对人具体违反的某项法律法规。 " sqref="H2">
      <formula1>BI2</formula1>
    </dataValidation>
    <dataValidation type="custom" allowBlank="1" showInputMessage="1" showErrorMessage="1" promptTitle="处罚依据" prompt="必填项，行政处罚决定机关做出处罚所依据的法律法规。 " sqref="J2">
      <formula1>BK2</formula1>
    </dataValidation>
    <dataValidation type="custom" allowBlank="1" showInputMessage="1" showErrorMessage="1" promptTitle="罚款金额（万元）" prompt="处罚类别为罚款时则此项为必填项，需填写罚款的具体金额，单位为“万元” ，精确到小数点后 6 位。" sqref="M2">
      <formula1>BN2</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2">
      <formula1>"法人及非法人组织,个体工商户"</formula1>
    </dataValidation>
    <dataValidation type="custom" allowBlank="1" showInputMessage="1" showErrorMessage="1" promptTitle="违法行为类型" prompt="必填项，填写行政相对人具体违反的某项法律法规。 " sqref="H3:H12">
      <formula1>BI1</formula1>
    </dataValidation>
    <dataValidation type="custom" allowBlank="1" showInputMessage="1" showErrorMessage="1" promptTitle="处罚依据" prompt="必填项，行政处罚决定机关做出处罚所依据的法律法规。 " sqref="J3:J12">
      <formula1>BK1</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2"/>
    <dataValidation type="custom" allowBlank="1" showInputMessage="1" showErrorMessage="1" promptTitle="罚款金额（万元）" prompt="处罚类别为罚款时则此项为必填项，需填写罚款的具体金额，单位为“万元” ，精确到小数点后 6 位。" sqref="M3:M12">
      <formula1>BN1</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2">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Q12 S1:S12"/>
    <dataValidation allowBlank="1" showInputMessage="1" showErrorMessage="1" promptTitle="处罚机关" prompt="必填项，填写做出行政处罚决定的各级行政处罚决定机关全称，例如“XX 市 XX 区市场监督管理局” 。" sqref="R1:R12"/>
    <dataValidation allowBlank="1" showInputMessage="1" showErrorMessage="1" promptTitle="备注" prompt="选填项，填写其他需要补充的信息。" sqref="T1:T1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2026-06-30T07:48:00Z</dcterms:created>
  <dcterms:modified xsi:type="dcterms:W3CDTF">2026-06-30T09:20:18Z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14D17A0F6E73471DB0A5FA1E3BA1C324_11</vt:lpwstr>
  </property>
  <property fmtid="{D5CDD505-2E9C-101B-9397-08002B2CF9AE}" pid="3" name="KSOProductBuildVer">
    <vt:lpwstr>2052-12.1.0.26895</vt:lpwstr>
  </property>
  <property fmtid="{D5CDD505-2E9C-101B-9397-08002B2CF9AE}" pid="4" name="CalculationRule">
    <vt:i4>1</vt:i4>
  </property>
</Properties>
</file>