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<sst xmlns="http://schemas.openxmlformats.org/spreadsheetml/2006/main" count="73">
  <si>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</si>
  <si>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</si>
  <si>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</si>
  <si>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</si>
  <si>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公共事务协管经费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</si>
  <si>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</si>
  <si>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</si>
  <si>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</si>
  <si>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</si>
  <si>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</si>
  <si>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马国良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</si>
  <si>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</si>
  <si>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</si>
  <si>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</si>
  <si>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</si>
  <si>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</si>
  <si>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</si>
  <si>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</si>
  <si>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</si>
  <si>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</si>
  <si>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</si>
  <si>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</si>
  <si>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</si>
  <si>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</si>
  <si>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</si>
  <si>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</si>
  <si>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</si>
  <si>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招聘并派遣符合要求的协管人员在CBD区域协助开展公共管理和服务等辅助性业务工作。					
</t>
  </si>
  <si>
    <t>2023年协管人员在岗人数稳定在160人左右，能够按照主管处室工作要求，配合开展公共管理和服务等辅助性业务，维持、改善区域环境秩序，协助做好城市管理各项工作，达到了预期目标。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</si>
  <si>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</si>
  <si>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</si>
  <si>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</si>
  <si>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</si>
  <si>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</si>
  <si>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</si>
  <si>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</si>
  <si>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</si>
  <si>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</si>
  <si>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</si>
  <si>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</si>
  <si>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劳务派遣人数</t>
  </si>
  <si>
    <t>＝200人/年</t>
  </si>
  <si>
    <t>160人/年</t>
  </si>
  <si>
    <t xml:space="preserve">考虑到2024年预算缩减，未按照满编进行人员招聘，2024年将按照编办及预算批复数做好人员招聘及管理工作。      </t>
  </si>
  <si>
    <t>质量指标</t>
  </si>
  <si>
    <t>人员政审合格率</t>
  </si>
  <si>
    <t>＝100%</t>
  </si>
  <si>
    <t>人员身体条件合格率</t>
  </si>
  <si>
    <t>时效指标</t>
  </si>
  <si>
    <t>项目完成进度</t>
  </si>
  <si>
    <t>＞95%</t>
  </si>
  <si>
    <t>人员流失后一周内人员补充到位</t>
  </si>
  <si>
    <t>≥90%</t>
  </si>
  <si>
    <t>效益指标</t>
  </si>
  <si>
    <t>可持续影响指标</t>
  </si>
  <si>
    <t>提升区域内各类时间发现速度，及时上报，协助相关部门作出响应</t>
  </si>
  <si>
    <t>优良中低差</t>
  </si>
  <si>
    <t>优</t>
  </si>
  <si>
    <t>社会效益指标</t>
  </si>
  <si>
    <t>维持、改善区域环境秩序</t>
  </si>
  <si>
    <t>配合开展公共管理和服务等辅助性业务</t>
  </si>
  <si>
    <t>改善区域营商环境</t>
  </si>
  <si>
    <t>满意度指标</t>
  </si>
  <si>
    <t>服务对象满意度指标</t>
  </si>
  <si>
    <t>受益人员满意率</t>
  </si>
  <si>
    <t>≥98%</t>
  </si>
  <si>
    <t>成本指标</t>
  </si>
  <si>
    <t>经济成本指标</t>
  </si>
  <si>
    <t>人均成本</t>
  </si>
  <si>
    <t>≤83711元/人年</t>
  </si>
  <si>
    <t>平均66999.37元/人年</t>
  </si>
  <si>
    <t>总分</t>
  </si>
  <si>
    <r>
      <rPr>
        <b/>
        <sz val="11"/>
        <color theme="1"/>
        <rFont val="宋体"/>
        <charset val="134"/>
      </rPr>
      <t xml:space="preserve">      填表人：马国良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联系电话：58780047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</si>
</sst>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0" fillId="13" borderId="17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4.8833333333333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58780047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1674.22</v>
      </c>
      <c r="F8" s="8">
        <v>974.840844</v>
      </c>
      <c r="G8" s="8">
        <v>974.840844</v>
      </c>
      <c r="H8" s="7">
        <v>10</v>
      </c>
      <c r="I8" s="39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1674.22</v>
      </c>
      <c r="F9" s="8">
        <v>974.840844</v>
      </c>
      <c r="G9" s="8">
        <v>974.840844</v>
      </c>
      <c r="H9" s="8" t="s">
        <v>21</v>
      </c>
      <c r="I9" s="39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24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ht="79" customHeight="1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10</v>
      </c>
      <c r="I16" s="40">
        <v>8</v>
      </c>
      <c r="J16" s="13" t="s">
        <v>43</v>
      </c>
    </row>
    <row r="17" spans="1:10">
      <c r="A17" s="20"/>
      <c r="B17" s="24"/>
      <c r="C17" s="24" t="s">
        <v>44</v>
      </c>
      <c r="D17" s="25" t="s">
        <v>45</v>
      </c>
      <c r="E17" s="26"/>
      <c r="F17" s="30" t="s">
        <v>46</v>
      </c>
      <c r="G17" s="31">
        <v>1</v>
      </c>
      <c r="H17" s="29">
        <v>5</v>
      </c>
      <c r="I17" s="40">
        <v>5</v>
      </c>
      <c r="J17" s="8"/>
    </row>
    <row r="18" spans="1:10">
      <c r="A18" s="20"/>
      <c r="B18" s="24"/>
      <c r="C18" s="24"/>
      <c r="D18" s="25" t="s">
        <v>47</v>
      </c>
      <c r="E18" s="26"/>
      <c r="F18" s="30" t="s">
        <v>46</v>
      </c>
      <c r="G18" s="31">
        <v>1</v>
      </c>
      <c r="H18" s="29">
        <v>5</v>
      </c>
      <c r="I18" s="40">
        <v>5</v>
      </c>
      <c r="J18" s="8"/>
    </row>
    <row r="19" spans="1:10">
      <c r="A19" s="20"/>
      <c r="B19" s="24"/>
      <c r="C19" s="24" t="s">
        <v>48</v>
      </c>
      <c r="D19" s="25" t="s">
        <v>49</v>
      </c>
      <c r="E19" s="26"/>
      <c r="F19" s="30" t="s">
        <v>50</v>
      </c>
      <c r="G19" s="31">
        <v>1</v>
      </c>
      <c r="H19" s="29">
        <v>10</v>
      </c>
      <c r="I19" s="40">
        <v>10</v>
      </c>
      <c r="J19" s="8"/>
    </row>
    <row r="20" spans="1:10">
      <c r="A20" s="20"/>
      <c r="B20" s="24"/>
      <c r="C20" s="24"/>
      <c r="D20" s="25" t="s">
        <v>51</v>
      </c>
      <c r="E20" s="26"/>
      <c r="F20" s="30" t="s">
        <v>52</v>
      </c>
      <c r="G20" s="31">
        <v>0.95</v>
      </c>
      <c r="H20" s="29">
        <v>10</v>
      </c>
      <c r="I20" s="40">
        <v>10</v>
      </c>
      <c r="J20" s="8"/>
    </row>
    <row r="21" ht="40" customHeight="1" spans="1:10">
      <c r="A21" s="20"/>
      <c r="B21" s="24" t="s">
        <v>53</v>
      </c>
      <c r="C21" s="24" t="s">
        <v>54</v>
      </c>
      <c r="D21" s="32" t="s">
        <v>55</v>
      </c>
      <c r="E21" s="33"/>
      <c r="F21" s="30" t="s">
        <v>56</v>
      </c>
      <c r="G21" s="28" t="s">
        <v>57</v>
      </c>
      <c r="H21" s="29">
        <v>5</v>
      </c>
      <c r="I21" s="40">
        <v>5</v>
      </c>
      <c r="J21" s="8"/>
    </row>
    <row r="22" spans="1:10">
      <c r="A22" s="20"/>
      <c r="B22" s="24"/>
      <c r="C22" s="24" t="s">
        <v>58</v>
      </c>
      <c r="D22" s="25" t="s">
        <v>59</v>
      </c>
      <c r="E22" s="26"/>
      <c r="F22" s="30" t="s">
        <v>56</v>
      </c>
      <c r="G22" s="28" t="s">
        <v>57</v>
      </c>
      <c r="H22" s="29">
        <v>10</v>
      </c>
      <c r="I22" s="40">
        <v>10</v>
      </c>
      <c r="J22" s="8"/>
    </row>
    <row r="23" ht="30" customHeight="1" spans="1:10">
      <c r="A23" s="20"/>
      <c r="B23" s="24"/>
      <c r="C23" s="24"/>
      <c r="D23" s="32" t="s">
        <v>60</v>
      </c>
      <c r="E23" s="33"/>
      <c r="F23" s="30" t="s">
        <v>56</v>
      </c>
      <c r="G23" s="28" t="s">
        <v>57</v>
      </c>
      <c r="H23" s="29">
        <v>10</v>
      </c>
      <c r="I23" s="40">
        <v>10</v>
      </c>
      <c r="J23" s="8"/>
    </row>
    <row r="24" spans="1:10">
      <c r="A24" s="20"/>
      <c r="B24" s="24"/>
      <c r="C24" s="24" t="s">
        <v>54</v>
      </c>
      <c r="D24" s="25" t="s">
        <v>61</v>
      </c>
      <c r="E24" s="26"/>
      <c r="F24" s="30" t="s">
        <v>56</v>
      </c>
      <c r="G24" s="28" t="s">
        <v>57</v>
      </c>
      <c r="H24" s="29">
        <v>5</v>
      </c>
      <c r="I24" s="40">
        <v>5</v>
      </c>
      <c r="J24" s="8"/>
    </row>
    <row r="25" spans="1:10">
      <c r="A25" s="20"/>
      <c r="B25" s="24" t="s">
        <v>62</v>
      </c>
      <c r="C25" s="24" t="s">
        <v>63</v>
      </c>
      <c r="D25" s="25" t="s">
        <v>64</v>
      </c>
      <c r="E25" s="26"/>
      <c r="F25" s="30" t="s">
        <v>65</v>
      </c>
      <c r="G25" s="31">
        <v>1</v>
      </c>
      <c r="H25" s="29">
        <v>10</v>
      </c>
      <c r="I25" s="40">
        <v>10</v>
      </c>
      <c r="J25" s="8"/>
    </row>
    <row r="26" ht="22.5" spans="1:10">
      <c r="A26" s="20"/>
      <c r="B26" s="24" t="s">
        <v>66</v>
      </c>
      <c r="C26" s="24" t="s">
        <v>67</v>
      </c>
      <c r="D26" s="25" t="s">
        <v>68</v>
      </c>
      <c r="E26" s="26"/>
      <c r="F26" s="34" t="s">
        <v>69</v>
      </c>
      <c r="G26" s="35" t="s">
        <v>70</v>
      </c>
      <c r="H26" s="29">
        <v>10</v>
      </c>
      <c r="I26" s="40">
        <v>10</v>
      </c>
      <c r="J26" s="8"/>
    </row>
    <row r="27" spans="1:10">
      <c r="A27" s="36" t="s">
        <v>71</v>
      </c>
      <c r="B27" s="36"/>
      <c r="C27" s="36"/>
      <c r="D27" s="36"/>
      <c r="E27" s="36"/>
      <c r="F27" s="36"/>
      <c r="G27" s="36"/>
      <c r="H27" s="36">
        <v>100</v>
      </c>
      <c r="I27" s="41">
        <v>98</v>
      </c>
      <c r="J27" s="42"/>
    </row>
    <row r="28" spans="1:10">
      <c r="A28" s="37" t="s">
        <v>72</v>
      </c>
      <c r="B28" s="38"/>
      <c r="C28" s="38"/>
      <c r="D28" s="38"/>
      <c r="E28" s="38"/>
      <c r="F28" s="38"/>
      <c r="G28" s="38"/>
      <c r="H28" s="6"/>
      <c r="I28" s="38"/>
      <c r="J28" s="38"/>
    </row>
  </sheetData>
  <mergeCells count="47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12:A13"/>
    <mergeCell ref="A14:A26"/>
    <mergeCell ref="B14:B15"/>
    <mergeCell ref="B16:B20"/>
    <mergeCell ref="B21:B24"/>
    <mergeCell ref="C14:C15"/>
    <mergeCell ref="C17:C18"/>
    <mergeCell ref="C19:C20"/>
    <mergeCell ref="C22:C23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