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基本农田保护利用与监管专项补贴支出绩效自评表" sheetId="5" r:id="rId1"/>
  </sheets>
  <calcPr calcId="144525" concurrentCalc="0"/>
</workbook>
</file>

<file path=xl/sharedStrings.xml><?xml version="1.0" encoding="utf-8"?>
<sst xmlns="http://schemas.openxmlformats.org/spreadsheetml/2006/main" count="67">
  <si>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</si>
  <si>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</si>
  <si>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</si>
  <si>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</si>
  <si>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 xml:space="preserve">11010522T000000445821-数字农业科普示范项目  </t>
  </si>
  <si>
    <t>主管部门</t>
  </si>
  <si>
    <t>区农业农村局</t>
  </si>
  <si>
    <t>实施单位</t>
  </si>
  <si>
    <t>项目负责人</t>
  </si>
  <si>
    <t>吉友轶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</si>
  <si>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</si>
  <si>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</si>
  <si>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</si>
  <si>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</si>
  <si>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</si>
  <si>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</si>
  <si>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</si>
  <si>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</si>
  <si>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</si>
  <si>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</si>
  <si>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</si>
  <si>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</si>
  <si>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</si>
  <si>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</si>
  <si>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</si>
  <si>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</si>
  <si>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农业农村部计划财务司《关于做好2021年数字农业应用推广基地建设项目前期工作的通知》（农计财使函〔2020〕326号）等政策文件，为大力促进朝阳区数字农业发展，提升设施农业信息技术应用能力，构建设施蔬菜育苗、种植、加工、储藏、物流全产业链数字集成方案与可持续发展机制，建立可看、可用、可复制、可推广的“朝阳特色”数字农业发展路径。通过项目建设，实现设施种植全程信息技术集成应用，智能设施建设，有效降低育苗、种植、加工、仓储、物流等环节的生产及运营成本，有效提升劳动生产效率及亩产效益。实现产品规模化输出，打造朝阳区农业“特色品牌”，对北京市周边种植农场起到示范引领作用。</t>
  </si>
  <si>
    <t>已按照预期目标，完成资金拨付，打造朝阳区农业“特色品牌”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</si>
  <si>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</si>
  <si>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</si>
  <si>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</si>
  <si>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</si>
  <si>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</si>
  <si>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</si>
  <si>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</si>
  <si>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</si>
  <si>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</si>
  <si>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</si>
  <si>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</si>
  <si>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：采购数量</t>
    </r>
  </si>
  <si>
    <t>≥100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</si>
  <si>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</si>
  <si>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</si>
  <si>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</si>
  <si>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：设备质量\安装工程验收合格率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</si>
  <si>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</si>
  <si>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</si>
  <si>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</si>
  <si>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：设备交付使用进度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</si>
  <si>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</si>
  <si>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：支出总额</t>
    </r>
  </si>
  <si>
    <t>≤100%</t>
  </si>
  <si>
    <t>审定金额小于预算金额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</si>
  <si>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</si>
  <si>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</si>
  <si>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</si>
  <si>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</si>
  <si>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：设备利用率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</si>
  <si>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</si>
  <si>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</si>
  <si>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</si>
  <si>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</si>
  <si>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</si>
  <si>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</si>
  <si>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</si>
  <si>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填表人：吉友轶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联系电话：65099274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</si>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</sst>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3" borderId="7" applyNumberFormat="0" applyFon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7" fillId="2" borderId="4" applyNumberFormat="0" applyAlignment="0" applyProtection="0">
      <alignment vertical="center"/>
    </xf>
    <xf numFmtId="0" fontId="29" fillId="2" borderId="5" applyNumberFormat="0" applyAlignment="0" applyProtection="0">
      <alignment vertical="center"/>
    </xf>
    <xf numFmtId="0" fontId="32" fillId="18" borderId="8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43" fontId="3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Book1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千位分隔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N55"/>
  <sheetViews>
    <sheetView tabSelected="1" workbookViewId="0">
      <selection activeCell="P12" sqref="P12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65099274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6">
        <v>1295.86</v>
      </c>
      <c r="F8" s="6">
        <v>1295.86</v>
      </c>
      <c r="G8" s="6"/>
      <c r="H8" s="6">
        <v>575.205334</v>
      </c>
      <c r="I8" s="6"/>
      <c r="J8" s="4">
        <v>8</v>
      </c>
      <c r="K8" s="4"/>
      <c r="L8" s="20">
        <v>0.783</v>
      </c>
      <c r="M8" s="6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6">
        <v>734.8201</v>
      </c>
      <c r="F9" s="6">
        <v>734.8201</v>
      </c>
      <c r="G9" s="6"/>
      <c r="H9" s="6">
        <v>575.205334</v>
      </c>
      <c r="I9" s="6"/>
      <c r="J9" s="6" t="s">
        <v>20</v>
      </c>
      <c r="K9" s="6"/>
      <c r="L9" s="6"/>
      <c r="M9" s="6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>
        <v>0</v>
      </c>
      <c r="F10" s="6">
        <v>0</v>
      </c>
      <c r="G10" s="6"/>
      <c r="H10" s="6">
        <v>0</v>
      </c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>
        <v>0</v>
      </c>
      <c r="F11" s="6">
        <v>0</v>
      </c>
      <c r="G11" s="6"/>
      <c r="H11" s="6">
        <v>0</v>
      </c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5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>
        <v>100</v>
      </c>
      <c r="I16" s="6">
        <v>12.5</v>
      </c>
      <c r="J16" s="6"/>
      <c r="K16" s="6">
        <v>12.5</v>
      </c>
      <c r="L16" s="6"/>
      <c r="M16" s="5"/>
      <c r="N16" s="6"/>
    </row>
    <row r="17" customFormat="1" ht="14.25" hidden="1" customHeight="1" spans="1:14">
      <c r="A17" s="8"/>
      <c r="B17" s="4"/>
      <c r="C17" s="4"/>
      <c r="D17" s="11" t="s">
        <v>41</v>
      </c>
      <c r="E17" s="11"/>
      <c r="F17" s="11"/>
      <c r="G17" s="6"/>
      <c r="H17" s="6"/>
      <c r="I17" s="6"/>
      <c r="J17" s="6"/>
      <c r="K17" s="6"/>
      <c r="L17" s="6"/>
      <c r="M17" s="6"/>
      <c r="N17" s="6"/>
    </row>
    <row r="18" customFormat="1" ht="15" hidden="1" customHeight="1" spans="1:14">
      <c r="A18" s="8"/>
      <c r="B18" s="4"/>
      <c r="C18" s="4"/>
      <c r="D18" s="11" t="s">
        <v>42</v>
      </c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customFormat="1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6" t="s">
        <v>45</v>
      </c>
      <c r="H19" s="6" t="s">
        <v>45</v>
      </c>
      <c r="I19" s="6">
        <v>12.5</v>
      </c>
      <c r="J19" s="6"/>
      <c r="K19" s="6">
        <v>12.5</v>
      </c>
      <c r="L19" s="6"/>
      <c r="M19" s="6"/>
      <c r="N19" s="6"/>
    </row>
    <row r="20" customFormat="1" ht="15" hidden="1" customHeight="1" spans="1:14">
      <c r="A20" s="8"/>
      <c r="B20" s="4"/>
      <c r="C20" s="4"/>
      <c r="D20" s="10" t="s">
        <v>46</v>
      </c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customFormat="1" ht="15" hidden="1" customHeight="1" spans="1:14">
      <c r="A21" s="8"/>
      <c r="B21" s="4"/>
      <c r="C21" s="4"/>
      <c r="D21" s="11" t="s">
        <v>42</v>
      </c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customFormat="1" ht="15" customHeight="1" spans="1:14">
      <c r="A22" s="8"/>
      <c r="B22" s="4"/>
      <c r="C22" s="4" t="s">
        <v>47</v>
      </c>
      <c r="D22" s="12" t="s">
        <v>48</v>
      </c>
      <c r="E22" s="13"/>
      <c r="F22" s="13"/>
      <c r="G22" s="5">
        <f>100</f>
        <v>100</v>
      </c>
      <c r="H22" s="5">
        <f>100</f>
        <v>100</v>
      </c>
      <c r="I22" s="6">
        <v>12.5</v>
      </c>
      <c r="J22" s="6"/>
      <c r="K22" s="6">
        <v>12.5</v>
      </c>
      <c r="L22" s="6"/>
      <c r="M22" s="5"/>
      <c r="N22" s="6"/>
    </row>
    <row r="23" customFormat="1" ht="15" hidden="1" customHeight="1" spans="1:14">
      <c r="A23" s="8"/>
      <c r="B23" s="4"/>
      <c r="C23" s="4"/>
      <c r="D23" s="11" t="s">
        <v>41</v>
      </c>
      <c r="E23" s="11"/>
      <c r="F23" s="11"/>
      <c r="G23" s="6"/>
      <c r="H23" s="6"/>
      <c r="I23" s="6"/>
      <c r="J23" s="6"/>
      <c r="K23" s="6"/>
      <c r="L23" s="6"/>
      <c r="M23" s="6"/>
      <c r="N23" s="6"/>
    </row>
    <row r="24" customFormat="1" ht="15" hidden="1" customHeight="1" spans="1:14">
      <c r="A24" s="8"/>
      <c r="B24" s="4"/>
      <c r="C24" s="4"/>
      <c r="D24" s="11" t="s">
        <v>42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customFormat="1" ht="15" customHeight="1" spans="1:14">
      <c r="A25" s="8"/>
      <c r="B25" s="4"/>
      <c r="C25" s="4" t="s">
        <v>49</v>
      </c>
      <c r="D25" s="12" t="s">
        <v>50</v>
      </c>
      <c r="E25" s="13"/>
      <c r="F25" s="13"/>
      <c r="G25" s="6" t="s">
        <v>51</v>
      </c>
      <c r="H25" s="6" t="s">
        <v>51</v>
      </c>
      <c r="I25" s="6">
        <v>12.5</v>
      </c>
      <c r="J25" s="6"/>
      <c r="K25" s="6">
        <v>10</v>
      </c>
      <c r="L25" s="6"/>
      <c r="M25" s="5" t="s">
        <v>52</v>
      </c>
      <c r="N25" s="6"/>
    </row>
    <row r="26" customFormat="1" ht="15" hidden="1" customHeight="1" spans="1:14">
      <c r="A26" s="8"/>
      <c r="B26" s="4"/>
      <c r="C26" s="4"/>
      <c r="D26" s="11" t="s">
        <v>41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customFormat="1" ht="15" hidden="1" customHeight="1" spans="1:14">
      <c r="A27" s="8"/>
      <c r="B27" s="4"/>
      <c r="C27" s="4"/>
      <c r="D27" s="11" t="s">
        <v>42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customFormat="1" ht="15" hidden="1" customHeight="1" spans="1:14">
      <c r="A28" s="8"/>
      <c r="B28" s="4" t="s">
        <v>53</v>
      </c>
      <c r="C28" s="4" t="s">
        <v>54</v>
      </c>
      <c r="D28" s="13" t="s">
        <v>55</v>
      </c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customFormat="1" ht="15" hidden="1" customHeight="1" spans="1:14">
      <c r="A29" s="8"/>
      <c r="B29" s="4"/>
      <c r="C29" s="4" t="s">
        <v>56</v>
      </c>
      <c r="D29" s="11" t="s">
        <v>41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customFormat="1" ht="15" hidden="1" customHeight="1" spans="1:14">
      <c r="A30" s="8"/>
      <c r="B30" s="4"/>
      <c r="C30" s="14"/>
      <c r="D30" s="11" t="s">
        <v>42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customFormat="1" ht="15" customHeight="1" spans="1:14">
      <c r="A31" s="8"/>
      <c r="B31" s="4"/>
      <c r="C31" s="15" t="s">
        <v>54</v>
      </c>
      <c r="D31" s="12" t="s">
        <v>57</v>
      </c>
      <c r="E31" s="13"/>
      <c r="F31" s="13"/>
      <c r="G31" s="5" t="s">
        <v>45</v>
      </c>
      <c r="H31" s="5" t="s">
        <v>45</v>
      </c>
      <c r="I31" s="6">
        <v>30</v>
      </c>
      <c r="J31" s="6"/>
      <c r="K31" s="6">
        <v>30</v>
      </c>
      <c r="L31" s="6"/>
      <c r="M31" s="6"/>
      <c r="N31" s="6"/>
    </row>
    <row r="32" customFormat="1" ht="15" hidden="1" customHeight="1" spans="1:14">
      <c r="A32" s="8"/>
      <c r="B32" s="4"/>
      <c r="C32" s="4" t="s">
        <v>56</v>
      </c>
      <c r="D32" s="11" t="s">
        <v>41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customFormat="1" ht="15" hidden="1" customHeight="1" spans="1:14">
      <c r="A33" s="8"/>
      <c r="B33" s="4"/>
      <c r="C33" s="14"/>
      <c r="D33" s="11" t="s">
        <v>42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customFormat="1" ht="15" hidden="1" customHeight="1" spans="1:14">
      <c r="A34" s="8"/>
      <c r="B34" s="4"/>
      <c r="C34" s="4" t="s">
        <v>58</v>
      </c>
      <c r="D34" s="13" t="s">
        <v>55</v>
      </c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customFormat="1" ht="15" hidden="1" customHeight="1" spans="1:14">
      <c r="A35" s="8"/>
      <c r="B35" s="4"/>
      <c r="C35" s="4" t="s">
        <v>56</v>
      </c>
      <c r="D35" s="11" t="s">
        <v>41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customFormat="1" ht="15" hidden="1" customHeight="1" spans="1:14">
      <c r="A36" s="8"/>
      <c r="B36" s="4"/>
      <c r="C36" s="14"/>
      <c r="D36" s="11" t="s">
        <v>42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customFormat="1" ht="15" hidden="1" customHeight="1" spans="1:14">
      <c r="A37" s="8"/>
      <c r="B37" s="4"/>
      <c r="C37" s="4" t="s">
        <v>59</v>
      </c>
      <c r="D37" s="13" t="s">
        <v>55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customFormat="1" ht="15" hidden="1" customHeight="1" spans="1:14">
      <c r="A38" s="8"/>
      <c r="B38" s="4"/>
      <c r="C38" s="4"/>
      <c r="D38" s="11" t="s">
        <v>41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customFormat="1" ht="15" hidden="1" customHeight="1" spans="1:14">
      <c r="A39" s="8"/>
      <c r="B39" s="4"/>
      <c r="C39" s="4"/>
      <c r="D39" s="11" t="s">
        <v>42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customFormat="1" ht="15" customHeight="1" spans="1:14">
      <c r="A40" s="8"/>
      <c r="B40" s="4" t="s">
        <v>60</v>
      </c>
      <c r="C40" s="4" t="s">
        <v>61</v>
      </c>
      <c r="D40" s="12" t="s">
        <v>62</v>
      </c>
      <c r="E40" s="13"/>
      <c r="F40" s="13"/>
      <c r="G40" s="6" t="s">
        <v>63</v>
      </c>
      <c r="H40" s="6" t="s">
        <v>63</v>
      </c>
      <c r="I40" s="6">
        <v>10</v>
      </c>
      <c r="J40" s="6"/>
      <c r="K40" s="6">
        <v>10</v>
      </c>
      <c r="L40" s="6"/>
      <c r="M40" s="5"/>
      <c r="N40" s="6"/>
    </row>
    <row r="41" customFormat="1" ht="15" hidden="1" customHeight="1" spans="1:14">
      <c r="A41" s="8"/>
      <c r="B41" s="4" t="s">
        <v>56</v>
      </c>
      <c r="C41" s="4"/>
      <c r="D41" s="10" t="s">
        <v>46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customFormat="1" ht="15" hidden="1" customHeight="1" spans="1:14">
      <c r="A42" s="8"/>
      <c r="B42" s="14"/>
      <c r="C42" s="4"/>
      <c r="D42" s="11" t="s">
        <v>42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64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95.5</v>
      </c>
      <c r="L43" s="21"/>
      <c r="M43" s="14"/>
      <c r="N43" s="14"/>
    </row>
    <row r="44" customFormat="1" spans="1:14">
      <c r="A44" s="17" t="s">
        <v>65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66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基本农田保护利用与监管专项补贴支出绩效自评表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2006-09-13T11:21:00Z</dcterms:created>
  <dcterms:modified xsi:type="dcterms:W3CDTF">2023-02-07T03:07:34Z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