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<sst xmlns="http://schemas.openxmlformats.org/spreadsheetml/2006/main" count="564">
  <si>
    <t>预算01表 收支总表</t>
  </si>
  <si>
    <t>金额单位：万元</t>
  </si>
  <si>
    <t>收    入</t>
  </si>
  <si>
    <t>支    出</t>
  </si>
  <si>
    <t>项    目</t>
  </si>
  <si>
    <t>预算数</t>
  </si>
  <si>
    <t>一、一般公共预算拨款收入</t>
  </si>
  <si>
    <t>8,814.276086</t>
  </si>
  <si>
    <t>一、一般公共服务支出</t>
  </si>
  <si>
    <t>7,748.583020</t>
  </si>
  <si>
    <t>二、政府性基金预算拨款收入</t>
  </si>
  <si>
    <t>二、外交支出</t>
  </si>
  <si>
    <t>三、国有资本经营预算拨款收入</t>
  </si>
  <si>
    <t>三、国防支出</t>
  </si>
  <si>
    <t>四、财政专户管理资金收入</t>
  </si>
  <si>
    <t>四、公共安全支出</t>
  </si>
  <si>
    <t>五、事业收入</t>
  </si>
  <si>
    <t>五、教育支出</t>
  </si>
  <si>
    <t>9.240000</t>
  </si>
  <si>
    <t>六、上级补助收入</t>
  </si>
  <si>
    <t>六、科学技术支出</t>
  </si>
  <si>
    <t>七、附属单位上缴收入</t>
  </si>
  <si>
    <t>七、文化旅游体育与传媒支出</t>
  </si>
  <si>
    <t>八、事业单位经营收入</t>
  </si>
  <si>
    <t>八、社会保障和就业支出</t>
  </si>
  <si>
    <t>638.104688</t>
  </si>
  <si>
    <t>九、其他收入</t>
  </si>
  <si>
    <t>九、社会保险基金支出</t>
  </si>
  <si>
    <t>十、卫生健康支出</t>
  </si>
  <si>
    <t>418.348378</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</si>
  <si>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</si>
  <si>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</si>
  <si>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</si>
  <si>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</si>
  <si>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</si>
  <si>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</si>
  <si>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</si>
  <si>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</si>
  <si>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</si>
  <si>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</si>
  <si>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</si>
  <si>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</si>
  <si>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</si>
  <si>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</si>
  <si>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</si>
  <si>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</si>
  <si>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</si>
  <si>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</si>
  <si>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</si>
  <si>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</si>
  <si>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</si>
  <si>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</si>
  <si>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</si>
  <si>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</si>
  <si>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</si>
  <si>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</si>
  <si>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</si>
  <si>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</si>
  <si>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</si>
  <si>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</si>
  <si>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</si>
  <si>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</si>
  <si>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</si>
  <si>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</si>
  <si>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</si>
  <si>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</si>
  <si>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</si>
  <si>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</si>
  <si>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</si>
  <si>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</si>
  <si>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305</t>
  </si>
  <si>
    <t>北京市朝阳区财政局</t>
  </si>
  <si>
    <t>305001</t>
  </si>
  <si>
    <t>北京市朝阳区财政局机关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</si>
  <si>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</si>
  <si>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</si>
  <si>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</si>
  <si>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</si>
  <si>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</si>
  <si>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</si>
  <si>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</si>
  <si>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</si>
  <si>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</si>
  <si>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</si>
  <si>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</si>
  <si>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2010601-行政运行</t>
  </si>
  <si>
    <t>50101-工资奖金津补贴</t>
  </si>
  <si>
    <t>30101-基本工资</t>
  </si>
  <si>
    <t>637.246800</t>
  </si>
  <si>
    <t>30102-津贴补贴</t>
  </si>
  <si>
    <t>1,642.822000</t>
  </si>
  <si>
    <t>30103-奖金</t>
  </si>
  <si>
    <t>1,042.571900</t>
  </si>
  <si>
    <t>50102-社会保障缴费</t>
  </si>
  <si>
    <t>30112-其他社会保障缴费</t>
  </si>
  <si>
    <t>6.536693</t>
  </si>
  <si>
    <t>50103-住房公积金</t>
  </si>
  <si>
    <t>30113-住房公积金</t>
  </si>
  <si>
    <t>392.201604</t>
  </si>
  <si>
    <t>50201-办公经费</t>
  </si>
  <si>
    <t>30201-办公费</t>
  </si>
  <si>
    <t>19.380000</t>
  </si>
  <si>
    <t>30205-水费</t>
  </si>
  <si>
    <t>10.190650</t>
  </si>
  <si>
    <t>30206-电费</t>
  </si>
  <si>
    <t>45.233484</t>
  </si>
  <si>
    <t>30207-邮电费</t>
  </si>
  <si>
    <t>10.497500</t>
  </si>
  <si>
    <t>30208-取暖费</t>
  </si>
  <si>
    <t>39.133530</t>
  </si>
  <si>
    <t>30209-物业管理费</t>
  </si>
  <si>
    <t>141.838470</t>
  </si>
  <si>
    <t>30211-差旅费</t>
  </si>
  <si>
    <t>4.845000</t>
  </si>
  <si>
    <t>30228-工会经费</t>
  </si>
  <si>
    <t>65.366934</t>
  </si>
  <si>
    <t>30229-福利费</t>
  </si>
  <si>
    <t>64.680000</t>
  </si>
  <si>
    <t>30239-其他交通费用</t>
  </si>
  <si>
    <t>120.240000</t>
  </si>
  <si>
    <t>50202-会议费</t>
  </si>
  <si>
    <t>30215-会议费</t>
  </si>
  <si>
    <t>3.230000</t>
  </si>
  <si>
    <t>50206-公务接待费</t>
  </si>
  <si>
    <t>30217-公务接待费</t>
  </si>
  <si>
    <t>1.680455</t>
  </si>
  <si>
    <t>50208-公务用车运行维护费</t>
  </si>
  <si>
    <t>30231-公务用车运行维护费</t>
  </si>
  <si>
    <t>5.235000</t>
  </si>
  <si>
    <t>50209-维修（护）费</t>
  </si>
  <si>
    <t>30213-维修（护）费</t>
  </si>
  <si>
    <t>2010602-一般行政管理事务</t>
  </si>
  <si>
    <t>50199-其他工资福利支出</t>
  </si>
  <si>
    <t>30199-其他工资福利支出</t>
  </si>
  <si>
    <t>29.378000</t>
  </si>
  <si>
    <t>30202-印刷费</t>
  </si>
  <si>
    <t>201.000000</t>
  </si>
  <si>
    <t>50205-委托业务费</t>
  </si>
  <si>
    <t>30227-委托业务费</t>
  </si>
  <si>
    <t>2,957.000000</t>
  </si>
  <si>
    <t>276.430000</t>
  </si>
  <si>
    <t>50306-设备购置</t>
  </si>
  <si>
    <t>31003-专用设备购置</t>
  </si>
  <si>
    <t>27.000000</t>
  </si>
  <si>
    <t>2050803-培训支出</t>
  </si>
  <si>
    <t>50203-培训费</t>
  </si>
  <si>
    <t>30216-培训费</t>
  </si>
  <si>
    <t>2080501-行政单位离退休</t>
  </si>
  <si>
    <t>50299-其他商品和服务支出</t>
  </si>
  <si>
    <t>30299-其他商品和服务支出</t>
  </si>
  <si>
    <t>4.573000</t>
  </si>
  <si>
    <t>50905-离退休费</t>
  </si>
  <si>
    <t>30302-退休费</t>
  </si>
  <si>
    <t>36.232000</t>
  </si>
  <si>
    <t>2080505-机关事业单位基本养老保险缴费支出</t>
  </si>
  <si>
    <t>30108-机关事业单位基本养老保险缴费</t>
  </si>
  <si>
    <t>398.199792</t>
  </si>
  <si>
    <t>2080506-机关事业单位职业年金缴费支出</t>
  </si>
  <si>
    <t>30109-职业年金缴费</t>
  </si>
  <si>
    <t>199.099896</t>
  </si>
  <si>
    <t>2101101-行政单位医疗</t>
  </si>
  <si>
    <t>30110-职工基本医疗保险缴费</t>
  </si>
  <si>
    <t>5,323.468086</t>
  </si>
  <si>
    <t>3,490.808000</t>
  </si>
  <si>
    <t xml:space="preserve">
</t>
  </si>
  <si>
    <t>预算04表 项目支出表</t>
  </si>
  <si>
    <t>项目单位</t>
  </si>
  <si>
    <t>类型</t>
  </si>
  <si>
    <t>项目名称</t>
  </si>
  <si>
    <t>本年拨款</t>
  </si>
  <si>
    <t>财政拨款结转结余</t>
  </si>
  <si>
    <t>一般公共预算</t>
  </si>
  <si>
    <t>政府性基金预算</t>
  </si>
  <si>
    <t>国有资本经营预算</t>
  </si>
  <si>
    <t>305001-北京市朝阳区财政局机关</t>
  </si>
  <si>
    <t>1-行政单位</t>
  </si>
  <si>
    <t>公共事务协管经费</t>
  </si>
  <si>
    <t>律师服务</t>
  </si>
  <si>
    <t>20.000000</t>
  </si>
  <si>
    <t>会计考试经费</t>
  </si>
  <si>
    <t>724.000000</t>
  </si>
  <si>
    <t>财政票据工本印刷服务</t>
  </si>
  <si>
    <t>180.000000</t>
  </si>
  <si>
    <t>财政系统建设经费-运维类</t>
  </si>
  <si>
    <t>印刷服务</t>
  </si>
  <si>
    <t>21.000000</t>
  </si>
  <si>
    <t>绩效考评工作经费</t>
  </si>
  <si>
    <t>504.000000</t>
  </si>
  <si>
    <t>事业发展综合保障经费</t>
  </si>
  <si>
    <t>850.000000</t>
  </si>
  <si>
    <t>中介机构服务费</t>
  </si>
  <si>
    <t>800.000000</t>
  </si>
  <si>
    <t>资产管理工作经费</t>
  </si>
  <si>
    <t>55.000000</t>
  </si>
  <si>
    <t>非税收缴系统短信经费</t>
  </si>
  <si>
    <t>4.000000</t>
  </si>
  <si>
    <t>机房空调更换</t>
  </si>
  <si>
    <t>合  计</t>
  </si>
  <si>
    <t>预算05表 政府采购预算明细表</t>
  </si>
  <si>
    <t>采购类别</t>
  </si>
  <si>
    <t>金额</t>
  </si>
  <si>
    <t>A-货物</t>
  </si>
  <si>
    <t>28.343000</t>
  </si>
  <si>
    <t>C-服务</t>
  </si>
  <si>
    <t>1,306.246570</t>
  </si>
  <si>
    <t>1,334.589570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</si>
  <si>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</si>
  <si>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</si>
  <si>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</si>
  <si>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</si>
  <si>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</si>
  <si>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</si>
  <si>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</si>
  <si>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</si>
  <si>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</si>
  <si>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</si>
  <si>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</si>
  <si>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</si>
  <si>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</si>
  <si>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</si>
  <si>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</si>
  <si>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</si>
  <si>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</si>
  <si>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</si>
  <si>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</si>
  <si>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</si>
  <si>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</si>
  <si>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</si>
  <si>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</si>
  <si>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</si>
  <si>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</si>
  <si>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</si>
  <si>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</si>
  <si>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</si>
  <si>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</si>
  <si>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2010601</t>
  </si>
  <si>
    <t>行政运行</t>
  </si>
  <si>
    <t>4,257.775020</t>
  </si>
  <si>
    <t>3,721.378997</t>
  </si>
  <si>
    <t>536.396023</t>
  </si>
  <si>
    <t>2080506</t>
  </si>
  <si>
    <t>机关事业单位职业年金缴费支出</t>
  </si>
  <si>
    <t>2101101</t>
  </si>
  <si>
    <t>行政单位医疗</t>
  </si>
  <si>
    <t>2010602</t>
  </si>
  <si>
    <t>一般行政管理事务</t>
  </si>
  <si>
    <t>2080501</t>
  </si>
  <si>
    <t>行政单位离退休</t>
  </si>
  <si>
    <t>40.805000</t>
  </si>
  <si>
    <t>2050803</t>
  </si>
  <si>
    <t>培训支出</t>
  </si>
  <si>
    <t>2080505</t>
  </si>
  <si>
    <t>机关事业单位基本养老保险缴费支出</t>
  </si>
  <si>
    <t>4,773.259063</t>
  </si>
  <si>
    <t>550.209023</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</si>
  <si>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</si>
  <si>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</si>
  <si>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</si>
  <si>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</si>
  <si>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</si>
  <si>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</si>
  <si>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</si>
  <si>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</si>
  <si>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</si>
  <si>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</si>
  <si>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</si>
  <si>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</si>
  <si>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</si>
  <si>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</si>
  <si>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</si>
  <si>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</si>
  <si>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</si>
  <si>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</si>
  <si>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</si>
  <si>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</si>
  <si>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3,136.656570</t>
  </si>
  <si>
    <t>11010521Y000000390609-机构运转维护费用</t>
  </si>
  <si>
    <t>02-政府履职辅助性服务</t>
  </si>
  <si>
    <t>0211-后勤服务</t>
  </si>
  <si>
    <t>物业管理服务</t>
  </si>
  <si>
    <t>201-一般公共服务支出</t>
  </si>
  <si>
    <t>11010522T000000424394-律师服务</t>
  </si>
  <si>
    <t>0201-法律服务</t>
  </si>
  <si>
    <t>法律顾问服务</t>
  </si>
  <si>
    <t>11010522T000000424523-会计考试经费</t>
  </si>
  <si>
    <t>01-公共服务</t>
  </si>
  <si>
    <t>0116-行业管理服务</t>
  </si>
  <si>
    <t>行业职业资格准入和水平评价管理服务</t>
  </si>
  <si>
    <t>717.000000</t>
  </si>
  <si>
    <t>11010522T000000424696-财政票据工本印刷服务</t>
  </si>
  <si>
    <t>印刷和出版服务</t>
  </si>
  <si>
    <t>11010522T000000424818-财政系统建设经费-运维类</t>
  </si>
  <si>
    <t>0210-信息化服务</t>
  </si>
  <si>
    <t>机关信息系统开发与维护服务</t>
  </si>
  <si>
    <t>11010522T000000425384-印刷服务</t>
  </si>
  <si>
    <t>11010522T000000425454-绩效考评工作经费</t>
  </si>
  <si>
    <t>0207-评审、评估和评价服务</t>
  </si>
  <si>
    <t>评估和评价服务</t>
  </si>
  <si>
    <t>11010522T000000425562-事业发展综合保障经费</t>
  </si>
  <si>
    <t>安全服务</t>
  </si>
  <si>
    <t>122.860000</t>
  </si>
  <si>
    <t>餐饮服务</t>
  </si>
  <si>
    <t>294.528100</t>
  </si>
  <si>
    <t>11010522T000000458828-中介机构服务费</t>
  </si>
  <si>
    <t>0205-监督检查辅助服务</t>
  </si>
  <si>
    <t>监督检查辅助服务</t>
  </si>
  <si>
    <t>465.000000</t>
  </si>
  <si>
    <t>评审服务</t>
  </si>
  <si>
    <t>335.000000</t>
  </si>
  <si>
    <t>11010522T000000458836-资产管理工作经费</t>
  </si>
  <si>
    <t>0203-会计审计服务</t>
  </si>
  <si>
    <t>审计服务</t>
  </si>
  <si>
    <t>11010524T000002864141-非税收缴系统短信经费</t>
  </si>
  <si>
    <t>其他适合通过市场化方式提供的信息化服务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</si>
  <si>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</si>
  <si>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</si>
  <si>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</si>
  <si>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</si>
  <si>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</si>
  <si>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</si>
  <si>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</si>
  <si>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</si>
  <si>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</si>
  <si>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</si>
  <si>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</si>
  <si>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</si>
  <si>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</si>
  <si>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</si>
  <si>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</si>
  <si>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</si>
  <si>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</si>
  <si>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马婧</t>
  </si>
  <si>
    <t>65090351</t>
  </si>
  <si>
    <t>保证工勤协管工资和机构正常运转。</t>
  </si>
  <si>
    <t>效益指标</t>
  </si>
  <si>
    <t>可持续影响指标</t>
  </si>
  <si>
    <t>指标1：保障机关工作运行</t>
  </si>
  <si>
    <t>定性</t>
  </si>
  <si>
    <t>优良中低差</t>
  </si>
  <si>
    <t>产出指标</t>
  </si>
  <si>
    <t>数量指标</t>
  </si>
  <si>
    <t>指标2：协管人数</t>
  </si>
  <si>
    <t>＝</t>
  </si>
  <si>
    <t>2</t>
  </si>
  <si>
    <t>人数</t>
  </si>
  <si>
    <t>指标1：工勤人数</t>
  </si>
  <si>
    <t>质量指标</t>
  </si>
  <si>
    <t>指标2：工资发放标准（协管）</t>
  </si>
  <si>
    <t>75217</t>
  </si>
  <si>
    <t>元/人年</t>
  </si>
  <si>
    <t>指标1：工资发放标准（工勤）</t>
  </si>
  <si>
    <t>71673</t>
  </si>
  <si>
    <t>成本指标</t>
  </si>
  <si>
    <t>经济成本指标</t>
  </si>
  <si>
    <t>指标2：工勤人员每月人均工资标准</t>
  </si>
  <si>
    <t>5972.75</t>
  </si>
  <si>
    <t>元/月</t>
  </si>
  <si>
    <t>指标1：协管人员每月人均工资标准</t>
  </si>
  <si>
    <t>6268.08</t>
  </si>
  <si>
    <t>满意度指标</t>
  </si>
  <si>
    <t>服务对象满意度指标</t>
  </si>
  <si>
    <t>指标1：受益对象满意度</t>
  </si>
  <si>
    <t>≥</t>
  </si>
  <si>
    <t>95</t>
  </si>
  <si>
    <t>%</t>
  </si>
  <si>
    <t>申轩宇</t>
  </si>
  <si>
    <t>65090316</t>
  </si>
  <si>
    <t xml:space="preserve"> 加强合法性审核，规避法律风险。</t>
  </si>
  <si>
    <t>时效指标</t>
  </si>
  <si>
    <t>法律事务处理的及时性</t>
  </si>
  <si>
    <t>≤</t>
  </si>
  <si>
    <t>3</t>
  </si>
  <si>
    <t>工作日</t>
  </si>
  <si>
    <t>每年度律师出具意见书数量</t>
  </si>
  <si>
    <t>120</t>
  </si>
  <si>
    <t>件</t>
  </si>
  <si>
    <t>审查意见客观公正，能够为决策提供有效参考</t>
  </si>
  <si>
    <t>高中低</t>
  </si>
  <si>
    <t>预算控制数</t>
  </si>
  <si>
    <t>20</t>
  </si>
  <si>
    <t>万元</t>
  </si>
  <si>
    <t>财政依法行政、依法理财意识增强，能力提升</t>
  </si>
  <si>
    <t>法律服务科室满意度</t>
  </si>
  <si>
    <t>90</t>
  </si>
  <si>
    <t>李耀丽</t>
  </si>
  <si>
    <t>65090253</t>
  </si>
  <si>
    <t xml:space="preserve"> 按照财政部和北京市财政局会计专业技术资格考试相关工作要求，进一步提升考试服务能力，组织好2024年度本区会计专业技术资格考试的报名、考试等相关工作，确保各项会计考试安全平稳有序完成。</t>
  </si>
  <si>
    <t>各项会计专业技术资格考试顺利完成率</t>
  </si>
  <si>
    <t>会计专业技术资格考试次数</t>
  </si>
  <si>
    <t>次</t>
  </si>
  <si>
    <t>按照会计专业技术资格考试考务日程安排及有关事项通知执行率</t>
  </si>
  <si>
    <t>机考考务费标准</t>
  </si>
  <si>
    <t>40</t>
  </si>
  <si>
    <t>元/台</t>
  </si>
  <si>
    <t>项目预算控制数</t>
  </si>
  <si>
    <t>724</t>
  </si>
  <si>
    <t>社会效益指标</t>
  </si>
  <si>
    <t>持证者工作机会</t>
  </si>
  <si>
    <t>考生对考试服务质量的满意率</t>
  </si>
  <si>
    <t>汪圣祖</t>
  </si>
  <si>
    <t>65090730</t>
  </si>
  <si>
    <t>通过足额发放财政票据，保障朝阳区用票单位的使用，确保用票单位财务工作的正常开展。</t>
  </si>
  <si>
    <t>印刷批次</t>
  </si>
  <si>
    <t>4</t>
  </si>
  <si>
    <t>发放单位数量</t>
  </si>
  <si>
    <t>734</t>
  </si>
  <si>
    <t>个</t>
  </si>
  <si>
    <t>工作完成时间</t>
  </si>
  <si>
    <t>12</t>
  </si>
  <si>
    <t>月</t>
  </si>
  <si>
    <t>部门预算编制通过率</t>
  </si>
  <si>
    <t>100</t>
  </si>
  <si>
    <t>参与单位满意度</t>
  </si>
  <si>
    <t>96</t>
  </si>
  <si>
    <t>180</t>
  </si>
  <si>
    <t>每份材料印刷成本</t>
  </si>
  <si>
    <t>0.12</t>
  </si>
  <si>
    <t>元</t>
  </si>
  <si>
    <t>区属单位用票保障情况</t>
  </si>
  <si>
    <t>王峥</t>
  </si>
  <si>
    <t>65090296</t>
  </si>
  <si>
    <t>根据实际工作需要，对业务系统和相关设备进行维护，保障全区各预算单位及局内各科室正常使用财政业务系统，使我区财政管理科学化和精细化水平得到提升。</t>
  </si>
  <si>
    <t>系统故障修复响应时间</t>
  </si>
  <si>
    <t>小时</t>
  </si>
  <si>
    <t>支出进度</t>
  </si>
  <si>
    <t>设备故障率</t>
  </si>
  <si>
    <t>5</t>
  </si>
  <si>
    <t>软件维护数量</t>
  </si>
  <si>
    <t>13</t>
  </si>
  <si>
    <t>对部门业务或整体事业发展的影响</t>
  </si>
  <si>
    <t>使用人员满意率</t>
  </si>
  <si>
    <t>276.43</t>
  </si>
  <si>
    <t>赵艳秋</t>
  </si>
  <si>
    <t>65090286</t>
  </si>
  <si>
    <t>通过材料印刷与发放，有效开展部门预算的编报、下达工作。</t>
  </si>
  <si>
    <t>纸质材料提供时间</t>
  </si>
  <si>
    <t>日</t>
  </si>
  <si>
    <t>编印材料数量</t>
  </si>
  <si>
    <t>1000</t>
  </si>
  <si>
    <t>本</t>
  </si>
  <si>
    <t>109</t>
  </si>
  <si>
    <t>家</t>
  </si>
  <si>
    <t>印刷材料错误率</t>
  </si>
  <si>
    <t>1</t>
  </si>
  <si>
    <t>服务单位满意度</t>
  </si>
  <si>
    <t>每本材料印刷成本</t>
  </si>
  <si>
    <t>60</t>
  </si>
  <si>
    <t>为领导、各单位提供财政预算参考材料</t>
  </si>
  <si>
    <t>张昆</t>
  </si>
  <si>
    <t>65090362</t>
  </si>
  <si>
    <t>按照“全面实施预算绩效管理”及各级政府关于预算绩效管理的工作要求，2024年拟开展约120个项目的绩效考评工作，不断推进预算绩效管理工作向纵深发展，着力提高财政资源配置效率和使用效益。</t>
  </si>
  <si>
    <t>达到市区绩效考评工作要求</t>
  </si>
  <si>
    <t>绩效考评完成时间</t>
  </si>
  <si>
    <t>项目个数</t>
  </si>
  <si>
    <t>对提高财政资源配置和使用效益所起作用</t>
  </si>
  <si>
    <t>好坏</t>
  </si>
  <si>
    <t>考评报告应用率</t>
  </si>
  <si>
    <t>项目总成本</t>
  </si>
  <si>
    <t>504</t>
  </si>
  <si>
    <t>受益对象满意度</t>
  </si>
  <si>
    <t>崔萌园</t>
  </si>
  <si>
    <t>65090710</t>
  </si>
  <si>
    <t>保障财政各项业务工作正常开展，机构运行平稳。</t>
  </si>
  <si>
    <t>单位使用人员满意率</t>
  </si>
  <si>
    <t>竣工验收合格率</t>
  </si>
  <si>
    <t>85</t>
  </si>
  <si>
    <t>维护、修缮工程项目数</t>
  </si>
  <si>
    <t>工程进度</t>
  </si>
  <si>
    <t>80</t>
  </si>
  <si>
    <t>超项目批复总金额比重</t>
  </si>
  <si>
    <t>10</t>
  </si>
  <si>
    <t>设施正常运转率</t>
  </si>
  <si>
    <t>覃颖</t>
  </si>
  <si>
    <t>65090230</t>
  </si>
  <si>
    <t>通过聘用社会中介机构参与检查及造价咨询业务，发挥社会中介作用，解决检查及评审任务重、专业能力薄弱的问题，进一步拓展财政监督的广度与深度，提高财政履职水平，发挥监督职能，节约财政资金，提高财政资金使用效益，为财政支出管理提供有效服务，更好服务朝阳经济社会发展大局。</t>
  </si>
  <si>
    <t>提高财政资金使用效益</t>
  </si>
  <si>
    <t>报告复核率</t>
  </si>
  <si>
    <t>年度检查任务进度</t>
  </si>
  <si>
    <t>检查户数</t>
  </si>
  <si>
    <t>600</t>
  </si>
  <si>
    <t>户</t>
  </si>
  <si>
    <t>监督检查总成本</t>
  </si>
  <si>
    <t>800</t>
  </si>
  <si>
    <t>利益相关方满意度</t>
  </si>
  <si>
    <t>侯月英</t>
  </si>
  <si>
    <t>65090247</t>
  </si>
  <si>
    <t>依法确认我区事业单位和事业单位所办企业国有资产的所有权和各相关单位对国有资产的占有、使用权。</t>
  </si>
  <si>
    <t>单位对产权登记工作的满意度</t>
  </si>
  <si>
    <t>产权登记审计审核进度</t>
  </si>
  <si>
    <t>出具产权登记审计审核报告份数</t>
  </si>
  <si>
    <t>450</t>
  </si>
  <si>
    <t>份</t>
  </si>
  <si>
    <t>2024年产权登记审计审核户数</t>
  </si>
  <si>
    <t>产权登记汇总报告质量</t>
  </si>
  <si>
    <t>部门预算数</t>
  </si>
  <si>
    <t>55</t>
  </si>
  <si>
    <t>万</t>
  </si>
  <si>
    <t>促进中介机构健康成长</t>
  </si>
  <si>
    <t>产权登记工作的完整连续</t>
  </si>
  <si>
    <t>施晓军</t>
  </si>
  <si>
    <t>65090356</t>
  </si>
  <si>
    <t>为贯彻落实财政部及市财政局关于稳步推广电子非税收入一般缴款书工作部署要求，深入开展我区政府非税收入收缴电子化与电子缴款书改革，进一步优化营商环境。</t>
  </si>
  <si>
    <t>预算单位个数</t>
  </si>
  <si>
    <t>达到市国库处工作要求</t>
  </si>
  <si>
    <t>优良中低</t>
  </si>
  <si>
    <t>短信服务期限</t>
  </si>
  <si>
    <t>为缴款人提供便利化缴费服务</t>
  </si>
  <si>
    <t>11010524T000002864239-机房空调更换</t>
  </si>
  <si>
    <t>为保障机房的正常运转更换超期服役设备，保障机房安全，维护财政业务网络及应用服务稳定运行。</t>
  </si>
  <si>
    <t>合同内采购设备质量满足机房安全使用</t>
  </si>
  <si>
    <t>采购相关设备</t>
  </si>
  <si>
    <t>7</t>
  </si>
  <si>
    <t>台</t>
  </si>
  <si>
    <t>设备到货时间</t>
  </si>
  <si>
    <t>45</t>
  </si>
  <si>
    <t>天</t>
  </si>
  <si>
    <t>项目成本</t>
  </si>
  <si>
    <t>27</t>
  </si>
  <si>
    <t>预算14表 部门整体支出绩效目标申报表</t>
  </si>
  <si>
    <t>（2024年度）</t>
  </si>
  <si>
    <t>部门（单位）名称</t>
  </si>
  <si>
    <t>总体资金情况（万元）</t>
  </si>
  <si>
    <t>预算支出总额</t>
  </si>
  <si>
    <t>财政拨款</t>
  </si>
  <si>
    <t>整体绩效目标</t>
  </si>
  <si>
    <r>
      <rPr>
        <sz val="9"/>
        <rFont val="宋体"/>
        <charset val="134"/>
      </rPr>
      <t>保障本单位正常运转，保证本区预决算正常执行，完成好本区的财政收支、财税政策、财政监督、行政事业单位国有资产管理等工作。</t>
    </r>
  </si>
  <si>
    <t>其他说明</t>
  </si>
  <si>
    <t/>
  </si>
  <si>
    <t>活动</t>
  </si>
  <si>
    <t>绩效指标</t>
  </si>
  <si>
    <t>指标性质</t>
  </si>
  <si>
    <t>指标值</t>
  </si>
  <si>
    <t>度量单位</t>
  </si>
  <si>
    <t>正常运转</t>
  </si>
  <si>
    <t>效益指标社会效益指标设施正常运转率</t>
  </si>
  <si>
    <t>会计考试及会计管理</t>
  </si>
  <si>
    <t>效益指标社会效益指标持证者工作机会</t>
  </si>
  <si>
    <t>预算绩效评价</t>
  </si>
  <si>
    <t>效益指标社会效益指标考评报告应用率</t>
  </si>
  <si>
    <t>监督管理</t>
  </si>
  <si>
    <t>效益指标社会效益指标提高财政资金使用效益</t>
  </si>
  <si>
    <t>效益指标社会效益指标对提高财政资源配置和使用效益所起作用</t>
  </si>
  <si>
    <t>产出指标时效指标绩效考评完成时间</t>
  </si>
  <si>
    <t>产出指标时效指标工程进度</t>
  </si>
  <si>
    <t>产出指标时效指标按照会计专业技术资格考试考务日程安排及有关事项通知执行率</t>
  </si>
  <si>
    <t>产出指标时效指标支出进度</t>
  </si>
  <si>
    <t>产出指标时效指标年度检查任务进度</t>
  </si>
  <si>
    <t>产出指标质量指标竣工验收合格率</t>
  </si>
  <si>
    <t>产出指标质量指标各项会计专业技术资格考试顺利完成率</t>
  </si>
  <si>
    <t>产出指标质量指标报告复核率</t>
  </si>
  <si>
    <t>产出指标质量指标达到市区绩效考评工作要求</t>
  </si>
  <si>
    <t>产出指标数量指标会计专业技术资格考试次数</t>
  </si>
  <si>
    <t>产出指标数量指标维护、修缮工程项目数</t>
  </si>
  <si>
    <t>产出指标数量指标项目个数</t>
  </si>
  <si>
    <t>产出指标数量指标检查户数</t>
  </si>
  <si>
    <t>满意度指标服务对象满意度指标单位使用人员满意率</t>
  </si>
  <si>
    <t>满意度指标服务对象满意度指标考生对考试服务质量的满意率</t>
  </si>
  <si>
    <t>满意度指标服务对象满意度指标利益相关方满意度</t>
  </si>
  <si>
    <t>满意度指标服务对象满意度指标受益对象满意度</t>
  </si>
  <si>
    <t>成本指标经济成本指标机考考务费标准</t>
  </si>
  <si>
    <t>成本指标经济成本指标超项目批复总金额比重</t>
  </si>
  <si>
    <t>成本指标经济成本指标项目预算控制数</t>
  </si>
  <si>
    <t>成本指标经济成本指标监督检查总成本</t>
  </si>
  <si>
    <t>成本指标经济成本指标项目总成本</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</si>
</sst>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8" borderId="0" applyNumberFormat="0" applyBorder="0" applyAlignment="0" applyProtection="0">
      <alignment vertical="center"/>
    </xf>
    <xf numFmtId="0" fontId="21" fillId="9" borderId="2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11" borderId="0" applyNumberFormat="0" applyBorder="0" applyAlignment="0" applyProtection="0">
      <alignment vertical="center"/>
    </xf>
    <xf numFmtId="43" fontId="19" fillId="0" borderId="0" applyFont="0" applyFill="0" applyBorder="0" applyAlignment="0" applyProtection="0">
      <alignment vertical="center"/>
    </xf>
    <xf numFmtId="0" fontId="23" fillId="13"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4" borderId="22" applyNumberFormat="0" applyFont="0" applyAlignment="0" applyProtection="0">
      <alignment vertical="center"/>
    </xf>
    <xf numFmtId="0" fontId="23" fillId="15" borderId="0" applyNumberFormat="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26" applyNumberFormat="0" applyFill="0" applyAlignment="0" applyProtection="0">
      <alignment vertical="center"/>
    </xf>
    <xf numFmtId="0" fontId="35" fillId="0" borderId="26" applyNumberFormat="0" applyFill="0" applyAlignment="0" applyProtection="0">
      <alignment vertical="center"/>
    </xf>
    <xf numFmtId="0" fontId="23" fillId="18" borderId="0" applyNumberFormat="0" applyBorder="0" applyAlignment="0" applyProtection="0">
      <alignment vertical="center"/>
    </xf>
    <xf numFmtId="0" fontId="27" fillId="0" borderId="28" applyNumberFormat="0" applyFill="0" applyAlignment="0" applyProtection="0">
      <alignment vertical="center"/>
    </xf>
    <xf numFmtId="0" fontId="23" fillId="19" borderId="0" applyNumberFormat="0" applyBorder="0" applyAlignment="0" applyProtection="0">
      <alignment vertical="center"/>
    </xf>
    <xf numFmtId="0" fontId="36" fillId="16" borderId="29" applyNumberFormat="0" applyAlignment="0" applyProtection="0">
      <alignment vertical="center"/>
    </xf>
    <xf numFmtId="0" fontId="28" fillId="16" borderId="23" applyNumberFormat="0" applyAlignment="0" applyProtection="0">
      <alignment vertical="center"/>
    </xf>
    <xf numFmtId="0" fontId="30" fillId="17" borderId="24" applyNumberFormat="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32" fillId="0" borderId="25" applyNumberFormat="0" applyFill="0" applyAlignment="0" applyProtection="0">
      <alignment vertical="center"/>
    </xf>
    <xf numFmtId="0" fontId="34" fillId="0" borderId="27" applyNumberFormat="0" applyFill="0" applyAlignment="0" applyProtection="0">
      <alignment vertical="center"/>
    </xf>
    <xf numFmtId="0" fontId="37" fillId="23" borderId="0" applyNumberFormat="0" applyBorder="0" applyAlignment="0" applyProtection="0">
      <alignment vertical="center"/>
    </xf>
    <xf numFmtId="0" fontId="26" fillId="14" borderId="0" applyNumberFormat="0" applyBorder="0" applyAlignment="0" applyProtection="0">
      <alignment vertical="center"/>
    </xf>
    <xf numFmtId="0" fontId="20" fillId="7"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23" fillId="24"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0" fillId="5" borderId="0" applyNumberFormat="0" applyBorder="0" applyAlignment="0" applyProtection="0">
      <alignment vertical="center"/>
    </xf>
    <xf numFmtId="0" fontId="23" fillId="12" borderId="0" applyNumberFormat="0" applyBorder="0" applyAlignment="0" applyProtection="0">
      <alignment vertical="center"/>
    </xf>
    <xf numFmtId="0" fontId="23" fillId="28"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tabSelected="1" workbookViewId="0">
      <pane ySplit="5" topLeftCell="A18" activePane="bottomLeft" state="frozen"/>
      <selection/>
      <selection pane="bottomLeft" activeCell="B35" sqref="B3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80"/>
    </row>
    <row r="2" ht="22.8" customHeight="1" spans="1:6">
      <c r="A2" s="9"/>
      <c r="B2" s="5" t="s">
        <v>0</v>
      </c>
      <c r="C2" s="5"/>
      <c r="D2" s="5"/>
      <c r="E2" s="5"/>
      <c r="F2" s="16"/>
    </row>
    <row r="3" ht="19.55" customHeight="1" spans="1:6">
      <c r="A3" s="9"/>
      <c r="B3" s="71"/>
      <c r="C3" s="71"/>
      <c r="D3" s="71"/>
      <c r="E3" s="72" t="s">
        <v>1</v>
      </c>
      <c r="F3" s="16"/>
    </row>
    <row r="4" ht="23" customHeight="1" spans="1:6">
      <c r="A4" s="42"/>
      <c r="B4" s="100" t="s">
        <v>2</v>
      </c>
      <c r="C4" s="100"/>
      <c r="D4" s="100" t="s">
        <v>3</v>
      </c>
      <c r="E4" s="100"/>
      <c r="F4" s="89"/>
    </row>
    <row r="5" ht="23" customHeight="1" spans="1:6">
      <c r="A5" s="42"/>
      <c r="B5" s="100" t="s">
        <v>4</v>
      </c>
      <c r="C5" s="100" t="s">
        <v>5</v>
      </c>
      <c r="D5" s="100" t="s">
        <v>4</v>
      </c>
      <c r="E5" s="100" t="s">
        <v>5</v>
      </c>
      <c r="F5" s="89"/>
    </row>
    <row r="6" ht="16.55" customHeight="1" spans="1:6">
      <c r="A6" s="9"/>
      <c r="B6" s="86" t="s">
        <v>6</v>
      </c>
      <c r="C6" s="10" t="s">
        <v>7</v>
      </c>
      <c r="D6" s="86" t="s">
        <v>8</v>
      </c>
      <c r="E6" s="10" t="s">
        <v>9</v>
      </c>
      <c r="F6" s="16"/>
    </row>
    <row r="7" ht="16.55" customHeight="1" spans="1:6">
      <c r="A7" s="9"/>
      <c r="B7" s="86" t="s">
        <v>10</v>
      </c>
      <c r="C7" s="10"/>
      <c r="D7" s="86" t="s">
        <v>11</v>
      </c>
      <c r="E7" s="10"/>
      <c r="F7" s="16"/>
    </row>
    <row r="8" ht="16.55" customHeight="1" spans="1:6">
      <c r="A8" s="9"/>
      <c r="B8" s="86" t="s">
        <v>12</v>
      </c>
      <c r="C8" s="10"/>
      <c r="D8" s="86" t="s">
        <v>13</v>
      </c>
      <c r="E8" s="10"/>
      <c r="F8" s="16"/>
    </row>
    <row r="9" ht="16.55" customHeight="1" spans="1:6">
      <c r="A9" s="9"/>
      <c r="B9" s="86" t="s">
        <v>14</v>
      </c>
      <c r="C9" s="10"/>
      <c r="D9" s="86" t="s">
        <v>15</v>
      </c>
      <c r="E9" s="10"/>
      <c r="F9" s="16"/>
    </row>
    <row r="10" ht="16.55" customHeight="1" spans="1:6">
      <c r="A10" s="9"/>
      <c r="B10" s="86" t="s">
        <v>16</v>
      </c>
      <c r="C10" s="10"/>
      <c r="D10" s="86" t="s">
        <v>17</v>
      </c>
      <c r="E10" s="10" t="s">
        <v>18</v>
      </c>
      <c r="F10" s="16"/>
    </row>
    <row r="11" ht="16.55" customHeight="1" spans="1:6">
      <c r="A11" s="9"/>
      <c r="B11" s="86" t="s">
        <v>19</v>
      </c>
      <c r="C11" s="10"/>
      <c r="D11" s="86" t="s">
        <v>20</v>
      </c>
      <c r="E11" s="10"/>
      <c r="F11" s="16"/>
    </row>
    <row r="12" ht="16.55" customHeight="1" spans="1:6">
      <c r="A12" s="9"/>
      <c r="B12" s="86" t="s">
        <v>21</v>
      </c>
      <c r="C12" s="10"/>
      <c r="D12" s="86" t="s">
        <v>22</v>
      </c>
      <c r="E12" s="10"/>
      <c r="F12" s="16"/>
    </row>
    <row r="13" ht="16.55" customHeight="1" spans="1:6">
      <c r="A13" s="9"/>
      <c r="B13" s="86" t="s">
        <v>23</v>
      </c>
      <c r="C13" s="10"/>
      <c r="D13" s="86" t="s">
        <v>24</v>
      </c>
      <c r="E13" s="10" t="s">
        <v>25</v>
      </c>
      <c r="F13" s="16"/>
    </row>
    <row r="14" ht="16.55" customHeight="1" spans="1:6">
      <c r="A14" s="9"/>
      <c r="B14" s="86" t="s">
        <v>26</v>
      </c>
      <c r="C14" s="10"/>
      <c r="D14" s="86" t="s">
        <v>27</v>
      </c>
      <c r="E14" s="10"/>
      <c r="F14" s="16"/>
    </row>
    <row r="15" ht="16.55" customHeight="1" spans="1:6">
      <c r="A15" s="9"/>
      <c r="B15" s="86"/>
      <c r="C15" s="10"/>
      <c r="D15" s="86" t="s">
        <v>28</v>
      </c>
      <c r="E15" s="10" t="s">
        <v>29</v>
      </c>
      <c r="F15" s="16"/>
    </row>
    <row r="16" ht="16.55" customHeight="1" spans="1:6">
      <c r="A16" s="9"/>
      <c r="B16" s="86"/>
      <c r="C16" s="10"/>
      <c r="D16" s="86" t="s">
        <v>30</v>
      </c>
      <c r="E16" s="10"/>
      <c r="F16" s="16"/>
    </row>
    <row r="17" ht="16.55" customHeight="1" spans="1:6">
      <c r="A17" s="9"/>
      <c r="B17" s="86"/>
      <c r="C17" s="10"/>
      <c r="D17" s="86" t="s">
        <v>31</v>
      </c>
      <c r="E17" s="10"/>
      <c r="F17" s="16"/>
    </row>
    <row r="18" ht="16.55" customHeight="1" spans="1:6">
      <c r="A18" s="9"/>
      <c r="B18" s="86"/>
      <c r="C18" s="10"/>
      <c r="D18" s="86" t="s">
        <v>32</v>
      </c>
      <c r="E18" s="10"/>
      <c r="F18" s="16"/>
    </row>
    <row r="19" ht="16.55" customHeight="1" spans="1:6">
      <c r="A19" s="9"/>
      <c r="B19" s="86"/>
      <c r="C19" s="10"/>
      <c r="D19" s="86" t="s">
        <v>33</v>
      </c>
      <c r="E19" s="10"/>
      <c r="F19" s="16"/>
    </row>
    <row r="20" ht="16.55" customHeight="1" spans="1:6">
      <c r="A20" s="9"/>
      <c r="B20" s="86"/>
      <c r="C20" s="10"/>
      <c r="D20" s="86" t="s">
        <v>34</v>
      </c>
      <c r="E20" s="10"/>
      <c r="F20" s="16"/>
    </row>
    <row r="21" ht="16.55" customHeight="1" spans="1:6">
      <c r="A21" s="9"/>
      <c r="B21" s="86"/>
      <c r="C21" s="10"/>
      <c r="D21" s="86" t="s">
        <v>35</v>
      </c>
      <c r="E21" s="10"/>
      <c r="F21" s="16"/>
    </row>
    <row r="22" ht="16.55" customHeight="1" spans="1:6">
      <c r="A22" s="9"/>
      <c r="B22" s="86"/>
      <c r="C22" s="10"/>
      <c r="D22" s="86" t="s">
        <v>36</v>
      </c>
      <c r="E22" s="10"/>
      <c r="F22" s="16"/>
    </row>
    <row r="23" ht="16.55" customHeight="1" spans="1:6">
      <c r="A23" s="9"/>
      <c r="B23" s="86"/>
      <c r="C23" s="10"/>
      <c r="D23" s="86" t="s">
        <v>37</v>
      </c>
      <c r="E23" s="10"/>
      <c r="F23" s="16"/>
    </row>
    <row r="24" ht="16.55" customHeight="1" spans="1:6">
      <c r="A24" s="9"/>
      <c r="B24" s="86"/>
      <c r="C24" s="10"/>
      <c r="D24" s="86" t="s">
        <v>38</v>
      </c>
      <c r="E24" s="10"/>
      <c r="F24" s="16"/>
    </row>
    <row r="25" ht="16.55" customHeight="1" spans="1:6">
      <c r="A25" s="9"/>
      <c r="B25" s="86"/>
      <c r="C25" s="10"/>
      <c r="D25" s="86" t="s">
        <v>39</v>
      </c>
      <c r="E25" s="10"/>
      <c r="F25" s="16"/>
    </row>
    <row r="26" ht="16.55" customHeight="1" spans="1:6">
      <c r="A26" s="9"/>
      <c r="B26" s="86"/>
      <c r="C26" s="10"/>
      <c r="D26" s="86" t="s">
        <v>40</v>
      </c>
      <c r="E26" s="10"/>
      <c r="F26" s="16"/>
    </row>
    <row r="27" ht="16.55" customHeight="1" spans="1:6">
      <c r="A27" s="9"/>
      <c r="B27" s="86"/>
      <c r="C27" s="10"/>
      <c r="D27" s="86" t="s">
        <v>41</v>
      </c>
      <c r="E27" s="10"/>
      <c r="F27" s="16"/>
    </row>
    <row r="28" ht="16.55" customHeight="1" spans="1:6">
      <c r="A28" s="9"/>
      <c r="B28" s="86"/>
      <c r="C28" s="10"/>
      <c r="D28" s="86" t="s">
        <v>42</v>
      </c>
      <c r="E28" s="10"/>
      <c r="F28" s="16"/>
    </row>
    <row r="29" ht="16.55" customHeight="1" spans="1:6">
      <c r="A29" s="9"/>
      <c r="B29" s="86"/>
      <c r="C29" s="10"/>
      <c r="D29" s="86" t="s">
        <v>43</v>
      </c>
      <c r="E29" s="10"/>
      <c r="F29" s="16"/>
    </row>
    <row r="30" ht="16.55" customHeight="1" spans="1:6">
      <c r="A30" s="9"/>
      <c r="B30" s="86"/>
      <c r="C30" s="10"/>
      <c r="D30" s="86" t="s">
        <v>44</v>
      </c>
      <c r="E30" s="10"/>
      <c r="F30" s="16"/>
    </row>
    <row r="31" ht="16.55" customHeight="1" spans="1:6">
      <c r="A31" s="9"/>
      <c r="B31" s="86"/>
      <c r="C31" s="10"/>
      <c r="D31" s="86" t="s">
        <v>45</v>
      </c>
      <c r="E31" s="10"/>
      <c r="F31" s="16"/>
    </row>
    <row r="32" ht="16.55" customHeight="1" spans="1:6">
      <c r="A32" s="9"/>
      <c r="B32" s="86"/>
      <c r="C32" s="10"/>
      <c r="D32" s="86" t="s">
        <v>46</v>
      </c>
      <c r="E32" s="10"/>
      <c r="F32" s="16"/>
    </row>
    <row r="33" ht="16.55" customHeight="1" spans="1:6">
      <c r="A33" s="9"/>
      <c r="B33" s="86"/>
      <c r="C33" s="10"/>
      <c r="D33" s="86" t="s">
        <v>47</v>
      </c>
      <c r="E33" s="10"/>
      <c r="F33" s="16"/>
    </row>
    <row r="34" ht="16.55" customHeight="1" spans="1:6">
      <c r="A34" s="9"/>
      <c r="B34" s="101" t="s">
        <v>48</v>
      </c>
      <c r="C34" s="76" t="s">
        <v>7</v>
      </c>
      <c r="D34" s="101" t="s">
        <v>49</v>
      </c>
      <c r="E34" s="76" t="s">
        <v>7</v>
      </c>
      <c r="F34" s="16"/>
    </row>
    <row r="35" ht="16.55" customHeight="1" spans="1:6">
      <c r="A35" s="9"/>
      <c r="B35" s="86" t="s">
        <v>50</v>
      </c>
      <c r="C35" s="10"/>
      <c r="D35" s="86" t="s">
        <v>51</v>
      </c>
      <c r="E35" s="10"/>
      <c r="F35" s="16"/>
    </row>
    <row r="36" ht="16.55" customHeight="1" spans="1:6">
      <c r="A36" s="9"/>
      <c r="B36" s="101" t="s">
        <v>52</v>
      </c>
      <c r="C36" s="76" t="s">
        <v>7</v>
      </c>
      <c r="D36" s="101" t="s">
        <v>53</v>
      </c>
      <c r="E36" s="76" t="s">
        <v>7</v>
      </c>
      <c r="F36" s="16"/>
    </row>
    <row r="37" ht="9.75" customHeight="1" spans="1:6">
      <c r="A37" s="81"/>
      <c r="B37" s="78"/>
      <c r="C37" s="78"/>
      <c r="D37" s="78"/>
      <c r="E37" s="78"/>
      <c r="F37" s="93"/>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164</v>
      </c>
      <c r="H1" s="67"/>
    </row>
    <row r="2" ht="22.8" customHeight="1" spans="1:8">
      <c r="A2" s="68"/>
      <c r="B2" s="5" t="s">
        <v>257</v>
      </c>
      <c r="C2" s="5"/>
      <c r="D2" s="5"/>
      <c r="E2" s="5"/>
      <c r="F2" s="5"/>
      <c r="G2" s="5"/>
      <c r="H2" s="69"/>
    </row>
    <row r="3" ht="19.55" customHeight="1" spans="1:8">
      <c r="A3" s="70"/>
      <c r="B3" s="71"/>
      <c r="C3" s="71"/>
      <c r="D3" s="71"/>
      <c r="E3" s="71"/>
      <c r="F3" s="71"/>
      <c r="G3" s="72" t="s">
        <v>1</v>
      </c>
      <c r="H3" s="73"/>
    </row>
    <row r="4" ht="22.8" customHeight="1" spans="1:8">
      <c r="A4" s="42"/>
      <c r="B4" s="74" t="s">
        <v>76</v>
      </c>
      <c r="C4" s="74" t="s">
        <v>77</v>
      </c>
      <c r="D4" s="74" t="s">
        <v>78</v>
      </c>
      <c r="E4" s="74" t="s">
        <v>258</v>
      </c>
      <c r="F4" s="74"/>
      <c r="G4" s="74"/>
      <c r="H4" s="42"/>
    </row>
    <row r="5" ht="22.8" customHeight="1" spans="1:8">
      <c r="A5" s="42"/>
      <c r="B5" s="74"/>
      <c r="C5" s="74"/>
      <c r="D5" s="74"/>
      <c r="E5" s="74" t="s">
        <v>57</v>
      </c>
      <c r="F5" s="74" t="s">
        <v>79</v>
      </c>
      <c r="G5" s="74" t="s">
        <v>80</v>
      </c>
      <c r="H5" s="42"/>
    </row>
    <row r="6" ht="16.55" customHeight="1" spans="1:8">
      <c r="A6" s="9"/>
      <c r="B6" s="28"/>
      <c r="C6" s="28"/>
      <c r="D6" s="28"/>
      <c r="E6" s="10"/>
      <c r="F6" s="10"/>
      <c r="G6" s="10"/>
      <c r="H6" s="9"/>
    </row>
    <row r="7" ht="16.55" customHeight="1" spans="1:8">
      <c r="A7" s="75"/>
      <c r="B7" s="46"/>
      <c r="C7" s="46"/>
      <c r="D7" s="45" t="s">
        <v>74</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pane ySplit="1" topLeftCell="A2" activePane="bottomLeft" state="frozen"/>
      <selection/>
      <selection pane="bottomLeft" activeCell="D31" sqref="D31"/>
    </sheetView>
  </sheetViews>
  <sheetFormatPr defaultColWidth="9" defaultRowHeight="13.5" outlineLevelCol="7"/>
  <cols>
    <col min="1" max="1" width="1.53333333333333" customWidth="1"/>
    <col min="2" max="2" width="11.9416666666667" customWidth="1"/>
    <col min="3" max="11" width="16.4083333333333" customWidth="1"/>
    <col min="12" max="12" width="1.53333333333333" customWidth="1"/>
    <col min="13" max="14" width="9.76666666666667" customWidth="1"/>
  </cols>
  <sheetData>
    <row r="1" s="48" customFormat="1" ht="16.35" customHeight="1" spans="1:8">
      <c r="A1" s="49"/>
      <c r="B1" s="50"/>
      <c r="C1" s="49"/>
      <c r="E1" s="49"/>
      <c r="F1" s="49"/>
      <c r="G1" s="49"/>
      <c r="H1" s="49"/>
    </row>
    <row r="2" s="48" customFormat="1" ht="22.9" customHeight="1" spans="1:8">
      <c r="A2" s="49"/>
      <c r="B2" s="51" t="s">
        <v>259</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260</v>
      </c>
      <c r="C4" s="55" t="s">
        <v>261</v>
      </c>
      <c r="D4" s="55" t="s">
        <v>262</v>
      </c>
      <c r="E4" s="55" t="s">
        <v>263</v>
      </c>
      <c r="F4" s="56" t="s">
        <v>264</v>
      </c>
      <c r="G4" s="57"/>
      <c r="H4" s="58"/>
    </row>
    <row r="5" s="48" customFormat="1" ht="22.9" customHeight="1" spans="1:8">
      <c r="A5" s="59"/>
      <c r="B5" s="55"/>
      <c r="C5" s="55"/>
      <c r="D5" s="55"/>
      <c r="E5" s="55"/>
      <c r="F5" s="55" t="s">
        <v>59</v>
      </c>
      <c r="G5" s="55" t="s">
        <v>265</v>
      </c>
      <c r="H5" s="55" t="s">
        <v>266</v>
      </c>
    </row>
    <row r="6" s="48" customFormat="1" ht="22.9" customHeight="1" spans="1:8">
      <c r="A6" s="54"/>
      <c r="B6" s="55"/>
      <c r="C6" s="55"/>
      <c r="D6" s="55"/>
      <c r="E6" s="55"/>
      <c r="F6" s="55"/>
      <c r="G6" s="55"/>
      <c r="H6" s="55"/>
    </row>
    <row r="7" s="48" customFormat="1" ht="16.5" customHeight="1" spans="1:8">
      <c r="A7" s="60"/>
      <c r="B7" s="61">
        <v>2023</v>
      </c>
      <c r="C7" s="62">
        <f>D7+E7+F7</f>
        <v>7.0639</v>
      </c>
      <c r="D7" s="62"/>
      <c r="E7" s="62">
        <v>1.7689</v>
      </c>
      <c r="F7" s="62">
        <f>G7+H7</f>
        <v>5.295</v>
      </c>
      <c r="G7" s="62"/>
      <c r="H7" s="62">
        <v>5.295</v>
      </c>
    </row>
    <row r="8" s="48" customFormat="1" ht="16.5" customHeight="1" spans="1:8">
      <c r="A8" s="60"/>
      <c r="B8" s="61">
        <v>2024</v>
      </c>
      <c r="C8" s="62">
        <f>D8+E8+F8</f>
        <v>6.915455</v>
      </c>
      <c r="D8" s="62"/>
      <c r="E8" s="62">
        <v>1.680455</v>
      </c>
      <c r="F8" s="62">
        <f>G8+H8</f>
        <v>5.235</v>
      </c>
      <c r="G8" s="62"/>
      <c r="H8" s="62">
        <v>5.235</v>
      </c>
    </row>
    <row r="9" s="48" customFormat="1" ht="16.5" customHeight="1" spans="1:8">
      <c r="A9" s="63"/>
      <c r="B9" s="63"/>
      <c r="C9" s="63"/>
      <c r="D9" s="63"/>
      <c r="E9" s="63"/>
      <c r="F9" s="63"/>
      <c r="G9" s="63"/>
      <c r="H9" s="63"/>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0"/>
  <sheetViews>
    <sheetView workbookViewId="0">
      <pane ySplit="5" topLeftCell="A6" activePane="bottomLeft" state="frozen"/>
      <selection/>
      <selection pane="bottomLeft" activeCell="G12" sqref="G12"/>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267</v>
      </c>
      <c r="C2" s="5"/>
      <c r="D2" s="5"/>
      <c r="E2" s="5"/>
      <c r="F2" s="5"/>
      <c r="G2" s="5"/>
      <c r="H2" s="27" t="s">
        <v>268</v>
      </c>
    </row>
    <row r="3" ht="19.55" customHeight="1" spans="1:8">
      <c r="A3" s="1"/>
      <c r="B3" s="23"/>
      <c r="C3" s="23"/>
      <c r="D3" s="23"/>
      <c r="E3" s="23"/>
      <c r="F3" s="23"/>
      <c r="G3" s="41" t="s">
        <v>1</v>
      </c>
      <c r="H3" s="33"/>
    </row>
    <row r="4" ht="23" customHeight="1" spans="1:8">
      <c r="A4" s="34"/>
      <c r="B4" s="25" t="s">
        <v>168</v>
      </c>
      <c r="C4" s="25" t="s">
        <v>269</v>
      </c>
      <c r="D4" s="25"/>
      <c r="E4" s="25"/>
      <c r="F4" s="25" t="s">
        <v>270</v>
      </c>
      <c r="G4" s="25" t="s">
        <v>271</v>
      </c>
      <c r="H4" s="34"/>
    </row>
    <row r="5" ht="23" customHeight="1" spans="1:8">
      <c r="A5" s="42"/>
      <c r="B5" s="25"/>
      <c r="C5" s="25" t="s">
        <v>272</v>
      </c>
      <c r="D5" s="25" t="s">
        <v>273</v>
      </c>
      <c r="E5" s="25" t="s">
        <v>274</v>
      </c>
      <c r="F5" s="25"/>
      <c r="G5" s="25"/>
      <c r="H5" s="43"/>
    </row>
    <row r="6" ht="16.55" customHeight="1" spans="1:8">
      <c r="A6" s="44"/>
      <c r="B6" s="45" t="s">
        <v>74</v>
      </c>
      <c r="C6" s="46"/>
      <c r="D6" s="46"/>
      <c r="E6" s="46"/>
      <c r="F6" s="46"/>
      <c r="G6" s="10" t="s">
        <v>275</v>
      </c>
      <c r="H6" s="44"/>
    </row>
    <row r="7" ht="25" customHeight="1" spans="1:8">
      <c r="A7" s="1"/>
      <c r="B7" s="28" t="s">
        <v>276</v>
      </c>
      <c r="C7" s="28" t="s">
        <v>277</v>
      </c>
      <c r="D7" s="28" t="s">
        <v>278</v>
      </c>
      <c r="E7" s="28" t="s">
        <v>279</v>
      </c>
      <c r="F7" s="28" t="s">
        <v>280</v>
      </c>
      <c r="G7" s="29" t="s">
        <v>111</v>
      </c>
      <c r="H7" s="1"/>
    </row>
    <row r="8" ht="25" customHeight="1" spans="1:8">
      <c r="A8" s="1"/>
      <c r="B8" s="28" t="s">
        <v>281</v>
      </c>
      <c r="C8" s="28" t="s">
        <v>277</v>
      </c>
      <c r="D8" s="28" t="s">
        <v>282</v>
      </c>
      <c r="E8" s="28" t="s">
        <v>283</v>
      </c>
      <c r="F8" s="28" t="s">
        <v>280</v>
      </c>
      <c r="G8" s="29" t="s">
        <v>178</v>
      </c>
      <c r="H8" s="1"/>
    </row>
    <row r="9" ht="25" customHeight="1" spans="1:8">
      <c r="A9" s="1"/>
      <c r="B9" s="28" t="s">
        <v>284</v>
      </c>
      <c r="C9" s="28" t="s">
        <v>285</v>
      </c>
      <c r="D9" s="28" t="s">
        <v>286</v>
      </c>
      <c r="E9" s="28" t="s">
        <v>287</v>
      </c>
      <c r="F9" s="28" t="s">
        <v>280</v>
      </c>
      <c r="G9" s="29" t="s">
        <v>288</v>
      </c>
      <c r="H9" s="1"/>
    </row>
    <row r="10" ht="25" customHeight="1" spans="1:8">
      <c r="A10" s="1"/>
      <c r="B10" s="28" t="s">
        <v>289</v>
      </c>
      <c r="C10" s="28" t="s">
        <v>277</v>
      </c>
      <c r="D10" s="28" t="s">
        <v>278</v>
      </c>
      <c r="E10" s="28" t="s">
        <v>290</v>
      </c>
      <c r="F10" s="28" t="s">
        <v>280</v>
      </c>
      <c r="G10" s="29" t="s">
        <v>182</v>
      </c>
      <c r="H10" s="1"/>
    </row>
    <row r="11" ht="25" customHeight="1" spans="1:8">
      <c r="A11" s="1"/>
      <c r="B11" s="28" t="s">
        <v>291</v>
      </c>
      <c r="C11" s="28" t="s">
        <v>277</v>
      </c>
      <c r="D11" s="28" t="s">
        <v>292</v>
      </c>
      <c r="E11" s="28" t="s">
        <v>293</v>
      </c>
      <c r="F11" s="28" t="s">
        <v>280</v>
      </c>
      <c r="G11" s="29" t="s">
        <v>140</v>
      </c>
      <c r="H11" s="1"/>
    </row>
    <row r="12" ht="25" customHeight="1" spans="1:8">
      <c r="A12" s="1"/>
      <c r="B12" s="28" t="s">
        <v>294</v>
      </c>
      <c r="C12" s="28" t="s">
        <v>277</v>
      </c>
      <c r="D12" s="28" t="s">
        <v>278</v>
      </c>
      <c r="E12" s="28" t="s">
        <v>290</v>
      </c>
      <c r="F12" s="28" t="s">
        <v>280</v>
      </c>
      <c r="G12" s="29" t="s">
        <v>185</v>
      </c>
      <c r="H12" s="1"/>
    </row>
    <row r="13" ht="25" customHeight="1" spans="1:8">
      <c r="A13" s="1"/>
      <c r="B13" s="28" t="s">
        <v>295</v>
      </c>
      <c r="C13" s="28" t="s">
        <v>277</v>
      </c>
      <c r="D13" s="28" t="s">
        <v>296</v>
      </c>
      <c r="E13" s="28" t="s">
        <v>297</v>
      </c>
      <c r="F13" s="28" t="s">
        <v>280</v>
      </c>
      <c r="G13" s="29" t="s">
        <v>187</v>
      </c>
      <c r="H13" s="1"/>
    </row>
    <row r="14" ht="25" customHeight="1" spans="1:8">
      <c r="A14" s="1"/>
      <c r="B14" s="28" t="s">
        <v>298</v>
      </c>
      <c r="C14" s="28" t="s">
        <v>277</v>
      </c>
      <c r="D14" s="28" t="s">
        <v>278</v>
      </c>
      <c r="E14" s="28" t="s">
        <v>299</v>
      </c>
      <c r="F14" s="28" t="s">
        <v>280</v>
      </c>
      <c r="G14" s="29" t="s">
        <v>300</v>
      </c>
      <c r="H14" s="1"/>
    </row>
    <row r="15" ht="25" customHeight="1" spans="1:8">
      <c r="A15" s="1"/>
      <c r="B15" s="28" t="s">
        <v>298</v>
      </c>
      <c r="C15" s="28" t="s">
        <v>277</v>
      </c>
      <c r="D15" s="28" t="s">
        <v>278</v>
      </c>
      <c r="E15" s="28" t="s">
        <v>301</v>
      </c>
      <c r="F15" s="28" t="s">
        <v>280</v>
      </c>
      <c r="G15" s="29" t="s">
        <v>302</v>
      </c>
      <c r="H15" s="1"/>
    </row>
    <row r="16" ht="25" customHeight="1" spans="1:8">
      <c r="A16" s="1"/>
      <c r="B16" s="28" t="s">
        <v>303</v>
      </c>
      <c r="C16" s="28" t="s">
        <v>277</v>
      </c>
      <c r="D16" s="28" t="s">
        <v>304</v>
      </c>
      <c r="E16" s="28" t="s">
        <v>305</v>
      </c>
      <c r="F16" s="28" t="s">
        <v>280</v>
      </c>
      <c r="G16" s="29" t="s">
        <v>306</v>
      </c>
      <c r="H16" s="1"/>
    </row>
    <row r="17" ht="25" customHeight="1" spans="1:8">
      <c r="A17" s="1"/>
      <c r="B17" s="28" t="s">
        <v>303</v>
      </c>
      <c r="C17" s="28" t="s">
        <v>277</v>
      </c>
      <c r="D17" s="28" t="s">
        <v>296</v>
      </c>
      <c r="E17" s="28" t="s">
        <v>307</v>
      </c>
      <c r="F17" s="28" t="s">
        <v>280</v>
      </c>
      <c r="G17" s="29" t="s">
        <v>308</v>
      </c>
      <c r="H17" s="1"/>
    </row>
    <row r="18" ht="25" customHeight="1" spans="1:8">
      <c r="A18" s="1"/>
      <c r="B18" s="28" t="s">
        <v>309</v>
      </c>
      <c r="C18" s="28" t="s">
        <v>277</v>
      </c>
      <c r="D18" s="28" t="s">
        <v>310</v>
      </c>
      <c r="E18" s="28" t="s">
        <v>311</v>
      </c>
      <c r="F18" s="28" t="s">
        <v>280</v>
      </c>
      <c r="G18" s="29" t="s">
        <v>193</v>
      </c>
      <c r="H18" s="1"/>
    </row>
    <row r="19" ht="25" customHeight="1" spans="1:8">
      <c r="A19" s="1"/>
      <c r="B19" s="28" t="s">
        <v>312</v>
      </c>
      <c r="C19" s="28" t="s">
        <v>277</v>
      </c>
      <c r="D19" s="28" t="s">
        <v>292</v>
      </c>
      <c r="E19" s="28" t="s">
        <v>313</v>
      </c>
      <c r="F19" s="28" t="s">
        <v>280</v>
      </c>
      <c r="G19" s="29" t="s">
        <v>195</v>
      </c>
      <c r="H19" s="1"/>
    </row>
    <row r="20" ht="9.75" customHeight="1" spans="1:8">
      <c r="A20" s="47"/>
      <c r="B20" s="36"/>
      <c r="C20" s="36"/>
      <c r="D20" s="36"/>
      <c r="E20" s="36"/>
      <c r="F20" s="36"/>
      <c r="G20" s="36"/>
      <c r="H20" s="37"/>
    </row>
  </sheetData>
  <mergeCells count="7">
    <mergeCell ref="B2:G2"/>
    <mergeCell ref="B3:C3"/>
    <mergeCell ref="C4:E4"/>
    <mergeCell ref="A7:A19"/>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314</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226</v>
      </c>
      <c r="C4" s="25" t="s">
        <v>168</v>
      </c>
      <c r="D4" s="25" t="s">
        <v>315</v>
      </c>
      <c r="E4" s="25" t="s">
        <v>316</v>
      </c>
      <c r="F4" s="25" t="s">
        <v>317</v>
      </c>
      <c r="G4" s="25" t="s">
        <v>318</v>
      </c>
      <c r="H4" s="25" t="s">
        <v>319</v>
      </c>
      <c r="I4" s="25"/>
      <c r="J4" s="25" t="s">
        <v>320</v>
      </c>
      <c r="K4" s="25" t="s">
        <v>321</v>
      </c>
      <c r="L4" s="25" t="s">
        <v>322</v>
      </c>
      <c r="M4" s="25" t="s">
        <v>323</v>
      </c>
      <c r="N4" s="25" t="s">
        <v>324</v>
      </c>
      <c r="O4" s="25" t="s">
        <v>325</v>
      </c>
      <c r="P4" s="25" t="s">
        <v>326</v>
      </c>
      <c r="Q4" s="34"/>
    </row>
    <row r="5" ht="23" customHeight="1" spans="1:17">
      <c r="A5" s="26"/>
      <c r="B5" s="25"/>
      <c r="C5" s="25"/>
      <c r="D5" s="25"/>
      <c r="E5" s="25"/>
      <c r="F5" s="25"/>
      <c r="G5" s="25"/>
      <c r="H5" s="25" t="s">
        <v>327</v>
      </c>
      <c r="I5" s="25" t="s">
        <v>328</v>
      </c>
      <c r="J5" s="25"/>
      <c r="K5" s="25"/>
      <c r="L5" s="25"/>
      <c r="M5" s="25"/>
      <c r="N5" s="25"/>
      <c r="O5" s="25"/>
      <c r="P5" s="25"/>
      <c r="Q5" s="35"/>
    </row>
    <row r="6" ht="25" customHeight="1" spans="1:17">
      <c r="A6" s="27"/>
      <c r="B6" s="28" t="s">
        <v>174</v>
      </c>
      <c r="C6" s="28" t="s">
        <v>329</v>
      </c>
      <c r="D6" s="28" t="s">
        <v>330</v>
      </c>
      <c r="E6" s="28" t="s">
        <v>331</v>
      </c>
      <c r="F6" s="28" t="s">
        <v>332</v>
      </c>
      <c r="G6" s="29" t="s">
        <v>134</v>
      </c>
      <c r="H6" s="29" t="s">
        <v>134</v>
      </c>
      <c r="I6" s="29"/>
      <c r="J6" s="28" t="s">
        <v>333</v>
      </c>
      <c r="K6" s="28" t="s">
        <v>334</v>
      </c>
      <c r="L6" s="28" t="s">
        <v>335</v>
      </c>
      <c r="M6" s="28" t="s">
        <v>336</v>
      </c>
      <c r="N6" s="28" t="s">
        <v>337</v>
      </c>
      <c r="O6" s="28" t="s">
        <v>338</v>
      </c>
      <c r="P6" s="28"/>
      <c r="Q6" s="1"/>
    </row>
    <row r="7" ht="25" customHeight="1" spans="1:17">
      <c r="A7" s="27"/>
      <c r="B7" s="28"/>
      <c r="C7" s="28"/>
      <c r="D7" s="28"/>
      <c r="E7" s="28"/>
      <c r="F7" s="28"/>
      <c r="G7" s="29"/>
      <c r="H7" s="29"/>
      <c r="I7" s="29"/>
      <c r="J7" s="28"/>
      <c r="K7" s="28" t="s">
        <v>339</v>
      </c>
      <c r="L7" s="28" t="s">
        <v>340</v>
      </c>
      <c r="M7" s="28" t="s">
        <v>341</v>
      </c>
      <c r="N7" s="28" t="s">
        <v>342</v>
      </c>
      <c r="O7" s="28" t="s">
        <v>343</v>
      </c>
      <c r="P7" s="28" t="s">
        <v>344</v>
      </c>
      <c r="Q7" s="1"/>
    </row>
    <row r="8" ht="25" customHeight="1" spans="1:17">
      <c r="A8" s="27"/>
      <c r="B8" s="28"/>
      <c r="C8" s="28"/>
      <c r="D8" s="28"/>
      <c r="E8" s="28"/>
      <c r="F8" s="28"/>
      <c r="G8" s="29"/>
      <c r="H8" s="29"/>
      <c r="I8" s="29"/>
      <c r="J8" s="28"/>
      <c r="K8" s="28" t="s">
        <v>339</v>
      </c>
      <c r="L8" s="28" t="s">
        <v>340</v>
      </c>
      <c r="M8" s="28" t="s">
        <v>345</v>
      </c>
      <c r="N8" s="28" t="s">
        <v>342</v>
      </c>
      <c r="O8" s="28" t="s">
        <v>343</v>
      </c>
      <c r="P8" s="28" t="s">
        <v>344</v>
      </c>
      <c r="Q8" s="1"/>
    </row>
    <row r="9" ht="25" customHeight="1" spans="1:17">
      <c r="A9" s="27"/>
      <c r="B9" s="28"/>
      <c r="C9" s="28"/>
      <c r="D9" s="28"/>
      <c r="E9" s="28"/>
      <c r="F9" s="28"/>
      <c r="G9" s="29"/>
      <c r="H9" s="29"/>
      <c r="I9" s="29"/>
      <c r="J9" s="28"/>
      <c r="K9" s="28" t="s">
        <v>339</v>
      </c>
      <c r="L9" s="28" t="s">
        <v>346</v>
      </c>
      <c r="M9" s="28" t="s">
        <v>347</v>
      </c>
      <c r="N9" s="28" t="s">
        <v>342</v>
      </c>
      <c r="O9" s="28" t="s">
        <v>348</v>
      </c>
      <c r="P9" s="28" t="s">
        <v>349</v>
      </c>
      <c r="Q9" s="1"/>
    </row>
    <row r="10" ht="25" customHeight="1" spans="1:17">
      <c r="A10" s="27"/>
      <c r="B10" s="28"/>
      <c r="C10" s="28"/>
      <c r="D10" s="28"/>
      <c r="E10" s="28"/>
      <c r="F10" s="28"/>
      <c r="G10" s="29"/>
      <c r="H10" s="29"/>
      <c r="I10" s="29"/>
      <c r="J10" s="28"/>
      <c r="K10" s="28" t="s">
        <v>339</v>
      </c>
      <c r="L10" s="28" t="s">
        <v>346</v>
      </c>
      <c r="M10" s="28" t="s">
        <v>350</v>
      </c>
      <c r="N10" s="28" t="s">
        <v>342</v>
      </c>
      <c r="O10" s="28" t="s">
        <v>351</v>
      </c>
      <c r="P10" s="28" t="s">
        <v>349</v>
      </c>
      <c r="Q10" s="1"/>
    </row>
    <row r="11" ht="37.95" customHeight="1" spans="1:17">
      <c r="A11" s="27"/>
      <c r="B11" s="28"/>
      <c r="C11" s="28"/>
      <c r="D11" s="28"/>
      <c r="E11" s="28"/>
      <c r="F11" s="28"/>
      <c r="G11" s="29"/>
      <c r="H11" s="29"/>
      <c r="I11" s="29"/>
      <c r="J11" s="28"/>
      <c r="K11" s="28" t="s">
        <v>352</v>
      </c>
      <c r="L11" s="28" t="s">
        <v>353</v>
      </c>
      <c r="M11" s="28" t="s">
        <v>354</v>
      </c>
      <c r="N11" s="28" t="s">
        <v>342</v>
      </c>
      <c r="O11" s="28" t="s">
        <v>355</v>
      </c>
      <c r="P11" s="28" t="s">
        <v>356</v>
      </c>
      <c r="Q11" s="1"/>
    </row>
    <row r="12" ht="37.95" customHeight="1" spans="1:17">
      <c r="A12" s="27"/>
      <c r="B12" s="28"/>
      <c r="C12" s="28"/>
      <c r="D12" s="28"/>
      <c r="E12" s="28"/>
      <c r="F12" s="28"/>
      <c r="G12" s="29"/>
      <c r="H12" s="29"/>
      <c r="I12" s="29"/>
      <c r="J12" s="28"/>
      <c r="K12" s="28" t="s">
        <v>352</v>
      </c>
      <c r="L12" s="28" t="s">
        <v>353</v>
      </c>
      <c r="M12" s="28" t="s">
        <v>357</v>
      </c>
      <c r="N12" s="28" t="s">
        <v>342</v>
      </c>
      <c r="O12" s="28" t="s">
        <v>358</v>
      </c>
      <c r="P12" s="28" t="s">
        <v>356</v>
      </c>
      <c r="Q12" s="1"/>
    </row>
    <row r="13" ht="25" customHeight="1" spans="1:17">
      <c r="A13" s="27"/>
      <c r="B13" s="28"/>
      <c r="C13" s="28"/>
      <c r="D13" s="28"/>
      <c r="E13" s="28"/>
      <c r="F13" s="28"/>
      <c r="G13" s="29"/>
      <c r="H13" s="29"/>
      <c r="I13" s="29"/>
      <c r="J13" s="28"/>
      <c r="K13" s="28" t="s">
        <v>359</v>
      </c>
      <c r="L13" s="28" t="s">
        <v>360</v>
      </c>
      <c r="M13" s="28" t="s">
        <v>361</v>
      </c>
      <c r="N13" s="28" t="s">
        <v>362</v>
      </c>
      <c r="O13" s="28" t="s">
        <v>363</v>
      </c>
      <c r="P13" s="28" t="s">
        <v>364</v>
      </c>
      <c r="Q13" s="1"/>
    </row>
    <row r="14" ht="25" customHeight="1" spans="1:17">
      <c r="A14" s="27"/>
      <c r="B14" s="28"/>
      <c r="C14" s="28" t="s">
        <v>281</v>
      </c>
      <c r="D14" s="28" t="s">
        <v>330</v>
      </c>
      <c r="E14" s="28" t="s">
        <v>365</v>
      </c>
      <c r="F14" s="28" t="s">
        <v>366</v>
      </c>
      <c r="G14" s="29" t="s">
        <v>178</v>
      </c>
      <c r="H14" s="29" t="s">
        <v>178</v>
      </c>
      <c r="I14" s="29"/>
      <c r="J14" s="28" t="s">
        <v>367</v>
      </c>
      <c r="K14" s="28" t="s">
        <v>339</v>
      </c>
      <c r="L14" s="28" t="s">
        <v>368</v>
      </c>
      <c r="M14" s="28" t="s">
        <v>369</v>
      </c>
      <c r="N14" s="28" t="s">
        <v>370</v>
      </c>
      <c r="O14" s="28" t="s">
        <v>371</v>
      </c>
      <c r="P14" s="28" t="s">
        <v>372</v>
      </c>
      <c r="Q14" s="1"/>
    </row>
    <row r="15" ht="25" customHeight="1" spans="1:17">
      <c r="A15" s="27"/>
      <c r="B15" s="28"/>
      <c r="C15" s="28"/>
      <c r="D15" s="28"/>
      <c r="E15" s="28"/>
      <c r="F15" s="28"/>
      <c r="G15" s="29"/>
      <c r="H15" s="29"/>
      <c r="I15" s="29"/>
      <c r="J15" s="28"/>
      <c r="K15" s="28" t="s">
        <v>339</v>
      </c>
      <c r="L15" s="28" t="s">
        <v>340</v>
      </c>
      <c r="M15" s="28" t="s">
        <v>373</v>
      </c>
      <c r="N15" s="28" t="s">
        <v>362</v>
      </c>
      <c r="O15" s="28" t="s">
        <v>374</v>
      </c>
      <c r="P15" s="28" t="s">
        <v>375</v>
      </c>
      <c r="Q15" s="1"/>
    </row>
    <row r="16" ht="37.95" customHeight="1" spans="1:17">
      <c r="A16" s="27"/>
      <c r="B16" s="28"/>
      <c r="C16" s="28"/>
      <c r="D16" s="28"/>
      <c r="E16" s="28"/>
      <c r="F16" s="28"/>
      <c r="G16" s="29"/>
      <c r="H16" s="29"/>
      <c r="I16" s="29"/>
      <c r="J16" s="28"/>
      <c r="K16" s="28" t="s">
        <v>339</v>
      </c>
      <c r="L16" s="28" t="s">
        <v>346</v>
      </c>
      <c r="M16" s="28" t="s">
        <v>376</v>
      </c>
      <c r="N16" s="28" t="s">
        <v>337</v>
      </c>
      <c r="O16" s="28" t="s">
        <v>377</v>
      </c>
      <c r="P16" s="28"/>
      <c r="Q16" s="1"/>
    </row>
    <row r="17" ht="16.55" customHeight="1" spans="1:17">
      <c r="A17" s="27"/>
      <c r="B17" s="28"/>
      <c r="C17" s="28"/>
      <c r="D17" s="28"/>
      <c r="E17" s="28"/>
      <c r="F17" s="28"/>
      <c r="G17" s="29"/>
      <c r="H17" s="29"/>
      <c r="I17" s="29"/>
      <c r="J17" s="28"/>
      <c r="K17" s="28" t="s">
        <v>352</v>
      </c>
      <c r="L17" s="28" t="s">
        <v>353</v>
      </c>
      <c r="M17" s="28" t="s">
        <v>378</v>
      </c>
      <c r="N17" s="28" t="s">
        <v>370</v>
      </c>
      <c r="O17" s="28" t="s">
        <v>379</v>
      </c>
      <c r="P17" s="28" t="s">
        <v>380</v>
      </c>
      <c r="Q17" s="1"/>
    </row>
    <row r="18" ht="37.95" customHeight="1" spans="1:17">
      <c r="A18" s="27"/>
      <c r="B18" s="28"/>
      <c r="C18" s="28"/>
      <c r="D18" s="28"/>
      <c r="E18" s="28"/>
      <c r="F18" s="28"/>
      <c r="G18" s="29"/>
      <c r="H18" s="29"/>
      <c r="I18" s="29"/>
      <c r="J18" s="28"/>
      <c r="K18" s="28" t="s">
        <v>334</v>
      </c>
      <c r="L18" s="28" t="s">
        <v>335</v>
      </c>
      <c r="M18" s="28" t="s">
        <v>381</v>
      </c>
      <c r="N18" s="28" t="s">
        <v>337</v>
      </c>
      <c r="O18" s="28" t="s">
        <v>377</v>
      </c>
      <c r="P18" s="28"/>
      <c r="Q18" s="1"/>
    </row>
    <row r="19" ht="25" customHeight="1" spans="1:17">
      <c r="A19" s="27"/>
      <c r="B19" s="28"/>
      <c r="C19" s="28"/>
      <c r="D19" s="28"/>
      <c r="E19" s="28"/>
      <c r="F19" s="28"/>
      <c r="G19" s="29"/>
      <c r="H19" s="29"/>
      <c r="I19" s="29"/>
      <c r="J19" s="28"/>
      <c r="K19" s="28" t="s">
        <v>359</v>
      </c>
      <c r="L19" s="28" t="s">
        <v>360</v>
      </c>
      <c r="M19" s="28" t="s">
        <v>382</v>
      </c>
      <c r="N19" s="28" t="s">
        <v>362</v>
      </c>
      <c r="O19" s="28" t="s">
        <v>383</v>
      </c>
      <c r="P19" s="28" t="s">
        <v>364</v>
      </c>
      <c r="Q19" s="1"/>
    </row>
    <row r="20" ht="37.95" customHeight="1" spans="1:17">
      <c r="A20" s="27"/>
      <c r="B20" s="28"/>
      <c r="C20" s="28" t="s">
        <v>284</v>
      </c>
      <c r="D20" s="28" t="s">
        <v>330</v>
      </c>
      <c r="E20" s="28" t="s">
        <v>384</v>
      </c>
      <c r="F20" s="28" t="s">
        <v>385</v>
      </c>
      <c r="G20" s="29" t="s">
        <v>180</v>
      </c>
      <c r="H20" s="29" t="s">
        <v>180</v>
      </c>
      <c r="I20" s="29"/>
      <c r="J20" s="28" t="s">
        <v>386</v>
      </c>
      <c r="K20" s="28" t="s">
        <v>339</v>
      </c>
      <c r="L20" s="28" t="s">
        <v>346</v>
      </c>
      <c r="M20" s="28" t="s">
        <v>387</v>
      </c>
      <c r="N20" s="28" t="s">
        <v>337</v>
      </c>
      <c r="O20" s="28" t="s">
        <v>338</v>
      </c>
      <c r="P20" s="28" t="s">
        <v>364</v>
      </c>
      <c r="Q20" s="1"/>
    </row>
    <row r="21" ht="25" customHeight="1" spans="1:17">
      <c r="A21" s="27"/>
      <c r="B21" s="28"/>
      <c r="C21" s="28"/>
      <c r="D21" s="28"/>
      <c r="E21" s="28"/>
      <c r="F21" s="28"/>
      <c r="G21" s="29"/>
      <c r="H21" s="29"/>
      <c r="I21" s="29"/>
      <c r="J21" s="28"/>
      <c r="K21" s="28" t="s">
        <v>339</v>
      </c>
      <c r="L21" s="28" t="s">
        <v>340</v>
      </c>
      <c r="M21" s="28" t="s">
        <v>388</v>
      </c>
      <c r="N21" s="28" t="s">
        <v>342</v>
      </c>
      <c r="O21" s="28" t="s">
        <v>371</v>
      </c>
      <c r="P21" s="28" t="s">
        <v>389</v>
      </c>
      <c r="Q21" s="1"/>
    </row>
    <row r="22" ht="50" customHeight="1" spans="1:17">
      <c r="A22" s="27"/>
      <c r="B22" s="28"/>
      <c r="C22" s="28"/>
      <c r="D22" s="28"/>
      <c r="E22" s="28"/>
      <c r="F22" s="28"/>
      <c r="G22" s="29"/>
      <c r="H22" s="29"/>
      <c r="I22" s="29"/>
      <c r="J22" s="28"/>
      <c r="K22" s="28" t="s">
        <v>339</v>
      </c>
      <c r="L22" s="28" t="s">
        <v>368</v>
      </c>
      <c r="M22" s="28" t="s">
        <v>390</v>
      </c>
      <c r="N22" s="28" t="s">
        <v>337</v>
      </c>
      <c r="O22" s="28" t="s">
        <v>338</v>
      </c>
      <c r="P22" s="28" t="s">
        <v>364</v>
      </c>
      <c r="Q22" s="1"/>
    </row>
    <row r="23" ht="16.55" customHeight="1" spans="1:17">
      <c r="A23" s="27"/>
      <c r="B23" s="28"/>
      <c r="C23" s="28"/>
      <c r="D23" s="28"/>
      <c r="E23" s="28"/>
      <c r="F23" s="28"/>
      <c r="G23" s="29"/>
      <c r="H23" s="29"/>
      <c r="I23" s="29"/>
      <c r="J23" s="28"/>
      <c r="K23" s="28" t="s">
        <v>352</v>
      </c>
      <c r="L23" s="28" t="s">
        <v>353</v>
      </c>
      <c r="M23" s="28" t="s">
        <v>391</v>
      </c>
      <c r="N23" s="28" t="s">
        <v>370</v>
      </c>
      <c r="O23" s="28" t="s">
        <v>392</v>
      </c>
      <c r="P23" s="28" t="s">
        <v>393</v>
      </c>
      <c r="Q23" s="1"/>
    </row>
    <row r="24" ht="16.55" customHeight="1" spans="1:17">
      <c r="A24" s="27"/>
      <c r="B24" s="28"/>
      <c r="C24" s="28"/>
      <c r="D24" s="28"/>
      <c r="E24" s="28"/>
      <c r="F24" s="28"/>
      <c r="G24" s="29"/>
      <c r="H24" s="29"/>
      <c r="I24" s="29"/>
      <c r="J24" s="28"/>
      <c r="K24" s="28" t="s">
        <v>352</v>
      </c>
      <c r="L24" s="28" t="s">
        <v>353</v>
      </c>
      <c r="M24" s="28" t="s">
        <v>394</v>
      </c>
      <c r="N24" s="28" t="s">
        <v>370</v>
      </c>
      <c r="O24" s="28" t="s">
        <v>395</v>
      </c>
      <c r="P24" s="28" t="s">
        <v>380</v>
      </c>
      <c r="Q24" s="1"/>
    </row>
    <row r="25" ht="16.55" customHeight="1" spans="1:17">
      <c r="A25" s="27"/>
      <c r="B25" s="28"/>
      <c r="C25" s="28"/>
      <c r="D25" s="28"/>
      <c r="E25" s="28"/>
      <c r="F25" s="28"/>
      <c r="G25" s="29"/>
      <c r="H25" s="29"/>
      <c r="I25" s="29"/>
      <c r="J25" s="28"/>
      <c r="K25" s="28" t="s">
        <v>334</v>
      </c>
      <c r="L25" s="28" t="s">
        <v>396</v>
      </c>
      <c r="M25" s="28" t="s">
        <v>397</v>
      </c>
      <c r="N25" s="28" t="s">
        <v>337</v>
      </c>
      <c r="O25" s="28" t="s">
        <v>377</v>
      </c>
      <c r="P25" s="28" t="s">
        <v>364</v>
      </c>
      <c r="Q25" s="1"/>
    </row>
    <row r="26" ht="25" customHeight="1" spans="1:17">
      <c r="A26" s="27"/>
      <c r="B26" s="28"/>
      <c r="C26" s="28"/>
      <c r="D26" s="28"/>
      <c r="E26" s="28"/>
      <c r="F26" s="28"/>
      <c r="G26" s="29"/>
      <c r="H26" s="29"/>
      <c r="I26" s="29"/>
      <c r="J26" s="28"/>
      <c r="K26" s="28" t="s">
        <v>359</v>
      </c>
      <c r="L26" s="28" t="s">
        <v>360</v>
      </c>
      <c r="M26" s="28" t="s">
        <v>398</v>
      </c>
      <c r="N26" s="28" t="s">
        <v>337</v>
      </c>
      <c r="O26" s="28" t="s">
        <v>377</v>
      </c>
      <c r="P26" s="28" t="s">
        <v>364</v>
      </c>
      <c r="Q26" s="1"/>
    </row>
    <row r="27" ht="16.55" customHeight="1" spans="1:17">
      <c r="A27" s="27"/>
      <c r="B27" s="28"/>
      <c r="C27" s="28" t="s">
        <v>289</v>
      </c>
      <c r="D27" s="28" t="s">
        <v>330</v>
      </c>
      <c r="E27" s="28" t="s">
        <v>399</v>
      </c>
      <c r="F27" s="28" t="s">
        <v>400</v>
      </c>
      <c r="G27" s="29" t="s">
        <v>182</v>
      </c>
      <c r="H27" s="29" t="s">
        <v>182</v>
      </c>
      <c r="I27" s="29"/>
      <c r="J27" s="28" t="s">
        <v>401</v>
      </c>
      <c r="K27" s="28" t="s">
        <v>339</v>
      </c>
      <c r="L27" s="28" t="s">
        <v>340</v>
      </c>
      <c r="M27" s="28" t="s">
        <v>402</v>
      </c>
      <c r="N27" s="28" t="s">
        <v>362</v>
      </c>
      <c r="O27" s="28" t="s">
        <v>403</v>
      </c>
      <c r="P27" s="28" t="s">
        <v>389</v>
      </c>
      <c r="Q27" s="1"/>
    </row>
    <row r="28" ht="16.55" customHeight="1" spans="1:17">
      <c r="A28" s="27"/>
      <c r="B28" s="28"/>
      <c r="C28" s="28"/>
      <c r="D28" s="28"/>
      <c r="E28" s="28"/>
      <c r="F28" s="28"/>
      <c r="G28" s="29"/>
      <c r="H28" s="29"/>
      <c r="I28" s="29"/>
      <c r="J28" s="28"/>
      <c r="K28" s="28" t="s">
        <v>339</v>
      </c>
      <c r="L28" s="28" t="s">
        <v>340</v>
      </c>
      <c r="M28" s="28" t="s">
        <v>404</v>
      </c>
      <c r="N28" s="28" t="s">
        <v>362</v>
      </c>
      <c r="O28" s="28" t="s">
        <v>405</v>
      </c>
      <c r="P28" s="28" t="s">
        <v>406</v>
      </c>
      <c r="Q28" s="1"/>
    </row>
    <row r="29" ht="16.55" customHeight="1" spans="1:17">
      <c r="A29" s="27"/>
      <c r="B29" s="28"/>
      <c r="C29" s="28"/>
      <c r="D29" s="28"/>
      <c r="E29" s="28"/>
      <c r="F29" s="28"/>
      <c r="G29" s="29"/>
      <c r="H29" s="29"/>
      <c r="I29" s="29"/>
      <c r="J29" s="28"/>
      <c r="K29" s="28" t="s">
        <v>339</v>
      </c>
      <c r="L29" s="28" t="s">
        <v>368</v>
      </c>
      <c r="M29" s="28" t="s">
        <v>407</v>
      </c>
      <c r="N29" s="28" t="s">
        <v>342</v>
      </c>
      <c r="O29" s="28" t="s">
        <v>408</v>
      </c>
      <c r="P29" s="28" t="s">
        <v>409</v>
      </c>
      <c r="Q29" s="1"/>
    </row>
    <row r="30" ht="25" customHeight="1" spans="1:17">
      <c r="A30" s="27"/>
      <c r="B30" s="28"/>
      <c r="C30" s="28"/>
      <c r="D30" s="28"/>
      <c r="E30" s="28"/>
      <c r="F30" s="28"/>
      <c r="G30" s="29"/>
      <c r="H30" s="29"/>
      <c r="I30" s="29"/>
      <c r="J30" s="28"/>
      <c r="K30" s="28" t="s">
        <v>339</v>
      </c>
      <c r="L30" s="28" t="s">
        <v>346</v>
      </c>
      <c r="M30" s="28" t="s">
        <v>410</v>
      </c>
      <c r="N30" s="28" t="s">
        <v>342</v>
      </c>
      <c r="O30" s="28" t="s">
        <v>411</v>
      </c>
      <c r="P30" s="28" t="s">
        <v>364</v>
      </c>
      <c r="Q30" s="1"/>
    </row>
    <row r="31" ht="25" customHeight="1" spans="1:17">
      <c r="A31" s="27"/>
      <c r="B31" s="28"/>
      <c r="C31" s="28"/>
      <c r="D31" s="28"/>
      <c r="E31" s="28"/>
      <c r="F31" s="28"/>
      <c r="G31" s="29"/>
      <c r="H31" s="29"/>
      <c r="I31" s="29"/>
      <c r="J31" s="28"/>
      <c r="K31" s="28" t="s">
        <v>359</v>
      </c>
      <c r="L31" s="28" t="s">
        <v>360</v>
      </c>
      <c r="M31" s="28" t="s">
        <v>412</v>
      </c>
      <c r="N31" s="28" t="s">
        <v>362</v>
      </c>
      <c r="O31" s="28" t="s">
        <v>413</v>
      </c>
      <c r="P31" s="28" t="s">
        <v>364</v>
      </c>
      <c r="Q31" s="1"/>
    </row>
    <row r="32" ht="16.55" customHeight="1" spans="1:17">
      <c r="A32" s="27"/>
      <c r="B32" s="28"/>
      <c r="C32" s="28"/>
      <c r="D32" s="28"/>
      <c r="E32" s="28"/>
      <c r="F32" s="28"/>
      <c r="G32" s="29"/>
      <c r="H32" s="29"/>
      <c r="I32" s="29"/>
      <c r="J32" s="28"/>
      <c r="K32" s="28" t="s">
        <v>352</v>
      </c>
      <c r="L32" s="28" t="s">
        <v>353</v>
      </c>
      <c r="M32" s="28" t="s">
        <v>378</v>
      </c>
      <c r="N32" s="28" t="s">
        <v>370</v>
      </c>
      <c r="O32" s="28" t="s">
        <v>414</v>
      </c>
      <c r="P32" s="28" t="s">
        <v>380</v>
      </c>
      <c r="Q32" s="1"/>
    </row>
    <row r="33" ht="25" customHeight="1" spans="1:17">
      <c r="A33" s="27"/>
      <c r="B33" s="28"/>
      <c r="C33" s="28"/>
      <c r="D33" s="28"/>
      <c r="E33" s="28"/>
      <c r="F33" s="28"/>
      <c r="G33" s="29"/>
      <c r="H33" s="29"/>
      <c r="I33" s="29"/>
      <c r="J33" s="28"/>
      <c r="K33" s="28" t="s">
        <v>352</v>
      </c>
      <c r="L33" s="28" t="s">
        <v>353</v>
      </c>
      <c r="M33" s="28" t="s">
        <v>415</v>
      </c>
      <c r="N33" s="28" t="s">
        <v>370</v>
      </c>
      <c r="O33" s="28" t="s">
        <v>416</v>
      </c>
      <c r="P33" s="28" t="s">
        <v>417</v>
      </c>
      <c r="Q33" s="1"/>
    </row>
    <row r="34" ht="25" customHeight="1" spans="1:17">
      <c r="A34" s="27"/>
      <c r="B34" s="28"/>
      <c r="C34" s="28"/>
      <c r="D34" s="28"/>
      <c r="E34" s="28"/>
      <c r="F34" s="28"/>
      <c r="G34" s="29"/>
      <c r="H34" s="29"/>
      <c r="I34" s="29"/>
      <c r="J34" s="28"/>
      <c r="K34" s="28" t="s">
        <v>334</v>
      </c>
      <c r="L34" s="28" t="s">
        <v>396</v>
      </c>
      <c r="M34" s="28" t="s">
        <v>418</v>
      </c>
      <c r="N34" s="28" t="s">
        <v>342</v>
      </c>
      <c r="O34" s="28" t="s">
        <v>411</v>
      </c>
      <c r="P34" s="28" t="s">
        <v>364</v>
      </c>
      <c r="Q34" s="1"/>
    </row>
    <row r="35" ht="25" customHeight="1" spans="1:17">
      <c r="A35" s="27"/>
      <c r="B35" s="28"/>
      <c r="C35" s="28" t="s">
        <v>291</v>
      </c>
      <c r="D35" s="28" t="s">
        <v>330</v>
      </c>
      <c r="E35" s="28" t="s">
        <v>419</v>
      </c>
      <c r="F35" s="28" t="s">
        <v>420</v>
      </c>
      <c r="G35" s="29" t="s">
        <v>140</v>
      </c>
      <c r="H35" s="29" t="s">
        <v>140</v>
      </c>
      <c r="I35" s="29"/>
      <c r="J35" s="28" t="s">
        <v>421</v>
      </c>
      <c r="K35" s="28" t="s">
        <v>339</v>
      </c>
      <c r="L35" s="28" t="s">
        <v>368</v>
      </c>
      <c r="M35" s="28" t="s">
        <v>422</v>
      </c>
      <c r="N35" s="28" t="s">
        <v>370</v>
      </c>
      <c r="O35" s="28" t="s">
        <v>403</v>
      </c>
      <c r="P35" s="28" t="s">
        <v>423</v>
      </c>
      <c r="Q35" s="1"/>
    </row>
    <row r="36" ht="16.55" customHeight="1" spans="1:17">
      <c r="A36" s="27"/>
      <c r="B36" s="28"/>
      <c r="C36" s="28"/>
      <c r="D36" s="28"/>
      <c r="E36" s="28"/>
      <c r="F36" s="28"/>
      <c r="G36" s="29"/>
      <c r="H36" s="29"/>
      <c r="I36" s="29"/>
      <c r="J36" s="28"/>
      <c r="K36" s="28" t="s">
        <v>339</v>
      </c>
      <c r="L36" s="28" t="s">
        <v>368</v>
      </c>
      <c r="M36" s="28" t="s">
        <v>424</v>
      </c>
      <c r="N36" s="28" t="s">
        <v>370</v>
      </c>
      <c r="O36" s="28" t="s">
        <v>408</v>
      </c>
      <c r="P36" s="28" t="s">
        <v>409</v>
      </c>
      <c r="Q36" s="1"/>
    </row>
    <row r="37" ht="16.55" customHeight="1" spans="1:17">
      <c r="A37" s="27"/>
      <c r="B37" s="28"/>
      <c r="C37" s="28"/>
      <c r="D37" s="28"/>
      <c r="E37" s="28"/>
      <c r="F37" s="28"/>
      <c r="G37" s="29"/>
      <c r="H37" s="29"/>
      <c r="I37" s="29"/>
      <c r="J37" s="28"/>
      <c r="K37" s="28" t="s">
        <v>339</v>
      </c>
      <c r="L37" s="28" t="s">
        <v>346</v>
      </c>
      <c r="M37" s="28" t="s">
        <v>425</v>
      </c>
      <c r="N37" s="28" t="s">
        <v>370</v>
      </c>
      <c r="O37" s="28" t="s">
        <v>426</v>
      </c>
      <c r="P37" s="28" t="s">
        <v>364</v>
      </c>
      <c r="Q37" s="1"/>
    </row>
    <row r="38" ht="16.55" customHeight="1" spans="1:17">
      <c r="A38" s="27"/>
      <c r="B38" s="28"/>
      <c r="C38" s="28"/>
      <c r="D38" s="28"/>
      <c r="E38" s="28"/>
      <c r="F38" s="28"/>
      <c r="G38" s="29"/>
      <c r="H38" s="29"/>
      <c r="I38" s="29"/>
      <c r="J38" s="28"/>
      <c r="K38" s="28" t="s">
        <v>339</v>
      </c>
      <c r="L38" s="28" t="s">
        <v>340</v>
      </c>
      <c r="M38" s="28" t="s">
        <v>427</v>
      </c>
      <c r="N38" s="28" t="s">
        <v>362</v>
      </c>
      <c r="O38" s="28" t="s">
        <v>428</v>
      </c>
      <c r="P38" s="28" t="s">
        <v>406</v>
      </c>
      <c r="Q38" s="1"/>
    </row>
    <row r="39" ht="37.95" customHeight="1" spans="1:17">
      <c r="A39" s="27"/>
      <c r="B39" s="28"/>
      <c r="C39" s="28"/>
      <c r="D39" s="28"/>
      <c r="E39" s="28"/>
      <c r="F39" s="28"/>
      <c r="G39" s="29"/>
      <c r="H39" s="29"/>
      <c r="I39" s="29"/>
      <c r="J39" s="28"/>
      <c r="K39" s="28" t="s">
        <v>334</v>
      </c>
      <c r="L39" s="28" t="s">
        <v>335</v>
      </c>
      <c r="M39" s="28" t="s">
        <v>429</v>
      </c>
      <c r="N39" s="28" t="s">
        <v>337</v>
      </c>
      <c r="O39" s="28" t="s">
        <v>377</v>
      </c>
      <c r="P39" s="28"/>
      <c r="Q39" s="1"/>
    </row>
    <row r="40" ht="25" customHeight="1" spans="1:17">
      <c r="A40" s="27"/>
      <c r="B40" s="28"/>
      <c r="C40" s="28"/>
      <c r="D40" s="28"/>
      <c r="E40" s="28"/>
      <c r="F40" s="28"/>
      <c r="G40" s="29"/>
      <c r="H40" s="29"/>
      <c r="I40" s="29"/>
      <c r="J40" s="28"/>
      <c r="K40" s="28" t="s">
        <v>359</v>
      </c>
      <c r="L40" s="28" t="s">
        <v>360</v>
      </c>
      <c r="M40" s="28" t="s">
        <v>430</v>
      </c>
      <c r="N40" s="28" t="s">
        <v>362</v>
      </c>
      <c r="O40" s="28" t="s">
        <v>363</v>
      </c>
      <c r="P40" s="28" t="s">
        <v>364</v>
      </c>
      <c r="Q40" s="1"/>
    </row>
    <row r="41" ht="16.55" customHeight="1" spans="1:17">
      <c r="A41" s="27"/>
      <c r="B41" s="28"/>
      <c r="C41" s="28"/>
      <c r="D41" s="28"/>
      <c r="E41" s="28"/>
      <c r="F41" s="28"/>
      <c r="G41" s="29"/>
      <c r="H41" s="29"/>
      <c r="I41" s="29"/>
      <c r="J41" s="28"/>
      <c r="K41" s="28" t="s">
        <v>352</v>
      </c>
      <c r="L41" s="28" t="s">
        <v>353</v>
      </c>
      <c r="M41" s="28" t="s">
        <v>353</v>
      </c>
      <c r="N41" s="28" t="s">
        <v>370</v>
      </c>
      <c r="O41" s="28" t="s">
        <v>431</v>
      </c>
      <c r="P41" s="28" t="s">
        <v>380</v>
      </c>
      <c r="Q41" s="1"/>
    </row>
    <row r="42" ht="25" customHeight="1" spans="1:17">
      <c r="A42" s="27"/>
      <c r="B42" s="28"/>
      <c r="C42" s="28" t="s">
        <v>294</v>
      </c>
      <c r="D42" s="28" t="s">
        <v>330</v>
      </c>
      <c r="E42" s="28" t="s">
        <v>432</v>
      </c>
      <c r="F42" s="28" t="s">
        <v>433</v>
      </c>
      <c r="G42" s="29" t="s">
        <v>185</v>
      </c>
      <c r="H42" s="29" t="s">
        <v>185</v>
      </c>
      <c r="I42" s="29"/>
      <c r="J42" s="28" t="s">
        <v>434</v>
      </c>
      <c r="K42" s="28" t="s">
        <v>339</v>
      </c>
      <c r="L42" s="28" t="s">
        <v>368</v>
      </c>
      <c r="M42" s="28" t="s">
        <v>435</v>
      </c>
      <c r="N42" s="28" t="s">
        <v>370</v>
      </c>
      <c r="O42" s="28" t="s">
        <v>426</v>
      </c>
      <c r="P42" s="28" t="s">
        <v>436</v>
      </c>
      <c r="Q42" s="1"/>
    </row>
    <row r="43" ht="16.55" customHeight="1" spans="1:17">
      <c r="A43" s="27"/>
      <c r="B43" s="28"/>
      <c r="C43" s="28"/>
      <c r="D43" s="28"/>
      <c r="E43" s="28"/>
      <c r="F43" s="28"/>
      <c r="G43" s="29"/>
      <c r="H43" s="29"/>
      <c r="I43" s="29"/>
      <c r="J43" s="28"/>
      <c r="K43" s="28" t="s">
        <v>339</v>
      </c>
      <c r="L43" s="28" t="s">
        <v>340</v>
      </c>
      <c r="M43" s="28" t="s">
        <v>437</v>
      </c>
      <c r="N43" s="28" t="s">
        <v>362</v>
      </c>
      <c r="O43" s="28" t="s">
        <v>438</v>
      </c>
      <c r="P43" s="28" t="s">
        <v>439</v>
      </c>
      <c r="Q43" s="1"/>
    </row>
    <row r="44" ht="16.55" customHeight="1" spans="1:17">
      <c r="A44" s="27"/>
      <c r="B44" s="28"/>
      <c r="C44" s="28"/>
      <c r="D44" s="28"/>
      <c r="E44" s="28"/>
      <c r="F44" s="28"/>
      <c r="G44" s="29"/>
      <c r="H44" s="29"/>
      <c r="I44" s="29"/>
      <c r="J44" s="28"/>
      <c r="K44" s="28" t="s">
        <v>339</v>
      </c>
      <c r="L44" s="28" t="s">
        <v>340</v>
      </c>
      <c r="M44" s="28" t="s">
        <v>404</v>
      </c>
      <c r="N44" s="28" t="s">
        <v>362</v>
      </c>
      <c r="O44" s="28" t="s">
        <v>440</v>
      </c>
      <c r="P44" s="28" t="s">
        <v>441</v>
      </c>
      <c r="Q44" s="1"/>
    </row>
    <row r="45" ht="16.55" customHeight="1" spans="1:17">
      <c r="A45" s="27"/>
      <c r="B45" s="28"/>
      <c r="C45" s="28"/>
      <c r="D45" s="28"/>
      <c r="E45" s="28"/>
      <c r="F45" s="28"/>
      <c r="G45" s="29"/>
      <c r="H45" s="29"/>
      <c r="I45" s="29"/>
      <c r="J45" s="28"/>
      <c r="K45" s="28" t="s">
        <v>339</v>
      </c>
      <c r="L45" s="28" t="s">
        <v>346</v>
      </c>
      <c r="M45" s="28" t="s">
        <v>442</v>
      </c>
      <c r="N45" s="28" t="s">
        <v>370</v>
      </c>
      <c r="O45" s="28" t="s">
        <v>443</v>
      </c>
      <c r="P45" s="28" t="s">
        <v>364</v>
      </c>
      <c r="Q45" s="1"/>
    </row>
    <row r="46" ht="25" customHeight="1" spans="1:17">
      <c r="A46" s="27"/>
      <c r="B46" s="28"/>
      <c r="C46" s="28"/>
      <c r="D46" s="28"/>
      <c r="E46" s="28"/>
      <c r="F46" s="28"/>
      <c r="G46" s="29"/>
      <c r="H46" s="29"/>
      <c r="I46" s="29"/>
      <c r="J46" s="28"/>
      <c r="K46" s="28" t="s">
        <v>359</v>
      </c>
      <c r="L46" s="28" t="s">
        <v>360</v>
      </c>
      <c r="M46" s="28" t="s">
        <v>444</v>
      </c>
      <c r="N46" s="28" t="s">
        <v>362</v>
      </c>
      <c r="O46" s="28" t="s">
        <v>383</v>
      </c>
      <c r="P46" s="28" t="s">
        <v>364</v>
      </c>
      <c r="Q46" s="1"/>
    </row>
    <row r="47" ht="25" customHeight="1" spans="1:17">
      <c r="A47" s="27"/>
      <c r="B47" s="28"/>
      <c r="C47" s="28"/>
      <c r="D47" s="28"/>
      <c r="E47" s="28"/>
      <c r="F47" s="28"/>
      <c r="G47" s="29"/>
      <c r="H47" s="29"/>
      <c r="I47" s="29"/>
      <c r="J47" s="28"/>
      <c r="K47" s="28" t="s">
        <v>352</v>
      </c>
      <c r="L47" s="28" t="s">
        <v>353</v>
      </c>
      <c r="M47" s="28" t="s">
        <v>445</v>
      </c>
      <c r="N47" s="28" t="s">
        <v>370</v>
      </c>
      <c r="O47" s="28" t="s">
        <v>446</v>
      </c>
      <c r="P47" s="28" t="s">
        <v>417</v>
      </c>
      <c r="Q47" s="1"/>
    </row>
    <row r="48" ht="37.95" customHeight="1" spans="1:17">
      <c r="A48" s="27"/>
      <c r="B48" s="28"/>
      <c r="C48" s="28"/>
      <c r="D48" s="28"/>
      <c r="E48" s="28"/>
      <c r="F48" s="28"/>
      <c r="G48" s="29"/>
      <c r="H48" s="29"/>
      <c r="I48" s="29"/>
      <c r="J48" s="28"/>
      <c r="K48" s="28" t="s">
        <v>334</v>
      </c>
      <c r="L48" s="28" t="s">
        <v>396</v>
      </c>
      <c r="M48" s="28" t="s">
        <v>447</v>
      </c>
      <c r="N48" s="28" t="s">
        <v>337</v>
      </c>
      <c r="O48" s="28" t="s">
        <v>338</v>
      </c>
      <c r="P48" s="28"/>
      <c r="Q48" s="1"/>
    </row>
    <row r="49" ht="25" customHeight="1" spans="1:17">
      <c r="A49" s="27"/>
      <c r="B49" s="28"/>
      <c r="C49" s="28" t="s">
        <v>295</v>
      </c>
      <c r="D49" s="28" t="s">
        <v>330</v>
      </c>
      <c r="E49" s="28" t="s">
        <v>448</v>
      </c>
      <c r="F49" s="28" t="s">
        <v>449</v>
      </c>
      <c r="G49" s="29" t="s">
        <v>187</v>
      </c>
      <c r="H49" s="29" t="s">
        <v>187</v>
      </c>
      <c r="I49" s="29"/>
      <c r="J49" s="28" t="s">
        <v>450</v>
      </c>
      <c r="K49" s="28" t="s">
        <v>339</v>
      </c>
      <c r="L49" s="28" t="s">
        <v>346</v>
      </c>
      <c r="M49" s="28" t="s">
        <v>451</v>
      </c>
      <c r="N49" s="28" t="s">
        <v>337</v>
      </c>
      <c r="O49" s="28" t="s">
        <v>338</v>
      </c>
      <c r="P49" s="28"/>
      <c r="Q49" s="1"/>
    </row>
    <row r="50" ht="25" customHeight="1" spans="1:17">
      <c r="A50" s="27"/>
      <c r="B50" s="28"/>
      <c r="C50" s="28"/>
      <c r="D50" s="28"/>
      <c r="E50" s="28"/>
      <c r="F50" s="28"/>
      <c r="G50" s="29"/>
      <c r="H50" s="29"/>
      <c r="I50" s="29"/>
      <c r="J50" s="28"/>
      <c r="K50" s="28" t="s">
        <v>339</v>
      </c>
      <c r="L50" s="28" t="s">
        <v>368</v>
      </c>
      <c r="M50" s="28" t="s">
        <v>452</v>
      </c>
      <c r="N50" s="28" t="s">
        <v>370</v>
      </c>
      <c r="O50" s="28" t="s">
        <v>408</v>
      </c>
      <c r="P50" s="28" t="s">
        <v>409</v>
      </c>
      <c r="Q50" s="1"/>
    </row>
    <row r="51" ht="16.55" customHeight="1" spans="1:17">
      <c r="A51" s="27"/>
      <c r="B51" s="28"/>
      <c r="C51" s="28"/>
      <c r="D51" s="28"/>
      <c r="E51" s="28"/>
      <c r="F51" s="28"/>
      <c r="G51" s="29"/>
      <c r="H51" s="29"/>
      <c r="I51" s="29"/>
      <c r="J51" s="28"/>
      <c r="K51" s="28" t="s">
        <v>339</v>
      </c>
      <c r="L51" s="28" t="s">
        <v>340</v>
      </c>
      <c r="M51" s="28" t="s">
        <v>453</v>
      </c>
      <c r="N51" s="28" t="s">
        <v>370</v>
      </c>
      <c r="O51" s="28" t="s">
        <v>374</v>
      </c>
      <c r="P51" s="28" t="s">
        <v>406</v>
      </c>
      <c r="Q51" s="1"/>
    </row>
    <row r="52" ht="37.95" customHeight="1" spans="1:17">
      <c r="A52" s="27"/>
      <c r="B52" s="28"/>
      <c r="C52" s="28"/>
      <c r="D52" s="28"/>
      <c r="E52" s="28"/>
      <c r="F52" s="28"/>
      <c r="G52" s="29"/>
      <c r="H52" s="29"/>
      <c r="I52" s="29"/>
      <c r="J52" s="28"/>
      <c r="K52" s="28" t="s">
        <v>334</v>
      </c>
      <c r="L52" s="28" t="s">
        <v>396</v>
      </c>
      <c r="M52" s="28" t="s">
        <v>454</v>
      </c>
      <c r="N52" s="28" t="s">
        <v>337</v>
      </c>
      <c r="O52" s="28" t="s">
        <v>455</v>
      </c>
      <c r="P52" s="28"/>
      <c r="Q52" s="1"/>
    </row>
    <row r="53" ht="16.55" customHeight="1" spans="1:17">
      <c r="A53" s="27"/>
      <c r="B53" s="28"/>
      <c r="C53" s="28"/>
      <c r="D53" s="28"/>
      <c r="E53" s="28"/>
      <c r="F53" s="28"/>
      <c r="G53" s="29"/>
      <c r="H53" s="29"/>
      <c r="I53" s="29"/>
      <c r="J53" s="28"/>
      <c r="K53" s="28" t="s">
        <v>334</v>
      </c>
      <c r="L53" s="28" t="s">
        <v>396</v>
      </c>
      <c r="M53" s="28" t="s">
        <v>456</v>
      </c>
      <c r="N53" s="28" t="s">
        <v>342</v>
      </c>
      <c r="O53" s="28" t="s">
        <v>411</v>
      </c>
      <c r="P53" s="28" t="s">
        <v>364</v>
      </c>
      <c r="Q53" s="1"/>
    </row>
    <row r="54" ht="16.55" customHeight="1" spans="1:17">
      <c r="A54" s="27"/>
      <c r="B54" s="28"/>
      <c r="C54" s="28"/>
      <c r="D54" s="28"/>
      <c r="E54" s="28"/>
      <c r="F54" s="28"/>
      <c r="G54" s="29"/>
      <c r="H54" s="29"/>
      <c r="I54" s="29"/>
      <c r="J54" s="28"/>
      <c r="K54" s="28" t="s">
        <v>352</v>
      </c>
      <c r="L54" s="28" t="s">
        <v>353</v>
      </c>
      <c r="M54" s="28" t="s">
        <v>457</v>
      </c>
      <c r="N54" s="28" t="s">
        <v>370</v>
      </c>
      <c r="O54" s="28" t="s">
        <v>458</v>
      </c>
      <c r="P54" s="28" t="s">
        <v>380</v>
      </c>
      <c r="Q54" s="1"/>
    </row>
    <row r="55" ht="25" customHeight="1" spans="1:17">
      <c r="A55" s="27"/>
      <c r="B55" s="28"/>
      <c r="C55" s="28"/>
      <c r="D55" s="28"/>
      <c r="E55" s="28"/>
      <c r="F55" s="28"/>
      <c r="G55" s="29"/>
      <c r="H55" s="29"/>
      <c r="I55" s="29"/>
      <c r="J55" s="28"/>
      <c r="K55" s="28" t="s">
        <v>359</v>
      </c>
      <c r="L55" s="28" t="s">
        <v>360</v>
      </c>
      <c r="M55" s="28" t="s">
        <v>459</v>
      </c>
      <c r="N55" s="28" t="s">
        <v>362</v>
      </c>
      <c r="O55" s="28" t="s">
        <v>363</v>
      </c>
      <c r="P55" s="28" t="s">
        <v>364</v>
      </c>
      <c r="Q55" s="1"/>
    </row>
    <row r="56" ht="25" customHeight="1" spans="1:17">
      <c r="A56" s="27"/>
      <c r="B56" s="28"/>
      <c r="C56" s="28" t="s">
        <v>298</v>
      </c>
      <c r="D56" s="28" t="s">
        <v>330</v>
      </c>
      <c r="E56" s="28" t="s">
        <v>460</v>
      </c>
      <c r="F56" s="28" t="s">
        <v>461</v>
      </c>
      <c r="G56" s="29" t="s">
        <v>189</v>
      </c>
      <c r="H56" s="29" t="s">
        <v>189</v>
      </c>
      <c r="I56" s="29"/>
      <c r="J56" s="28" t="s">
        <v>462</v>
      </c>
      <c r="K56" s="28" t="s">
        <v>359</v>
      </c>
      <c r="L56" s="28" t="s">
        <v>360</v>
      </c>
      <c r="M56" s="28" t="s">
        <v>463</v>
      </c>
      <c r="N56" s="28" t="s">
        <v>362</v>
      </c>
      <c r="O56" s="28" t="s">
        <v>383</v>
      </c>
      <c r="P56" s="28" t="s">
        <v>364</v>
      </c>
      <c r="Q56" s="1"/>
    </row>
    <row r="57" ht="16.55" customHeight="1" spans="1:17">
      <c r="A57" s="27"/>
      <c r="B57" s="28"/>
      <c r="C57" s="28"/>
      <c r="D57" s="28"/>
      <c r="E57" s="28"/>
      <c r="F57" s="28"/>
      <c r="G57" s="29"/>
      <c r="H57" s="29"/>
      <c r="I57" s="29"/>
      <c r="J57" s="28"/>
      <c r="K57" s="28" t="s">
        <v>339</v>
      </c>
      <c r="L57" s="28" t="s">
        <v>346</v>
      </c>
      <c r="M57" s="28" t="s">
        <v>464</v>
      </c>
      <c r="N57" s="28" t="s">
        <v>362</v>
      </c>
      <c r="O57" s="28" t="s">
        <v>465</v>
      </c>
      <c r="P57" s="28" t="s">
        <v>364</v>
      </c>
      <c r="Q57" s="1"/>
    </row>
    <row r="58" ht="25" customHeight="1" spans="1:17">
      <c r="A58" s="27"/>
      <c r="B58" s="28"/>
      <c r="C58" s="28"/>
      <c r="D58" s="28"/>
      <c r="E58" s="28"/>
      <c r="F58" s="28"/>
      <c r="G58" s="29"/>
      <c r="H58" s="29"/>
      <c r="I58" s="29"/>
      <c r="J58" s="28"/>
      <c r="K58" s="28" t="s">
        <v>339</v>
      </c>
      <c r="L58" s="28" t="s">
        <v>340</v>
      </c>
      <c r="M58" s="28" t="s">
        <v>466</v>
      </c>
      <c r="N58" s="28" t="s">
        <v>362</v>
      </c>
      <c r="O58" s="28" t="s">
        <v>379</v>
      </c>
      <c r="P58" s="28" t="s">
        <v>406</v>
      </c>
      <c r="Q58" s="1"/>
    </row>
    <row r="59" ht="16.55" customHeight="1" spans="1:17">
      <c r="A59" s="27"/>
      <c r="B59" s="28"/>
      <c r="C59" s="28"/>
      <c r="D59" s="28"/>
      <c r="E59" s="28"/>
      <c r="F59" s="28"/>
      <c r="G59" s="29"/>
      <c r="H59" s="29"/>
      <c r="I59" s="29"/>
      <c r="J59" s="28"/>
      <c r="K59" s="28" t="s">
        <v>339</v>
      </c>
      <c r="L59" s="28" t="s">
        <v>368</v>
      </c>
      <c r="M59" s="28" t="s">
        <v>467</v>
      </c>
      <c r="N59" s="28" t="s">
        <v>362</v>
      </c>
      <c r="O59" s="28" t="s">
        <v>468</v>
      </c>
      <c r="P59" s="28" t="s">
        <v>364</v>
      </c>
      <c r="Q59" s="1"/>
    </row>
    <row r="60" ht="25" customHeight="1" spans="1:17">
      <c r="A60" s="27"/>
      <c r="B60" s="28"/>
      <c r="C60" s="28"/>
      <c r="D60" s="28"/>
      <c r="E60" s="28"/>
      <c r="F60" s="28"/>
      <c r="G60" s="29"/>
      <c r="H60" s="29"/>
      <c r="I60" s="29"/>
      <c r="J60" s="28"/>
      <c r="K60" s="28" t="s">
        <v>352</v>
      </c>
      <c r="L60" s="28" t="s">
        <v>353</v>
      </c>
      <c r="M60" s="28" t="s">
        <v>469</v>
      </c>
      <c r="N60" s="28" t="s">
        <v>370</v>
      </c>
      <c r="O60" s="28" t="s">
        <v>470</v>
      </c>
      <c r="P60" s="28" t="s">
        <v>364</v>
      </c>
      <c r="Q60" s="1"/>
    </row>
    <row r="61" ht="16.55" customHeight="1" spans="1:17">
      <c r="A61" s="27"/>
      <c r="B61" s="28"/>
      <c r="C61" s="28"/>
      <c r="D61" s="28"/>
      <c r="E61" s="28"/>
      <c r="F61" s="28"/>
      <c r="G61" s="29"/>
      <c r="H61" s="29"/>
      <c r="I61" s="29"/>
      <c r="J61" s="28"/>
      <c r="K61" s="28" t="s">
        <v>334</v>
      </c>
      <c r="L61" s="28" t="s">
        <v>396</v>
      </c>
      <c r="M61" s="28" t="s">
        <v>471</v>
      </c>
      <c r="N61" s="28" t="s">
        <v>362</v>
      </c>
      <c r="O61" s="28" t="s">
        <v>363</v>
      </c>
      <c r="P61" s="28" t="s">
        <v>364</v>
      </c>
      <c r="Q61" s="1"/>
    </row>
    <row r="62" ht="25" customHeight="1" spans="1:17">
      <c r="A62" s="27"/>
      <c r="B62" s="28"/>
      <c r="C62" s="28" t="s">
        <v>303</v>
      </c>
      <c r="D62" s="28" t="s">
        <v>330</v>
      </c>
      <c r="E62" s="28" t="s">
        <v>472</v>
      </c>
      <c r="F62" s="28" t="s">
        <v>473</v>
      </c>
      <c r="G62" s="29" t="s">
        <v>191</v>
      </c>
      <c r="H62" s="29" t="s">
        <v>191</v>
      </c>
      <c r="I62" s="29"/>
      <c r="J62" s="28" t="s">
        <v>474</v>
      </c>
      <c r="K62" s="28" t="s">
        <v>334</v>
      </c>
      <c r="L62" s="28" t="s">
        <v>396</v>
      </c>
      <c r="M62" s="28" t="s">
        <v>475</v>
      </c>
      <c r="N62" s="28" t="s">
        <v>337</v>
      </c>
      <c r="O62" s="28" t="s">
        <v>377</v>
      </c>
      <c r="P62" s="28"/>
      <c r="Q62" s="1"/>
    </row>
    <row r="63" ht="16.55" customHeight="1" spans="1:17">
      <c r="A63" s="27"/>
      <c r="B63" s="28"/>
      <c r="C63" s="28"/>
      <c r="D63" s="28"/>
      <c r="E63" s="28"/>
      <c r="F63" s="28"/>
      <c r="G63" s="29"/>
      <c r="H63" s="29"/>
      <c r="I63" s="29"/>
      <c r="J63" s="28"/>
      <c r="K63" s="28" t="s">
        <v>339</v>
      </c>
      <c r="L63" s="28" t="s">
        <v>346</v>
      </c>
      <c r="M63" s="28" t="s">
        <v>476</v>
      </c>
      <c r="N63" s="28" t="s">
        <v>342</v>
      </c>
      <c r="O63" s="28" t="s">
        <v>411</v>
      </c>
      <c r="P63" s="28" t="s">
        <v>364</v>
      </c>
      <c r="Q63" s="1"/>
    </row>
    <row r="64" ht="16.55" customHeight="1" spans="1:17">
      <c r="A64" s="27"/>
      <c r="B64" s="28"/>
      <c r="C64" s="28"/>
      <c r="D64" s="28"/>
      <c r="E64" s="28"/>
      <c r="F64" s="28"/>
      <c r="G64" s="29"/>
      <c r="H64" s="29"/>
      <c r="I64" s="29"/>
      <c r="J64" s="28"/>
      <c r="K64" s="28" t="s">
        <v>339</v>
      </c>
      <c r="L64" s="28" t="s">
        <v>368</v>
      </c>
      <c r="M64" s="28" t="s">
        <v>424</v>
      </c>
      <c r="N64" s="28" t="s">
        <v>362</v>
      </c>
      <c r="O64" s="28" t="s">
        <v>383</v>
      </c>
      <c r="P64" s="28" t="s">
        <v>364</v>
      </c>
      <c r="Q64" s="1"/>
    </row>
    <row r="65" ht="25" customHeight="1" spans="1:17">
      <c r="A65" s="27"/>
      <c r="B65" s="28"/>
      <c r="C65" s="28"/>
      <c r="D65" s="28"/>
      <c r="E65" s="28"/>
      <c r="F65" s="28"/>
      <c r="G65" s="29"/>
      <c r="H65" s="29"/>
      <c r="I65" s="29"/>
      <c r="J65" s="28"/>
      <c r="K65" s="28" t="s">
        <v>339</v>
      </c>
      <c r="L65" s="28" t="s">
        <v>368</v>
      </c>
      <c r="M65" s="28" t="s">
        <v>477</v>
      </c>
      <c r="N65" s="28" t="s">
        <v>362</v>
      </c>
      <c r="O65" s="28" t="s">
        <v>383</v>
      </c>
      <c r="P65" s="28" t="s">
        <v>364</v>
      </c>
      <c r="Q65" s="1"/>
    </row>
    <row r="66" ht="16.55" customHeight="1" spans="1:17">
      <c r="A66" s="27"/>
      <c r="B66" s="28"/>
      <c r="C66" s="28"/>
      <c r="D66" s="28"/>
      <c r="E66" s="28"/>
      <c r="F66" s="28"/>
      <c r="G66" s="29"/>
      <c r="H66" s="29"/>
      <c r="I66" s="29"/>
      <c r="J66" s="28"/>
      <c r="K66" s="28" t="s">
        <v>339</v>
      </c>
      <c r="L66" s="28" t="s">
        <v>340</v>
      </c>
      <c r="M66" s="28" t="s">
        <v>478</v>
      </c>
      <c r="N66" s="28" t="s">
        <v>362</v>
      </c>
      <c r="O66" s="28" t="s">
        <v>479</v>
      </c>
      <c r="P66" s="28" t="s">
        <v>480</v>
      </c>
      <c r="Q66" s="1"/>
    </row>
    <row r="67" ht="16.55" customHeight="1" spans="1:17">
      <c r="A67" s="27"/>
      <c r="B67" s="28"/>
      <c r="C67" s="28"/>
      <c r="D67" s="28"/>
      <c r="E67" s="28"/>
      <c r="F67" s="28"/>
      <c r="G67" s="29"/>
      <c r="H67" s="29"/>
      <c r="I67" s="29"/>
      <c r="J67" s="28"/>
      <c r="K67" s="28" t="s">
        <v>352</v>
      </c>
      <c r="L67" s="28" t="s">
        <v>353</v>
      </c>
      <c r="M67" s="28" t="s">
        <v>481</v>
      </c>
      <c r="N67" s="28" t="s">
        <v>370</v>
      </c>
      <c r="O67" s="28" t="s">
        <v>482</v>
      </c>
      <c r="P67" s="28" t="s">
        <v>380</v>
      </c>
      <c r="Q67" s="1"/>
    </row>
    <row r="68" ht="25" customHeight="1" spans="1:17">
      <c r="A68" s="27"/>
      <c r="B68" s="28"/>
      <c r="C68" s="28"/>
      <c r="D68" s="28"/>
      <c r="E68" s="28"/>
      <c r="F68" s="28"/>
      <c r="G68" s="29"/>
      <c r="H68" s="29"/>
      <c r="I68" s="29"/>
      <c r="J68" s="28"/>
      <c r="K68" s="28" t="s">
        <v>359</v>
      </c>
      <c r="L68" s="28" t="s">
        <v>360</v>
      </c>
      <c r="M68" s="28" t="s">
        <v>483</v>
      </c>
      <c r="N68" s="28" t="s">
        <v>362</v>
      </c>
      <c r="O68" s="28" t="s">
        <v>383</v>
      </c>
      <c r="P68" s="28" t="s">
        <v>364</v>
      </c>
      <c r="Q68" s="1"/>
    </row>
    <row r="69" ht="25" customHeight="1" spans="1:17">
      <c r="A69" s="27"/>
      <c r="B69" s="28"/>
      <c r="C69" s="28" t="s">
        <v>309</v>
      </c>
      <c r="D69" s="28" t="s">
        <v>330</v>
      </c>
      <c r="E69" s="28" t="s">
        <v>484</v>
      </c>
      <c r="F69" s="28" t="s">
        <v>485</v>
      </c>
      <c r="G69" s="29" t="s">
        <v>193</v>
      </c>
      <c r="H69" s="29" t="s">
        <v>193</v>
      </c>
      <c r="I69" s="29"/>
      <c r="J69" s="28" t="s">
        <v>486</v>
      </c>
      <c r="K69" s="28" t="s">
        <v>359</v>
      </c>
      <c r="L69" s="28" t="s">
        <v>360</v>
      </c>
      <c r="M69" s="28" t="s">
        <v>487</v>
      </c>
      <c r="N69" s="28" t="s">
        <v>362</v>
      </c>
      <c r="O69" s="28" t="s">
        <v>383</v>
      </c>
      <c r="P69" s="28" t="s">
        <v>364</v>
      </c>
      <c r="Q69" s="1"/>
    </row>
    <row r="70" ht="25" customHeight="1" spans="1:17">
      <c r="A70" s="27"/>
      <c r="B70" s="28"/>
      <c r="C70" s="28"/>
      <c r="D70" s="28"/>
      <c r="E70" s="28"/>
      <c r="F70" s="28"/>
      <c r="G70" s="29"/>
      <c r="H70" s="29"/>
      <c r="I70" s="29"/>
      <c r="J70" s="28"/>
      <c r="K70" s="28" t="s">
        <v>339</v>
      </c>
      <c r="L70" s="28" t="s">
        <v>368</v>
      </c>
      <c r="M70" s="28" t="s">
        <v>488</v>
      </c>
      <c r="N70" s="28" t="s">
        <v>337</v>
      </c>
      <c r="O70" s="28" t="s">
        <v>338</v>
      </c>
      <c r="P70" s="28"/>
      <c r="Q70" s="1"/>
    </row>
    <row r="71" ht="25" customHeight="1" spans="1:17">
      <c r="A71" s="27"/>
      <c r="B71" s="28"/>
      <c r="C71" s="28"/>
      <c r="D71" s="28"/>
      <c r="E71" s="28"/>
      <c r="F71" s="28"/>
      <c r="G71" s="29"/>
      <c r="H71" s="29"/>
      <c r="I71" s="29"/>
      <c r="J71" s="28"/>
      <c r="K71" s="28" t="s">
        <v>339</v>
      </c>
      <c r="L71" s="28" t="s">
        <v>340</v>
      </c>
      <c r="M71" s="28" t="s">
        <v>489</v>
      </c>
      <c r="N71" s="28" t="s">
        <v>362</v>
      </c>
      <c r="O71" s="28" t="s">
        <v>490</v>
      </c>
      <c r="P71" s="28" t="s">
        <v>491</v>
      </c>
      <c r="Q71" s="1"/>
    </row>
    <row r="72" ht="25" customHeight="1" spans="1:17">
      <c r="A72" s="27"/>
      <c r="B72" s="28"/>
      <c r="C72" s="28"/>
      <c r="D72" s="28"/>
      <c r="E72" s="28"/>
      <c r="F72" s="28"/>
      <c r="G72" s="29"/>
      <c r="H72" s="29"/>
      <c r="I72" s="29"/>
      <c r="J72" s="28"/>
      <c r="K72" s="28" t="s">
        <v>339</v>
      </c>
      <c r="L72" s="28" t="s">
        <v>340</v>
      </c>
      <c r="M72" s="28" t="s">
        <v>492</v>
      </c>
      <c r="N72" s="28" t="s">
        <v>362</v>
      </c>
      <c r="O72" s="28" t="s">
        <v>490</v>
      </c>
      <c r="P72" s="28" t="s">
        <v>480</v>
      </c>
      <c r="Q72" s="1"/>
    </row>
    <row r="73" ht="25" customHeight="1" spans="1:17">
      <c r="A73" s="27"/>
      <c r="B73" s="28"/>
      <c r="C73" s="28"/>
      <c r="D73" s="28"/>
      <c r="E73" s="28"/>
      <c r="F73" s="28"/>
      <c r="G73" s="29"/>
      <c r="H73" s="29"/>
      <c r="I73" s="29"/>
      <c r="J73" s="28"/>
      <c r="K73" s="28" t="s">
        <v>339</v>
      </c>
      <c r="L73" s="28" t="s">
        <v>346</v>
      </c>
      <c r="M73" s="28" t="s">
        <v>493</v>
      </c>
      <c r="N73" s="28" t="s">
        <v>337</v>
      </c>
      <c r="O73" s="28" t="s">
        <v>377</v>
      </c>
      <c r="P73" s="28"/>
      <c r="Q73" s="1"/>
    </row>
    <row r="74" ht="16.55" customHeight="1" spans="1:17">
      <c r="A74" s="27"/>
      <c r="B74" s="28"/>
      <c r="C74" s="28"/>
      <c r="D74" s="28"/>
      <c r="E74" s="28"/>
      <c r="F74" s="28"/>
      <c r="G74" s="29"/>
      <c r="H74" s="29"/>
      <c r="I74" s="29"/>
      <c r="J74" s="28"/>
      <c r="K74" s="28" t="s">
        <v>352</v>
      </c>
      <c r="L74" s="28" t="s">
        <v>353</v>
      </c>
      <c r="M74" s="28" t="s">
        <v>494</v>
      </c>
      <c r="N74" s="28" t="s">
        <v>370</v>
      </c>
      <c r="O74" s="28" t="s">
        <v>495</v>
      </c>
      <c r="P74" s="28" t="s">
        <v>496</v>
      </c>
      <c r="Q74" s="1"/>
    </row>
    <row r="75" ht="25" customHeight="1" spans="1:17">
      <c r="A75" s="27"/>
      <c r="B75" s="28"/>
      <c r="C75" s="28"/>
      <c r="D75" s="28"/>
      <c r="E75" s="28"/>
      <c r="F75" s="28"/>
      <c r="G75" s="29"/>
      <c r="H75" s="29"/>
      <c r="I75" s="29"/>
      <c r="J75" s="28"/>
      <c r="K75" s="28" t="s">
        <v>334</v>
      </c>
      <c r="L75" s="28" t="s">
        <v>396</v>
      </c>
      <c r="M75" s="28" t="s">
        <v>497</v>
      </c>
      <c r="N75" s="28" t="s">
        <v>337</v>
      </c>
      <c r="O75" s="28" t="s">
        <v>338</v>
      </c>
      <c r="P75" s="28"/>
      <c r="Q75" s="1"/>
    </row>
    <row r="76" ht="25" customHeight="1" spans="1:17">
      <c r="A76" s="27"/>
      <c r="B76" s="28"/>
      <c r="C76" s="28"/>
      <c r="D76" s="28"/>
      <c r="E76" s="28"/>
      <c r="F76" s="28"/>
      <c r="G76" s="29"/>
      <c r="H76" s="29"/>
      <c r="I76" s="29"/>
      <c r="J76" s="28"/>
      <c r="K76" s="28" t="s">
        <v>334</v>
      </c>
      <c r="L76" s="28" t="s">
        <v>335</v>
      </c>
      <c r="M76" s="28" t="s">
        <v>498</v>
      </c>
      <c r="N76" s="28" t="s">
        <v>337</v>
      </c>
      <c r="O76" s="28" t="s">
        <v>338</v>
      </c>
      <c r="P76" s="28"/>
      <c r="Q76" s="1"/>
    </row>
    <row r="77" ht="16.55" customHeight="1" spans="1:17">
      <c r="A77" s="27"/>
      <c r="B77" s="28"/>
      <c r="C77" s="28" t="s">
        <v>312</v>
      </c>
      <c r="D77" s="28" t="s">
        <v>330</v>
      </c>
      <c r="E77" s="28" t="s">
        <v>499</v>
      </c>
      <c r="F77" s="28" t="s">
        <v>500</v>
      </c>
      <c r="G77" s="29" t="s">
        <v>195</v>
      </c>
      <c r="H77" s="29" t="s">
        <v>195</v>
      </c>
      <c r="I77" s="29"/>
      <c r="J77" s="28" t="s">
        <v>501</v>
      </c>
      <c r="K77" s="28" t="s">
        <v>339</v>
      </c>
      <c r="L77" s="28" t="s">
        <v>340</v>
      </c>
      <c r="M77" s="28" t="s">
        <v>502</v>
      </c>
      <c r="N77" s="28" t="s">
        <v>362</v>
      </c>
      <c r="O77" s="28" t="s">
        <v>411</v>
      </c>
      <c r="P77" s="28" t="s">
        <v>406</v>
      </c>
      <c r="Q77" s="1"/>
    </row>
    <row r="78" ht="25" customHeight="1" spans="1:17">
      <c r="A78" s="27"/>
      <c r="B78" s="28"/>
      <c r="C78" s="28"/>
      <c r="D78" s="28"/>
      <c r="E78" s="28"/>
      <c r="F78" s="28"/>
      <c r="G78" s="29"/>
      <c r="H78" s="29"/>
      <c r="I78" s="29"/>
      <c r="J78" s="28"/>
      <c r="K78" s="28" t="s">
        <v>339</v>
      </c>
      <c r="L78" s="28" t="s">
        <v>346</v>
      </c>
      <c r="M78" s="28" t="s">
        <v>503</v>
      </c>
      <c r="N78" s="28" t="s">
        <v>337</v>
      </c>
      <c r="O78" s="28" t="s">
        <v>504</v>
      </c>
      <c r="P78" s="28"/>
      <c r="Q78" s="1"/>
    </row>
    <row r="79" ht="16.55" customHeight="1" spans="1:17">
      <c r="A79" s="27"/>
      <c r="B79" s="28"/>
      <c r="C79" s="28"/>
      <c r="D79" s="28"/>
      <c r="E79" s="28"/>
      <c r="F79" s="28"/>
      <c r="G79" s="29"/>
      <c r="H79" s="29"/>
      <c r="I79" s="29"/>
      <c r="J79" s="28"/>
      <c r="K79" s="28" t="s">
        <v>339</v>
      </c>
      <c r="L79" s="28" t="s">
        <v>368</v>
      </c>
      <c r="M79" s="28" t="s">
        <v>505</v>
      </c>
      <c r="N79" s="28" t="s">
        <v>342</v>
      </c>
      <c r="O79" s="28" t="s">
        <v>408</v>
      </c>
      <c r="P79" s="28" t="s">
        <v>409</v>
      </c>
      <c r="Q79" s="1"/>
    </row>
    <row r="80" ht="16.55" customHeight="1" spans="1:17">
      <c r="A80" s="27"/>
      <c r="B80" s="28"/>
      <c r="C80" s="28"/>
      <c r="D80" s="28"/>
      <c r="E80" s="28"/>
      <c r="F80" s="28"/>
      <c r="G80" s="29"/>
      <c r="H80" s="29"/>
      <c r="I80" s="29"/>
      <c r="J80" s="28"/>
      <c r="K80" s="28" t="s">
        <v>352</v>
      </c>
      <c r="L80" s="28" t="s">
        <v>353</v>
      </c>
      <c r="M80" s="28" t="s">
        <v>457</v>
      </c>
      <c r="N80" s="28" t="s">
        <v>370</v>
      </c>
      <c r="O80" s="28" t="s">
        <v>403</v>
      </c>
      <c r="P80" s="28" t="s">
        <v>380</v>
      </c>
      <c r="Q80" s="1"/>
    </row>
    <row r="81" ht="25" customHeight="1" spans="1:17">
      <c r="A81" s="27"/>
      <c r="B81" s="28"/>
      <c r="C81" s="28"/>
      <c r="D81" s="28"/>
      <c r="E81" s="28"/>
      <c r="F81" s="28"/>
      <c r="G81" s="29"/>
      <c r="H81" s="29"/>
      <c r="I81" s="29"/>
      <c r="J81" s="28"/>
      <c r="K81" s="28" t="s">
        <v>334</v>
      </c>
      <c r="L81" s="28" t="s">
        <v>396</v>
      </c>
      <c r="M81" s="28" t="s">
        <v>506</v>
      </c>
      <c r="N81" s="28" t="s">
        <v>337</v>
      </c>
      <c r="O81" s="28" t="s">
        <v>504</v>
      </c>
      <c r="P81" s="28"/>
      <c r="Q81" s="1"/>
    </row>
    <row r="82" ht="25" customHeight="1" spans="1:17">
      <c r="A82" s="27"/>
      <c r="B82" s="28"/>
      <c r="C82" s="28"/>
      <c r="D82" s="28"/>
      <c r="E82" s="28"/>
      <c r="F82" s="28"/>
      <c r="G82" s="29"/>
      <c r="H82" s="29"/>
      <c r="I82" s="29"/>
      <c r="J82" s="28"/>
      <c r="K82" s="28" t="s">
        <v>359</v>
      </c>
      <c r="L82" s="28" t="s">
        <v>360</v>
      </c>
      <c r="M82" s="28" t="s">
        <v>459</v>
      </c>
      <c r="N82" s="28" t="s">
        <v>362</v>
      </c>
      <c r="O82" s="28" t="s">
        <v>465</v>
      </c>
      <c r="P82" s="28" t="s">
        <v>364</v>
      </c>
      <c r="Q82" s="1"/>
    </row>
    <row r="83" ht="37.95" customHeight="1" spans="1:17">
      <c r="A83" s="27"/>
      <c r="B83" s="28"/>
      <c r="C83" s="28" t="s">
        <v>507</v>
      </c>
      <c r="D83" s="28" t="s">
        <v>330</v>
      </c>
      <c r="E83" s="28" t="s">
        <v>419</v>
      </c>
      <c r="F83" s="28" t="s">
        <v>420</v>
      </c>
      <c r="G83" s="29" t="s">
        <v>143</v>
      </c>
      <c r="H83" s="29" t="s">
        <v>143</v>
      </c>
      <c r="I83" s="29"/>
      <c r="J83" s="28" t="s">
        <v>508</v>
      </c>
      <c r="K83" s="28" t="s">
        <v>339</v>
      </c>
      <c r="L83" s="28" t="s">
        <v>346</v>
      </c>
      <c r="M83" s="28" t="s">
        <v>509</v>
      </c>
      <c r="N83" s="28" t="s">
        <v>337</v>
      </c>
      <c r="O83" s="28" t="s">
        <v>377</v>
      </c>
      <c r="P83" s="28"/>
      <c r="Q83" s="1"/>
    </row>
    <row r="84" ht="16.55" customHeight="1" spans="1:17">
      <c r="A84" s="27"/>
      <c r="B84" s="28"/>
      <c r="C84" s="28"/>
      <c r="D84" s="28"/>
      <c r="E84" s="28"/>
      <c r="F84" s="28"/>
      <c r="G84" s="29"/>
      <c r="H84" s="29"/>
      <c r="I84" s="29"/>
      <c r="J84" s="28"/>
      <c r="K84" s="28" t="s">
        <v>339</v>
      </c>
      <c r="L84" s="28" t="s">
        <v>340</v>
      </c>
      <c r="M84" s="28" t="s">
        <v>510</v>
      </c>
      <c r="N84" s="28" t="s">
        <v>370</v>
      </c>
      <c r="O84" s="28" t="s">
        <v>511</v>
      </c>
      <c r="P84" s="28" t="s">
        <v>512</v>
      </c>
      <c r="Q84" s="1"/>
    </row>
    <row r="85" ht="16.55" customHeight="1" spans="1:17">
      <c r="A85" s="27"/>
      <c r="B85" s="28"/>
      <c r="C85" s="28"/>
      <c r="D85" s="28"/>
      <c r="E85" s="28"/>
      <c r="F85" s="28"/>
      <c r="G85" s="29"/>
      <c r="H85" s="29"/>
      <c r="I85" s="29"/>
      <c r="J85" s="28"/>
      <c r="K85" s="28" t="s">
        <v>339</v>
      </c>
      <c r="L85" s="28" t="s">
        <v>368</v>
      </c>
      <c r="M85" s="28" t="s">
        <v>513</v>
      </c>
      <c r="N85" s="28" t="s">
        <v>370</v>
      </c>
      <c r="O85" s="28" t="s">
        <v>514</v>
      </c>
      <c r="P85" s="28" t="s">
        <v>515</v>
      </c>
      <c r="Q85" s="1"/>
    </row>
    <row r="86" ht="25" customHeight="1" spans="1:17">
      <c r="A86" s="27"/>
      <c r="B86" s="28"/>
      <c r="C86" s="28"/>
      <c r="D86" s="28"/>
      <c r="E86" s="28"/>
      <c r="F86" s="28"/>
      <c r="G86" s="29"/>
      <c r="H86" s="29"/>
      <c r="I86" s="29"/>
      <c r="J86" s="28"/>
      <c r="K86" s="28" t="s">
        <v>359</v>
      </c>
      <c r="L86" s="28" t="s">
        <v>360</v>
      </c>
      <c r="M86" s="28" t="s">
        <v>430</v>
      </c>
      <c r="N86" s="28" t="s">
        <v>362</v>
      </c>
      <c r="O86" s="28" t="s">
        <v>363</v>
      </c>
      <c r="P86" s="28" t="s">
        <v>364</v>
      </c>
      <c r="Q86" s="1"/>
    </row>
    <row r="87" ht="37.95" customHeight="1" spans="1:17">
      <c r="A87" s="27"/>
      <c r="B87" s="28"/>
      <c r="C87" s="28"/>
      <c r="D87" s="28"/>
      <c r="E87" s="28"/>
      <c r="F87" s="28"/>
      <c r="G87" s="29"/>
      <c r="H87" s="29"/>
      <c r="I87" s="29"/>
      <c r="J87" s="28"/>
      <c r="K87" s="28" t="s">
        <v>334</v>
      </c>
      <c r="L87" s="28" t="s">
        <v>335</v>
      </c>
      <c r="M87" s="28" t="s">
        <v>429</v>
      </c>
      <c r="N87" s="28" t="s">
        <v>337</v>
      </c>
      <c r="O87" s="28" t="s">
        <v>377</v>
      </c>
      <c r="P87" s="28"/>
      <c r="Q87" s="1"/>
    </row>
    <row r="88" ht="16.55" customHeight="1" spans="1:17">
      <c r="A88" s="27"/>
      <c r="B88" s="28"/>
      <c r="C88" s="28"/>
      <c r="D88" s="28"/>
      <c r="E88" s="28"/>
      <c r="F88" s="28"/>
      <c r="G88" s="29"/>
      <c r="H88" s="29"/>
      <c r="I88" s="29"/>
      <c r="J88" s="28"/>
      <c r="K88" s="28" t="s">
        <v>352</v>
      </c>
      <c r="L88" s="28" t="s">
        <v>353</v>
      </c>
      <c r="M88" s="28" t="s">
        <v>516</v>
      </c>
      <c r="N88" s="28" t="s">
        <v>370</v>
      </c>
      <c r="O88" s="28" t="s">
        <v>517</v>
      </c>
      <c r="P88" s="28" t="s">
        <v>380</v>
      </c>
      <c r="Q88" s="1"/>
    </row>
    <row r="89" ht="9.75" customHeight="1" spans="2:17">
      <c r="B89" s="36"/>
      <c r="C89" s="36"/>
      <c r="D89" s="36"/>
      <c r="E89" s="36"/>
      <c r="F89" s="36"/>
      <c r="G89" s="36"/>
      <c r="H89" s="36"/>
      <c r="I89" s="36"/>
      <c r="J89" s="36"/>
      <c r="K89" s="36"/>
      <c r="L89" s="36"/>
      <c r="M89" s="36"/>
      <c r="N89" s="36"/>
      <c r="O89" s="36"/>
      <c r="P89" s="36"/>
      <c r="Q89" s="37"/>
    </row>
  </sheetData>
  <mergeCells count="115">
    <mergeCell ref="B2:P2"/>
    <mergeCell ref="B3:C3"/>
    <mergeCell ref="O3:P3"/>
    <mergeCell ref="H4:I4"/>
    <mergeCell ref="A6:A88"/>
    <mergeCell ref="B4:B5"/>
    <mergeCell ref="B6:B88"/>
    <mergeCell ref="C4:C5"/>
    <mergeCell ref="C6:C13"/>
    <mergeCell ref="C14:C19"/>
    <mergeCell ref="C20:C26"/>
    <mergeCell ref="C27:C34"/>
    <mergeCell ref="C35:C41"/>
    <mergeCell ref="C42:C48"/>
    <mergeCell ref="C49:C55"/>
    <mergeCell ref="C56:C61"/>
    <mergeCell ref="C62:C68"/>
    <mergeCell ref="C69:C76"/>
    <mergeCell ref="C77:C82"/>
    <mergeCell ref="C83:C88"/>
    <mergeCell ref="D4:D5"/>
    <mergeCell ref="D6:D13"/>
    <mergeCell ref="D14:D19"/>
    <mergeCell ref="D20:D26"/>
    <mergeCell ref="D27:D34"/>
    <mergeCell ref="D35:D41"/>
    <mergeCell ref="D42:D48"/>
    <mergeCell ref="D49:D55"/>
    <mergeCell ref="D56:D61"/>
    <mergeCell ref="D62:D68"/>
    <mergeCell ref="D69:D76"/>
    <mergeCell ref="D77:D82"/>
    <mergeCell ref="D83:D88"/>
    <mergeCell ref="E4:E5"/>
    <mergeCell ref="E6:E13"/>
    <mergeCell ref="E14:E19"/>
    <mergeCell ref="E20:E26"/>
    <mergeCell ref="E27:E34"/>
    <mergeCell ref="E35:E41"/>
    <mergeCell ref="E42:E48"/>
    <mergeCell ref="E49:E55"/>
    <mergeCell ref="E56:E61"/>
    <mergeCell ref="E62:E68"/>
    <mergeCell ref="E69:E76"/>
    <mergeCell ref="E77:E82"/>
    <mergeCell ref="E83:E88"/>
    <mergeCell ref="F4:F5"/>
    <mergeCell ref="F6:F13"/>
    <mergeCell ref="F14:F19"/>
    <mergeCell ref="F20:F26"/>
    <mergeCell ref="F27:F34"/>
    <mergeCell ref="F35:F41"/>
    <mergeCell ref="F42:F48"/>
    <mergeCell ref="F49:F55"/>
    <mergeCell ref="F56:F61"/>
    <mergeCell ref="F62:F68"/>
    <mergeCell ref="F69:F76"/>
    <mergeCell ref="F77:F82"/>
    <mergeCell ref="F83:F88"/>
    <mergeCell ref="G4:G5"/>
    <mergeCell ref="G6:G13"/>
    <mergeCell ref="G14:G19"/>
    <mergeCell ref="G20:G26"/>
    <mergeCell ref="G27:G34"/>
    <mergeCell ref="G35:G41"/>
    <mergeCell ref="G42:G48"/>
    <mergeCell ref="G49:G55"/>
    <mergeCell ref="G56:G61"/>
    <mergeCell ref="G62:G68"/>
    <mergeCell ref="G69:G76"/>
    <mergeCell ref="G77:G82"/>
    <mergeCell ref="G83:G88"/>
    <mergeCell ref="H6:H13"/>
    <mergeCell ref="H14:H19"/>
    <mergeCell ref="H20:H26"/>
    <mergeCell ref="H27:H34"/>
    <mergeCell ref="H35:H41"/>
    <mergeCell ref="H42:H48"/>
    <mergeCell ref="H49:H55"/>
    <mergeCell ref="H56:H61"/>
    <mergeCell ref="H62:H68"/>
    <mergeCell ref="H69:H76"/>
    <mergeCell ref="H77:H82"/>
    <mergeCell ref="H83:H88"/>
    <mergeCell ref="I6:I13"/>
    <mergeCell ref="I14:I19"/>
    <mergeCell ref="I20:I26"/>
    <mergeCell ref="I27:I34"/>
    <mergeCell ref="I35:I41"/>
    <mergeCell ref="I42:I48"/>
    <mergeCell ref="I49:I55"/>
    <mergeCell ref="I56:I61"/>
    <mergeCell ref="I62:I68"/>
    <mergeCell ref="I69:I76"/>
    <mergeCell ref="I77:I82"/>
    <mergeCell ref="I83:I88"/>
    <mergeCell ref="J4:J5"/>
    <mergeCell ref="J6:J13"/>
    <mergeCell ref="J14:J19"/>
    <mergeCell ref="J20:J26"/>
    <mergeCell ref="J27:J34"/>
    <mergeCell ref="J35:J41"/>
    <mergeCell ref="J42:J48"/>
    <mergeCell ref="J49:J55"/>
    <mergeCell ref="J56:J61"/>
    <mergeCell ref="J62:J68"/>
    <mergeCell ref="J69:J76"/>
    <mergeCell ref="J77:J82"/>
    <mergeCell ref="J83:J88"/>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8"/>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518</v>
      </c>
      <c r="C2" s="5"/>
      <c r="D2" s="5"/>
      <c r="E2" s="5"/>
      <c r="F2" s="5"/>
      <c r="G2" s="5"/>
      <c r="H2" s="5"/>
      <c r="I2" s="5"/>
      <c r="J2" s="5"/>
      <c r="K2" s="14"/>
    </row>
    <row r="3" ht="22.8" customHeight="1" spans="1:11">
      <c r="A3" s="1"/>
      <c r="B3" s="6" t="s">
        <v>519</v>
      </c>
      <c r="C3" s="6"/>
      <c r="D3" s="6"/>
      <c r="E3" s="6"/>
      <c r="F3" s="6"/>
      <c r="G3" s="6"/>
      <c r="H3" s="6"/>
      <c r="I3" s="6"/>
      <c r="J3" s="6"/>
      <c r="K3" s="15"/>
    </row>
    <row r="4" ht="16.55" customHeight="1" spans="1:11">
      <c r="A4" s="1"/>
      <c r="B4" s="7" t="s">
        <v>520</v>
      </c>
      <c r="C4" s="7"/>
      <c r="D4" s="8" t="s">
        <v>71</v>
      </c>
      <c r="E4" s="8"/>
      <c r="F4" s="8"/>
      <c r="G4" s="8"/>
      <c r="H4" s="8"/>
      <c r="I4" s="8"/>
      <c r="J4" s="8"/>
      <c r="K4" s="16"/>
    </row>
    <row r="5" ht="16.55" customHeight="1" spans="1:11">
      <c r="A5" s="9"/>
      <c r="B5" s="7" t="s">
        <v>521</v>
      </c>
      <c r="C5" s="7"/>
      <c r="D5" s="7" t="s">
        <v>522</v>
      </c>
      <c r="E5" s="7" t="s">
        <v>523</v>
      </c>
      <c r="F5" s="7"/>
      <c r="G5" s="7"/>
      <c r="H5" s="7" t="s">
        <v>328</v>
      </c>
      <c r="I5" s="7"/>
      <c r="J5" s="7"/>
      <c r="K5" s="3"/>
    </row>
    <row r="6" ht="16.55" customHeight="1" spans="1:11">
      <c r="A6" s="1"/>
      <c r="B6" s="7"/>
      <c r="C6" s="7"/>
      <c r="D6" s="7"/>
      <c r="E6" s="7" t="s">
        <v>57</v>
      </c>
      <c r="F6" s="7" t="s">
        <v>79</v>
      </c>
      <c r="G6" s="7" t="s">
        <v>80</v>
      </c>
      <c r="H6" s="7" t="s">
        <v>57</v>
      </c>
      <c r="I6" s="7" t="s">
        <v>79</v>
      </c>
      <c r="J6" s="7" t="s">
        <v>80</v>
      </c>
      <c r="K6" s="16"/>
    </row>
    <row r="7" ht="16.55" customHeight="1" spans="1:11">
      <c r="A7" s="1"/>
      <c r="B7" s="7"/>
      <c r="C7" s="7"/>
      <c r="D7" s="10" t="s">
        <v>7</v>
      </c>
      <c r="E7" s="10" t="s">
        <v>7</v>
      </c>
      <c r="F7" s="10" t="s">
        <v>162</v>
      </c>
      <c r="G7" s="10" t="s">
        <v>163</v>
      </c>
      <c r="H7" s="10"/>
      <c r="I7" s="10"/>
      <c r="J7" s="10"/>
      <c r="K7" s="16"/>
    </row>
    <row r="8" ht="57.5" customHeight="1" spans="1:11">
      <c r="A8" s="1"/>
      <c r="B8" s="7" t="s">
        <v>524</v>
      </c>
      <c r="C8" s="7" t="s">
        <v>524</v>
      </c>
      <c r="D8" s="11" t="s">
        <v>525</v>
      </c>
      <c r="E8" s="11"/>
      <c r="F8" s="11"/>
      <c r="G8" s="11"/>
      <c r="H8" s="11"/>
      <c r="I8" s="11"/>
      <c r="J8" s="11"/>
      <c r="K8" s="16"/>
    </row>
    <row r="9" ht="57.5" customHeight="1" spans="1:11">
      <c r="A9" s="1"/>
      <c r="B9" s="7"/>
      <c r="C9" s="7" t="s">
        <v>526</v>
      </c>
      <c r="D9" s="11" t="s">
        <v>527</v>
      </c>
      <c r="E9" s="11"/>
      <c r="F9" s="11"/>
      <c r="G9" s="11"/>
      <c r="H9" s="11"/>
      <c r="I9" s="11"/>
      <c r="J9" s="11"/>
      <c r="K9" s="16"/>
    </row>
    <row r="10" ht="16.55" customHeight="1" spans="1:11">
      <c r="A10" s="1"/>
      <c r="B10" s="7"/>
      <c r="C10" s="7" t="s">
        <v>528</v>
      </c>
      <c r="D10" s="7"/>
      <c r="E10" s="7" t="s">
        <v>529</v>
      </c>
      <c r="F10" s="7"/>
      <c r="G10" s="7" t="s">
        <v>530</v>
      </c>
      <c r="H10" s="7" t="s">
        <v>531</v>
      </c>
      <c r="I10" s="7"/>
      <c r="J10" s="7" t="s">
        <v>532</v>
      </c>
      <c r="K10" s="16"/>
    </row>
    <row r="11" ht="16.55" customHeight="1" spans="1:11">
      <c r="A11" s="1"/>
      <c r="B11" s="7"/>
      <c r="C11" s="11" t="s">
        <v>533</v>
      </c>
      <c r="D11" s="11"/>
      <c r="E11" s="11" t="s">
        <v>534</v>
      </c>
      <c r="F11" s="11"/>
      <c r="G11" s="11" t="s">
        <v>362</v>
      </c>
      <c r="H11" s="11" t="s">
        <v>363</v>
      </c>
      <c r="I11" s="11"/>
      <c r="J11" s="11" t="s">
        <v>364</v>
      </c>
      <c r="K11" s="16"/>
    </row>
    <row r="12" ht="16.55" customHeight="1" spans="1:11">
      <c r="A12" s="1"/>
      <c r="B12" s="7"/>
      <c r="C12" s="11" t="s">
        <v>535</v>
      </c>
      <c r="D12" s="11"/>
      <c r="E12" s="11" t="s">
        <v>536</v>
      </c>
      <c r="F12" s="11"/>
      <c r="G12" s="11" t="s">
        <v>337</v>
      </c>
      <c r="H12" s="11" t="s">
        <v>377</v>
      </c>
      <c r="I12" s="11"/>
      <c r="J12" s="11" t="s">
        <v>364</v>
      </c>
      <c r="K12" s="16"/>
    </row>
    <row r="13" ht="16.55" customHeight="1" spans="1:11">
      <c r="A13" s="1"/>
      <c r="B13" s="7"/>
      <c r="C13" s="11" t="s">
        <v>537</v>
      </c>
      <c r="D13" s="11"/>
      <c r="E13" s="11" t="s">
        <v>538</v>
      </c>
      <c r="F13" s="11"/>
      <c r="G13" s="11" t="s">
        <v>342</v>
      </c>
      <c r="H13" s="11" t="s">
        <v>411</v>
      </c>
      <c r="I13" s="11"/>
      <c r="J13" s="11" t="s">
        <v>364</v>
      </c>
      <c r="K13" s="16"/>
    </row>
    <row r="14" ht="25" customHeight="1" spans="1:11">
      <c r="A14" s="1"/>
      <c r="B14" s="7"/>
      <c r="C14" s="11" t="s">
        <v>539</v>
      </c>
      <c r="D14" s="11"/>
      <c r="E14" s="11" t="s">
        <v>540</v>
      </c>
      <c r="F14" s="11"/>
      <c r="G14" s="11" t="s">
        <v>337</v>
      </c>
      <c r="H14" s="11" t="s">
        <v>377</v>
      </c>
      <c r="I14" s="11"/>
      <c r="J14" s="11"/>
      <c r="K14" s="16"/>
    </row>
    <row r="15" ht="25" customHeight="1" spans="1:11">
      <c r="A15" s="1"/>
      <c r="B15" s="7"/>
      <c r="C15" s="11" t="s">
        <v>537</v>
      </c>
      <c r="D15" s="11"/>
      <c r="E15" s="11" t="s">
        <v>541</v>
      </c>
      <c r="F15" s="11"/>
      <c r="G15" s="11" t="s">
        <v>337</v>
      </c>
      <c r="H15" s="11" t="s">
        <v>455</v>
      </c>
      <c r="I15" s="11"/>
      <c r="J15" s="11"/>
      <c r="K15" s="16"/>
    </row>
    <row r="16" ht="16.55" customHeight="1" spans="1:11">
      <c r="A16" s="1"/>
      <c r="B16" s="7"/>
      <c r="C16" s="11" t="s">
        <v>537</v>
      </c>
      <c r="D16" s="11"/>
      <c r="E16" s="11" t="s">
        <v>542</v>
      </c>
      <c r="F16" s="11"/>
      <c r="G16" s="11" t="s">
        <v>370</v>
      </c>
      <c r="H16" s="11" t="s">
        <v>408</v>
      </c>
      <c r="I16" s="11"/>
      <c r="J16" s="11" t="s">
        <v>409</v>
      </c>
      <c r="K16" s="16"/>
    </row>
    <row r="17" ht="16.55" customHeight="1" spans="1:11">
      <c r="A17" s="1"/>
      <c r="B17" s="7"/>
      <c r="C17" s="11" t="s">
        <v>533</v>
      </c>
      <c r="D17" s="11"/>
      <c r="E17" s="11" t="s">
        <v>543</v>
      </c>
      <c r="F17" s="11"/>
      <c r="G17" s="11" t="s">
        <v>362</v>
      </c>
      <c r="H17" s="11" t="s">
        <v>468</v>
      </c>
      <c r="I17" s="11"/>
      <c r="J17" s="11" t="s">
        <v>364</v>
      </c>
      <c r="K17" s="16"/>
    </row>
    <row r="18" ht="25" customHeight="1" spans="1:11">
      <c r="A18" s="1"/>
      <c r="B18" s="7"/>
      <c r="C18" s="11" t="s">
        <v>535</v>
      </c>
      <c r="D18" s="11"/>
      <c r="E18" s="11" t="s">
        <v>544</v>
      </c>
      <c r="F18" s="11"/>
      <c r="G18" s="11" t="s">
        <v>337</v>
      </c>
      <c r="H18" s="11" t="s">
        <v>338</v>
      </c>
      <c r="I18" s="11"/>
      <c r="J18" s="11" t="s">
        <v>364</v>
      </c>
      <c r="K18" s="16"/>
    </row>
    <row r="19" ht="16.55" customHeight="1" spans="1:11">
      <c r="A19" s="1"/>
      <c r="B19" s="7"/>
      <c r="C19" s="11" t="s">
        <v>539</v>
      </c>
      <c r="D19" s="11"/>
      <c r="E19" s="11" t="s">
        <v>545</v>
      </c>
      <c r="F19" s="11"/>
      <c r="G19" s="11" t="s">
        <v>362</v>
      </c>
      <c r="H19" s="11" t="s">
        <v>383</v>
      </c>
      <c r="I19" s="11"/>
      <c r="J19" s="11" t="s">
        <v>364</v>
      </c>
      <c r="K19" s="16"/>
    </row>
    <row r="20" ht="16.55" customHeight="1" spans="1:11">
      <c r="A20" s="1"/>
      <c r="B20" s="7"/>
      <c r="C20" s="11" t="s">
        <v>539</v>
      </c>
      <c r="D20" s="11"/>
      <c r="E20" s="11" t="s">
        <v>546</v>
      </c>
      <c r="F20" s="11"/>
      <c r="G20" s="11" t="s">
        <v>362</v>
      </c>
      <c r="H20" s="11" t="s">
        <v>383</v>
      </c>
      <c r="I20" s="11"/>
      <c r="J20" s="11" t="s">
        <v>364</v>
      </c>
      <c r="K20" s="16"/>
    </row>
    <row r="21" ht="16.55" customHeight="1" spans="1:11">
      <c r="A21" s="1"/>
      <c r="B21" s="7"/>
      <c r="C21" s="11" t="s">
        <v>533</v>
      </c>
      <c r="D21" s="11"/>
      <c r="E21" s="11" t="s">
        <v>547</v>
      </c>
      <c r="F21" s="11"/>
      <c r="G21" s="11" t="s">
        <v>362</v>
      </c>
      <c r="H21" s="11" t="s">
        <v>465</v>
      </c>
      <c r="I21" s="11"/>
      <c r="J21" s="11" t="s">
        <v>364</v>
      </c>
      <c r="K21" s="16"/>
    </row>
    <row r="22" ht="25" customHeight="1" spans="1:11">
      <c r="A22" s="1"/>
      <c r="B22" s="7"/>
      <c r="C22" s="11" t="s">
        <v>535</v>
      </c>
      <c r="D22" s="11"/>
      <c r="E22" s="11" t="s">
        <v>548</v>
      </c>
      <c r="F22" s="11"/>
      <c r="G22" s="11" t="s">
        <v>337</v>
      </c>
      <c r="H22" s="11" t="s">
        <v>338</v>
      </c>
      <c r="I22" s="11"/>
      <c r="J22" s="11" t="s">
        <v>364</v>
      </c>
      <c r="K22" s="16"/>
    </row>
    <row r="23" ht="16.55" customHeight="1" spans="1:11">
      <c r="A23" s="1"/>
      <c r="B23" s="7"/>
      <c r="C23" s="11" t="s">
        <v>539</v>
      </c>
      <c r="D23" s="11"/>
      <c r="E23" s="11" t="s">
        <v>549</v>
      </c>
      <c r="F23" s="11"/>
      <c r="G23" s="11" t="s">
        <v>342</v>
      </c>
      <c r="H23" s="11" t="s">
        <v>411</v>
      </c>
      <c r="I23" s="11"/>
      <c r="J23" s="11" t="s">
        <v>364</v>
      </c>
      <c r="K23" s="16"/>
    </row>
    <row r="24" ht="25" customHeight="1" spans="1:11">
      <c r="A24" s="1"/>
      <c r="B24" s="7"/>
      <c r="C24" s="11" t="s">
        <v>537</v>
      </c>
      <c r="D24" s="11"/>
      <c r="E24" s="11" t="s">
        <v>550</v>
      </c>
      <c r="F24" s="11"/>
      <c r="G24" s="11" t="s">
        <v>337</v>
      </c>
      <c r="H24" s="11" t="s">
        <v>338</v>
      </c>
      <c r="I24" s="11"/>
      <c r="J24" s="11"/>
      <c r="K24" s="16"/>
    </row>
    <row r="25" ht="25" customHeight="1" spans="1:11">
      <c r="A25" s="1"/>
      <c r="B25" s="7"/>
      <c r="C25" s="11" t="s">
        <v>535</v>
      </c>
      <c r="D25" s="11"/>
      <c r="E25" s="11" t="s">
        <v>551</v>
      </c>
      <c r="F25" s="11"/>
      <c r="G25" s="11" t="s">
        <v>342</v>
      </c>
      <c r="H25" s="11" t="s">
        <v>371</v>
      </c>
      <c r="I25" s="11"/>
      <c r="J25" s="11" t="s">
        <v>389</v>
      </c>
      <c r="K25" s="16"/>
    </row>
    <row r="26" ht="16.55" customHeight="1" spans="1:11">
      <c r="A26" s="1"/>
      <c r="B26" s="7"/>
      <c r="C26" s="11" t="s">
        <v>533</v>
      </c>
      <c r="D26" s="11"/>
      <c r="E26" s="11" t="s">
        <v>552</v>
      </c>
      <c r="F26" s="11"/>
      <c r="G26" s="11" t="s">
        <v>362</v>
      </c>
      <c r="H26" s="11" t="s">
        <v>379</v>
      </c>
      <c r="I26" s="11"/>
      <c r="J26" s="11" t="s">
        <v>406</v>
      </c>
      <c r="K26" s="16"/>
    </row>
    <row r="27" ht="16.55" customHeight="1" spans="1:11">
      <c r="A27" s="1"/>
      <c r="B27" s="7"/>
      <c r="C27" s="11" t="s">
        <v>537</v>
      </c>
      <c r="D27" s="11"/>
      <c r="E27" s="11" t="s">
        <v>553</v>
      </c>
      <c r="F27" s="11"/>
      <c r="G27" s="11" t="s">
        <v>370</v>
      </c>
      <c r="H27" s="11" t="s">
        <v>374</v>
      </c>
      <c r="I27" s="11"/>
      <c r="J27" s="11" t="s">
        <v>406</v>
      </c>
      <c r="K27" s="16"/>
    </row>
    <row r="28" ht="16.55" customHeight="1" spans="1:11">
      <c r="A28" s="1"/>
      <c r="B28" s="7"/>
      <c r="C28" s="11" t="s">
        <v>539</v>
      </c>
      <c r="D28" s="11"/>
      <c r="E28" s="11" t="s">
        <v>554</v>
      </c>
      <c r="F28" s="11"/>
      <c r="G28" s="11" t="s">
        <v>362</v>
      </c>
      <c r="H28" s="11" t="s">
        <v>479</v>
      </c>
      <c r="I28" s="11"/>
      <c r="J28" s="11" t="s">
        <v>480</v>
      </c>
      <c r="K28" s="16"/>
    </row>
    <row r="29" ht="25" customHeight="1" spans="1:11">
      <c r="A29" s="1"/>
      <c r="B29" s="7"/>
      <c r="C29" s="11" t="s">
        <v>533</v>
      </c>
      <c r="D29" s="11"/>
      <c r="E29" s="11" t="s">
        <v>555</v>
      </c>
      <c r="F29" s="11"/>
      <c r="G29" s="11" t="s">
        <v>362</v>
      </c>
      <c r="H29" s="11" t="s">
        <v>383</v>
      </c>
      <c r="I29" s="11"/>
      <c r="J29" s="11" t="s">
        <v>364</v>
      </c>
      <c r="K29" s="16"/>
    </row>
    <row r="30" ht="25" customHeight="1" spans="1:11">
      <c r="A30" s="1"/>
      <c r="B30" s="7"/>
      <c r="C30" s="11" t="s">
        <v>535</v>
      </c>
      <c r="D30" s="11"/>
      <c r="E30" s="11" t="s">
        <v>556</v>
      </c>
      <c r="F30" s="11"/>
      <c r="G30" s="11" t="s">
        <v>337</v>
      </c>
      <c r="H30" s="11" t="s">
        <v>377</v>
      </c>
      <c r="I30" s="11"/>
      <c r="J30" s="11" t="s">
        <v>364</v>
      </c>
      <c r="K30" s="16"/>
    </row>
    <row r="31" ht="25" customHeight="1" spans="1:11">
      <c r="A31" s="1"/>
      <c r="B31" s="7"/>
      <c r="C31" s="11" t="s">
        <v>539</v>
      </c>
      <c r="D31" s="11"/>
      <c r="E31" s="11" t="s">
        <v>557</v>
      </c>
      <c r="F31" s="11"/>
      <c r="G31" s="11" t="s">
        <v>362</v>
      </c>
      <c r="H31" s="11" t="s">
        <v>383</v>
      </c>
      <c r="I31" s="11"/>
      <c r="J31" s="11" t="s">
        <v>364</v>
      </c>
      <c r="K31" s="16"/>
    </row>
    <row r="32" ht="25" customHeight="1" spans="1:11">
      <c r="A32" s="1"/>
      <c r="B32" s="7"/>
      <c r="C32" s="11" t="s">
        <v>537</v>
      </c>
      <c r="D32" s="11"/>
      <c r="E32" s="11" t="s">
        <v>558</v>
      </c>
      <c r="F32" s="11"/>
      <c r="G32" s="11" t="s">
        <v>362</v>
      </c>
      <c r="H32" s="11" t="s">
        <v>363</v>
      </c>
      <c r="I32" s="11"/>
      <c r="J32" s="11" t="s">
        <v>364</v>
      </c>
      <c r="K32" s="16"/>
    </row>
    <row r="33" ht="16.55" customHeight="1" spans="1:11">
      <c r="A33" s="1"/>
      <c r="B33" s="7"/>
      <c r="C33" s="11" t="s">
        <v>535</v>
      </c>
      <c r="D33" s="11"/>
      <c r="E33" s="11" t="s">
        <v>559</v>
      </c>
      <c r="F33" s="11"/>
      <c r="G33" s="11" t="s">
        <v>370</v>
      </c>
      <c r="H33" s="11" t="s">
        <v>392</v>
      </c>
      <c r="I33" s="11"/>
      <c r="J33" s="11" t="s">
        <v>393</v>
      </c>
      <c r="K33" s="16"/>
    </row>
    <row r="34" ht="25" customHeight="1" spans="1:11">
      <c r="A34" s="1"/>
      <c r="B34" s="7"/>
      <c r="C34" s="11" t="s">
        <v>533</v>
      </c>
      <c r="D34" s="11"/>
      <c r="E34" s="11" t="s">
        <v>560</v>
      </c>
      <c r="F34" s="11"/>
      <c r="G34" s="11" t="s">
        <v>370</v>
      </c>
      <c r="H34" s="11" t="s">
        <v>470</v>
      </c>
      <c r="I34" s="11"/>
      <c r="J34" s="11" t="s">
        <v>364</v>
      </c>
      <c r="K34" s="16"/>
    </row>
    <row r="35" ht="16.55" customHeight="1" spans="1:11">
      <c r="A35" s="1"/>
      <c r="B35" s="7"/>
      <c r="C35" s="11" t="s">
        <v>535</v>
      </c>
      <c r="D35" s="11"/>
      <c r="E35" s="11" t="s">
        <v>561</v>
      </c>
      <c r="F35" s="11"/>
      <c r="G35" s="11" t="s">
        <v>370</v>
      </c>
      <c r="H35" s="11" t="s">
        <v>395</v>
      </c>
      <c r="I35" s="11"/>
      <c r="J35" s="11" t="s">
        <v>380</v>
      </c>
      <c r="K35" s="16"/>
    </row>
    <row r="36" ht="16.55" customHeight="1" spans="1:11">
      <c r="A36" s="1"/>
      <c r="B36" s="7"/>
      <c r="C36" s="11" t="s">
        <v>539</v>
      </c>
      <c r="D36" s="11"/>
      <c r="E36" s="11" t="s">
        <v>562</v>
      </c>
      <c r="F36" s="11"/>
      <c r="G36" s="11" t="s">
        <v>370</v>
      </c>
      <c r="H36" s="11" t="s">
        <v>482</v>
      </c>
      <c r="I36" s="11"/>
      <c r="J36" s="11" t="s">
        <v>380</v>
      </c>
      <c r="K36" s="16"/>
    </row>
    <row r="37" ht="16.55" customHeight="1" spans="1:11">
      <c r="A37" s="1"/>
      <c r="B37" s="7"/>
      <c r="C37" s="11" t="s">
        <v>537</v>
      </c>
      <c r="D37" s="11"/>
      <c r="E37" s="11" t="s">
        <v>563</v>
      </c>
      <c r="F37" s="11"/>
      <c r="G37" s="11" t="s">
        <v>370</v>
      </c>
      <c r="H37" s="11" t="s">
        <v>458</v>
      </c>
      <c r="I37" s="11"/>
      <c r="J37" s="11" t="s">
        <v>380</v>
      </c>
      <c r="K37" s="16"/>
    </row>
    <row r="38" ht="9.75" customHeight="1" spans="1:11">
      <c r="A38" s="12"/>
      <c r="B38" s="13"/>
      <c r="C38" s="13"/>
      <c r="D38" s="13"/>
      <c r="E38" s="13"/>
      <c r="F38" s="13"/>
      <c r="G38" s="13"/>
      <c r="H38" s="13"/>
      <c r="I38" s="13"/>
      <c r="J38" s="13"/>
      <c r="K38" s="17"/>
    </row>
  </sheetData>
  <mergeCells count="9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A11:A37"/>
    <mergeCell ref="B8:B37"/>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9"/>
  <sheetViews>
    <sheetView topLeftCell="H1" workbookViewId="0">
      <pane ySplit="5" topLeftCell="A6" activePane="bottomLeft" state="frozen"/>
      <selection/>
      <selection pane="bottomLeft" activeCell="O4" sqref="O4:T4"/>
    </sheetView>
  </sheetViews>
  <sheetFormatPr defaultColWidth="9"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0"/>
      <c r="B1" s="65"/>
      <c r="C1" s="65"/>
      <c r="D1" s="66"/>
      <c r="E1" s="66"/>
      <c r="F1" s="66"/>
      <c r="G1" s="66"/>
      <c r="H1" s="66"/>
      <c r="I1" s="66"/>
      <c r="J1" s="39"/>
      <c r="K1" s="39"/>
      <c r="L1" s="39"/>
      <c r="M1" s="39"/>
      <c r="N1" s="39"/>
      <c r="O1" s="66"/>
      <c r="P1" s="66"/>
      <c r="Q1" s="66"/>
      <c r="R1" s="66"/>
      <c r="S1" s="66"/>
      <c r="T1" s="66"/>
      <c r="U1" s="88"/>
    </row>
    <row r="2" ht="22.8" customHeight="1" spans="1:21">
      <c r="A2" s="9"/>
      <c r="B2" s="5" t="s">
        <v>54</v>
      </c>
      <c r="C2" s="5"/>
      <c r="D2" s="5"/>
      <c r="E2" s="5"/>
      <c r="F2" s="5"/>
      <c r="G2" s="5"/>
      <c r="H2" s="5"/>
      <c r="I2" s="5"/>
      <c r="J2" s="5"/>
      <c r="K2" s="5"/>
      <c r="L2" s="5"/>
      <c r="M2" s="5"/>
      <c r="N2" s="5"/>
      <c r="O2" s="5"/>
      <c r="P2" s="5"/>
      <c r="Q2" s="5"/>
      <c r="R2" s="5"/>
      <c r="S2" s="5"/>
      <c r="T2" s="5"/>
      <c r="U2" s="14"/>
    </row>
    <row r="3" ht="19.55" customHeight="1" spans="1:21">
      <c r="A3" s="9"/>
      <c r="B3" s="71"/>
      <c r="C3" s="71"/>
      <c r="D3" s="23"/>
      <c r="E3" s="23"/>
      <c r="F3" s="23"/>
      <c r="G3" s="23"/>
      <c r="H3" s="23"/>
      <c r="I3" s="23"/>
      <c r="J3" s="94"/>
      <c r="K3" s="94"/>
      <c r="L3" s="94"/>
      <c r="M3" s="94"/>
      <c r="N3" s="94"/>
      <c r="O3" s="72" t="s">
        <v>1</v>
      </c>
      <c r="P3" s="72"/>
      <c r="Q3" s="72"/>
      <c r="R3" s="72"/>
      <c r="S3" s="72"/>
      <c r="T3" s="72"/>
      <c r="U3" s="15"/>
    </row>
    <row r="4" ht="23" customHeight="1" spans="1:21">
      <c r="A4" s="42"/>
      <c r="B4" s="25" t="s">
        <v>55</v>
      </c>
      <c r="C4" s="74" t="s">
        <v>56</v>
      </c>
      <c r="D4" s="74" t="s">
        <v>57</v>
      </c>
      <c r="E4" s="74" t="s">
        <v>58</v>
      </c>
      <c r="F4" s="74"/>
      <c r="G4" s="74"/>
      <c r="H4" s="74"/>
      <c r="I4" s="74"/>
      <c r="J4" s="74"/>
      <c r="K4" s="74"/>
      <c r="L4" s="74"/>
      <c r="M4" s="74"/>
      <c r="N4" s="74"/>
      <c r="O4" s="74" t="s">
        <v>50</v>
      </c>
      <c r="P4" s="74"/>
      <c r="Q4" s="74"/>
      <c r="R4" s="74"/>
      <c r="S4" s="74"/>
      <c r="T4" s="74"/>
      <c r="U4" s="89"/>
    </row>
    <row r="5" ht="34.5" customHeight="1" spans="1:21">
      <c r="A5" s="89"/>
      <c r="B5" s="25"/>
      <c r="C5" s="74"/>
      <c r="D5" s="74"/>
      <c r="E5" s="74" t="s">
        <v>59</v>
      </c>
      <c r="F5" s="25" t="s">
        <v>60</v>
      </c>
      <c r="G5" s="25" t="s">
        <v>61</v>
      </c>
      <c r="H5" s="25" t="s">
        <v>62</v>
      </c>
      <c r="I5" s="25" t="s">
        <v>63</v>
      </c>
      <c r="J5" s="25" t="s">
        <v>64</v>
      </c>
      <c r="K5" s="25" t="s">
        <v>65</v>
      </c>
      <c r="L5" s="25" t="s">
        <v>66</v>
      </c>
      <c r="M5" s="25" t="s">
        <v>67</v>
      </c>
      <c r="N5" s="25" t="s">
        <v>68</v>
      </c>
      <c r="O5" s="74" t="s">
        <v>59</v>
      </c>
      <c r="P5" s="25" t="s">
        <v>60</v>
      </c>
      <c r="Q5" s="25" t="s">
        <v>61</v>
      </c>
      <c r="R5" s="25" t="s">
        <v>62</v>
      </c>
      <c r="S5" s="25" t="s">
        <v>63</v>
      </c>
      <c r="T5" s="25" t="s">
        <v>69</v>
      </c>
      <c r="U5" s="89"/>
    </row>
    <row r="6" ht="16.55" customHeight="1" spans="1:21">
      <c r="A6" s="9"/>
      <c r="B6" s="28" t="s">
        <v>70</v>
      </c>
      <c r="C6" s="28" t="s">
        <v>71</v>
      </c>
      <c r="D6" s="95" t="s">
        <v>7</v>
      </c>
      <c r="E6" s="95" t="s">
        <v>7</v>
      </c>
      <c r="F6" s="95" t="s">
        <v>7</v>
      </c>
      <c r="G6" s="95"/>
      <c r="H6" s="95"/>
      <c r="I6" s="95"/>
      <c r="J6" s="95"/>
      <c r="K6" s="95"/>
      <c r="L6" s="95"/>
      <c r="M6" s="95"/>
      <c r="N6" s="95"/>
      <c r="O6" s="95"/>
      <c r="P6" s="95"/>
      <c r="Q6" s="95"/>
      <c r="R6" s="95"/>
      <c r="S6" s="95"/>
      <c r="T6" s="95"/>
      <c r="U6" s="16"/>
    </row>
    <row r="7" ht="16.55" customHeight="1" spans="1:21">
      <c r="A7" s="9"/>
      <c r="B7" s="28" t="s">
        <v>72</v>
      </c>
      <c r="C7" s="28" t="s">
        <v>73</v>
      </c>
      <c r="D7" s="95" t="s">
        <v>7</v>
      </c>
      <c r="E7" s="95" t="s">
        <v>7</v>
      </c>
      <c r="F7" s="95" t="s">
        <v>7</v>
      </c>
      <c r="G7" s="95"/>
      <c r="H7" s="95"/>
      <c r="I7" s="95"/>
      <c r="J7" s="95"/>
      <c r="K7" s="95"/>
      <c r="L7" s="95"/>
      <c r="M7" s="95"/>
      <c r="N7" s="95"/>
      <c r="O7" s="95"/>
      <c r="P7" s="95"/>
      <c r="Q7" s="95"/>
      <c r="R7" s="95"/>
      <c r="S7" s="95"/>
      <c r="T7" s="95"/>
      <c r="U7" s="16"/>
    </row>
    <row r="8" ht="16.55" customHeight="1" spans="1:21">
      <c r="A8" s="75"/>
      <c r="B8" s="45" t="s">
        <v>74</v>
      </c>
      <c r="C8" s="45"/>
      <c r="D8" s="92" t="s">
        <v>7</v>
      </c>
      <c r="E8" s="92" t="s">
        <v>7</v>
      </c>
      <c r="F8" s="92" t="s">
        <v>7</v>
      </c>
      <c r="G8" s="92"/>
      <c r="H8" s="92"/>
      <c r="I8" s="92"/>
      <c r="J8" s="92"/>
      <c r="K8" s="92"/>
      <c r="L8" s="92"/>
      <c r="M8" s="92"/>
      <c r="N8" s="92"/>
      <c r="O8" s="92"/>
      <c r="P8" s="92"/>
      <c r="Q8" s="92"/>
      <c r="R8" s="92"/>
      <c r="S8" s="92"/>
      <c r="T8" s="92"/>
      <c r="U8" s="90"/>
    </row>
    <row r="9" ht="9.75" customHeight="1" spans="1:21">
      <c r="A9" s="81"/>
      <c r="B9" s="78"/>
      <c r="C9" s="78"/>
      <c r="D9" s="78"/>
      <c r="E9" s="78"/>
      <c r="F9" s="78"/>
      <c r="G9" s="78"/>
      <c r="H9" s="78"/>
      <c r="I9" s="78"/>
      <c r="J9" s="78"/>
      <c r="K9" s="78"/>
      <c r="L9" s="78"/>
      <c r="M9" s="78"/>
      <c r="N9" s="78"/>
      <c r="O9" s="78"/>
      <c r="P9" s="78"/>
      <c r="Q9" s="78"/>
      <c r="R9" s="78"/>
      <c r="S9" s="78"/>
      <c r="T9" s="78"/>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scale="5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7"/>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80"/>
      <c r="B1" s="66"/>
      <c r="C1" s="39"/>
      <c r="D1" s="39"/>
      <c r="E1" s="20"/>
      <c r="F1" s="20"/>
      <c r="G1" s="20"/>
      <c r="H1" s="20"/>
      <c r="I1" s="20"/>
      <c r="J1" s="20"/>
      <c r="K1" s="80"/>
    </row>
    <row r="2" ht="22.8" customHeight="1" spans="1:11">
      <c r="A2" s="9"/>
      <c r="B2" s="5" t="s">
        <v>75</v>
      </c>
      <c r="C2" s="5"/>
      <c r="D2" s="5"/>
      <c r="E2" s="5"/>
      <c r="F2" s="5"/>
      <c r="G2" s="5"/>
      <c r="H2" s="5"/>
      <c r="I2" s="5"/>
      <c r="J2" s="5"/>
      <c r="K2" s="9"/>
    </row>
    <row r="3" ht="19.55" customHeight="1" spans="1:11">
      <c r="A3" s="9"/>
      <c r="B3" s="71"/>
      <c r="C3" s="71"/>
      <c r="D3" s="94"/>
      <c r="E3" s="71"/>
      <c r="F3" s="96"/>
      <c r="G3" s="96"/>
      <c r="H3" s="96"/>
      <c r="I3" s="96"/>
      <c r="J3" s="72" t="s">
        <v>1</v>
      </c>
      <c r="K3" s="9"/>
    </row>
    <row r="4" ht="22.95" customHeight="1" spans="1:11">
      <c r="A4" s="89"/>
      <c r="B4" s="74" t="s">
        <v>76</v>
      </c>
      <c r="C4" s="74" t="s">
        <v>77</v>
      </c>
      <c r="D4" s="74" t="s">
        <v>78</v>
      </c>
      <c r="E4" s="74" t="s">
        <v>57</v>
      </c>
      <c r="F4" s="74" t="s">
        <v>79</v>
      </c>
      <c r="G4" s="74" t="s">
        <v>80</v>
      </c>
      <c r="H4" s="74" t="s">
        <v>81</v>
      </c>
      <c r="I4" s="74"/>
      <c r="J4" s="74"/>
      <c r="K4" s="89"/>
    </row>
    <row r="5" ht="34.5" customHeight="1" spans="1:11">
      <c r="A5" s="89"/>
      <c r="B5" s="74"/>
      <c r="C5" s="74"/>
      <c r="D5" s="74"/>
      <c r="E5" s="74"/>
      <c r="F5" s="74"/>
      <c r="G5" s="74"/>
      <c r="H5" s="25" t="s">
        <v>82</v>
      </c>
      <c r="I5" s="25" t="s">
        <v>83</v>
      </c>
      <c r="J5" s="25" t="s">
        <v>84</v>
      </c>
      <c r="K5" s="34"/>
    </row>
    <row r="6" ht="16.55" customHeight="1" spans="1:11">
      <c r="A6" s="75"/>
      <c r="B6" s="97" t="s">
        <v>85</v>
      </c>
      <c r="C6" s="97" t="s">
        <v>86</v>
      </c>
      <c r="D6" s="97" t="s">
        <v>87</v>
      </c>
      <c r="E6" s="98" t="s">
        <v>88</v>
      </c>
      <c r="F6" s="98" t="s">
        <v>88</v>
      </c>
      <c r="G6" s="98"/>
      <c r="H6" s="98"/>
      <c r="I6" s="98"/>
      <c r="J6" s="98"/>
      <c r="K6" s="1"/>
    </row>
    <row r="7" ht="16.55" customHeight="1" spans="1:11">
      <c r="A7" s="75"/>
      <c r="B7" s="97" t="s">
        <v>85</v>
      </c>
      <c r="C7" s="97" t="s">
        <v>86</v>
      </c>
      <c r="D7" s="97" t="s">
        <v>89</v>
      </c>
      <c r="E7" s="98" t="s">
        <v>90</v>
      </c>
      <c r="F7" s="98" t="s">
        <v>90</v>
      </c>
      <c r="G7" s="98"/>
      <c r="H7" s="98"/>
      <c r="I7" s="98"/>
      <c r="J7" s="98"/>
      <c r="K7" s="1"/>
    </row>
    <row r="8" ht="16.55" customHeight="1" spans="1:11">
      <c r="A8" s="75"/>
      <c r="B8" s="97" t="s">
        <v>85</v>
      </c>
      <c r="C8" s="97" t="s">
        <v>86</v>
      </c>
      <c r="D8" s="97" t="s">
        <v>91</v>
      </c>
      <c r="E8" s="98" t="s">
        <v>92</v>
      </c>
      <c r="F8" s="98" t="s">
        <v>92</v>
      </c>
      <c r="G8" s="98"/>
      <c r="H8" s="98"/>
      <c r="I8" s="98"/>
      <c r="J8" s="98"/>
      <c r="K8" s="1"/>
    </row>
    <row r="9" ht="16.55" customHeight="1" spans="1:11">
      <c r="A9" s="75"/>
      <c r="B9" s="97" t="s">
        <v>85</v>
      </c>
      <c r="C9" s="97" t="s">
        <v>93</v>
      </c>
      <c r="D9" s="97" t="s">
        <v>94</v>
      </c>
      <c r="E9" s="98" t="s">
        <v>95</v>
      </c>
      <c r="F9" s="98" t="s">
        <v>95</v>
      </c>
      <c r="G9" s="98"/>
      <c r="H9" s="98"/>
      <c r="I9" s="98"/>
      <c r="J9" s="98"/>
      <c r="K9" s="1"/>
    </row>
    <row r="10" ht="16.55" customHeight="1" spans="1:11">
      <c r="A10" s="75"/>
      <c r="B10" s="97" t="s">
        <v>85</v>
      </c>
      <c r="C10" s="97" t="s">
        <v>96</v>
      </c>
      <c r="D10" s="97" t="s">
        <v>97</v>
      </c>
      <c r="E10" s="98" t="s">
        <v>98</v>
      </c>
      <c r="F10" s="98" t="s">
        <v>98</v>
      </c>
      <c r="G10" s="98"/>
      <c r="H10" s="98"/>
      <c r="I10" s="98"/>
      <c r="J10" s="98"/>
      <c r="K10" s="1"/>
    </row>
    <row r="11" ht="16.55" customHeight="1" spans="1:11">
      <c r="A11" s="75"/>
      <c r="B11" s="97" t="s">
        <v>85</v>
      </c>
      <c r="C11" s="97" t="s">
        <v>99</v>
      </c>
      <c r="D11" s="97" t="s">
        <v>100</v>
      </c>
      <c r="E11" s="98" t="s">
        <v>101</v>
      </c>
      <c r="F11" s="98" t="s">
        <v>101</v>
      </c>
      <c r="G11" s="98"/>
      <c r="H11" s="98"/>
      <c r="I11" s="98"/>
      <c r="J11" s="98"/>
      <c r="K11" s="1"/>
    </row>
    <row r="12" ht="16.55" customHeight="1" spans="1:11">
      <c r="A12" s="75"/>
      <c r="B12" s="97" t="s">
        <v>85</v>
      </c>
      <c r="C12" s="97" t="s">
        <v>99</v>
      </c>
      <c r="D12" s="97" t="s">
        <v>102</v>
      </c>
      <c r="E12" s="98" t="s">
        <v>103</v>
      </c>
      <c r="F12" s="98" t="s">
        <v>103</v>
      </c>
      <c r="G12" s="98"/>
      <c r="H12" s="98"/>
      <c r="I12" s="98"/>
      <c r="J12" s="98"/>
      <c r="K12" s="1"/>
    </row>
    <row r="13" ht="16.55" customHeight="1" spans="1:11">
      <c r="A13" s="75"/>
      <c r="B13" s="97" t="s">
        <v>85</v>
      </c>
      <c r="C13" s="97" t="s">
        <v>99</v>
      </c>
      <c r="D13" s="97" t="s">
        <v>104</v>
      </c>
      <c r="E13" s="98" t="s">
        <v>105</v>
      </c>
      <c r="F13" s="98" t="s">
        <v>105</v>
      </c>
      <c r="G13" s="98"/>
      <c r="H13" s="98"/>
      <c r="I13" s="98"/>
      <c r="J13" s="98"/>
      <c r="K13" s="1"/>
    </row>
    <row r="14" ht="16.55" customHeight="1" spans="1:11">
      <c r="A14" s="75"/>
      <c r="B14" s="97" t="s">
        <v>85</v>
      </c>
      <c r="C14" s="97" t="s">
        <v>99</v>
      </c>
      <c r="D14" s="97" t="s">
        <v>106</v>
      </c>
      <c r="E14" s="98" t="s">
        <v>107</v>
      </c>
      <c r="F14" s="98" t="s">
        <v>107</v>
      </c>
      <c r="G14" s="98"/>
      <c r="H14" s="98"/>
      <c r="I14" s="98"/>
      <c r="J14" s="98"/>
      <c r="K14" s="1"/>
    </row>
    <row r="15" ht="16.55" customHeight="1" spans="1:11">
      <c r="A15" s="75"/>
      <c r="B15" s="97" t="s">
        <v>85</v>
      </c>
      <c r="C15" s="97" t="s">
        <v>99</v>
      </c>
      <c r="D15" s="97" t="s">
        <v>108</v>
      </c>
      <c r="E15" s="98" t="s">
        <v>109</v>
      </c>
      <c r="F15" s="98" t="s">
        <v>109</v>
      </c>
      <c r="G15" s="98"/>
      <c r="H15" s="98"/>
      <c r="I15" s="98"/>
      <c r="J15" s="98"/>
      <c r="K15" s="1"/>
    </row>
    <row r="16" ht="16.55" customHeight="1" spans="1:11">
      <c r="A16" s="75"/>
      <c r="B16" s="97" t="s">
        <v>85</v>
      </c>
      <c r="C16" s="97" t="s">
        <v>99</v>
      </c>
      <c r="D16" s="97" t="s">
        <v>110</v>
      </c>
      <c r="E16" s="98" t="s">
        <v>111</v>
      </c>
      <c r="F16" s="98" t="s">
        <v>111</v>
      </c>
      <c r="G16" s="98"/>
      <c r="H16" s="98"/>
      <c r="I16" s="98"/>
      <c r="J16" s="98"/>
      <c r="K16" s="1"/>
    </row>
    <row r="17" ht="16.55" customHeight="1" spans="1:11">
      <c r="A17" s="75"/>
      <c r="B17" s="97" t="s">
        <v>85</v>
      </c>
      <c r="C17" s="97" t="s">
        <v>99</v>
      </c>
      <c r="D17" s="97" t="s">
        <v>112</v>
      </c>
      <c r="E17" s="98" t="s">
        <v>113</v>
      </c>
      <c r="F17" s="98" t="s">
        <v>113</v>
      </c>
      <c r="G17" s="98"/>
      <c r="H17" s="98"/>
      <c r="I17" s="98"/>
      <c r="J17" s="98"/>
      <c r="K17" s="1"/>
    </row>
    <row r="18" ht="16.55" customHeight="1" spans="1:11">
      <c r="A18" s="75"/>
      <c r="B18" s="97" t="s">
        <v>85</v>
      </c>
      <c r="C18" s="97" t="s">
        <v>99</v>
      </c>
      <c r="D18" s="97" t="s">
        <v>114</v>
      </c>
      <c r="E18" s="98" t="s">
        <v>115</v>
      </c>
      <c r="F18" s="98" t="s">
        <v>115</v>
      </c>
      <c r="G18" s="98"/>
      <c r="H18" s="98"/>
      <c r="I18" s="98"/>
      <c r="J18" s="98"/>
      <c r="K18" s="1"/>
    </row>
    <row r="19" ht="16.55" customHeight="1" spans="1:11">
      <c r="A19" s="75"/>
      <c r="B19" s="97" t="s">
        <v>85</v>
      </c>
      <c r="C19" s="97" t="s">
        <v>99</v>
      </c>
      <c r="D19" s="97" t="s">
        <v>116</v>
      </c>
      <c r="E19" s="98" t="s">
        <v>117</v>
      </c>
      <c r="F19" s="98" t="s">
        <v>117</v>
      </c>
      <c r="G19" s="98"/>
      <c r="H19" s="98"/>
      <c r="I19" s="98"/>
      <c r="J19" s="98"/>
      <c r="K19" s="1"/>
    </row>
    <row r="20" ht="16.55" customHeight="1" spans="1:11">
      <c r="A20" s="75"/>
      <c r="B20" s="97" t="s">
        <v>85</v>
      </c>
      <c r="C20" s="97" t="s">
        <v>99</v>
      </c>
      <c r="D20" s="97" t="s">
        <v>118</v>
      </c>
      <c r="E20" s="98" t="s">
        <v>119</v>
      </c>
      <c r="F20" s="98" t="s">
        <v>119</v>
      </c>
      <c r="G20" s="98"/>
      <c r="H20" s="98"/>
      <c r="I20" s="98"/>
      <c r="J20" s="98"/>
      <c r="K20" s="1"/>
    </row>
    <row r="21" ht="16.55" customHeight="1" spans="1:11">
      <c r="A21" s="75"/>
      <c r="B21" s="97" t="s">
        <v>85</v>
      </c>
      <c r="C21" s="97" t="s">
        <v>120</v>
      </c>
      <c r="D21" s="97" t="s">
        <v>121</v>
      </c>
      <c r="E21" s="98" t="s">
        <v>122</v>
      </c>
      <c r="F21" s="98" t="s">
        <v>122</v>
      </c>
      <c r="G21" s="98"/>
      <c r="H21" s="98"/>
      <c r="I21" s="98"/>
      <c r="J21" s="98"/>
      <c r="K21" s="1"/>
    </row>
    <row r="22" ht="16.55" customHeight="1" spans="1:11">
      <c r="A22" s="75"/>
      <c r="B22" s="97" t="s">
        <v>85</v>
      </c>
      <c r="C22" s="97" t="s">
        <v>123</v>
      </c>
      <c r="D22" s="97" t="s">
        <v>124</v>
      </c>
      <c r="E22" s="98" t="s">
        <v>125</v>
      </c>
      <c r="F22" s="98" t="s">
        <v>125</v>
      </c>
      <c r="G22" s="98"/>
      <c r="H22" s="98"/>
      <c r="I22" s="98"/>
      <c r="J22" s="98"/>
      <c r="K22" s="1"/>
    </row>
    <row r="23" ht="16.55" customHeight="1" spans="1:11">
      <c r="A23" s="75"/>
      <c r="B23" s="97" t="s">
        <v>85</v>
      </c>
      <c r="C23" s="97" t="s">
        <v>126</v>
      </c>
      <c r="D23" s="97" t="s">
        <v>127</v>
      </c>
      <c r="E23" s="98" t="s">
        <v>128</v>
      </c>
      <c r="F23" s="98" t="s">
        <v>128</v>
      </c>
      <c r="G23" s="98"/>
      <c r="H23" s="98"/>
      <c r="I23" s="98"/>
      <c r="J23" s="98"/>
      <c r="K23" s="1"/>
    </row>
    <row r="24" ht="16.55" customHeight="1" spans="1:11">
      <c r="A24" s="75"/>
      <c r="B24" s="97" t="s">
        <v>85</v>
      </c>
      <c r="C24" s="97" t="s">
        <v>129</v>
      </c>
      <c r="D24" s="97" t="s">
        <v>130</v>
      </c>
      <c r="E24" s="98" t="s">
        <v>113</v>
      </c>
      <c r="F24" s="98" t="s">
        <v>113</v>
      </c>
      <c r="G24" s="98"/>
      <c r="H24" s="98"/>
      <c r="I24" s="98"/>
      <c r="J24" s="98"/>
      <c r="K24" s="1"/>
    </row>
    <row r="25" ht="16.55" customHeight="1" spans="1:11">
      <c r="A25" s="75"/>
      <c r="B25" s="97" t="s">
        <v>131</v>
      </c>
      <c r="C25" s="97" t="s">
        <v>132</v>
      </c>
      <c r="D25" s="97" t="s">
        <v>133</v>
      </c>
      <c r="E25" s="98" t="s">
        <v>134</v>
      </c>
      <c r="F25" s="98"/>
      <c r="G25" s="98" t="s">
        <v>134</v>
      </c>
      <c r="H25" s="98"/>
      <c r="I25" s="98"/>
      <c r="J25" s="98"/>
      <c r="K25" s="1"/>
    </row>
    <row r="26" ht="16.55" customHeight="1" spans="1:11">
      <c r="A26" s="75"/>
      <c r="B26" s="97" t="s">
        <v>131</v>
      </c>
      <c r="C26" s="97" t="s">
        <v>99</v>
      </c>
      <c r="D26" s="97" t="s">
        <v>135</v>
      </c>
      <c r="E26" s="98" t="s">
        <v>136</v>
      </c>
      <c r="F26" s="98"/>
      <c r="G26" s="98" t="s">
        <v>136</v>
      </c>
      <c r="H26" s="98"/>
      <c r="I26" s="98"/>
      <c r="J26" s="98"/>
      <c r="K26" s="1"/>
    </row>
    <row r="27" ht="16.55" customHeight="1" spans="1:11">
      <c r="A27" s="75"/>
      <c r="B27" s="97" t="s">
        <v>131</v>
      </c>
      <c r="C27" s="97" t="s">
        <v>137</v>
      </c>
      <c r="D27" s="97" t="s">
        <v>138</v>
      </c>
      <c r="E27" s="98" t="s">
        <v>139</v>
      </c>
      <c r="F27" s="98"/>
      <c r="G27" s="98" t="s">
        <v>139</v>
      </c>
      <c r="H27" s="98"/>
      <c r="I27" s="98"/>
      <c r="J27" s="98"/>
      <c r="K27" s="1"/>
    </row>
    <row r="28" ht="16.55" customHeight="1" spans="1:11">
      <c r="A28" s="75"/>
      <c r="B28" s="97" t="s">
        <v>131</v>
      </c>
      <c r="C28" s="97" t="s">
        <v>129</v>
      </c>
      <c r="D28" s="97" t="s">
        <v>130</v>
      </c>
      <c r="E28" s="98" t="s">
        <v>140</v>
      </c>
      <c r="F28" s="98"/>
      <c r="G28" s="98" t="s">
        <v>140</v>
      </c>
      <c r="H28" s="98"/>
      <c r="I28" s="98"/>
      <c r="J28" s="98"/>
      <c r="K28" s="1"/>
    </row>
    <row r="29" ht="16.55" customHeight="1" spans="1:11">
      <c r="A29" s="75"/>
      <c r="B29" s="97" t="s">
        <v>131</v>
      </c>
      <c r="C29" s="97" t="s">
        <v>141</v>
      </c>
      <c r="D29" s="97" t="s">
        <v>142</v>
      </c>
      <c r="E29" s="98" t="s">
        <v>143</v>
      </c>
      <c r="F29" s="98"/>
      <c r="G29" s="98" t="s">
        <v>143</v>
      </c>
      <c r="H29" s="98"/>
      <c r="I29" s="98"/>
      <c r="J29" s="98"/>
      <c r="K29" s="1"/>
    </row>
    <row r="30" ht="16.55" customHeight="1" spans="1:11">
      <c r="A30" s="75"/>
      <c r="B30" s="97" t="s">
        <v>144</v>
      </c>
      <c r="C30" s="97" t="s">
        <v>145</v>
      </c>
      <c r="D30" s="97" t="s">
        <v>146</v>
      </c>
      <c r="E30" s="98" t="s">
        <v>18</v>
      </c>
      <c r="F30" s="98" t="s">
        <v>18</v>
      </c>
      <c r="G30" s="98"/>
      <c r="H30" s="98"/>
      <c r="I30" s="98"/>
      <c r="J30" s="98"/>
      <c r="K30" s="1"/>
    </row>
    <row r="31" ht="16.55" customHeight="1" spans="1:11">
      <c r="A31" s="75"/>
      <c r="B31" s="97" t="s">
        <v>147</v>
      </c>
      <c r="C31" s="97" t="s">
        <v>148</v>
      </c>
      <c r="D31" s="97" t="s">
        <v>149</v>
      </c>
      <c r="E31" s="98" t="s">
        <v>150</v>
      </c>
      <c r="F31" s="98" t="s">
        <v>150</v>
      </c>
      <c r="G31" s="98"/>
      <c r="H31" s="98"/>
      <c r="I31" s="98"/>
      <c r="J31" s="98"/>
      <c r="K31" s="1"/>
    </row>
    <row r="32" ht="16.55" customHeight="1" spans="1:11">
      <c r="A32" s="75"/>
      <c r="B32" s="97" t="s">
        <v>147</v>
      </c>
      <c r="C32" s="97" t="s">
        <v>151</v>
      </c>
      <c r="D32" s="97" t="s">
        <v>152</v>
      </c>
      <c r="E32" s="98" t="s">
        <v>153</v>
      </c>
      <c r="F32" s="98" t="s">
        <v>153</v>
      </c>
      <c r="G32" s="98"/>
      <c r="H32" s="98"/>
      <c r="I32" s="98"/>
      <c r="J32" s="98"/>
      <c r="K32" s="1"/>
    </row>
    <row r="33" ht="25" customHeight="1" spans="1:11">
      <c r="A33" s="75"/>
      <c r="B33" s="97" t="s">
        <v>154</v>
      </c>
      <c r="C33" s="97" t="s">
        <v>93</v>
      </c>
      <c r="D33" s="97" t="s">
        <v>155</v>
      </c>
      <c r="E33" s="98" t="s">
        <v>156</v>
      </c>
      <c r="F33" s="98" t="s">
        <v>156</v>
      </c>
      <c r="G33" s="98"/>
      <c r="H33" s="98"/>
      <c r="I33" s="98"/>
      <c r="J33" s="98"/>
      <c r="K33" s="1"/>
    </row>
    <row r="34" ht="16.55" customHeight="1" spans="1:11">
      <c r="A34" s="75"/>
      <c r="B34" s="97" t="s">
        <v>157</v>
      </c>
      <c r="C34" s="97" t="s">
        <v>93</v>
      </c>
      <c r="D34" s="97" t="s">
        <v>158</v>
      </c>
      <c r="E34" s="98" t="s">
        <v>159</v>
      </c>
      <c r="F34" s="98" t="s">
        <v>159</v>
      </c>
      <c r="G34" s="98"/>
      <c r="H34" s="98"/>
      <c r="I34" s="98"/>
      <c r="J34" s="98"/>
      <c r="K34" s="1"/>
    </row>
    <row r="35" ht="16.55" customHeight="1" spans="1:11">
      <c r="A35" s="75"/>
      <c r="B35" s="97" t="s">
        <v>160</v>
      </c>
      <c r="C35" s="97" t="s">
        <v>93</v>
      </c>
      <c r="D35" s="97" t="s">
        <v>161</v>
      </c>
      <c r="E35" s="98" t="s">
        <v>29</v>
      </c>
      <c r="F35" s="98" t="s">
        <v>29</v>
      </c>
      <c r="G35" s="98"/>
      <c r="H35" s="98"/>
      <c r="I35" s="98"/>
      <c r="J35" s="98"/>
      <c r="K35" s="1"/>
    </row>
    <row r="36" ht="16.25" customHeight="1" spans="1:11">
      <c r="A36" s="9"/>
      <c r="B36" s="45" t="s">
        <v>74</v>
      </c>
      <c r="C36" s="45"/>
      <c r="D36" s="45"/>
      <c r="E36" s="92" t="s">
        <v>7</v>
      </c>
      <c r="F36" s="99" t="s">
        <v>162</v>
      </c>
      <c r="G36" s="99" t="s">
        <v>163</v>
      </c>
      <c r="H36" s="92"/>
      <c r="I36" s="92"/>
      <c r="J36" s="92"/>
      <c r="K36" s="75"/>
    </row>
    <row r="37" ht="9.75" customHeight="1" spans="1:11">
      <c r="A37" s="81"/>
      <c r="B37" s="78"/>
      <c r="C37" s="78"/>
      <c r="D37" s="78"/>
      <c r="E37" s="13"/>
      <c r="F37" s="13"/>
      <c r="G37" s="13"/>
      <c r="H37" s="78"/>
      <c r="I37" s="13"/>
      <c r="J37" s="13"/>
      <c r="K37" s="81"/>
    </row>
  </sheetData>
  <mergeCells count="10">
    <mergeCell ref="B2:J2"/>
    <mergeCell ref="B3:C3"/>
    <mergeCell ref="H4:J4"/>
    <mergeCell ref="A6:A3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87"/>
      <c r="B1" s="19"/>
      <c r="C1" s="39"/>
      <c r="D1" s="39"/>
      <c r="E1" s="39"/>
      <c r="F1" s="39"/>
      <c r="G1" s="39"/>
      <c r="H1" s="20"/>
      <c r="I1" s="20"/>
      <c r="J1" s="20"/>
      <c r="K1" s="20" t="s">
        <v>164</v>
      </c>
      <c r="L1" s="20"/>
      <c r="M1" s="20"/>
      <c r="N1" s="20"/>
      <c r="O1" s="20"/>
      <c r="P1" s="20"/>
      <c r="Q1" s="88"/>
    </row>
    <row r="2" ht="22.8" customHeight="1" spans="1:17">
      <c r="A2" s="16"/>
      <c r="B2" s="5" t="s">
        <v>165</v>
      </c>
      <c r="C2" s="5"/>
      <c r="D2" s="5"/>
      <c r="E2" s="5"/>
      <c r="F2" s="5"/>
      <c r="G2" s="5"/>
      <c r="H2" s="5"/>
      <c r="I2" s="5"/>
      <c r="J2" s="5"/>
      <c r="K2" s="5"/>
      <c r="L2" s="5"/>
      <c r="M2" s="5"/>
      <c r="N2" s="5"/>
      <c r="O2" s="5"/>
      <c r="P2" s="5"/>
      <c r="Q2" s="14"/>
    </row>
    <row r="3" ht="19.55" customHeight="1" spans="1:17">
      <c r="A3" s="16"/>
      <c r="B3" s="71"/>
      <c r="C3" s="71"/>
      <c r="D3" s="71"/>
      <c r="E3" s="94"/>
      <c r="F3" s="94"/>
      <c r="G3" s="94"/>
      <c r="H3" s="23"/>
      <c r="I3" s="23"/>
      <c r="J3" s="23"/>
      <c r="K3" s="23"/>
      <c r="L3" s="23"/>
      <c r="M3" s="23"/>
      <c r="N3" s="23"/>
      <c r="O3" s="31" t="s">
        <v>1</v>
      </c>
      <c r="P3" s="31"/>
      <c r="Q3" s="15"/>
    </row>
    <row r="4" ht="23" customHeight="1" spans="1:17">
      <c r="A4" s="89"/>
      <c r="B4" s="25" t="s">
        <v>166</v>
      </c>
      <c r="C4" s="25" t="s">
        <v>167</v>
      </c>
      <c r="D4" s="25" t="s">
        <v>168</v>
      </c>
      <c r="E4" s="25" t="s">
        <v>76</v>
      </c>
      <c r="F4" s="25" t="s">
        <v>77</v>
      </c>
      <c r="G4" s="25" t="s">
        <v>78</v>
      </c>
      <c r="H4" s="25" t="s">
        <v>57</v>
      </c>
      <c r="I4" s="25" t="s">
        <v>169</v>
      </c>
      <c r="J4" s="25"/>
      <c r="K4" s="25"/>
      <c r="L4" s="25" t="s">
        <v>170</v>
      </c>
      <c r="M4" s="25"/>
      <c r="N4" s="25"/>
      <c r="O4" s="25" t="s">
        <v>63</v>
      </c>
      <c r="P4" s="25" t="s">
        <v>69</v>
      </c>
      <c r="Q4" s="89"/>
    </row>
    <row r="5" ht="34.5" customHeight="1" spans="1:17">
      <c r="A5" s="89"/>
      <c r="B5" s="25"/>
      <c r="C5" s="25"/>
      <c r="D5" s="25"/>
      <c r="E5" s="25"/>
      <c r="F5" s="25"/>
      <c r="G5" s="25"/>
      <c r="H5" s="25"/>
      <c r="I5" s="25" t="s">
        <v>171</v>
      </c>
      <c r="J5" s="25" t="s">
        <v>172</v>
      </c>
      <c r="K5" s="25" t="s">
        <v>173</v>
      </c>
      <c r="L5" s="25" t="s">
        <v>171</v>
      </c>
      <c r="M5" s="25" t="s">
        <v>172</v>
      </c>
      <c r="N5" s="25" t="s">
        <v>173</v>
      </c>
      <c r="O5" s="25"/>
      <c r="P5" s="25"/>
      <c r="Q5" s="89"/>
    </row>
    <row r="6" ht="16.55" customHeight="1" spans="1:17">
      <c r="A6" s="16"/>
      <c r="B6" s="28" t="s">
        <v>174</v>
      </c>
      <c r="C6" s="28" t="s">
        <v>175</v>
      </c>
      <c r="D6" s="28" t="s">
        <v>176</v>
      </c>
      <c r="E6" s="28" t="s">
        <v>131</v>
      </c>
      <c r="F6" s="28" t="s">
        <v>132</v>
      </c>
      <c r="G6" s="28" t="s">
        <v>133</v>
      </c>
      <c r="H6" s="95" t="s">
        <v>134</v>
      </c>
      <c r="I6" s="95" t="s">
        <v>134</v>
      </c>
      <c r="J6" s="95"/>
      <c r="K6" s="95"/>
      <c r="L6" s="95"/>
      <c r="M6" s="95"/>
      <c r="N6" s="95"/>
      <c r="O6" s="95"/>
      <c r="P6" s="95"/>
      <c r="Q6" s="16"/>
    </row>
    <row r="7" ht="16.55" customHeight="1" spans="1:17">
      <c r="A7" s="16"/>
      <c r="B7" s="28" t="s">
        <v>174</v>
      </c>
      <c r="C7" s="28" t="s">
        <v>175</v>
      </c>
      <c r="D7" s="28" t="s">
        <v>177</v>
      </c>
      <c r="E7" s="28" t="s">
        <v>131</v>
      </c>
      <c r="F7" s="28" t="s">
        <v>137</v>
      </c>
      <c r="G7" s="28" t="s">
        <v>138</v>
      </c>
      <c r="H7" s="95" t="s">
        <v>178</v>
      </c>
      <c r="I7" s="95" t="s">
        <v>178</v>
      </c>
      <c r="J7" s="95"/>
      <c r="K7" s="95"/>
      <c r="L7" s="95"/>
      <c r="M7" s="95"/>
      <c r="N7" s="95"/>
      <c r="O7" s="95"/>
      <c r="P7" s="95"/>
      <c r="Q7" s="16"/>
    </row>
    <row r="8" ht="16.55" customHeight="1" spans="1:17">
      <c r="A8" s="16"/>
      <c r="B8" s="28" t="s">
        <v>174</v>
      </c>
      <c r="C8" s="28" t="s">
        <v>175</v>
      </c>
      <c r="D8" s="28" t="s">
        <v>179</v>
      </c>
      <c r="E8" s="28" t="s">
        <v>131</v>
      </c>
      <c r="F8" s="28" t="s">
        <v>137</v>
      </c>
      <c r="G8" s="28" t="s">
        <v>138</v>
      </c>
      <c r="H8" s="95" t="s">
        <v>180</v>
      </c>
      <c r="I8" s="95" t="s">
        <v>180</v>
      </c>
      <c r="J8" s="95"/>
      <c r="K8" s="95"/>
      <c r="L8" s="95"/>
      <c r="M8" s="95"/>
      <c r="N8" s="95"/>
      <c r="O8" s="95"/>
      <c r="P8" s="95"/>
      <c r="Q8" s="16"/>
    </row>
    <row r="9" ht="16.55" customHeight="1" spans="1:17">
      <c r="A9" s="16"/>
      <c r="B9" s="28" t="s">
        <v>174</v>
      </c>
      <c r="C9" s="28" t="s">
        <v>175</v>
      </c>
      <c r="D9" s="28" t="s">
        <v>181</v>
      </c>
      <c r="E9" s="28" t="s">
        <v>131</v>
      </c>
      <c r="F9" s="28" t="s">
        <v>99</v>
      </c>
      <c r="G9" s="28" t="s">
        <v>135</v>
      </c>
      <c r="H9" s="95" t="s">
        <v>182</v>
      </c>
      <c r="I9" s="95" t="s">
        <v>182</v>
      </c>
      <c r="J9" s="95"/>
      <c r="K9" s="95"/>
      <c r="L9" s="95"/>
      <c r="M9" s="95"/>
      <c r="N9" s="95"/>
      <c r="O9" s="95"/>
      <c r="P9" s="95"/>
      <c r="Q9" s="16"/>
    </row>
    <row r="10" ht="16.55" customHeight="1" spans="1:17">
      <c r="A10" s="16"/>
      <c r="B10" s="28" t="s">
        <v>174</v>
      </c>
      <c r="C10" s="28" t="s">
        <v>175</v>
      </c>
      <c r="D10" s="28" t="s">
        <v>183</v>
      </c>
      <c r="E10" s="28" t="s">
        <v>131</v>
      </c>
      <c r="F10" s="28" t="s">
        <v>129</v>
      </c>
      <c r="G10" s="28" t="s">
        <v>130</v>
      </c>
      <c r="H10" s="95" t="s">
        <v>140</v>
      </c>
      <c r="I10" s="95" t="s">
        <v>140</v>
      </c>
      <c r="J10" s="95"/>
      <c r="K10" s="95"/>
      <c r="L10" s="95"/>
      <c r="M10" s="95"/>
      <c r="N10" s="95"/>
      <c r="O10" s="95"/>
      <c r="P10" s="95"/>
      <c r="Q10" s="16"/>
    </row>
    <row r="11" ht="16.55" customHeight="1" spans="1:17">
      <c r="A11" s="16"/>
      <c r="B11" s="28" t="s">
        <v>174</v>
      </c>
      <c r="C11" s="28" t="s">
        <v>175</v>
      </c>
      <c r="D11" s="28" t="s">
        <v>184</v>
      </c>
      <c r="E11" s="28" t="s">
        <v>131</v>
      </c>
      <c r="F11" s="28" t="s">
        <v>99</v>
      </c>
      <c r="G11" s="28" t="s">
        <v>135</v>
      </c>
      <c r="H11" s="95" t="s">
        <v>185</v>
      </c>
      <c r="I11" s="95" t="s">
        <v>185</v>
      </c>
      <c r="J11" s="95"/>
      <c r="K11" s="95"/>
      <c r="L11" s="95"/>
      <c r="M11" s="95"/>
      <c r="N11" s="95"/>
      <c r="O11" s="95"/>
      <c r="P11" s="95"/>
      <c r="Q11" s="16"/>
    </row>
    <row r="12" ht="16.55" customHeight="1" spans="1:17">
      <c r="A12" s="16"/>
      <c r="B12" s="28" t="s">
        <v>174</v>
      </c>
      <c r="C12" s="28" t="s">
        <v>175</v>
      </c>
      <c r="D12" s="28" t="s">
        <v>186</v>
      </c>
      <c r="E12" s="28" t="s">
        <v>131</v>
      </c>
      <c r="F12" s="28" t="s">
        <v>137</v>
      </c>
      <c r="G12" s="28" t="s">
        <v>138</v>
      </c>
      <c r="H12" s="95" t="s">
        <v>187</v>
      </c>
      <c r="I12" s="95" t="s">
        <v>187</v>
      </c>
      <c r="J12" s="95"/>
      <c r="K12" s="95"/>
      <c r="L12" s="95"/>
      <c r="M12" s="95"/>
      <c r="N12" s="95"/>
      <c r="O12" s="95"/>
      <c r="P12" s="95"/>
      <c r="Q12" s="16"/>
    </row>
    <row r="13" ht="16.55" customHeight="1" spans="1:17">
      <c r="A13" s="16"/>
      <c r="B13" s="28" t="s">
        <v>174</v>
      </c>
      <c r="C13" s="28" t="s">
        <v>175</v>
      </c>
      <c r="D13" s="28" t="s">
        <v>188</v>
      </c>
      <c r="E13" s="28" t="s">
        <v>131</v>
      </c>
      <c r="F13" s="28" t="s">
        <v>137</v>
      </c>
      <c r="G13" s="28" t="s">
        <v>138</v>
      </c>
      <c r="H13" s="95" t="s">
        <v>189</v>
      </c>
      <c r="I13" s="95" t="s">
        <v>189</v>
      </c>
      <c r="J13" s="95"/>
      <c r="K13" s="95"/>
      <c r="L13" s="95"/>
      <c r="M13" s="95"/>
      <c r="N13" s="95"/>
      <c r="O13" s="95"/>
      <c r="P13" s="95"/>
      <c r="Q13" s="16"/>
    </row>
    <row r="14" ht="16.55" customHeight="1" spans="1:17">
      <c r="A14" s="16"/>
      <c r="B14" s="28" t="s">
        <v>174</v>
      </c>
      <c r="C14" s="28" t="s">
        <v>175</v>
      </c>
      <c r="D14" s="28" t="s">
        <v>190</v>
      </c>
      <c r="E14" s="28" t="s">
        <v>131</v>
      </c>
      <c r="F14" s="28" t="s">
        <v>137</v>
      </c>
      <c r="G14" s="28" t="s">
        <v>138</v>
      </c>
      <c r="H14" s="95" t="s">
        <v>191</v>
      </c>
      <c r="I14" s="95" t="s">
        <v>191</v>
      </c>
      <c r="J14" s="95"/>
      <c r="K14" s="95"/>
      <c r="L14" s="95"/>
      <c r="M14" s="95"/>
      <c r="N14" s="95"/>
      <c r="O14" s="95"/>
      <c r="P14" s="95"/>
      <c r="Q14" s="16"/>
    </row>
    <row r="15" ht="16.55" customHeight="1" spans="1:17">
      <c r="A15" s="16"/>
      <c r="B15" s="28" t="s">
        <v>174</v>
      </c>
      <c r="C15" s="28" t="s">
        <v>175</v>
      </c>
      <c r="D15" s="28" t="s">
        <v>192</v>
      </c>
      <c r="E15" s="28" t="s">
        <v>131</v>
      </c>
      <c r="F15" s="28" t="s">
        <v>137</v>
      </c>
      <c r="G15" s="28" t="s">
        <v>138</v>
      </c>
      <c r="H15" s="95" t="s">
        <v>193</v>
      </c>
      <c r="I15" s="95" t="s">
        <v>193</v>
      </c>
      <c r="J15" s="95"/>
      <c r="K15" s="95"/>
      <c r="L15" s="95"/>
      <c r="M15" s="95"/>
      <c r="N15" s="95"/>
      <c r="O15" s="95"/>
      <c r="P15" s="95"/>
      <c r="Q15" s="16"/>
    </row>
    <row r="16" ht="16.55" customHeight="1" spans="1:17">
      <c r="A16" s="16"/>
      <c r="B16" s="28" t="s">
        <v>174</v>
      </c>
      <c r="C16" s="28" t="s">
        <v>175</v>
      </c>
      <c r="D16" s="28" t="s">
        <v>194</v>
      </c>
      <c r="E16" s="28" t="s">
        <v>131</v>
      </c>
      <c r="F16" s="28" t="s">
        <v>137</v>
      </c>
      <c r="G16" s="28" t="s">
        <v>138</v>
      </c>
      <c r="H16" s="95" t="s">
        <v>195</v>
      </c>
      <c r="I16" s="95" t="s">
        <v>195</v>
      </c>
      <c r="J16" s="95"/>
      <c r="K16" s="95"/>
      <c r="L16" s="95"/>
      <c r="M16" s="95"/>
      <c r="N16" s="95"/>
      <c r="O16" s="95"/>
      <c r="P16" s="95"/>
      <c r="Q16" s="16"/>
    </row>
    <row r="17" ht="16.55" customHeight="1" spans="1:17">
      <c r="A17" s="16"/>
      <c r="B17" s="28" t="s">
        <v>174</v>
      </c>
      <c r="C17" s="28" t="s">
        <v>175</v>
      </c>
      <c r="D17" s="28" t="s">
        <v>196</v>
      </c>
      <c r="E17" s="28" t="s">
        <v>131</v>
      </c>
      <c r="F17" s="28" t="s">
        <v>141</v>
      </c>
      <c r="G17" s="28" t="s">
        <v>142</v>
      </c>
      <c r="H17" s="95" t="s">
        <v>143</v>
      </c>
      <c r="I17" s="95" t="s">
        <v>143</v>
      </c>
      <c r="J17" s="95"/>
      <c r="K17" s="95"/>
      <c r="L17" s="95"/>
      <c r="M17" s="95"/>
      <c r="N17" s="95"/>
      <c r="O17" s="95"/>
      <c r="P17" s="95"/>
      <c r="Q17" s="16"/>
    </row>
    <row r="18" ht="16.55" customHeight="1" spans="1:17">
      <c r="A18" s="90"/>
      <c r="B18" s="91" t="s">
        <v>197</v>
      </c>
      <c r="C18" s="91"/>
      <c r="D18" s="91"/>
      <c r="E18" s="91"/>
      <c r="F18" s="91"/>
      <c r="G18" s="91"/>
      <c r="H18" s="92" t="s">
        <v>163</v>
      </c>
      <c r="I18" s="92" t="s">
        <v>163</v>
      </c>
      <c r="J18" s="92"/>
      <c r="K18" s="92"/>
      <c r="L18" s="92"/>
      <c r="M18" s="92"/>
      <c r="N18" s="92"/>
      <c r="O18" s="92"/>
      <c r="P18" s="92"/>
      <c r="Q18" s="90"/>
    </row>
    <row r="19" ht="9.75" customHeight="1" spans="1:17">
      <c r="A19" s="93"/>
      <c r="B19" s="13"/>
      <c r="C19" s="13"/>
      <c r="D19" s="13"/>
      <c r="E19" s="36"/>
      <c r="F19" s="36"/>
      <c r="G19" s="36"/>
      <c r="H19" s="13"/>
      <c r="I19" s="13"/>
      <c r="J19" s="13"/>
      <c r="K19" s="13"/>
      <c r="L19" s="13"/>
      <c r="M19" s="13"/>
      <c r="N19" s="13"/>
      <c r="O19" s="13"/>
      <c r="P19" s="13"/>
      <c r="Q19" s="93"/>
    </row>
  </sheetData>
  <mergeCells count="15">
    <mergeCell ref="B2:P2"/>
    <mergeCell ref="B3:D3"/>
    <mergeCell ref="O3:P3"/>
    <mergeCell ref="I4:K4"/>
    <mergeCell ref="L4:N4"/>
    <mergeCell ref="A6:A1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87"/>
      <c r="B1" s="19"/>
      <c r="C1" s="20"/>
      <c r="D1" s="88"/>
    </row>
    <row r="2" ht="22.8" customHeight="1" spans="1:4">
      <c r="A2" s="16"/>
      <c r="B2" s="5" t="s">
        <v>198</v>
      </c>
      <c r="C2" s="5"/>
      <c r="D2" s="14"/>
    </row>
    <row r="3" ht="19.55" customHeight="1" spans="1:4">
      <c r="A3" s="16"/>
      <c r="B3" s="71"/>
      <c r="C3" s="72" t="s">
        <v>1</v>
      </c>
      <c r="D3" s="73"/>
    </row>
    <row r="4" ht="23" customHeight="1" spans="1:4">
      <c r="A4" s="89"/>
      <c r="B4" s="25" t="s">
        <v>199</v>
      </c>
      <c r="C4" s="25" t="s">
        <v>200</v>
      </c>
      <c r="D4" s="89"/>
    </row>
    <row r="5" ht="16.55" customHeight="1" spans="1:4">
      <c r="A5" s="16"/>
      <c r="B5" s="28" t="s">
        <v>201</v>
      </c>
      <c r="C5" s="10" t="s">
        <v>202</v>
      </c>
      <c r="D5" s="16"/>
    </row>
    <row r="6" ht="16.55" customHeight="1" spans="1:4">
      <c r="A6" s="16"/>
      <c r="B6" s="28" t="s">
        <v>203</v>
      </c>
      <c r="C6" s="10" t="s">
        <v>204</v>
      </c>
      <c r="D6" s="16"/>
    </row>
    <row r="7" ht="16.55" customHeight="1" spans="1:4">
      <c r="A7" s="90"/>
      <c r="B7" s="91" t="s">
        <v>197</v>
      </c>
      <c r="C7" s="92" t="s">
        <v>205</v>
      </c>
      <c r="D7" s="90"/>
    </row>
    <row r="8" ht="9.75" customHeight="1" spans="1:4">
      <c r="A8" s="93"/>
      <c r="B8" s="13"/>
      <c r="C8" s="13"/>
      <c r="D8" s="17"/>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67"/>
    </row>
    <row r="2" ht="22.8" customHeight="1" spans="1:6">
      <c r="A2" s="9"/>
      <c r="B2" s="5" t="s">
        <v>206</v>
      </c>
      <c r="C2" s="5"/>
      <c r="D2" s="5"/>
      <c r="E2" s="5"/>
      <c r="F2" s="69"/>
    </row>
    <row r="3" ht="19.55" customHeight="1" spans="1:6">
      <c r="A3" s="9"/>
      <c r="B3" s="71"/>
      <c r="C3" s="71"/>
      <c r="D3" s="71"/>
      <c r="E3" s="72" t="s">
        <v>1</v>
      </c>
      <c r="F3" s="73"/>
    </row>
    <row r="4" ht="23" customHeight="1" spans="1:6">
      <c r="A4" s="42"/>
      <c r="B4" s="74" t="s">
        <v>2</v>
      </c>
      <c r="C4" s="74"/>
      <c r="D4" s="74" t="s">
        <v>3</v>
      </c>
      <c r="E4" s="74"/>
      <c r="F4" s="42"/>
    </row>
    <row r="5" ht="23" customHeight="1" spans="1:6">
      <c r="A5" s="42"/>
      <c r="B5" s="74" t="s">
        <v>4</v>
      </c>
      <c r="C5" s="74" t="s">
        <v>5</v>
      </c>
      <c r="D5" s="74" t="s">
        <v>4</v>
      </c>
      <c r="E5" s="74" t="s">
        <v>5</v>
      </c>
      <c r="F5" s="42"/>
    </row>
    <row r="6" ht="16.55" customHeight="1" spans="1:6">
      <c r="A6" s="9"/>
      <c r="B6" s="86" t="s">
        <v>207</v>
      </c>
      <c r="C6" s="10" t="s">
        <v>7</v>
      </c>
      <c r="D6" s="86" t="s">
        <v>208</v>
      </c>
      <c r="E6" s="10" t="s">
        <v>7</v>
      </c>
      <c r="F6" s="9"/>
    </row>
    <row r="7" ht="16.55" customHeight="1" spans="1:6">
      <c r="A7" s="9"/>
      <c r="B7" s="86" t="s">
        <v>209</v>
      </c>
      <c r="C7" s="10" t="s">
        <v>7</v>
      </c>
      <c r="D7" s="86" t="s">
        <v>8</v>
      </c>
      <c r="E7" s="10" t="s">
        <v>9</v>
      </c>
      <c r="F7" s="9"/>
    </row>
    <row r="8" ht="16.55" customHeight="1" spans="1:6">
      <c r="A8" s="9"/>
      <c r="B8" s="86" t="s">
        <v>210</v>
      </c>
      <c r="C8" s="10"/>
      <c r="D8" s="86" t="s">
        <v>11</v>
      </c>
      <c r="E8" s="10"/>
      <c r="F8" s="9"/>
    </row>
    <row r="9" ht="16.55" customHeight="1" spans="1:6">
      <c r="A9" s="9"/>
      <c r="B9" s="86" t="s">
        <v>211</v>
      </c>
      <c r="C9" s="10"/>
      <c r="D9" s="86" t="s">
        <v>13</v>
      </c>
      <c r="E9" s="10"/>
      <c r="F9" s="9"/>
    </row>
    <row r="10" ht="16.55" customHeight="1" spans="1:6">
      <c r="A10" s="9"/>
      <c r="B10" s="86"/>
      <c r="C10" s="10"/>
      <c r="D10" s="86" t="s">
        <v>15</v>
      </c>
      <c r="E10" s="10"/>
      <c r="F10" s="9"/>
    </row>
    <row r="11" ht="16.55" customHeight="1" spans="1:6">
      <c r="A11" s="9"/>
      <c r="B11" s="86"/>
      <c r="C11" s="10"/>
      <c r="D11" s="86" t="s">
        <v>17</v>
      </c>
      <c r="E11" s="10" t="s">
        <v>18</v>
      </c>
      <c r="F11" s="9"/>
    </row>
    <row r="12" ht="16.55" customHeight="1" spans="1:6">
      <c r="A12" s="9"/>
      <c r="B12" s="86"/>
      <c r="C12" s="10"/>
      <c r="D12" s="86" t="s">
        <v>20</v>
      </c>
      <c r="E12" s="10"/>
      <c r="F12" s="9"/>
    </row>
    <row r="13" ht="16.55" customHeight="1" spans="1:6">
      <c r="A13" s="9"/>
      <c r="B13" s="86"/>
      <c r="C13" s="10"/>
      <c r="D13" s="86" t="s">
        <v>22</v>
      </c>
      <c r="E13" s="10"/>
      <c r="F13" s="9"/>
    </row>
    <row r="14" ht="16.55" customHeight="1" spans="1:6">
      <c r="A14" s="9"/>
      <c r="B14" s="86"/>
      <c r="C14" s="10"/>
      <c r="D14" s="86" t="s">
        <v>24</v>
      </c>
      <c r="E14" s="10" t="s">
        <v>25</v>
      </c>
      <c r="F14" s="9"/>
    </row>
    <row r="15" ht="16.55" customHeight="1" spans="1:6">
      <c r="A15" s="9"/>
      <c r="B15" s="86"/>
      <c r="C15" s="10"/>
      <c r="D15" s="86" t="s">
        <v>27</v>
      </c>
      <c r="E15" s="10"/>
      <c r="F15" s="9"/>
    </row>
    <row r="16" ht="16.55" customHeight="1" spans="1:6">
      <c r="A16" s="9"/>
      <c r="B16" s="86"/>
      <c r="C16" s="10"/>
      <c r="D16" s="86" t="s">
        <v>28</v>
      </c>
      <c r="E16" s="10" t="s">
        <v>29</v>
      </c>
      <c r="F16" s="9"/>
    </row>
    <row r="17" ht="16.55" customHeight="1" spans="1:6">
      <c r="A17" s="9"/>
      <c r="B17" s="86"/>
      <c r="C17" s="10"/>
      <c r="D17" s="86" t="s">
        <v>30</v>
      </c>
      <c r="E17" s="10"/>
      <c r="F17" s="9"/>
    </row>
    <row r="18" ht="16.55" customHeight="1" spans="1:6">
      <c r="A18" s="9"/>
      <c r="B18" s="86"/>
      <c r="C18" s="10"/>
      <c r="D18" s="86" t="s">
        <v>31</v>
      </c>
      <c r="E18" s="10"/>
      <c r="F18" s="9"/>
    </row>
    <row r="19" ht="16.55" customHeight="1" spans="1:6">
      <c r="A19" s="9"/>
      <c r="B19" s="86"/>
      <c r="C19" s="10"/>
      <c r="D19" s="86" t="s">
        <v>32</v>
      </c>
      <c r="E19" s="10"/>
      <c r="F19" s="9"/>
    </row>
    <row r="20" ht="16.55" customHeight="1" spans="1:6">
      <c r="A20" s="9"/>
      <c r="B20" s="86"/>
      <c r="C20" s="10"/>
      <c r="D20" s="86" t="s">
        <v>33</v>
      </c>
      <c r="E20" s="10"/>
      <c r="F20" s="9"/>
    </row>
    <row r="21" ht="16.55" customHeight="1" spans="1:6">
      <c r="A21" s="9"/>
      <c r="B21" s="86"/>
      <c r="C21" s="10"/>
      <c r="D21" s="86" t="s">
        <v>34</v>
      </c>
      <c r="E21" s="10"/>
      <c r="F21" s="9"/>
    </row>
    <row r="22" ht="16.55" customHeight="1" spans="1:6">
      <c r="A22" s="9"/>
      <c r="B22" s="86"/>
      <c r="C22" s="10"/>
      <c r="D22" s="86" t="s">
        <v>35</v>
      </c>
      <c r="E22" s="10"/>
      <c r="F22" s="9"/>
    </row>
    <row r="23" ht="16.55" customHeight="1" spans="1:6">
      <c r="A23" s="9"/>
      <c r="B23" s="86"/>
      <c r="C23" s="10"/>
      <c r="D23" s="86" t="s">
        <v>36</v>
      </c>
      <c r="E23" s="10"/>
      <c r="F23" s="9"/>
    </row>
    <row r="24" ht="16.55" customHeight="1" spans="1:6">
      <c r="A24" s="9"/>
      <c r="B24" s="86"/>
      <c r="C24" s="10"/>
      <c r="D24" s="86" t="s">
        <v>37</v>
      </c>
      <c r="E24" s="10"/>
      <c r="F24" s="9"/>
    </row>
    <row r="25" ht="16.55" customHeight="1" spans="1:6">
      <c r="A25" s="9"/>
      <c r="B25" s="86"/>
      <c r="C25" s="10"/>
      <c r="D25" s="86" t="s">
        <v>38</v>
      </c>
      <c r="E25" s="10"/>
      <c r="F25" s="9"/>
    </row>
    <row r="26" ht="16.55" customHeight="1" spans="1:6">
      <c r="A26" s="9"/>
      <c r="B26" s="86"/>
      <c r="C26" s="10"/>
      <c r="D26" s="86" t="s">
        <v>39</v>
      </c>
      <c r="E26" s="10"/>
      <c r="F26" s="9"/>
    </row>
    <row r="27" ht="16.55" customHeight="1" spans="1:6">
      <c r="A27" s="9"/>
      <c r="B27" s="86"/>
      <c r="C27" s="10"/>
      <c r="D27" s="86" t="s">
        <v>40</v>
      </c>
      <c r="E27" s="10"/>
      <c r="F27" s="9"/>
    </row>
    <row r="28" ht="16.55" customHeight="1" spans="1:6">
      <c r="A28" s="9"/>
      <c r="B28" s="86"/>
      <c r="C28" s="10"/>
      <c r="D28" s="86" t="s">
        <v>41</v>
      </c>
      <c r="E28" s="10"/>
      <c r="F28" s="9"/>
    </row>
    <row r="29" ht="16.55" customHeight="1" spans="1:6">
      <c r="A29" s="9"/>
      <c r="B29" s="86"/>
      <c r="C29" s="10"/>
      <c r="D29" s="86" t="s">
        <v>42</v>
      </c>
      <c r="E29" s="10"/>
      <c r="F29" s="9"/>
    </row>
    <row r="30" ht="16.55" customHeight="1" spans="1:6">
      <c r="A30" s="9"/>
      <c r="B30" s="86"/>
      <c r="C30" s="10"/>
      <c r="D30" s="86" t="s">
        <v>212</v>
      </c>
      <c r="E30" s="10"/>
      <c r="F30" s="9"/>
    </row>
    <row r="31" ht="16.55" customHeight="1" spans="1:6">
      <c r="A31" s="9"/>
      <c r="B31" s="86"/>
      <c r="C31" s="10"/>
      <c r="D31" s="86" t="s">
        <v>213</v>
      </c>
      <c r="E31" s="10"/>
      <c r="F31" s="9"/>
    </row>
    <row r="32" ht="16.55" customHeight="1" spans="1:6">
      <c r="A32" s="9"/>
      <c r="B32" s="86"/>
      <c r="C32" s="10"/>
      <c r="D32" s="86" t="s">
        <v>214</v>
      </c>
      <c r="E32" s="10"/>
      <c r="F32" s="9"/>
    </row>
    <row r="33" ht="16.55" customHeight="1" spans="1:6">
      <c r="A33" s="9"/>
      <c r="B33" s="86"/>
      <c r="C33" s="10"/>
      <c r="D33" s="86" t="s">
        <v>215</v>
      </c>
      <c r="E33" s="10"/>
      <c r="F33" s="9"/>
    </row>
    <row r="34" ht="16.55" customHeight="1" spans="1:6">
      <c r="A34" s="9"/>
      <c r="B34" s="86"/>
      <c r="C34" s="10"/>
      <c r="D34" s="86" t="s">
        <v>216</v>
      </c>
      <c r="E34" s="10"/>
      <c r="F34" s="9"/>
    </row>
    <row r="35" ht="16.55" customHeight="1" spans="1:6">
      <c r="A35" s="9"/>
      <c r="B35" s="86"/>
      <c r="C35" s="10"/>
      <c r="D35" s="86" t="s">
        <v>217</v>
      </c>
      <c r="E35" s="10"/>
      <c r="F35" s="9"/>
    </row>
    <row r="36" ht="16.55" customHeight="1" spans="1:6">
      <c r="A36" s="9"/>
      <c r="B36" s="86"/>
      <c r="C36" s="10"/>
      <c r="D36" s="86" t="s">
        <v>218</v>
      </c>
      <c r="E36" s="10"/>
      <c r="F36" s="9"/>
    </row>
    <row r="37" ht="16.55" customHeight="1" spans="1:6">
      <c r="A37" s="9"/>
      <c r="B37" s="86"/>
      <c r="C37" s="10"/>
      <c r="D37" s="86" t="s">
        <v>219</v>
      </c>
      <c r="E37" s="10"/>
      <c r="F37" s="9"/>
    </row>
    <row r="38" ht="16.55" customHeight="1" spans="1:6">
      <c r="A38" s="9"/>
      <c r="B38" s="86" t="s">
        <v>220</v>
      </c>
      <c r="C38" s="10"/>
      <c r="D38" s="86" t="s">
        <v>221</v>
      </c>
      <c r="E38" s="10"/>
      <c r="F38" s="9"/>
    </row>
    <row r="39" ht="16.55" customHeight="1" spans="1:6">
      <c r="A39" s="9"/>
      <c r="B39" s="86" t="s">
        <v>222</v>
      </c>
      <c r="C39" s="10"/>
      <c r="D39" s="86"/>
      <c r="E39" s="10"/>
      <c r="F39" s="9"/>
    </row>
    <row r="40" ht="16.55" customHeight="1" spans="1:6">
      <c r="A40" s="1"/>
      <c r="B40" s="86" t="s">
        <v>223</v>
      </c>
      <c r="C40" s="10"/>
      <c r="D40" s="86"/>
      <c r="E40" s="10"/>
      <c r="F40" s="1"/>
    </row>
    <row r="41" ht="16.55" customHeight="1" spans="1:6">
      <c r="A41" s="1"/>
      <c r="B41" s="86" t="s">
        <v>224</v>
      </c>
      <c r="C41" s="10"/>
      <c r="D41" s="86"/>
      <c r="E41" s="10"/>
      <c r="F41" s="1"/>
    </row>
    <row r="42" ht="16.55" customHeight="1" spans="1:6">
      <c r="A42" s="9"/>
      <c r="B42" s="45" t="s">
        <v>52</v>
      </c>
      <c r="C42" s="76" t="s">
        <v>7</v>
      </c>
      <c r="D42" s="45" t="s">
        <v>53</v>
      </c>
      <c r="E42" s="76" t="s">
        <v>7</v>
      </c>
      <c r="F42" s="9"/>
    </row>
    <row r="43" ht="9.75" customHeight="1" spans="1:6">
      <c r="A43" s="81"/>
      <c r="B43" s="78"/>
      <c r="C43" s="78"/>
      <c r="D43" s="78"/>
      <c r="E43" s="78"/>
      <c r="F43" s="79"/>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5"/>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0"/>
      <c r="B1" s="65"/>
      <c r="C1" s="82"/>
      <c r="D1" s="66"/>
      <c r="E1" s="66"/>
      <c r="F1" s="66"/>
      <c r="G1" s="66"/>
      <c r="H1" s="66" t="s">
        <v>164</v>
      </c>
      <c r="I1" s="66"/>
      <c r="J1" s="82"/>
      <c r="K1" s="67"/>
    </row>
    <row r="2" ht="22.8" customHeight="1" spans="1:11">
      <c r="A2" s="9"/>
      <c r="B2" s="5" t="s">
        <v>225</v>
      </c>
      <c r="C2" s="5"/>
      <c r="D2" s="5"/>
      <c r="E2" s="5"/>
      <c r="F2" s="5"/>
      <c r="G2" s="5"/>
      <c r="H2" s="5"/>
      <c r="I2" s="5"/>
      <c r="J2" s="84"/>
      <c r="K2" s="69"/>
    </row>
    <row r="3" ht="19.55" customHeight="1" spans="1:11">
      <c r="A3" s="9"/>
      <c r="B3" s="71"/>
      <c r="C3" s="71"/>
      <c r="D3" s="71"/>
      <c r="E3" s="71"/>
      <c r="F3" s="71"/>
      <c r="G3" s="71"/>
      <c r="H3" s="71"/>
      <c r="I3" s="72"/>
      <c r="J3" s="72" t="s">
        <v>1</v>
      </c>
      <c r="K3" s="73"/>
    </row>
    <row r="4" ht="23" customHeight="1" spans="1:11">
      <c r="A4" s="42"/>
      <c r="B4" s="74" t="s">
        <v>226</v>
      </c>
      <c r="C4" s="74" t="s">
        <v>227</v>
      </c>
      <c r="D4" s="74"/>
      <c r="E4" s="74" t="s">
        <v>228</v>
      </c>
      <c r="F4" s="74"/>
      <c r="G4" s="74"/>
      <c r="H4" s="74"/>
      <c r="I4" s="74"/>
      <c r="J4" s="74"/>
      <c r="K4" s="42"/>
    </row>
    <row r="5" ht="23" customHeight="1" spans="1:11">
      <c r="A5" s="42"/>
      <c r="B5" s="74"/>
      <c r="C5" s="74" t="s">
        <v>229</v>
      </c>
      <c r="D5" s="74" t="s">
        <v>230</v>
      </c>
      <c r="E5" s="74" t="s">
        <v>57</v>
      </c>
      <c r="F5" s="74" t="s">
        <v>79</v>
      </c>
      <c r="G5" s="74"/>
      <c r="H5" s="74"/>
      <c r="I5" s="74" t="s">
        <v>80</v>
      </c>
      <c r="J5" s="74"/>
      <c r="K5" s="85"/>
    </row>
    <row r="6" ht="34.5" customHeight="1" spans="1:11">
      <c r="A6" s="42"/>
      <c r="B6" s="74"/>
      <c r="C6" s="74"/>
      <c r="D6" s="74"/>
      <c r="E6" s="74"/>
      <c r="F6" s="74" t="s">
        <v>59</v>
      </c>
      <c r="G6" s="74" t="s">
        <v>231</v>
      </c>
      <c r="H6" s="74" t="s">
        <v>232</v>
      </c>
      <c r="I6" s="74" t="s">
        <v>233</v>
      </c>
      <c r="J6" s="25" t="s">
        <v>234</v>
      </c>
      <c r="K6" s="42"/>
    </row>
    <row r="7" ht="16.55" customHeight="1" spans="1:11">
      <c r="A7" s="9"/>
      <c r="B7" s="28" t="s">
        <v>174</v>
      </c>
      <c r="C7" s="28" t="s">
        <v>235</v>
      </c>
      <c r="D7" s="28" t="s">
        <v>236</v>
      </c>
      <c r="E7" s="10" t="s">
        <v>237</v>
      </c>
      <c r="F7" s="10" t="s">
        <v>237</v>
      </c>
      <c r="G7" s="10" t="s">
        <v>238</v>
      </c>
      <c r="H7" s="10" t="s">
        <v>239</v>
      </c>
      <c r="I7" s="10"/>
      <c r="J7" s="10"/>
      <c r="K7" s="9"/>
    </row>
    <row r="8" ht="16.55" customHeight="1" spans="1:11">
      <c r="A8" s="9"/>
      <c r="B8" s="28" t="s">
        <v>174</v>
      </c>
      <c r="C8" s="28" t="s">
        <v>240</v>
      </c>
      <c r="D8" s="28" t="s">
        <v>241</v>
      </c>
      <c r="E8" s="10" t="s">
        <v>159</v>
      </c>
      <c r="F8" s="10" t="s">
        <v>159</v>
      </c>
      <c r="G8" s="10" t="s">
        <v>159</v>
      </c>
      <c r="H8" s="10"/>
      <c r="I8" s="10"/>
      <c r="J8" s="10"/>
      <c r="K8" s="9"/>
    </row>
    <row r="9" ht="16.55" customHeight="1" spans="1:11">
      <c r="A9" s="9"/>
      <c r="B9" s="28" t="s">
        <v>174</v>
      </c>
      <c r="C9" s="28" t="s">
        <v>242</v>
      </c>
      <c r="D9" s="28" t="s">
        <v>243</v>
      </c>
      <c r="E9" s="10" t="s">
        <v>29</v>
      </c>
      <c r="F9" s="10" t="s">
        <v>29</v>
      </c>
      <c r="G9" s="10" t="s">
        <v>29</v>
      </c>
      <c r="H9" s="10"/>
      <c r="I9" s="10"/>
      <c r="J9" s="10"/>
      <c r="K9" s="9"/>
    </row>
    <row r="10" ht="16.55" customHeight="1" spans="1:11">
      <c r="A10" s="9"/>
      <c r="B10" s="28" t="s">
        <v>174</v>
      </c>
      <c r="C10" s="28" t="s">
        <v>244</v>
      </c>
      <c r="D10" s="28" t="s">
        <v>245</v>
      </c>
      <c r="E10" s="10" t="s">
        <v>163</v>
      </c>
      <c r="F10" s="10"/>
      <c r="G10" s="10"/>
      <c r="H10" s="10"/>
      <c r="I10" s="10" t="s">
        <v>163</v>
      </c>
      <c r="J10" s="10" t="s">
        <v>163</v>
      </c>
      <c r="K10" s="9"/>
    </row>
    <row r="11" ht="16.55" customHeight="1" spans="1:11">
      <c r="A11" s="9"/>
      <c r="B11" s="28" t="s">
        <v>174</v>
      </c>
      <c r="C11" s="28" t="s">
        <v>246</v>
      </c>
      <c r="D11" s="28" t="s">
        <v>247</v>
      </c>
      <c r="E11" s="10" t="s">
        <v>248</v>
      </c>
      <c r="F11" s="10" t="s">
        <v>248</v>
      </c>
      <c r="G11" s="10" t="s">
        <v>153</v>
      </c>
      <c r="H11" s="10" t="s">
        <v>150</v>
      </c>
      <c r="I11" s="10"/>
      <c r="J11" s="10"/>
      <c r="K11" s="9"/>
    </row>
    <row r="12" ht="16.55" customHeight="1" spans="1:11">
      <c r="A12" s="9"/>
      <c r="B12" s="28" t="s">
        <v>174</v>
      </c>
      <c r="C12" s="28" t="s">
        <v>249</v>
      </c>
      <c r="D12" s="28" t="s">
        <v>250</v>
      </c>
      <c r="E12" s="10" t="s">
        <v>18</v>
      </c>
      <c r="F12" s="10" t="s">
        <v>18</v>
      </c>
      <c r="G12" s="10"/>
      <c r="H12" s="10" t="s">
        <v>18</v>
      </c>
      <c r="I12" s="10"/>
      <c r="J12" s="10"/>
      <c r="K12" s="9"/>
    </row>
    <row r="13" ht="16.55" customHeight="1" spans="1:11">
      <c r="A13" s="9"/>
      <c r="B13" s="28" t="s">
        <v>174</v>
      </c>
      <c r="C13" s="28" t="s">
        <v>251</v>
      </c>
      <c r="D13" s="28" t="s">
        <v>252</v>
      </c>
      <c r="E13" s="10" t="s">
        <v>156</v>
      </c>
      <c r="F13" s="10" t="s">
        <v>156</v>
      </c>
      <c r="G13" s="10" t="s">
        <v>156</v>
      </c>
      <c r="H13" s="10"/>
      <c r="I13" s="10"/>
      <c r="J13" s="10"/>
      <c r="K13" s="9"/>
    </row>
    <row r="14" ht="16.55" customHeight="1" spans="1:11">
      <c r="A14" s="75"/>
      <c r="B14" s="46"/>
      <c r="C14" s="46"/>
      <c r="D14" s="45" t="s">
        <v>74</v>
      </c>
      <c r="E14" s="76" t="s">
        <v>7</v>
      </c>
      <c r="F14" s="76" t="s">
        <v>162</v>
      </c>
      <c r="G14" s="76" t="s">
        <v>253</v>
      </c>
      <c r="H14" s="76" t="s">
        <v>254</v>
      </c>
      <c r="I14" s="76" t="s">
        <v>163</v>
      </c>
      <c r="J14" s="76" t="s">
        <v>163</v>
      </c>
      <c r="K14" s="75"/>
    </row>
    <row r="15" ht="9.75" customHeight="1" spans="1:11">
      <c r="A15" s="81"/>
      <c r="B15" s="78"/>
      <c r="C15" s="83"/>
      <c r="D15" s="78"/>
      <c r="E15" s="78"/>
      <c r="F15" s="78"/>
      <c r="G15" s="78"/>
      <c r="H15" s="78"/>
      <c r="I15" s="78"/>
      <c r="J15" s="83"/>
      <c r="K15" s="79"/>
    </row>
  </sheetData>
  <mergeCells count="11">
    <mergeCell ref="B2:I2"/>
    <mergeCell ref="B3:D3"/>
    <mergeCell ref="C4:D4"/>
    <mergeCell ref="E4:J4"/>
    <mergeCell ref="F5:H5"/>
    <mergeCell ref="I5:J5"/>
    <mergeCell ref="A7:A13"/>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0"/>
      <c r="B1" s="65"/>
      <c r="C1" s="66"/>
      <c r="D1" s="66"/>
      <c r="E1" s="66"/>
      <c r="F1" s="66" t="s">
        <v>164</v>
      </c>
      <c r="G1" s="67"/>
    </row>
    <row r="2" ht="22.8" customHeight="1" spans="1:7">
      <c r="A2" s="9"/>
      <c r="B2" s="5" t="s">
        <v>255</v>
      </c>
      <c r="C2" s="5"/>
      <c r="D2" s="5"/>
      <c r="E2" s="5"/>
      <c r="F2" s="5"/>
      <c r="G2" s="69"/>
    </row>
    <row r="3" ht="19.55" customHeight="1" spans="1:7">
      <c r="A3" s="9"/>
      <c r="B3" s="71"/>
      <c r="C3" s="71"/>
      <c r="D3" s="71"/>
      <c r="E3" s="71"/>
      <c r="F3" s="72" t="s">
        <v>1</v>
      </c>
      <c r="G3" s="73"/>
    </row>
    <row r="4" ht="22.8" customHeight="1" spans="1:7">
      <c r="A4" s="42"/>
      <c r="B4" s="74" t="s">
        <v>77</v>
      </c>
      <c r="C4" s="74" t="s">
        <v>78</v>
      </c>
      <c r="D4" s="74" t="s">
        <v>228</v>
      </c>
      <c r="E4" s="74"/>
      <c r="F4" s="74"/>
      <c r="G4" s="42"/>
    </row>
    <row r="5" ht="22.8" customHeight="1" spans="1:7">
      <c r="A5" s="42"/>
      <c r="B5" s="74"/>
      <c r="C5" s="74"/>
      <c r="D5" s="74" t="s">
        <v>57</v>
      </c>
      <c r="E5" s="74" t="s">
        <v>231</v>
      </c>
      <c r="F5" s="74" t="s">
        <v>232</v>
      </c>
      <c r="G5" s="42"/>
    </row>
    <row r="6" ht="16.55" customHeight="1" spans="1:7">
      <c r="A6" s="9"/>
      <c r="B6" s="28" t="s">
        <v>86</v>
      </c>
      <c r="C6" s="28" t="s">
        <v>87</v>
      </c>
      <c r="D6" s="10" t="s">
        <v>88</v>
      </c>
      <c r="E6" s="10" t="s">
        <v>88</v>
      </c>
      <c r="F6" s="10"/>
      <c r="G6" s="9"/>
    </row>
    <row r="7" ht="16.55" customHeight="1" spans="1:7">
      <c r="A7" s="9"/>
      <c r="B7" s="28" t="s">
        <v>86</v>
      </c>
      <c r="C7" s="28" t="s">
        <v>89</v>
      </c>
      <c r="D7" s="10" t="s">
        <v>90</v>
      </c>
      <c r="E7" s="10" t="s">
        <v>90</v>
      </c>
      <c r="F7" s="10"/>
      <c r="G7" s="9"/>
    </row>
    <row r="8" ht="16.55" customHeight="1" spans="1:7">
      <c r="A8" s="9"/>
      <c r="B8" s="28" t="s">
        <v>86</v>
      </c>
      <c r="C8" s="28" t="s">
        <v>91</v>
      </c>
      <c r="D8" s="10" t="s">
        <v>92</v>
      </c>
      <c r="E8" s="10" t="s">
        <v>92</v>
      </c>
      <c r="F8" s="10"/>
      <c r="G8" s="9"/>
    </row>
    <row r="9" ht="16.55" customHeight="1" spans="1:7">
      <c r="A9" s="9"/>
      <c r="B9" s="28" t="s">
        <v>93</v>
      </c>
      <c r="C9" s="28" t="s">
        <v>155</v>
      </c>
      <c r="D9" s="10" t="s">
        <v>156</v>
      </c>
      <c r="E9" s="10" t="s">
        <v>156</v>
      </c>
      <c r="F9" s="10"/>
      <c r="G9" s="9"/>
    </row>
    <row r="10" ht="16.55" customHeight="1" spans="1:7">
      <c r="A10" s="9"/>
      <c r="B10" s="28" t="s">
        <v>93</v>
      </c>
      <c r="C10" s="28" t="s">
        <v>158</v>
      </c>
      <c r="D10" s="10" t="s">
        <v>159</v>
      </c>
      <c r="E10" s="10" t="s">
        <v>159</v>
      </c>
      <c r="F10" s="10"/>
      <c r="G10" s="9"/>
    </row>
    <row r="11" ht="16.55" customHeight="1" spans="1:7">
      <c r="A11" s="9"/>
      <c r="B11" s="28" t="s">
        <v>93</v>
      </c>
      <c r="C11" s="28" t="s">
        <v>161</v>
      </c>
      <c r="D11" s="10" t="s">
        <v>29</v>
      </c>
      <c r="E11" s="10" t="s">
        <v>29</v>
      </c>
      <c r="F11" s="10"/>
      <c r="G11" s="9"/>
    </row>
    <row r="12" ht="16.55" customHeight="1" spans="1:7">
      <c r="A12" s="9"/>
      <c r="B12" s="28" t="s">
        <v>93</v>
      </c>
      <c r="C12" s="28" t="s">
        <v>94</v>
      </c>
      <c r="D12" s="10" t="s">
        <v>95</v>
      </c>
      <c r="E12" s="10" t="s">
        <v>95</v>
      </c>
      <c r="F12" s="10"/>
      <c r="G12" s="9"/>
    </row>
    <row r="13" ht="16.55" customHeight="1" spans="1:7">
      <c r="A13" s="9"/>
      <c r="B13" s="28" t="s">
        <v>96</v>
      </c>
      <c r="C13" s="28" t="s">
        <v>97</v>
      </c>
      <c r="D13" s="10" t="s">
        <v>98</v>
      </c>
      <c r="E13" s="10" t="s">
        <v>98</v>
      </c>
      <c r="F13" s="10"/>
      <c r="G13" s="9"/>
    </row>
    <row r="14" ht="16.55" customHeight="1" spans="1:7">
      <c r="A14" s="9"/>
      <c r="B14" s="28" t="s">
        <v>99</v>
      </c>
      <c r="C14" s="28" t="s">
        <v>100</v>
      </c>
      <c r="D14" s="10" t="s">
        <v>101</v>
      </c>
      <c r="E14" s="10"/>
      <c r="F14" s="10" t="s">
        <v>101</v>
      </c>
      <c r="G14" s="9"/>
    </row>
    <row r="15" ht="16.55" customHeight="1" spans="1:7">
      <c r="A15" s="9"/>
      <c r="B15" s="28" t="s">
        <v>99</v>
      </c>
      <c r="C15" s="28" t="s">
        <v>102</v>
      </c>
      <c r="D15" s="10" t="s">
        <v>103</v>
      </c>
      <c r="E15" s="10"/>
      <c r="F15" s="10" t="s">
        <v>103</v>
      </c>
      <c r="G15" s="9"/>
    </row>
    <row r="16" ht="16.55" customHeight="1" spans="1:7">
      <c r="A16" s="9"/>
      <c r="B16" s="28" t="s">
        <v>99</v>
      </c>
      <c r="C16" s="28" t="s">
        <v>104</v>
      </c>
      <c r="D16" s="10" t="s">
        <v>105</v>
      </c>
      <c r="E16" s="10"/>
      <c r="F16" s="10" t="s">
        <v>105</v>
      </c>
      <c r="G16" s="9"/>
    </row>
    <row r="17" ht="16.55" customHeight="1" spans="1:7">
      <c r="A17" s="9"/>
      <c r="B17" s="28" t="s">
        <v>99</v>
      </c>
      <c r="C17" s="28" t="s">
        <v>106</v>
      </c>
      <c r="D17" s="10" t="s">
        <v>107</v>
      </c>
      <c r="E17" s="10"/>
      <c r="F17" s="10" t="s">
        <v>107</v>
      </c>
      <c r="G17" s="9"/>
    </row>
    <row r="18" ht="16.55" customHeight="1" spans="1:7">
      <c r="A18" s="9"/>
      <c r="B18" s="28" t="s">
        <v>99</v>
      </c>
      <c r="C18" s="28" t="s">
        <v>108</v>
      </c>
      <c r="D18" s="10" t="s">
        <v>109</v>
      </c>
      <c r="E18" s="10"/>
      <c r="F18" s="10" t="s">
        <v>109</v>
      </c>
      <c r="G18" s="9"/>
    </row>
    <row r="19" ht="16.55" customHeight="1" spans="1:7">
      <c r="A19" s="9"/>
      <c r="B19" s="28" t="s">
        <v>99</v>
      </c>
      <c r="C19" s="28" t="s">
        <v>110</v>
      </c>
      <c r="D19" s="10" t="s">
        <v>111</v>
      </c>
      <c r="E19" s="10"/>
      <c r="F19" s="10" t="s">
        <v>111</v>
      </c>
      <c r="G19" s="9"/>
    </row>
    <row r="20" ht="16.55" customHeight="1" spans="1:7">
      <c r="A20" s="9"/>
      <c r="B20" s="28" t="s">
        <v>99</v>
      </c>
      <c r="C20" s="28" t="s">
        <v>112</v>
      </c>
      <c r="D20" s="10" t="s">
        <v>113</v>
      </c>
      <c r="E20" s="10"/>
      <c r="F20" s="10" t="s">
        <v>113</v>
      </c>
      <c r="G20" s="9"/>
    </row>
    <row r="21" ht="16.55" customHeight="1" spans="1:7">
      <c r="A21" s="9"/>
      <c r="B21" s="28" t="s">
        <v>99</v>
      </c>
      <c r="C21" s="28" t="s">
        <v>114</v>
      </c>
      <c r="D21" s="10" t="s">
        <v>115</v>
      </c>
      <c r="E21" s="10"/>
      <c r="F21" s="10" t="s">
        <v>115</v>
      </c>
      <c r="G21" s="9"/>
    </row>
    <row r="22" ht="16.55" customHeight="1" spans="1:7">
      <c r="A22" s="9"/>
      <c r="B22" s="28" t="s">
        <v>99</v>
      </c>
      <c r="C22" s="28" t="s">
        <v>116</v>
      </c>
      <c r="D22" s="10" t="s">
        <v>117</v>
      </c>
      <c r="E22" s="10"/>
      <c r="F22" s="10" t="s">
        <v>117</v>
      </c>
      <c r="G22" s="9"/>
    </row>
    <row r="23" ht="16.55" customHeight="1" spans="1:7">
      <c r="A23" s="9"/>
      <c r="B23" s="28" t="s">
        <v>99</v>
      </c>
      <c r="C23" s="28" t="s">
        <v>118</v>
      </c>
      <c r="D23" s="10" t="s">
        <v>119</v>
      </c>
      <c r="E23" s="10"/>
      <c r="F23" s="10" t="s">
        <v>119</v>
      </c>
      <c r="G23" s="9"/>
    </row>
    <row r="24" ht="16.55" customHeight="1" spans="1:7">
      <c r="A24" s="9"/>
      <c r="B24" s="28" t="s">
        <v>120</v>
      </c>
      <c r="C24" s="28" t="s">
        <v>121</v>
      </c>
      <c r="D24" s="10" t="s">
        <v>122</v>
      </c>
      <c r="E24" s="10"/>
      <c r="F24" s="10" t="s">
        <v>122</v>
      </c>
      <c r="G24" s="9"/>
    </row>
    <row r="25" ht="16.55" customHeight="1" spans="1:7">
      <c r="A25" s="9"/>
      <c r="B25" s="28" t="s">
        <v>145</v>
      </c>
      <c r="C25" s="28" t="s">
        <v>146</v>
      </c>
      <c r="D25" s="10" t="s">
        <v>18</v>
      </c>
      <c r="E25" s="10"/>
      <c r="F25" s="10" t="s">
        <v>18</v>
      </c>
      <c r="G25" s="9"/>
    </row>
    <row r="26" ht="16.55" customHeight="1" spans="1:7">
      <c r="A26" s="9"/>
      <c r="B26" s="28" t="s">
        <v>123</v>
      </c>
      <c r="C26" s="28" t="s">
        <v>124</v>
      </c>
      <c r="D26" s="10" t="s">
        <v>125</v>
      </c>
      <c r="E26" s="10"/>
      <c r="F26" s="10" t="s">
        <v>125</v>
      </c>
      <c r="G26" s="9"/>
    </row>
    <row r="27" ht="16.55" customHeight="1" spans="1:7">
      <c r="A27" s="9"/>
      <c r="B27" s="28" t="s">
        <v>126</v>
      </c>
      <c r="C27" s="28" t="s">
        <v>127</v>
      </c>
      <c r="D27" s="10" t="s">
        <v>128</v>
      </c>
      <c r="E27" s="10"/>
      <c r="F27" s="10" t="s">
        <v>128</v>
      </c>
      <c r="G27" s="9"/>
    </row>
    <row r="28" ht="16.55" customHeight="1" spans="1:7">
      <c r="A28" s="9"/>
      <c r="B28" s="28" t="s">
        <v>129</v>
      </c>
      <c r="C28" s="28" t="s">
        <v>130</v>
      </c>
      <c r="D28" s="10" t="s">
        <v>113</v>
      </c>
      <c r="E28" s="10"/>
      <c r="F28" s="10" t="s">
        <v>113</v>
      </c>
      <c r="G28" s="9"/>
    </row>
    <row r="29" ht="16.55" customHeight="1" spans="1:7">
      <c r="A29" s="9"/>
      <c r="B29" s="28" t="s">
        <v>148</v>
      </c>
      <c r="C29" s="28" t="s">
        <v>149</v>
      </c>
      <c r="D29" s="10" t="s">
        <v>150</v>
      </c>
      <c r="E29" s="10"/>
      <c r="F29" s="10" t="s">
        <v>150</v>
      </c>
      <c r="G29" s="9"/>
    </row>
    <row r="30" ht="16.55" customHeight="1" spans="1:7">
      <c r="A30" s="9"/>
      <c r="B30" s="28" t="s">
        <v>151</v>
      </c>
      <c r="C30" s="28" t="s">
        <v>152</v>
      </c>
      <c r="D30" s="10" t="s">
        <v>153</v>
      </c>
      <c r="E30" s="10" t="s">
        <v>153</v>
      </c>
      <c r="F30" s="10"/>
      <c r="G30" s="9"/>
    </row>
    <row r="31" ht="16.55" customHeight="1" spans="1:7">
      <c r="A31" s="75"/>
      <c r="B31" s="46"/>
      <c r="C31" s="45" t="s">
        <v>74</v>
      </c>
      <c r="D31" s="76" t="s">
        <v>162</v>
      </c>
      <c r="E31" s="76" t="s">
        <v>253</v>
      </c>
      <c r="F31" s="76" t="s">
        <v>254</v>
      </c>
      <c r="G31" s="75"/>
    </row>
    <row r="32" ht="9.75" customHeight="1" spans="1:7">
      <c r="A32" s="81"/>
      <c r="B32" s="78"/>
      <c r="C32" s="78"/>
      <c r="D32" s="78"/>
      <c r="E32" s="78"/>
      <c r="F32" s="78"/>
      <c r="G32" s="79"/>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65"/>
      <c r="C1" s="66"/>
      <c r="D1" s="66"/>
      <c r="E1" s="66"/>
      <c r="F1" s="66"/>
      <c r="G1" s="66" t="s">
        <v>164</v>
      </c>
      <c r="H1" s="67"/>
    </row>
    <row r="2" ht="22.8" customHeight="1" spans="1:8">
      <c r="A2" s="9"/>
      <c r="B2" s="5" t="s">
        <v>256</v>
      </c>
      <c r="C2" s="5"/>
      <c r="D2" s="5"/>
      <c r="E2" s="5"/>
      <c r="F2" s="5"/>
      <c r="G2" s="5"/>
      <c r="H2" s="69"/>
    </row>
    <row r="3" ht="19.55" customHeight="1" spans="1:8">
      <c r="A3" s="9"/>
      <c r="B3" s="71"/>
      <c r="C3" s="71"/>
      <c r="D3" s="71"/>
      <c r="E3" s="71"/>
      <c r="F3" s="71"/>
      <c r="G3" s="72" t="s">
        <v>1</v>
      </c>
      <c r="H3" s="73"/>
    </row>
    <row r="4" ht="22.8" customHeight="1" spans="1:8">
      <c r="A4" s="42"/>
      <c r="B4" s="74" t="s">
        <v>76</v>
      </c>
      <c r="C4" s="74" t="s">
        <v>77</v>
      </c>
      <c r="D4" s="74" t="s">
        <v>78</v>
      </c>
      <c r="E4" s="74" t="s">
        <v>228</v>
      </c>
      <c r="F4" s="74"/>
      <c r="G4" s="74"/>
      <c r="H4" s="42"/>
    </row>
    <row r="5" ht="22.8" customHeight="1" spans="1:8">
      <c r="A5" s="42"/>
      <c r="B5" s="74"/>
      <c r="C5" s="74"/>
      <c r="D5" s="74"/>
      <c r="E5" s="74" t="s">
        <v>57</v>
      </c>
      <c r="F5" s="74" t="s">
        <v>79</v>
      </c>
      <c r="G5" s="74" t="s">
        <v>80</v>
      </c>
      <c r="H5" s="42"/>
    </row>
    <row r="6" ht="16.55" customHeight="1" spans="1:8">
      <c r="A6" s="9"/>
      <c r="B6" s="28"/>
      <c r="C6" s="28"/>
      <c r="D6" s="28"/>
      <c r="E6" s="10"/>
      <c r="F6" s="10"/>
      <c r="G6" s="10"/>
      <c r="H6" s="9"/>
    </row>
    <row r="7" ht="16.55" customHeight="1" spans="1:8">
      <c r="A7" s="75"/>
      <c r="B7" s="46"/>
      <c r="C7" s="46"/>
      <c r="D7" s="45" t="s">
        <v>74</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2024-01-19T07:12:00Z</dcterms:created>
  <dcterms:modified xsi:type="dcterms:W3CDTF">2024-01-25T07:14:05Z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