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690" windowHeight="11625" firstSheet="8" activeTab="10"/>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calcPr calcId="144525"/>
</workbook>
</file>

<file path=xl/sharedStrings.xml><?xml version="1.0" encoding="utf-8"?>
<sst xmlns="http://schemas.openxmlformats.org/spreadsheetml/2006/main" count="859">
  <si>
    <t>预算01表 收支总表</t>
  </si>
  <si>
    <t>金额单位：元</t>
  </si>
  <si>
    <t>收    入</t>
  </si>
  <si>
    <t>支    出</t>
  </si>
  <si>
    <t>项    目</t>
  </si>
  <si>
    <t>预算数</t>
  </si>
  <si>
    <t>一、一般公共预算拨款收入</t>
  </si>
  <si>
    <t>79,086,230.85</t>
  </si>
  <si>
    <t>一、一般公共服务支出</t>
  </si>
  <si>
    <t>二、政府性基金预算拨款收入</t>
  </si>
  <si>
    <t>二、外交支出</t>
  </si>
  <si>
    <t>三、国有资本经营预算拨款收入</t>
  </si>
  <si>
    <t>三、国防支出</t>
  </si>
  <si>
    <t>四、财政专户管理资金收入</t>
  </si>
  <si>
    <t>四、公共安全支出</t>
  </si>
  <si>
    <t>72,322,028.47</t>
  </si>
  <si>
    <t>五、事业收入</t>
  </si>
  <si>
    <t>五、教育支出</t>
  </si>
  <si>
    <t>163,838.21</t>
  </si>
  <si>
    <t>六、上级补助收入</t>
  </si>
  <si>
    <t>六、科学技术支出</t>
  </si>
  <si>
    <t>七、附属单位上缴收入</t>
  </si>
  <si>
    <t>七、文化旅游体育与传媒支出</t>
  </si>
  <si>
    <t>八、事业单位经营收入</t>
  </si>
  <si>
    <t>八、社会保障和就业支出</t>
  </si>
  <si>
    <t>3,928,487.76</t>
  </si>
  <si>
    <t>九、其他收入</t>
  </si>
  <si>
    <t>九、社会保险基金支出</t>
  </si>
  <si>
    <t>十、卫生健康支出</t>
  </si>
  <si>
    <t>2,671,876.41</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</si>
  <si>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</si>
  <si>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</si>
  <si>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</si>
  <si>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</si>
  <si>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</si>
  <si>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</si>
  <si>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</si>
  <si>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</si>
  <si>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</si>
  <si>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</si>
  <si>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</si>
  <si>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</si>
  <si>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</si>
  <si>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</si>
  <si>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</si>
  <si>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</si>
  <si>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</si>
  <si>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本年收入合计</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</si>
  <si>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</si>
  <si>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</si>
  <si>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</si>
  <si>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</si>
  <si>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</si>
  <si>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</si>
  <si>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</si>
  <si>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</si>
  <si>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</si>
  <si>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</si>
  <si>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</si>
  <si>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</si>
  <si>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</si>
  <si>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</si>
  <si>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</si>
  <si>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</si>
  <si>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</si>
  <si>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</si>
  <si>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</si>
  <si>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</si>
  <si>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</si>
  <si>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203</t>
  </si>
  <si>
    <t>北京市朝阳区司法局</t>
  </si>
  <si>
    <t>203001</t>
  </si>
  <si>
    <t>北京市朝阳区司法局机关</t>
  </si>
  <si>
    <t>74,279,803.69</t>
  </si>
  <si>
    <t>203002</t>
  </si>
  <si>
    <t>北京市朝阳区社区矫正中心</t>
  </si>
  <si>
    <t>4,806,427.16</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</si>
  <si>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</si>
  <si>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</si>
  <si>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</si>
  <si>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</si>
  <si>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</si>
  <si>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</si>
  <si>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</si>
  <si>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</si>
  <si>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</si>
  <si>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</si>
  <si>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</si>
  <si>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2040601-行政运行</t>
  </si>
  <si>
    <t>50101-工资奖金津补贴</t>
  </si>
  <si>
    <t>30101-基本工资</t>
  </si>
  <si>
    <t>3,516,348.00</t>
  </si>
  <si>
    <t>30102-津贴补贴</t>
  </si>
  <si>
    <t>13,146,954.00</t>
  </si>
  <si>
    <t>30103-奖金</t>
  </si>
  <si>
    <t>1,504,309.00</t>
  </si>
  <si>
    <t>50102-社会保障缴费</t>
  </si>
  <si>
    <t>30112-其他社会保障缴费</t>
  </si>
  <si>
    <t>35,974.61</t>
  </si>
  <si>
    <t>50103-住房公积金</t>
  </si>
  <si>
    <t>30113-住房公积金</t>
  </si>
  <si>
    <t>2,158,476.66</t>
  </si>
  <si>
    <t>50201-办公经费</t>
  </si>
  <si>
    <t>30201-办公费</t>
  </si>
  <si>
    <t>84,150.00</t>
  </si>
  <si>
    <t>30205-水费</t>
  </si>
  <si>
    <t>27,115.00</t>
  </si>
  <si>
    <t>30206-电费</t>
  </si>
  <si>
    <t>181,650.00</t>
  </si>
  <si>
    <t>30207-邮电费</t>
  </si>
  <si>
    <t>37,400.00</t>
  </si>
  <si>
    <t>30208-取暖费</t>
  </si>
  <si>
    <t>230,670.00</t>
  </si>
  <si>
    <t>30209-物业管理费</t>
  </si>
  <si>
    <t>685,187.94</t>
  </si>
  <si>
    <t>30211-差旅费</t>
  </si>
  <si>
    <t>9,350.00</t>
  </si>
  <si>
    <t>30228-工会经费</t>
  </si>
  <si>
    <t>359,746.11</t>
  </si>
  <si>
    <t>30229-福利费</t>
  </si>
  <si>
    <t>257,184.00</t>
  </si>
  <si>
    <t>30239-其他交通费用</t>
  </si>
  <si>
    <t>626,400.00</t>
  </si>
  <si>
    <t>50202-会议费</t>
  </si>
  <si>
    <t>30215-会议费</t>
  </si>
  <si>
    <t>7,615.80</t>
  </si>
  <si>
    <t>50206-公务接待费</t>
  </si>
  <si>
    <t>30217-公务接待费</t>
  </si>
  <si>
    <t>9,205.50</t>
  </si>
  <si>
    <t>50208-公务用车运行维护费</t>
  </si>
  <si>
    <t>30231-公务用车运行维护费</t>
  </si>
  <si>
    <t>950,000.00</t>
  </si>
  <si>
    <t>50209-维修（护）费</t>
  </si>
  <si>
    <t>30213-维修（护）费</t>
  </si>
  <si>
    <t>18,700.00</t>
  </si>
  <si>
    <t>50299-其他商品和服务支出</t>
  </si>
  <si>
    <t>30299-其他商品和服务支出</t>
  </si>
  <si>
    <t>120,000.00</t>
  </si>
  <si>
    <t>50501-工资福利支出</t>
  </si>
  <si>
    <t>493,236.00</t>
  </si>
  <si>
    <t>500,164.00</t>
  </si>
  <si>
    <t>30107-绩效工资</t>
  </si>
  <si>
    <t>1,453,096.00</t>
  </si>
  <si>
    <t>15,285.23</t>
  </si>
  <si>
    <t>262,032.48</t>
  </si>
  <si>
    <t>50502-商品和服务支出</t>
  </si>
  <si>
    <t>12,150.00</t>
  </si>
  <si>
    <t>3,915.00</t>
  </si>
  <si>
    <t>9,450.00</t>
  </si>
  <si>
    <t>5,400.00</t>
  </si>
  <si>
    <t>1,350.00</t>
  </si>
  <si>
    <t>2,700.00</t>
  </si>
  <si>
    <t>1,099.58</t>
  </si>
  <si>
    <t>893.48</t>
  </si>
  <si>
    <t>43,672.08</t>
  </si>
  <si>
    <t>45,396.00</t>
  </si>
  <si>
    <t>23,750.00</t>
  </si>
  <si>
    <t>2040602-一般行政管理事务</t>
  </si>
  <si>
    <t>50199-其他工资福利支出</t>
  </si>
  <si>
    <t>30199-其他工资福利支出</t>
  </si>
  <si>
    <t>7,829,502.00</t>
  </si>
  <si>
    <t>8,184,200.00</t>
  </si>
  <si>
    <t>2040604-基层司法业务</t>
  </si>
  <si>
    <t>50203-培训费</t>
  </si>
  <si>
    <t>30216-培训费</t>
  </si>
  <si>
    <t>300,000.00</t>
  </si>
  <si>
    <t>50205-委托业务费</t>
  </si>
  <si>
    <t>30227-委托业务费</t>
  </si>
  <si>
    <t>4,890,000.00</t>
  </si>
  <si>
    <t>1,753,300.00</t>
  </si>
  <si>
    <t>2040605-普法宣传</t>
  </si>
  <si>
    <t>30202-印刷费</t>
  </si>
  <si>
    <t>250,000.00</t>
  </si>
  <si>
    <t>2,876,200.00</t>
  </si>
  <si>
    <t>2040606-律师管理</t>
  </si>
  <si>
    <t>460,000.00</t>
  </si>
  <si>
    <t>2040607-公共法律服务</t>
  </si>
  <si>
    <t>10,000,000.00</t>
  </si>
  <si>
    <t>160,000.00</t>
  </si>
  <si>
    <t>2040610-社区矫正</t>
  </si>
  <si>
    <t>295,000.00</t>
  </si>
  <si>
    <t>420,600.00</t>
  </si>
  <si>
    <t>282,800.00</t>
  </si>
  <si>
    <t>515,000.00</t>
  </si>
  <si>
    <t>2040612-法治建设</t>
  </si>
  <si>
    <t>5,300,000.00</t>
  </si>
  <si>
    <t>1,000,000.00</t>
  </si>
  <si>
    <t>2040613-信息化建设</t>
  </si>
  <si>
    <t>965,400.00</t>
  </si>
  <si>
    <t>2050803-培训支出</t>
  </si>
  <si>
    <t>146,101.89</t>
  </si>
  <si>
    <t>17,736.32</t>
  </si>
  <si>
    <t>2080501-行政单位离退休</t>
  </si>
  <si>
    <t>31,510.00</t>
  </si>
  <si>
    <t>50905-离退休费</t>
  </si>
  <si>
    <t>30301-离休费</t>
  </si>
  <si>
    <t>211,616.00</t>
  </si>
  <si>
    <t>30302-退休费</t>
  </si>
  <si>
    <t>193,840.00</t>
  </si>
  <si>
    <t>2080502-事业单位离退休</t>
  </si>
  <si>
    <t>73,790.00</t>
  </si>
  <si>
    <t>2080505-机关事业单位基本养老保险缴费支出</t>
  </si>
  <si>
    <t>30108-机关事业单位基本养老保险缴费</t>
  </si>
  <si>
    <t>2,000,354.72</t>
  </si>
  <si>
    <t>278,133.12</t>
  </si>
  <si>
    <t>2080506-机关事业单位职业年金缴费支出</t>
  </si>
  <si>
    <t>30109-职业年金缴费</t>
  </si>
  <si>
    <t>1,000,177.36</t>
  </si>
  <si>
    <t>139,066.56</t>
  </si>
  <si>
    <t>2101101-行政单位医疗</t>
  </si>
  <si>
    <t>30110-职工基本医疗保险缴费</t>
  </si>
  <si>
    <t>2,302,375.10</t>
  </si>
  <si>
    <t>2101102-事业单位医疗</t>
  </si>
  <si>
    <t>279,501.31</t>
  </si>
  <si>
    <t>2101199-其他行政事业单位医疗支出</t>
  </si>
  <si>
    <t>50901-社会福利和救助</t>
  </si>
  <si>
    <t>30307-医疗费补助</t>
  </si>
  <si>
    <t>90,000.00</t>
  </si>
  <si>
    <t>33,604,228.85</t>
  </si>
  <si>
    <t>45,482,002.00</t>
  </si>
  <si>
    <t xml:space="preserve">
</t>
  </si>
  <si>
    <t>预算04表 项目支出表</t>
  </si>
  <si>
    <t>项目单位</t>
  </si>
  <si>
    <t>类型</t>
  </si>
  <si>
    <t>项目名称</t>
  </si>
  <si>
    <t>本年拨款</t>
  </si>
  <si>
    <t>财政拨款结转结余</t>
  </si>
  <si>
    <t>一般公共预算</t>
  </si>
  <si>
    <t>政府性基金预算</t>
  </si>
  <si>
    <t>国有资本经营预算</t>
  </si>
  <si>
    <t>203001-北京市朝阳区司法局机关</t>
  </si>
  <si>
    <t>1-行政单位</t>
  </si>
  <si>
    <t>公共事务协管经费</t>
  </si>
  <si>
    <t>2,369,502.00</t>
  </si>
  <si>
    <t>行政复议工作经费</t>
  </si>
  <si>
    <t>2,000,000.00</t>
  </si>
  <si>
    <t>普法宣传经费</t>
  </si>
  <si>
    <t>行政应诉工作经费</t>
  </si>
  <si>
    <t>3,000,000.00</t>
  </si>
  <si>
    <t>人民参与和促进法治业务经费</t>
  </si>
  <si>
    <t>100,000.00</t>
  </si>
  <si>
    <t>公共法律服务业务经费</t>
  </si>
  <si>
    <t>法律援助业务经费</t>
  </si>
  <si>
    <t>司法局保障服务费</t>
  </si>
  <si>
    <t>1,190,800.00</t>
  </si>
  <si>
    <t>基础设施运维保障经费</t>
  </si>
  <si>
    <t>570,000.00</t>
  </si>
  <si>
    <t>社区矫正对象矫正经费</t>
  </si>
  <si>
    <t>调解工作经费</t>
  </si>
  <si>
    <t>600,000.00</t>
  </si>
  <si>
    <t>合法性审查工作经费</t>
  </si>
  <si>
    <t>法治调研督察经费</t>
  </si>
  <si>
    <t>律师业务费</t>
  </si>
  <si>
    <t>村居公益法律服务补贴</t>
  </si>
  <si>
    <t>司法行政工作经费</t>
  </si>
  <si>
    <t>1,053,300.00</t>
  </si>
  <si>
    <t>朝阳区司法局智慧司法行政业务管理系统运维项目</t>
  </si>
  <si>
    <t>195,000.00</t>
  </si>
  <si>
    <t>朝阳区司法局内部办公平台运维项目</t>
  </si>
  <si>
    <t>北京朝阳区司法局智慧司法行政管理系统建设项目（二期）</t>
  </si>
  <si>
    <t>50,000.00</t>
  </si>
  <si>
    <t>朝阳区行政执法信息平台运维项目</t>
  </si>
  <si>
    <t>32,400.00</t>
  </si>
  <si>
    <t>视频会议系统、矫正督查系统、视频点名系统、视频监控系统维护运行项目</t>
  </si>
  <si>
    <t>288,000.00</t>
  </si>
  <si>
    <t>兼职“两新”法人单位党组织书记工作补贴、社区居民党组织书记工作补贴</t>
  </si>
  <si>
    <t>1,118,200.00</t>
  </si>
  <si>
    <t>两新组织活动经费</t>
  </si>
  <si>
    <t>5,305,200.00</t>
  </si>
  <si>
    <t>公证参与执行队伍经费</t>
  </si>
  <si>
    <t>5,460,000.00</t>
  </si>
  <si>
    <t>北京市朝阳区智慧普法绩效信息系统</t>
  </si>
  <si>
    <t>203002-北京市朝阳区社区矫正中心</t>
  </si>
  <si>
    <t>22-公益一类</t>
  </si>
  <si>
    <t>社区矫正对象教育经费</t>
  </si>
  <si>
    <t>142,800.00</t>
  </si>
  <si>
    <t>社区矫正对象管理经费</t>
  </si>
  <si>
    <t>140,000.00</t>
  </si>
  <si>
    <t>合  计</t>
  </si>
  <si>
    <t>预算05表 政府采购预算明细表</t>
  </si>
  <si>
    <t>采购类别</t>
  </si>
  <si>
    <t>金额</t>
  </si>
  <si>
    <t>A-货物</t>
  </si>
  <si>
    <t>22,000.00</t>
  </si>
  <si>
    <t>C-服务</t>
  </si>
  <si>
    <t>10,837,589.94</t>
  </si>
  <si>
    <t>10,859,589.94</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</si>
  <si>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</si>
  <si>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</si>
  <si>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</si>
  <si>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</si>
  <si>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</si>
  <si>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</si>
  <si>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</si>
  <si>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</si>
  <si>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</si>
  <si>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</si>
  <si>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</si>
  <si>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</si>
  <si>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</si>
  <si>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</si>
  <si>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</si>
  <si>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</si>
  <si>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</si>
  <si>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</si>
  <si>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</si>
  <si>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</si>
  <si>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</si>
  <si>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</si>
  <si>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</si>
  <si>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</si>
  <si>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</si>
  <si>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</si>
  <si>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</si>
  <si>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</si>
  <si>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2101199</t>
  </si>
  <si>
    <t>其他行政事业单位医疗支出</t>
  </si>
  <si>
    <t>2040601</t>
  </si>
  <si>
    <t>行政运行</t>
  </si>
  <si>
    <t>23,966,436.62</t>
  </si>
  <si>
    <t>20,362,062.27</t>
  </si>
  <si>
    <t>3,604,374.35</t>
  </si>
  <si>
    <t>2080506</t>
  </si>
  <si>
    <t>机关事业单位职业年金缴费支出</t>
  </si>
  <si>
    <t>2040606</t>
  </si>
  <si>
    <t>律师管理</t>
  </si>
  <si>
    <t>2040604</t>
  </si>
  <si>
    <t>基层司法业务</t>
  </si>
  <si>
    <t>6,943,300.00</t>
  </si>
  <si>
    <t>2040607</t>
  </si>
  <si>
    <t>公共法律服务</t>
  </si>
  <si>
    <t>10,160,000.00</t>
  </si>
  <si>
    <t>2040602</t>
  </si>
  <si>
    <t>一般行政管理事务</t>
  </si>
  <si>
    <t>16,013,702.00</t>
  </si>
  <si>
    <t>2050803</t>
  </si>
  <si>
    <t>培训支出</t>
  </si>
  <si>
    <t>2080501</t>
  </si>
  <si>
    <t>行政单位离退休</t>
  </si>
  <si>
    <t>436,966.00</t>
  </si>
  <si>
    <t>405,456.00</t>
  </si>
  <si>
    <t>2040605</t>
  </si>
  <si>
    <t>普法宣传</t>
  </si>
  <si>
    <t>3,126,200.00</t>
  </si>
  <si>
    <t>2040612</t>
  </si>
  <si>
    <t>法治建设</t>
  </si>
  <si>
    <t>6,300,000.00</t>
  </si>
  <si>
    <t>2101101</t>
  </si>
  <si>
    <t>行政单位医疗</t>
  </si>
  <si>
    <t>2080505</t>
  </si>
  <si>
    <t>机关事业单位基本养老保险缴费支出</t>
  </si>
  <si>
    <t>2040613</t>
  </si>
  <si>
    <t>信息化建设</t>
  </si>
  <si>
    <t>2080502</t>
  </si>
  <si>
    <t>事业单位离退休</t>
  </si>
  <si>
    <t>2040610</t>
  </si>
  <si>
    <t>社区矫正</t>
  </si>
  <si>
    <t>2,873,589.85</t>
  </si>
  <si>
    <t>2,723,813.71</t>
  </si>
  <si>
    <t>149,776.14</t>
  </si>
  <si>
    <t>1,218,400.00</t>
  </si>
  <si>
    <t>2101102</t>
  </si>
  <si>
    <t>事业单位医疗</t>
  </si>
  <si>
    <t>29,654,730.15</t>
  </si>
  <si>
    <t>3,949,498.70</t>
  </si>
  <si>
    <t>预算08表 一般公共预算财政拨款基本支出表</t>
  </si>
  <si>
    <t>151,510.00</t>
  </si>
  <si>
    <t>267,630.00</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</si>
  <si>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</si>
  <si>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</si>
  <si>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</si>
  <si>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</si>
  <si>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</si>
  <si>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</si>
  <si>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</si>
  <si>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</si>
  <si>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</si>
  <si>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</si>
  <si>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</si>
  <si>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10,630.50</t>
  </si>
  <si>
    <t>10,098.98</t>
  </si>
  <si>
    <t>预算12表 政府购买服务预算财政拨款明细表</t>
  </si>
  <si>
    <t xml:space="preserve"> </t>
  </si>
  <si>
    <t>指导性目录</t>
  </si>
  <si>
    <t>服务领域</t>
  </si>
  <si>
    <t>预算金额</t>
  </si>
  <si>
    <t>一级</t>
  </si>
  <si>
    <t>二级</t>
  </si>
  <si>
    <t>三级</t>
  </si>
  <si>
    <t>32,087,491.94</t>
  </si>
  <si>
    <t>11010521Y000000041969-公务用车运行维护费（保留车辆）</t>
  </si>
  <si>
    <t>02-政府履职辅助性服务</t>
  </si>
  <si>
    <t>0211-后勤服务</t>
  </si>
  <si>
    <t>维修保养服务</t>
  </si>
  <si>
    <t>204-公共安全支出</t>
  </si>
  <si>
    <t>590,000.00</t>
  </si>
  <si>
    <t>11010521Y000000390609-机构运转维护费用</t>
  </si>
  <si>
    <t>物业管理服务</t>
  </si>
  <si>
    <t>405,287.94</t>
  </si>
  <si>
    <t>安全服务</t>
  </si>
  <si>
    <t>279,900.00</t>
  </si>
  <si>
    <t>11010522T000000407581-行政复议工作经费</t>
  </si>
  <si>
    <t>0201-法律服务</t>
  </si>
  <si>
    <t>法律诉讼及其他争端解决服务</t>
  </si>
  <si>
    <t>11010522T000000407710-普法宣传经费</t>
  </si>
  <si>
    <t>0202-课题研究和社会调查服务</t>
  </si>
  <si>
    <t>社会调查服务</t>
  </si>
  <si>
    <t>325,000.00</t>
  </si>
  <si>
    <t>11010522T000000407719-行政应诉工作经费</t>
  </si>
  <si>
    <t>11010522T000000409921-法律援助业务经费</t>
  </si>
  <si>
    <t>01-公共服务</t>
  </si>
  <si>
    <t>0104-社会保障服务</t>
  </si>
  <si>
    <t>法律援助服务</t>
  </si>
  <si>
    <t>11010522T000000411981-司法局保障服务费</t>
  </si>
  <si>
    <t>餐饮服务</t>
  </si>
  <si>
    <t>11010522T000000413805-调解工作经费</t>
  </si>
  <si>
    <t>0110-社会治理服务</t>
  </si>
  <si>
    <t>人民调解服务</t>
  </si>
  <si>
    <t>471,104.00</t>
  </si>
  <si>
    <t>11010522T000000417290-合法性审查工作经费</t>
  </si>
  <si>
    <t>课题研究服务</t>
  </si>
  <si>
    <t>400,000.00</t>
  </si>
  <si>
    <t>法律顾问服务</t>
  </si>
  <si>
    <t>法律咨询服务</t>
  </si>
  <si>
    <t>200,000.00</t>
  </si>
  <si>
    <t>11010522T000000418014-法治调研督察经费</t>
  </si>
  <si>
    <t>11010522T000000418846-律师业务费</t>
  </si>
  <si>
    <t>11010522T000000436191-村居公益法律服务补贴</t>
  </si>
  <si>
    <t>11010522T000000440398-司法行政工作经费</t>
  </si>
  <si>
    <t>0212-其他辅助性服务</t>
  </si>
  <si>
    <t>档案管理服务</t>
  </si>
  <si>
    <t>80,000.00</t>
  </si>
  <si>
    <t>0204-会议服务</t>
  </si>
  <si>
    <t>会议服务</t>
  </si>
  <si>
    <t>0203-会计审计服务</t>
  </si>
  <si>
    <t>审计服务</t>
  </si>
  <si>
    <t>印刷和出版服务</t>
  </si>
  <si>
    <t>11010522T000000483351-朝阳区司法局智慧司法行政业务管理系统运维项目</t>
  </si>
  <si>
    <t>0210-信息化服务</t>
  </si>
  <si>
    <t>机关信息系统开发与维护服务</t>
  </si>
  <si>
    <t>11010522T000000483353-朝阳区司法局内部办公平台运维项目</t>
  </si>
  <si>
    <t>11010522T000000483357-北京朝阳区司法局智慧司法行政管理系统建设项目（二期）</t>
  </si>
  <si>
    <t>11010522T000000484595-朝阳区行政执法信息平台运维项目</t>
  </si>
  <si>
    <t>11010522T000000484677-视频会议系统、矫正督查系统、视频点名系统、视频监控系统维护运行项目</t>
  </si>
  <si>
    <t>11010522T000001434691-公证参与执行队伍经费</t>
  </si>
  <si>
    <t>见证及公证服务</t>
  </si>
  <si>
    <t>11010523T000002157380-北京市朝阳区智慧普法绩效信息系统</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</si>
  <si>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</si>
  <si>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</si>
  <si>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</si>
  <si>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</si>
  <si>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</si>
  <si>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</si>
  <si>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</si>
  <si>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</si>
  <si>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</si>
  <si>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</si>
  <si>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</si>
  <si>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</si>
  <si>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</si>
  <si>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</si>
  <si>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</si>
  <si>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11010522T000000395378-公共事务协管经费</t>
  </si>
  <si>
    <t>31-部门项目</t>
  </si>
  <si>
    <t>严妍</t>
  </si>
  <si>
    <t>65000196</t>
  </si>
  <si>
    <t>保障机构正常运行所需的人力。</t>
  </si>
  <si>
    <t>成本指标</t>
  </si>
  <si>
    <t>社会成本指标</t>
  </si>
  <si>
    <t>人员成本</t>
  </si>
  <si>
    <t>定性</t>
  </si>
  <si>
    <t>不超过财政批复的各岗位年人员成本</t>
  </si>
  <si>
    <t>产出指标</t>
  </si>
  <si>
    <t>时效指标</t>
  </si>
  <si>
    <t>每月按时支出</t>
  </si>
  <si>
    <t>好坏</t>
  </si>
  <si>
    <t>数量指标</t>
  </si>
  <si>
    <t>人员数量</t>
  </si>
  <si>
    <t>≤</t>
  </si>
  <si>
    <t>33</t>
  </si>
  <si>
    <t>人</t>
  </si>
  <si>
    <t>质量指标</t>
  </si>
  <si>
    <t>按时完成交办工作</t>
  </si>
  <si>
    <t>优良中低差</t>
  </si>
  <si>
    <t>满意度指标</t>
  </si>
  <si>
    <t>服务对象满意度指标</t>
  </si>
  <si>
    <t>局内满意度</t>
  </si>
  <si>
    <t>效益指标</t>
  </si>
  <si>
    <t>社会效益指标</t>
  </si>
  <si>
    <t>保障局工作顺利进行</t>
  </si>
  <si>
    <t>张秀梅</t>
  </si>
  <si>
    <t>65060796</t>
  </si>
  <si>
    <t>加强区政府行政复议规范化建设，充分发挥专家、律师等外部智力资源作用，提升复议案件审理水平，保证区政府行政复议工作顺利开展。</t>
  </si>
  <si>
    <t>受益对象满意度</t>
  </si>
  <si>
    <t>≥</t>
  </si>
  <si>
    <t>90</t>
  </si>
  <si>
    <t>%</t>
  </si>
  <si>
    <t>案件数</t>
  </si>
  <si>
    <t>400</t>
  </si>
  <si>
    <t>件</t>
  </si>
  <si>
    <t>依法依规办理行政应诉案件</t>
  </si>
  <si>
    <t>所有案件均按法定时效完成</t>
  </si>
  <si>
    <t>行政复议案件办理费用</t>
  </si>
  <si>
    <t>5000</t>
  </si>
  <si>
    <t>元/个</t>
  </si>
  <si>
    <t>提高行政复议案件办理水平</t>
  </si>
  <si>
    <t>张兵</t>
  </si>
  <si>
    <t>65060268</t>
  </si>
  <si>
    <t>加强法治文化阵地载体建设，丰富和拓展法治文化活动形式；编辑制作普法教材和普法宣传品；开展专题法治宣传教育活动；举办区政府常务会会前学法及全区处级领导干部法治政府建设培训;利用现代媒体，创新普法宣传的方式和手段，广泛宣传法律知识，传播法律文化，弘扬法治精神。</t>
  </si>
  <si>
    <t>经济成本指标</t>
  </si>
  <si>
    <t>按照财务支出要求落实会议培训讲课费支出</t>
  </si>
  <si>
    <t>法治宣传教育覆盖率</t>
  </si>
  <si>
    <t>85</t>
  </si>
  <si>
    <t>宣传内容质量</t>
  </si>
  <si>
    <t>宣传及时性</t>
  </si>
  <si>
    <t>社会公众满意度</t>
  </si>
  <si>
    <t>不断提升广大干部群众的法律意识和法律素质，提升基层普法宣传员的政治素质和业务素质，提高法治宣传教育的针对性和实效性，进一步增强法治宣传教育的吸引力、感染力和影响力。</t>
  </si>
  <si>
    <t>杨子砚</t>
  </si>
  <si>
    <t>65060259</t>
  </si>
  <si>
    <t>妥善处理区政府各类涉法事务</t>
  </si>
  <si>
    <t>行政应诉案件代理费用</t>
  </si>
  <si>
    <t>8000</t>
  </si>
  <si>
    <t>提高依法行政水平</t>
  </si>
  <si>
    <t>高中低</t>
  </si>
  <si>
    <t>服务对象满意</t>
  </si>
  <si>
    <t>行政应诉案件</t>
  </si>
  <si>
    <t>法定时效</t>
  </si>
  <si>
    <t>优良中差</t>
  </si>
  <si>
    <t>11010522T000000407741-人民参与和促进法治业务经费</t>
  </si>
  <si>
    <t>牛旭</t>
  </si>
  <si>
    <t>65060579</t>
  </si>
  <si>
    <t>机构改革后，依据朝阳区司法局及科室的三定方案,开展我区人民参与和促进法治工作的经费保障；负责本区国家统一法律职业资格考试组织实施工作；编制司法所业务通报、订阅、邮寄司法所杂志、指导司法所开展相关活动等。落实刑满释放人员帮扶救助工作，确保刑满释放人员安全稳定。</t>
  </si>
  <si>
    <t>参与人满意度</t>
  </si>
  <si>
    <t>安置帮教人员救助人数</t>
  </si>
  <si>
    <t>50</t>
  </si>
  <si>
    <t>安置帮教救助款发放完成时间</t>
  </si>
  <si>
    <t>12</t>
  </si>
  <si>
    <t>月</t>
  </si>
  <si>
    <t>社区覆盖率</t>
  </si>
  <si>
    <t>可持续影响指标</t>
  </si>
  <si>
    <t>维护社会稳定，营造良好的社会环境</t>
  </si>
  <si>
    <t>年度成本</t>
  </si>
  <si>
    <t>10</t>
  </si>
  <si>
    <t>万元</t>
  </si>
  <si>
    <t>11010522T000000407749-公共法律服务业务经费</t>
  </si>
  <si>
    <t>徐文晖</t>
  </si>
  <si>
    <t>85962316</t>
  </si>
  <si>
    <t>根据《司法部关于推进公共法律服务平台建设的意见》（司发〔2017〕9号）和北京市司法局印发《关于转发&lt;司法部关于推进公共法律服务平台建设的意见&gt;的通知》，于2018年底建成朝阳区公共法律服务中心、街（乡）公共法律服务站和村（居）公共法律服务室，保障平台正常运行。依法行使区级司法行政机关的职责，进一步推动本市司法鉴定行业科学发展，积极做好投诉受理工作，切实加强司法鉴定监督管理，提高司法鉴定质量和公信力。</t>
  </si>
  <si>
    <t>宣传渠道层次</t>
  </si>
  <si>
    <t>2</t>
  </si>
  <si>
    <t>个</t>
  </si>
  <si>
    <t>制作宣传品</t>
  </si>
  <si>
    <t>10000</t>
  </si>
  <si>
    <t>份</t>
  </si>
  <si>
    <t>支出进度</t>
  </si>
  <si>
    <t>12.31</t>
  </si>
  <si>
    <t>日</t>
  </si>
  <si>
    <t>服务群众满意度</t>
  </si>
  <si>
    <t>提升司法鉴定管理工作水平</t>
  </si>
  <si>
    <t>宣传政策知晓率</t>
  </si>
  <si>
    <t>郭琪</t>
  </si>
  <si>
    <t>85965196</t>
  </si>
  <si>
    <t>根据《北京市法律援助补贴办法》的通知(京财行[2011]2483号)和北京市司法局 北京市财政局关于修订《北京市法律援助补贴办法》的通知（京司发[2018]86号）规定发放法律援助案件补贴及值班补贴。</t>
  </si>
  <si>
    <t>发放及时度</t>
  </si>
  <si>
    <t>办理法律援助案件</t>
  </si>
  <si>
    <t>2500</t>
  </si>
  <si>
    <t>值班人次</t>
  </si>
  <si>
    <t>2200</t>
  </si>
  <si>
    <t>人次</t>
  </si>
  <si>
    <t>案件办结情况</t>
  </si>
  <si>
    <t>推进法律援助工作有条不紊开展，提升律师工作积极性，高质量为受援人解决法律问题，不断满足群众日益增长的法律需求，维护社会公平正义和社会稳定</t>
  </si>
  <si>
    <t>援助律师队伍不断壮大，法律援助质量不断提高，群众法治观念和维权意识明显增强</t>
  </si>
  <si>
    <t xml:space="preserve">受援人满意率		</t>
  </si>
  <si>
    <t>根据《北京市法律援助补贴办法》的通知(京财行[2011]2483号)和北京市司法局 北京市财政局关于修订《北京市法律援助补贴办法》的通知（京司发[2018]86号）规定发放。</t>
  </si>
  <si>
    <t>王铂涵</t>
  </si>
  <si>
    <t>65000508</t>
  </si>
  <si>
    <t>保障我局各部门、各事业单位的正常运转，推进工作有效开展。</t>
  </si>
  <si>
    <t>健康</t>
  </si>
  <si>
    <t>工作人员满意度</t>
  </si>
  <si>
    <t>按时供应</t>
  </si>
  <si>
    <t>安全营养</t>
  </si>
  <si>
    <t>就餐人员数量</t>
  </si>
  <si>
    <t>100</t>
  </si>
  <si>
    <t>餐标</t>
  </si>
  <si>
    <t>35</t>
  </si>
  <si>
    <t>元/人·次</t>
  </si>
  <si>
    <t>11010522T000000411987-基础设施运维保障经费</t>
  </si>
  <si>
    <t>根据机构基础设施运行维护工作要求，需要经费保障我局机关、区公共法律服务中心的专用设备设施的正常运行、维修、维护等。</t>
  </si>
  <si>
    <t>维修次数</t>
  </si>
  <si>
    <t>次</t>
  </si>
  <si>
    <t>维修维护质量</t>
  </si>
  <si>
    <t>及时维修维护</t>
  </si>
  <si>
    <t>单次维修成本</t>
  </si>
  <si>
    <t>20000</t>
  </si>
  <si>
    <t>元</t>
  </si>
  <si>
    <t>持续提供保障服务</t>
  </si>
  <si>
    <t>11010522T000000412238-社区矫正对象矫正经费</t>
  </si>
  <si>
    <t>赵荣华</t>
  </si>
  <si>
    <t>65021301</t>
  </si>
  <si>
    <t>做好社区矫正对象监督管理和教育帮扶工作，提高教育矫正质量，帮助社区矫正对象顺利回归社会。</t>
  </si>
  <si>
    <t>为社区矫正对象及工作人员购买人身意外伤害保险</t>
  </si>
  <si>
    <t>自助矫正服务终端设备验收合格率</t>
  </si>
  <si>
    <t>2021年社区矫正对象在册人数</t>
  </si>
  <si>
    <t>900</t>
  </si>
  <si>
    <t>人数</t>
  </si>
  <si>
    <t>服务对象满意度</t>
  </si>
  <si>
    <t>营造良好社会环境</t>
  </si>
  <si>
    <t>29.5</t>
  </si>
  <si>
    <t>解天泉</t>
  </si>
  <si>
    <t>65060570</t>
  </si>
  <si>
    <t xml:space="preserve">发挥调解职能作用，提高朝阳区调解工作水平和队伍能力素质，保障调解工作顺利开展。								</t>
  </si>
  <si>
    <t xml:space="preserve"> 培训人次		</t>
  </si>
  <si>
    <t>＝</t>
  </si>
  <si>
    <t>1020</t>
  </si>
  <si>
    <t xml:space="preserve">场地数量		</t>
  </si>
  <si>
    <t>1</t>
  </si>
  <si>
    <t>场</t>
  </si>
  <si>
    <t xml:space="preserve"> 培训班次 		</t>
  </si>
  <si>
    <t>年底前完成全年调解工作中达到成功率的要求基本达成预期指标</t>
  </si>
  <si>
    <t>调解案件质量</t>
  </si>
  <si>
    <t>调解各类矛盾纠纷效果</t>
  </si>
  <si>
    <t>培训人员满意度</t>
  </si>
  <si>
    <t>全年工作经费</t>
  </si>
  <si>
    <t>60</t>
  </si>
  <si>
    <t>李祺</t>
  </si>
  <si>
    <t>65060978</t>
  </si>
  <si>
    <t>保障区政府重大决策和行政规范性文件合法性审查工作。深化完善规范性文件制度建设，对以区政府、区政府办公室名义制发的行政规范性文件，以及区政府重大行政决策进行合法性审查。承担区政府各部门和街乡制定的行政规范性文件的备案审查工作。</t>
  </si>
  <si>
    <t>审查论证依据充分、结论合法合规</t>
  </si>
  <si>
    <t>审查论证</t>
  </si>
  <si>
    <t>30</t>
  </si>
  <si>
    <t>场次</t>
  </si>
  <si>
    <t>课题按时结项</t>
  </si>
  <si>
    <t>审查协助</t>
  </si>
  <si>
    <t>80</t>
  </si>
  <si>
    <t>审查论证费</t>
  </si>
  <si>
    <t>3000</t>
  </si>
  <si>
    <t>保障区政府重大决策和行政规范性文件合法性审查工作；深化区委区政府法律顾问制度，为提高政府行政决策的合法性、科学性提供法制保障。</t>
  </si>
  <si>
    <t>陈昕</t>
  </si>
  <si>
    <t>65030973</t>
  </si>
  <si>
    <t>巩固提升朝阳区作为全国法治政府建设示范地区的创建成果，开展2022年朝阳区法治政府建设情况评估</t>
  </si>
  <si>
    <t>课题成本</t>
  </si>
  <si>
    <t>32</t>
  </si>
  <si>
    <t>研究成果利用或转化率</t>
  </si>
  <si>
    <t>满意度</t>
  </si>
  <si>
    <t>研究成果质量</t>
  </si>
  <si>
    <t>按照合同及时结项</t>
  </si>
  <si>
    <t>研究成果数量</t>
  </si>
  <si>
    <t>孙超</t>
  </si>
  <si>
    <t>65000518</t>
  </si>
  <si>
    <t>1.大力宣传全国、市、区关于律师工作的重要精神，规范提升本地区律师行业管理，创造良好的法制环境。2.认真做好对律师、律所的投诉举报工作，对于违法违规的行为坚决给予行政处罚，加强对律师事务所的巡查检查工作；依法依规办理行政许可业务；落实好“扫黑除恶专项行动” 。3.贯彻落实中央政法委《关于建立律师参与化解和代理涉法涉诉信访案件制度的意见（试行）》精神，发挥律师专业优势，为维护社会稳定、构建和谐社会发挥更大作用。</t>
  </si>
  <si>
    <t>严格按照信访工作接待标准</t>
  </si>
  <si>
    <t>发挥律师专业优势，为维护社会稳定、构建和谐社会发挥更大作用</t>
  </si>
  <si>
    <t>全年行政投诉、处罚案件数</t>
  </si>
  <si>
    <t>320</t>
  </si>
  <si>
    <t>提供优质法律服务</t>
  </si>
  <si>
    <t>及时接待、处理</t>
  </si>
  <si>
    <t>王玮</t>
  </si>
  <si>
    <t>65060953</t>
  </si>
  <si>
    <t>为进一步贯彻落实中央和市委、市政府有关要求，巩固和完善“一村一居一法律顾问"制度，充分调动广大律师法律服务的积极性，切实提升法律服务质量，满足基层群众日益增长的公共法律服务需求，进一步做好村居公益法律服务工作。</t>
  </si>
  <si>
    <t>服务期限</t>
  </si>
  <si>
    <t>年</t>
  </si>
  <si>
    <t>每社区签约律师事务所数量</t>
  </si>
  <si>
    <t>所</t>
  </si>
  <si>
    <t>按照协议约定提供法律服务</t>
  </si>
  <si>
    <t>社区和群众满意度</t>
  </si>
  <si>
    <t>符合公益法律服务标准</t>
  </si>
  <si>
    <t>推动村居公益法律服务发展</t>
  </si>
  <si>
    <t>1,603,300.00</t>
  </si>
  <si>
    <t>根据工作实际，开展文书邮寄、报刊订阅、办公耗材采买、执法督察、案件评查、培训会议、司法考试、机关文化、固定资产管理、内部审计、印刷制作、服务保障等既定工作，用于弥补工作经费不足；疫情防控等相关临时性支出。</t>
  </si>
  <si>
    <t>促进严格规范公正文明执法，提升行政执法规范化建设</t>
  </si>
  <si>
    <t>准确合规</t>
  </si>
  <si>
    <t>培训（会议）班次</t>
  </si>
  <si>
    <t>保障及时度</t>
  </si>
  <si>
    <t>保障成本</t>
  </si>
  <si>
    <t>160.33</t>
  </si>
  <si>
    <t>韩阳</t>
  </si>
  <si>
    <t>13810229157</t>
  </si>
  <si>
    <t>由于目前朝阳区司法局自身IT维护和管理人员资源有限，并随着内网行政业务管理系统功能的不断扩充和完善，也发挥了越来越多的行政办公职能和作用，因此今年需要通过专业信息系统运维服务商提供对智慧司法行政业务管理系统的日常维护、安全维护、界面设计和维护、图片维护、视频维护等工作，全面保障我局行政业务管理系统平稳、安全、高效、有序运行。
针对内网协同办公系统、法律援助案件管理系统、在线调节管理系统、人事管理系统、互动交流系统等行政管理业务系统提供持续的远程支持与现场维护服务。对各处室、各级司法所等在使用过程中遇到的问题提供即时响应和技术支持指导。运维服务的内容包括系统内容维护及技术维护两个部分。
运维服务主要是保证智慧司法行政业务管理系统的正常、稳定运行，在规定的时间内解决故障，完成日常维护工作及周期性维护工作，提交各阶段的运维文档和报告。工作绩效考核指标主要包括服务流程指标、监控指标、培训指标、日常考勤指标、满意度指标、可用性指标。依据运维服务的考核指标，对现有运维服务进行考核，考核分数在90分以上。</t>
  </si>
  <si>
    <t>培训次数</t>
  </si>
  <si>
    <t>项</t>
  </si>
  <si>
    <t>出勤率</t>
  </si>
  <si>
    <t>230</t>
  </si>
  <si>
    <t>知识总数</t>
  </si>
  <si>
    <t>运维正常运行</t>
  </si>
  <si>
    <t>服务满意度</t>
  </si>
  <si>
    <t>年运行成本</t>
  </si>
  <si>
    <t>390000</t>
  </si>
  <si>
    <t>元/年</t>
  </si>
  <si>
    <t>通过运维服务的引入，能够全面保障朝阳区司法局内部办公平台健康稳定的运行，有效解决目前运维工作中面临的沟通不畅、效率低下、服务质量无法保障、被动救火等问题，能够保障先进的、开放的现代管理和办公环境，从而为全局的行政业务工作保驾护航。</t>
  </si>
  <si>
    <t>各类事件平均响应时间</t>
  </si>
  <si>
    <t>5</t>
  </si>
  <si>
    <t>分钟</t>
  </si>
  <si>
    <t>变更实施的成功率</t>
  </si>
  <si>
    <t>项目成本</t>
  </si>
  <si>
    <t>200000</t>
  </si>
  <si>
    <t>项目运维</t>
  </si>
  <si>
    <t xml:space="preserve">基于《司法部关于进一步加强司法行政信息化建设的意见》中指出，信息化在司法行政系统的覆盖面、融合深度和应用程度有待进一步拓展，要形成综合集成、业务协同、信息共享的司法行政信息化工作格局，实现信息化与司法行政的深度融合，二期项目建设内容包括值守应急、视频执法、智能会议记录3大系统；在朝阳区智慧司法行政管理系统（一期）项目建设的基础上，将各业务系统集成至该平台。
平台建设之后解决按照平时和重大时期、24小时值班、执行3级带班等规则制度，系统每月自动生成值守的统计表格，将统计报表分为两类，即普通工作日和敏感时期值班安排，同时解决视频监控信息处于分散的状态，不利于协调和管理；解决实现在会议场景下的实时音频或录音采集，并通过语音识别技术实时转化为文字。
本次建设主要针对一期平台基座之上建设，实现数据内部共享，不存在与外部业务系统交集。
</t>
  </si>
  <si>
    <t>培训时长</t>
  </si>
  <si>
    <t>运维成本</t>
  </si>
  <si>
    <t>100000</t>
  </si>
  <si>
    <t>运维效果</t>
  </si>
  <si>
    <t>杨鑫</t>
  </si>
  <si>
    <t>010-65060273</t>
  </si>
  <si>
    <t xml:space="preserve">根据项目背景情况，分析项目的目标如下：
1.推行集中的信息化运维模式，明确组织结构、岗位、人员职责和义务；
2.根据运维服务要求，做好运维工作月、年度工作总结和报告；
3.梳理应用系统现状，建设应用系统台账，管理好系统架构版本、应用系统软件版本；
4.开展应用系统运维服务；保障平台系统运行的稳定性和可靠性、确保系统功能的自适应性与延展性、保障平台系统对司法局业务的有效支撑、保障数据库高效、高性能持续运转。
</t>
  </si>
  <si>
    <t>每周数据推送一次</t>
  </si>
  <si>
    <t>数据可利用率</t>
  </si>
  <si>
    <t>行政检查</t>
  </si>
  <si>
    <t>出具年度运维验收单</t>
  </si>
  <si>
    <t>至少3名工作人员轮流保障系统运行</t>
  </si>
  <si>
    <t>经济效益指标</t>
  </si>
  <si>
    <t>职权履行率</t>
  </si>
  <si>
    <t>张永生</t>
  </si>
  <si>
    <t>18210862058</t>
  </si>
  <si>
    <t>保障视频会议系统、矫正督查系统、视频点名系统、视频监控系统正常运行，不因以上设备问题而导致朝阳区司法局和朝阳区43个司法所的日常工作无法顺利进行。进而为促进全区信息资源整合共享，大力推进智慧朝阳的建设提供技术上的保障。</t>
  </si>
  <si>
    <t>系统每月巡检</t>
  </si>
  <si>
    <t>系统正常运行率</t>
  </si>
  <si>
    <t>98</t>
  </si>
  <si>
    <t>系统故障人员到场维修时间</t>
  </si>
  <si>
    <t>8</t>
  </si>
  <si>
    <t>小时</t>
  </si>
  <si>
    <t>系统每年维保成本与设备采购成本的比例</t>
  </si>
  <si>
    <t>15</t>
  </si>
  <si>
    <t>系统维保工作司法局满意度</t>
  </si>
  <si>
    <t>95</t>
  </si>
  <si>
    <t>系统的正常运行与提高效率的程度</t>
  </si>
  <si>
    <t>11010522T000000485183-兼职“两新”法人单位党组织书记工作补贴、社区居民党组织书记工作补贴</t>
  </si>
  <si>
    <t>刘素红</t>
  </si>
  <si>
    <t>85821651</t>
  </si>
  <si>
    <t>保障全区基层党组织书记工作补贴。</t>
  </si>
  <si>
    <t>全区基层党组织书记任职的正面影响</t>
  </si>
  <si>
    <t>总工作成本</t>
  </si>
  <si>
    <t>111.82</t>
  </si>
  <si>
    <t>全年支出进度</t>
  </si>
  <si>
    <t>确保全区基层党组织书记补贴发放</t>
  </si>
  <si>
    <t>补贴经费发放</t>
  </si>
  <si>
    <t>全区基层党组织书记满意度</t>
  </si>
  <si>
    <t>11010522T000000485222-两新组织活动经费</t>
  </si>
  <si>
    <t>保障全区两新两新党建活动开展。</t>
  </si>
  <si>
    <t>对全区两新党建活动的正面影响</t>
  </si>
  <si>
    <t>各项工作完成质量</t>
  </si>
  <si>
    <t>确保全区两新党建活动有序开展</t>
  </si>
  <si>
    <t>40</t>
  </si>
  <si>
    <t>530.52</t>
  </si>
  <si>
    <t>两新组织党员群众满意度</t>
  </si>
  <si>
    <t>张惠玲</t>
  </si>
  <si>
    <t>010-86377419</t>
  </si>
  <si>
    <t>贯彻落实中央、市、区全面依法治国委员会和司法部、最高人民法院及北京市司法局、北京市高级人民法院关于建立健全公证等专业机构和人员深度参与执行工作的意见，为公证机构参与司法辅助事务创造条件，使公证制度成为人民法院司法辅助事务的重要承接力量,申请开展“公证参与执行”项目试点，公证参与执行的工作范围主要包括“多元化调解+速执”、调查取证、协助执行、集约送达、财产报查、评拍等辅助性工作。引入公证等专业机构和人员深度参与执行，将大大充实法院的执行力量，缓解“案多人少”矛盾，为区域发展提供优质司法服务、不断满足人民群众的司法需求。</t>
  </si>
  <si>
    <t>按时发放人员报酬</t>
  </si>
  <si>
    <t>公开招录人员</t>
  </si>
  <si>
    <t>招录人员具备完成所分配的任务的能力</t>
  </si>
  <si>
    <t>预算控制数</t>
  </si>
  <si>
    <t>550</t>
  </si>
  <si>
    <t>充实法院的执行力量，缓解“案多人少”矛盾</t>
  </si>
  <si>
    <t>韩腾</t>
  </si>
  <si>
    <t>65000197</t>
  </si>
  <si>
    <t>智慧普法绩效信息系统旨在为朝阳区国家机关“谁执法谁普法”工作考评提供信息化手段，通过系统实现线上任务申报、任务管理等支撑。服务于区政府领导、区守法普法协调小组（考评人）、区各职能单位（被考评人），系统通过服务应用平台和管理支撑平台前后端来实现业务服务工作及考评管理工作。</t>
  </si>
  <si>
    <t>系统故障率</t>
  </si>
  <si>
    <t>培训</t>
  </si>
  <si>
    <t>3</t>
  </si>
  <si>
    <t>上报及评分统计</t>
  </si>
  <si>
    <t>6</t>
  </si>
  <si>
    <t>考核成绩</t>
  </si>
  <si>
    <t>分</t>
  </si>
  <si>
    <t>系统建设费</t>
  </si>
  <si>
    <t>沟通成本节省率</t>
  </si>
  <si>
    <t>11010523T000002065258-社区矫正对象教育经费</t>
  </si>
  <si>
    <t>范晨</t>
  </si>
  <si>
    <t>85387866</t>
  </si>
  <si>
    <t>563,400.00</t>
  </si>
  <si>
    <t>为社区矫正人员进行个体、团体式心理咨询与心理健康教育，提升教育矫正效果,为社区矫正人员开展就业指导。</t>
  </si>
  <si>
    <t>按各项教育任务合同约定足额完成朝阳区社区矫正人员的心理咨询教育及就业指导工作</t>
  </si>
  <si>
    <t>社区矫正人员的心理咨询、教育及就业指导</t>
  </si>
  <si>
    <t>按各项教育任务合同约定时间完成社区矫正人员的心理咨询、教育及就业指导工作。</t>
  </si>
  <si>
    <t>在财政资金范围内完成朝阳区社区矫正对象的心理咨询、教育及就业指导工作</t>
  </si>
  <si>
    <t>56.34</t>
  </si>
  <si>
    <t>完成朝阳区社区矫正人员的心理咨询、教育及就业指导工作</t>
  </si>
  <si>
    <t>受益人员满意度</t>
  </si>
  <si>
    <t>11010523T000002065318-社区矫正对象管理经费</t>
  </si>
  <si>
    <t>武力</t>
  </si>
  <si>
    <t>85387196</t>
  </si>
  <si>
    <t>655,000.00</t>
  </si>
  <si>
    <t>对社区矫正对象的教育培训工作提供良好的网络介质平台，为矫正人员进行个体、团体式心理咨询与心理健康教育，提升教育矫正效果,为矫正人员开展就业指导，做好社区矫正人员的管理工作，保证社区矫正顺利回归。</t>
  </si>
  <si>
    <t>运行管理次数</t>
  </si>
  <si>
    <t>按照合同约定时间支付资金</t>
  </si>
  <si>
    <t>运行管理保障水平</t>
  </si>
  <si>
    <t>完成朝阳区范围内的社区矫正人员的教育及就业指导工作</t>
  </si>
  <si>
    <t>预算14表 部门整体支出绩效目标申报表</t>
  </si>
  <si>
    <t>（2023年度）</t>
  </si>
  <si>
    <t>部门（单位）名称</t>
  </si>
  <si>
    <t>总体资金情况（元）</t>
  </si>
  <si>
    <t>预算支出总额</t>
  </si>
  <si>
    <t>财政拨款</t>
  </si>
  <si>
    <t>整体绩效目标</t>
  </si>
  <si>
    <r>
      <rPr>
        <sz val="9"/>
        <rFont val="宋体"/>
        <charset val="134"/>
      </rPr>
      <t>我局经费用于保障履行以下职责： 1．北京市朝阳区司法局（简称区司法局）是区政府工作部门，为正处级。 2．中共北京市朝阳区委全面依法治区委员会办公室（简称区委依法治区办）设在区司法局，接受委员会的直接领导，承担委员会具体工作，组织开展全面依法治区重大问题的政策研究，协调督促有关方面落实委员会决定事项、工作部署和要求等。区司法局的内设机构根据工作需要承担区委依法治区办相关工作，接受区委依法治区办的统筹协调。 3．区司法局贯彻落实党中央关于全面依法治区的方针政策、决策部署和市委、区委有关工作要求，在履行职责过程中坚持和加强党对全面依法治区的集中统一领导。主要职责是： （1）承担全面依法治区重大问题的政策研究，协调有关方面提出全面依法治区中长期规划建议，负责有关重大决策部署督察工作。 （2）承办以区政府或区政府办公室名义制发的行政规范性文件合法性审查工作，负责区政府重大行政决策合法性审查，承担区政府各部门和街乡制定的行政规范性文件的备案审查工作。 （3）承担统筹推进本区法治政府建设的责任。指导、监督区政府各部门和街乡依法行政工作。负责综合协调行政执法，承担推进行政执法体制改革有关工作，推进严格规范公正文明执法。指导、监督全区行政复议和行政应诉工作，负责行政复议、行政赔偿案件办理工作。承办区政府行政诉讼的应诉代理工作。承办由市政府复议的区政府行政复议案件的有关工作。 （4）承担统筹规划本区法治社会建设的责任。负责拟订法治宣传教育规划，组织实施普法宣传工作。推动人民参与和促进法治建设。指导依法治理和法治创建工作。指导调解工作和人民陪审员选任管理工作，配合市司法局完成人民监督员选任管理工作，推进司法所建设。 （5）负责本区社区矫正工作和刑满释放人员安置帮教工作。 （6）负责拟订本区公共法律服务体系建设规划并组织实施，统筹和布局城乡、区域法律服务资源。指导、监督律师、法律援助、司法鉴定、公证和基层法律服务管理工作。 （7）配合组织本区国家统一法律职业资格考试的考务等工作。 （8）负责本区法治人才队伍建设相关工作，指导、监督本系统队伍建设。 （9）完成区委、区政府交办的其他任务。</t>
    </r>
  </si>
  <si>
    <t>其他说明</t>
  </si>
  <si>
    <t/>
  </si>
  <si>
    <t>活动</t>
  </si>
  <si>
    <t>绩效指标</t>
  </si>
  <si>
    <t>指标性质</t>
  </si>
  <si>
    <t>指标值</t>
  </si>
  <si>
    <t>度量单位</t>
  </si>
  <si>
    <t>规范性文件审查工作</t>
  </si>
  <si>
    <t>产出指标数量指标审查论证</t>
  </si>
  <si>
    <t>行政应诉</t>
  </si>
  <si>
    <t>产出指标数量指标行政应诉案件</t>
  </si>
  <si>
    <t>行政复议</t>
  </si>
  <si>
    <t>产出指标数量指标案件数</t>
  </si>
  <si>
    <t>律师工作</t>
  </si>
  <si>
    <t>产出指标数量指标全年行政投诉、处罚案件数</t>
  </si>
  <si>
    <t>公共法律服务管理</t>
  </si>
  <si>
    <t>产出指标数量指标办理法律援助案件</t>
  </si>
  <si>
    <t>党建、组织人事工作</t>
  </si>
  <si>
    <t>产出指标数量指标确保全区两新党建活动有序开展</t>
  </si>
  <si>
    <t>成本指标社会成本指标审查论证费</t>
  </si>
  <si>
    <t>成本指标社会成本指标行政应诉案件代理费用</t>
  </si>
  <si>
    <t>成本指标社会成本指标行政复议案件办理费用</t>
  </si>
  <si>
    <t>满意度指标服务对象满意度指标社会公众满意度</t>
  </si>
  <si>
    <t>满意度指标服务对象满意度指标审查协助对象满意度</t>
  </si>
  <si>
    <t>满意度指标服务对象满意度指标受益对象满意度</t>
  </si>
  <si>
    <t>满意度指标服务对象满意度指标收益对象满意度</t>
  </si>
  <si>
    <t>满意度指标服务对象满意度指标受援人满意率</t>
  </si>
  <si>
    <t>满意度指标服务对象满意度指标两新组织党员群众、全区基层党组织书记满意度</t>
  </si>
  <si>
    <t>社区矫正对象教育培训、心理辅导和就业辅导。</t>
  </si>
  <si>
    <t>满意度指标服务对象满意度指标矫正对象满意度</t>
  </si>
  <si>
    <t>产出指标数量指标法治宣传教育覆盖率</t>
  </si>
  <si>
    <t>成本指标社会成本指标人均普法成本</t>
  </si>
  <si>
    <t>1.5</t>
  </si>
  <si>
    <t>元/人</t>
  </si>
  <si>
    <t>成本指标社会成本指标总工作成本</t>
  </si>
  <si>
    <t>642.02</t>
  </si>
  <si>
    <t>产出指标数量指标值班人次</t>
  </si>
  <si>
    <t>产出指标数量指标社区矫正人员的心理咨询、教育及就业指导</t>
  </si>
  <si>
    <t>成本指标社会成本指标严格按照信访工作接待标准</t>
  </si>
  <si>
    <t>成本指标社会成本指标根据《北京市法律援助补贴办法》的通知(京财行[2011]2483号)和北京市司法局 北京市财政局关于修订《北京市法律援助补贴办法》的通知（京司发[2018]86号）规定发放。</t>
  </si>
  <si>
    <t>成本指标社会成本指标在财政资金范围内完成朝阳区社区矫正对象的心理咨询、教育及就业指导工作</t>
  </si>
  <si>
    <t>产出指标质量指标宣传内容质量</t>
  </si>
  <si>
    <t>产出指标质量指标审查论证依据充分、结论合法合规</t>
  </si>
  <si>
    <t>产出指标质量指标依法依规办理行政应诉案件</t>
  </si>
  <si>
    <t>产出指标质量指标提供优质法律服务</t>
  </si>
  <si>
    <t>产出指标质量指标案件办结情况</t>
  </si>
  <si>
    <t>产出指标质量指标各项工作完成质量</t>
  </si>
  <si>
    <t>产出指标质量指标按各项教育任务合同约定足额完成朝阳区社区矫正人员的心理咨询教育及就业指导工作</t>
  </si>
  <si>
    <t>产出指标时效指标宣传及时性</t>
  </si>
  <si>
    <t>产出指标时效指标课题按时结项</t>
  </si>
  <si>
    <t>产出指标时效指标法定时效</t>
  </si>
  <si>
    <t>产出指标时效指标及时接待、处理</t>
  </si>
  <si>
    <t>产出指标时效指标发放及时度</t>
  </si>
  <si>
    <t>产出指标时效指标所有案件均按法定时效完成</t>
  </si>
  <si>
    <t>产出指标时效指标补贴按时发放、活动按时组织</t>
  </si>
  <si>
    <t>产出指标时效指标按各项教育任务合同约定时间完成社区矫正人员的心理咨询、教育及就业指导工作。</t>
  </si>
  <si>
    <t>效益指标社会效益指标不断提升广大干部群众的法律意识和法律素质，提升基层普法宣传员的政治素质和业务素质，提高法治宣传教育的针对性和实效性，进一步增强法治宣传教育的吸引力、感染力和影响力。</t>
  </si>
  <si>
    <t>效益指标社会效益指标保障区政府重大决策和行政规范性文件合法性审查工作；深化区委区政府法律顾问制度，为提高政府行政决策的合法性、科学性提供法制保障。</t>
  </si>
  <si>
    <t>效益指标社会效益指标提高依法行政水平</t>
  </si>
  <si>
    <t>效益指标社会效益指标发挥律师专业优势，为维护社会稳定、构建和谐社会发挥更大作用</t>
  </si>
  <si>
    <t>效益指标社会效益指标推进法律援助工作有条不紊开展，提升律师工作积极性，高质量为受援人解决法律问题，不断满足群众日益增长的法律需求，维护社会公平正义和社会稳定</t>
  </si>
  <si>
    <t>效益指标社会效益指标提高行政复议案件办理水平</t>
  </si>
  <si>
    <t>效益指标社会效益指标对全区两新党建活动的正面影响</t>
  </si>
  <si>
    <t>效益指标社会效益指标完成朝阳区社区矫正人员的心理咨询、教育及就业指导工作</t>
  </si>
  <si>
    <t>效益指标可持续影响指标援助律师队伍不断壮大，法律援助质量不断提高，群众法治观念和维权意识明显增强</t>
  </si>
</sst>
</file>

<file path=xl/styles.xml><?xml version="1.0" encoding="utf-8"?>
<styleSheet xmlns="http://schemas.openxmlformats.org/spreadsheetml/2006/main">
  <numFmts count="6">
    <numFmt numFmtId="41" formatCode="_ * #,##0_ ;_ * \-#,##0_ ;_ * &quot;-&quot;_ ;_ @_ "/>
    <numFmt numFmtId="176" formatCode="_ * #,##0.000000_ ;_ * \-#,##0.000000_ ;_ * &quot;-&quot;??_ ;_ @_ "/>
    <numFmt numFmtId="177" formatCode="#,##0.00_ "/>
    <numFmt numFmtId="42" formatCode="_ &quot;￥&quot;* #,##0_ ;_ &quot;￥&quot;* \-#,##0_ ;_ &quot;￥&quot;* &quot;-&quot;_ ;_ @_ "/>
    <numFmt numFmtId="44" formatCode="_ &quot;￥&quot;* #,##0.00_ ;_ &quot;￥&quot;* \-#,##0.00_ ;_ &quot;￥&quot;* &quot;-&quot;??_ ;_ @_ "/>
    <numFmt numFmtId="43" formatCode="_ * #,##0.00_ ;_ * \-#,##0.00_ ;_ * &quot;-&quot;??_ ;_ @_ "/>
  </numFmts>
  <fonts count="35">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b/>
      <sz val="10"/>
      <name val="宋体"/>
      <charset val="134"/>
    </font>
    <font>
      <sz val="9"/>
      <name val="宋体"/>
      <charset val="134"/>
    </font>
    <font>
      <b/>
      <sz val="11"/>
      <color rgb="FFFFFFFF"/>
      <name val="宋体"/>
      <charset val="0"/>
      <scheme val="minor"/>
    </font>
    <font>
      <b/>
      <sz val="11"/>
      <color rgb="FF3F3F3F"/>
      <name val="宋体"/>
      <charset val="0"/>
      <scheme val="minor"/>
    </font>
    <font>
      <sz val="11"/>
      <color theme="1"/>
      <name val="宋体"/>
      <charset val="134"/>
      <scheme val="minor"/>
    </font>
    <font>
      <sz val="11"/>
      <color rgb="FFFA7D00"/>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5"/>
      <color theme="3"/>
      <name val="宋体"/>
      <charset val="134"/>
      <scheme val="minor"/>
    </font>
    <font>
      <sz val="11"/>
      <color rgb="FF3F3F76"/>
      <name val="宋体"/>
      <charset val="0"/>
      <scheme val="minor"/>
    </font>
    <font>
      <b/>
      <sz val="11"/>
      <color theme="1"/>
      <name val="宋体"/>
      <charset val="0"/>
      <scheme val="minor"/>
    </font>
    <font>
      <b/>
      <sz val="13"/>
      <color theme="3"/>
      <name val="宋体"/>
      <charset val="134"/>
      <scheme val="minor"/>
    </font>
    <font>
      <b/>
      <sz val="18"/>
      <color theme="3"/>
      <name val="宋体"/>
      <charset val="134"/>
      <scheme val="minor"/>
    </font>
    <font>
      <u/>
      <sz val="11"/>
      <color rgb="FF0000FF"/>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FF0000"/>
      <name val="宋体"/>
      <charset val="0"/>
      <scheme val="minor"/>
    </font>
    <font>
      <b/>
      <sz val="11"/>
      <color theme="3"/>
      <name val="宋体"/>
      <charset val="134"/>
      <scheme val="minor"/>
    </font>
    <font>
      <sz val="11"/>
      <color rgb="FF9C6500"/>
      <name val="宋体"/>
      <charset val="0"/>
      <scheme val="minor"/>
    </font>
    <font>
      <sz val="11"/>
      <color rgb="FF006100"/>
      <name val="宋体"/>
      <charset val="0"/>
      <scheme val="minor"/>
    </font>
    <font>
      <sz val="11"/>
      <color indexed="8"/>
      <name val="宋体"/>
      <charset val="134"/>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9"/>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43">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rgb="FFFFFFFF"/>
      </left>
      <right style="thin">
        <color rgb="FFFFFFFF"/>
      </right>
      <top style="thin">
        <color rgb="FFFFFFFF"/>
      </top>
      <bottom style="thin">
        <color theme="0" tint="-0.149998474074526"/>
      </bottom>
      <diagonal/>
    </border>
    <border>
      <left/>
      <right/>
      <top style="thin">
        <color rgb="FFFFFFFF"/>
      </top>
      <bottom style="thin">
        <color theme="0" tint="-0.149998474074526"/>
      </bottom>
      <diagonal/>
    </border>
    <border>
      <left/>
      <right style="thin">
        <color theme="0" tint="-0.149998474074526"/>
      </right>
      <top style="thin">
        <color rgb="FFFFFFFF"/>
      </top>
      <bottom/>
      <diagonal/>
    </border>
    <border>
      <left style="thin">
        <color theme="0" tint="-0.149998474074526"/>
      </left>
      <right style="thin">
        <color theme="0" tint="-0.149998474074526"/>
      </right>
      <top style="thin">
        <color theme="0" tint="-0.149998474074526"/>
      </top>
      <bottom style="thin">
        <color auto="1"/>
      </bottom>
      <diagonal/>
    </border>
    <border>
      <left/>
      <right/>
      <top/>
      <bottom style="thin">
        <color auto="1"/>
      </bottom>
      <diagonal/>
    </border>
    <border>
      <left style="thin">
        <color theme="0" tint="-0.149998474074526"/>
      </left>
      <right/>
      <top style="thin">
        <color theme="0" tint="-0.149998474074526"/>
      </top>
      <bottom style="thin">
        <color auto="1"/>
      </bottom>
      <diagonal/>
    </border>
    <border>
      <left style="thin">
        <color theme="0" tint="-0.149998474074526"/>
      </left>
      <right style="thin">
        <color auto="1"/>
      </right>
      <top style="thin">
        <color theme="0" tint="-0.149998474074526"/>
      </top>
      <bottom/>
      <diagonal/>
    </border>
    <border>
      <left style="thin">
        <color auto="1"/>
      </left>
      <right style="thin">
        <color auto="1"/>
      </right>
      <top style="thin">
        <color theme="0" tint="-0.149998474074526"/>
      </top>
      <bottom/>
      <diagonal/>
    </border>
    <border>
      <left style="thin">
        <color auto="1"/>
      </left>
      <right style="thin">
        <color theme="0" tint="-0.149998474074526"/>
      </right>
      <top style="thin">
        <color theme="0" tint="-0.149998474074526"/>
      </top>
      <bottom/>
      <diagonal/>
    </border>
    <border>
      <left/>
      <right style="thin">
        <color theme="0" tint="-0.149998474074526"/>
      </right>
      <top/>
      <bottom/>
      <diagonal/>
    </border>
    <border>
      <left style="thin">
        <color theme="0" tint="-0.149998474074526"/>
      </left>
      <right style="thin">
        <color theme="0" tint="-0.149998474074526"/>
      </right>
      <top style="thin">
        <color auto="1"/>
      </top>
      <bottom style="thin">
        <color auto="1"/>
      </bottom>
      <diagonal/>
    </border>
    <border>
      <left/>
      <right/>
      <top style="thin">
        <color auto="1"/>
      </top>
      <bottom style="thin">
        <color auto="1"/>
      </bottom>
      <diagonal/>
    </border>
    <border>
      <left style="thin">
        <color theme="0" tint="-0.149998474074526"/>
      </left>
      <right/>
      <top style="thin">
        <color auto="1"/>
      </top>
      <bottom style="thin">
        <color auto="1"/>
      </bottom>
      <diagonal/>
    </border>
    <border>
      <left style="thin">
        <color theme="0" tint="-0.149998474074526"/>
      </left>
      <right style="thin">
        <color theme="0" tint="-0.149998474074526"/>
      </right>
      <top style="thin">
        <color auto="1"/>
      </top>
      <bottom style="thin">
        <color theme="0" tint="-0.149998474074526"/>
      </bottom>
      <diagonal/>
    </border>
    <border>
      <left/>
      <right/>
      <top style="thin">
        <color auto="1"/>
      </top>
      <bottom style="thin">
        <color theme="0" tint="-0.149998474074526"/>
      </bottom>
      <diagonal/>
    </border>
    <border>
      <left style="thin">
        <color theme="0" tint="-0.149998474074526"/>
      </left>
      <right/>
      <top style="thin">
        <color auto="1"/>
      </top>
      <bottom style="thin">
        <color theme="0" tint="-0.149998474074526"/>
      </bottom>
      <diagonal/>
    </border>
    <border>
      <left style="thin">
        <color theme="0" tint="-0.149998474074526"/>
      </left>
      <right/>
      <top style="thin">
        <color theme="0" tint="-0.149998474074526"/>
      </top>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1">
    <xf numFmtId="0" fontId="0" fillId="0" borderId="0">
      <alignment vertical="center"/>
    </xf>
    <xf numFmtId="42" fontId="16" fillId="0" borderId="0" applyFont="0" applyFill="0" applyBorder="0" applyAlignment="0" applyProtection="0">
      <alignment vertical="center"/>
    </xf>
    <xf numFmtId="0" fontId="27" fillId="13" borderId="0" applyNumberFormat="0" applyBorder="0" applyAlignment="0" applyProtection="0">
      <alignment vertical="center"/>
    </xf>
    <xf numFmtId="0" fontId="22" fillId="7" borderId="38"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27" fillId="11" borderId="0" applyNumberFormat="0" applyBorder="0" applyAlignment="0" applyProtection="0">
      <alignment vertical="center"/>
    </xf>
    <xf numFmtId="0" fontId="28" fillId="9" borderId="0" applyNumberFormat="0" applyBorder="0" applyAlignment="0" applyProtection="0">
      <alignment vertical="center"/>
    </xf>
    <xf numFmtId="43" fontId="16" fillId="0" borderId="0" applyFont="0" applyFill="0" applyBorder="0" applyAlignment="0" applyProtection="0">
      <alignment vertical="center"/>
    </xf>
    <xf numFmtId="0" fontId="29" fillId="15" borderId="0" applyNumberFormat="0" applyBorder="0" applyAlignment="0" applyProtection="0">
      <alignment vertical="center"/>
    </xf>
    <xf numFmtId="0" fontId="26" fillId="0" borderId="0" applyNumberFormat="0" applyFill="0" applyBorder="0" applyAlignment="0" applyProtection="0">
      <alignment vertical="center"/>
    </xf>
    <xf numFmtId="9" fontId="16" fillId="0" borderId="0" applyFont="0" applyFill="0" applyBorder="0" applyAlignment="0" applyProtection="0">
      <alignment vertical="center"/>
    </xf>
    <xf numFmtId="0" fontId="20" fillId="0" borderId="0" applyNumberFormat="0" applyFill="0" applyBorder="0" applyAlignment="0" applyProtection="0">
      <alignment vertical="center"/>
    </xf>
    <xf numFmtId="0" fontId="16" fillId="6" borderId="40" applyNumberFormat="0" applyFont="0" applyAlignment="0" applyProtection="0">
      <alignment vertical="center"/>
    </xf>
    <xf numFmtId="0" fontId="29" fillId="17" borderId="0" applyNumberFormat="0" applyBorder="0" applyAlignment="0" applyProtection="0">
      <alignment vertical="center"/>
    </xf>
    <xf numFmtId="0" fontId="3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39" applyNumberFormat="0" applyFill="0" applyAlignment="0" applyProtection="0">
      <alignment vertical="center"/>
    </xf>
    <xf numFmtId="0" fontId="24" fillId="0" borderId="39" applyNumberFormat="0" applyFill="0" applyAlignment="0" applyProtection="0">
      <alignment vertical="center"/>
    </xf>
    <xf numFmtId="0" fontId="29" fillId="14" borderId="0" applyNumberFormat="0" applyBorder="0" applyAlignment="0" applyProtection="0">
      <alignment vertical="center"/>
    </xf>
    <xf numFmtId="0" fontId="31" fillId="0" borderId="42" applyNumberFormat="0" applyFill="0" applyAlignment="0" applyProtection="0">
      <alignment vertical="center"/>
    </xf>
    <xf numFmtId="0" fontId="29" fillId="19" borderId="0" applyNumberFormat="0" applyBorder="0" applyAlignment="0" applyProtection="0">
      <alignment vertical="center"/>
    </xf>
    <xf numFmtId="0" fontId="15" fillId="5" borderId="36" applyNumberFormat="0" applyAlignment="0" applyProtection="0">
      <alignment vertical="center"/>
    </xf>
    <xf numFmtId="0" fontId="18" fillId="5" borderId="38" applyNumberFormat="0" applyAlignment="0" applyProtection="0">
      <alignment vertical="center"/>
    </xf>
    <xf numFmtId="0" fontId="14" fillId="4" borderId="35" applyNumberFormat="0" applyAlignment="0" applyProtection="0">
      <alignment vertical="center"/>
    </xf>
    <xf numFmtId="0" fontId="27" fillId="21" borderId="0" applyNumberFormat="0" applyBorder="0" applyAlignment="0" applyProtection="0">
      <alignment vertical="center"/>
    </xf>
    <xf numFmtId="0" fontId="29" fillId="23" borderId="0" applyNumberFormat="0" applyBorder="0" applyAlignment="0" applyProtection="0">
      <alignment vertical="center"/>
    </xf>
    <xf numFmtId="0" fontId="17" fillId="0" borderId="37" applyNumberFormat="0" applyFill="0" applyAlignment="0" applyProtection="0">
      <alignment vertical="center"/>
    </xf>
    <xf numFmtId="0" fontId="23" fillId="0" borderId="41" applyNumberFormat="0" applyFill="0" applyAlignment="0" applyProtection="0">
      <alignment vertical="center"/>
    </xf>
    <xf numFmtId="0" fontId="33" fillId="18" borderId="0" applyNumberFormat="0" applyBorder="0" applyAlignment="0" applyProtection="0">
      <alignment vertical="center"/>
    </xf>
    <xf numFmtId="0" fontId="32" fillId="16" borderId="0" applyNumberFormat="0" applyBorder="0" applyAlignment="0" applyProtection="0">
      <alignment vertical="center"/>
    </xf>
    <xf numFmtId="0" fontId="27" fillId="25" borderId="0" applyNumberFormat="0" applyBorder="0" applyAlignment="0" applyProtection="0">
      <alignment vertical="center"/>
    </xf>
    <xf numFmtId="0" fontId="29" fillId="27" borderId="0" applyNumberFormat="0" applyBorder="0" applyAlignment="0" applyProtection="0">
      <alignment vertical="center"/>
    </xf>
    <xf numFmtId="0" fontId="27" fillId="12" borderId="0" applyNumberFormat="0" applyBorder="0" applyAlignment="0" applyProtection="0">
      <alignment vertical="center"/>
    </xf>
    <xf numFmtId="0" fontId="27" fillId="10" borderId="0" applyNumberFormat="0" applyBorder="0" applyAlignment="0" applyProtection="0">
      <alignment vertical="center"/>
    </xf>
    <xf numFmtId="0" fontId="27" fillId="28" borderId="0" applyNumberFormat="0" applyBorder="0" applyAlignment="0" applyProtection="0">
      <alignment vertical="center"/>
    </xf>
    <xf numFmtId="0" fontId="27" fillId="8" borderId="0" applyNumberFormat="0" applyBorder="0" applyAlignment="0" applyProtection="0">
      <alignment vertical="center"/>
    </xf>
    <xf numFmtId="0" fontId="29" fillId="26" borderId="0" applyNumberFormat="0" applyBorder="0" applyAlignment="0" applyProtection="0">
      <alignment vertical="center"/>
    </xf>
    <xf numFmtId="0" fontId="29" fillId="22" borderId="0" applyNumberFormat="0" applyBorder="0" applyAlignment="0" applyProtection="0">
      <alignment vertical="center"/>
    </xf>
    <xf numFmtId="0" fontId="27" fillId="30" borderId="0" applyNumberFormat="0" applyBorder="0" applyAlignment="0" applyProtection="0">
      <alignment vertical="center"/>
    </xf>
    <xf numFmtId="0" fontId="27" fillId="20" borderId="0" applyNumberFormat="0" applyBorder="0" applyAlignment="0" applyProtection="0">
      <alignment vertical="center"/>
    </xf>
    <xf numFmtId="0" fontId="29" fillId="32" borderId="0" applyNumberFormat="0" applyBorder="0" applyAlignment="0" applyProtection="0">
      <alignment vertical="center"/>
    </xf>
    <xf numFmtId="0" fontId="27" fillId="33" borderId="0" applyNumberFormat="0" applyBorder="0" applyAlignment="0" applyProtection="0">
      <alignment vertical="center"/>
    </xf>
    <xf numFmtId="0" fontId="29" fillId="34" borderId="0" applyNumberFormat="0" applyBorder="0" applyAlignment="0" applyProtection="0">
      <alignment vertical="center"/>
    </xf>
    <xf numFmtId="0" fontId="29" fillId="29" borderId="0" applyNumberFormat="0" applyBorder="0" applyAlignment="0" applyProtection="0">
      <alignment vertical="center"/>
    </xf>
    <xf numFmtId="0" fontId="27" fillId="31" borderId="0" applyNumberFormat="0" applyBorder="0" applyAlignment="0" applyProtection="0">
      <alignment vertical="center"/>
    </xf>
    <xf numFmtId="0" fontId="29" fillId="24" borderId="0" applyNumberFormat="0" applyBorder="0" applyAlignment="0" applyProtection="0">
      <alignment vertical="center"/>
    </xf>
    <xf numFmtId="0" fontId="34" fillId="0" borderId="0">
      <alignment vertical="center"/>
    </xf>
    <xf numFmtId="43" fontId="34" fillId="0" borderId="0" applyFont="0" applyFill="0" applyBorder="0" applyAlignment="0" applyProtection="0">
      <alignment vertical="center"/>
    </xf>
  </cellStyleXfs>
  <cellXfs count="112">
    <xf numFmtId="0" fontId="0" fillId="0" borderId="0" xfId="0">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horizontal="center" vertical="center"/>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1" xfId="0" applyFont="1" applyBorder="1" applyAlignment="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1" fillId="0" borderId="10"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6" fillId="0" borderId="12" xfId="0" applyFont="1" applyBorder="1" applyAlignment="1">
      <alignment horizontal="center" vertical="center"/>
    </xf>
    <xf numFmtId="0" fontId="1" fillId="0" borderId="13" xfId="0" applyFont="1" applyBorder="1" applyAlignment="1">
      <alignment vertical="center" wrapText="1"/>
    </xf>
    <xf numFmtId="0" fontId="3" fillId="0" borderId="3" xfId="0" applyFont="1" applyBorder="1" applyAlignment="1">
      <alignment vertical="center" wrapText="1"/>
    </xf>
    <xf numFmtId="0" fontId="7" fillId="0" borderId="7" xfId="0" applyFont="1" applyBorder="1" applyAlignment="1">
      <alignment vertical="center" wrapText="1"/>
    </xf>
    <xf numFmtId="0" fontId="5" fillId="2" borderId="14" xfId="0" applyFont="1" applyFill="1" applyBorder="1" applyAlignment="1">
      <alignment horizontal="center" vertical="center" wrapText="1"/>
    </xf>
    <xf numFmtId="0" fontId="8" fillId="0" borderId="7" xfId="0" applyFont="1" applyBorder="1" applyAlignment="1">
      <alignment vertical="center"/>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2" fillId="0" borderId="3" xfId="0" applyFont="1" applyBorder="1" applyAlignment="1">
      <alignment vertical="center" wrapText="1"/>
    </xf>
    <xf numFmtId="0" fontId="3" fillId="0" borderId="3" xfId="0" applyFont="1" applyBorder="1" applyAlignment="1">
      <alignment horizontal="right" vertical="center" wrapText="1"/>
    </xf>
    <xf numFmtId="0" fontId="1" fillId="0" borderId="15" xfId="0" applyFont="1" applyBorder="1" applyAlignment="1">
      <alignment vertical="center" wrapText="1"/>
    </xf>
    <xf numFmtId="0" fontId="1" fillId="0" borderId="8" xfId="0" applyFont="1" applyBorder="1" applyAlignment="1">
      <alignment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 fillId="0" borderId="16" xfId="0" applyFont="1" applyBorder="1" applyAlignment="1">
      <alignment vertical="center" wrapText="1"/>
    </xf>
    <xf numFmtId="0" fontId="1" fillId="0" borderId="11" xfId="0" applyFont="1" applyBorder="1" applyAlignment="1">
      <alignment vertical="center" wrapText="1"/>
    </xf>
    <xf numFmtId="0" fontId="6" fillId="0" borderId="1" xfId="0" applyFont="1" applyBorder="1" applyAlignment="1">
      <alignment horizontal="center" vertical="center"/>
    </xf>
    <xf numFmtId="0" fontId="1" fillId="0" borderId="3" xfId="0" applyFont="1" applyBorder="1" applyAlignment="1">
      <alignment horizontal="right" vertical="center" wrapText="1"/>
    </xf>
    <xf numFmtId="0" fontId="8" fillId="0" borderId="1" xfId="0" applyFont="1" applyBorder="1" applyAlignment="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xf>
    <xf numFmtId="0" fontId="1" fillId="0" borderId="17" xfId="0" applyFont="1" applyBorder="1" applyAlignment="1">
      <alignment vertical="center" wrapText="1"/>
    </xf>
    <xf numFmtId="0" fontId="3" fillId="0" borderId="16" xfId="0" applyFont="1" applyBorder="1" applyAlignment="1">
      <alignment vertical="center" wrapText="1"/>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3" fillId="0" borderId="18" xfId="0" applyFont="1" applyBorder="1" applyAlignment="1">
      <alignment vertical="center" wrapText="1"/>
    </xf>
    <xf numFmtId="0" fontId="0" fillId="0" borderId="19" xfId="0" applyBorder="1">
      <alignment vertical="center"/>
    </xf>
    <xf numFmtId="0" fontId="3" fillId="0" borderId="18" xfId="0" applyFont="1" applyBorder="1" applyAlignment="1">
      <alignment horizontal="right" vertical="center" wrapText="1"/>
    </xf>
    <xf numFmtId="0" fontId="0" fillId="0" borderId="20" xfId="0" applyBorder="1">
      <alignment vertical="center"/>
    </xf>
    <xf numFmtId="0" fontId="12" fillId="2" borderId="21" xfId="49" applyFont="1" applyFill="1" applyBorder="1" applyAlignment="1">
      <alignment horizontal="center" vertical="center" wrapText="1"/>
    </xf>
    <xf numFmtId="0" fontId="12" fillId="2" borderId="22" xfId="49" applyFont="1" applyFill="1" applyBorder="1" applyAlignment="1">
      <alignment horizontal="center" vertical="center" wrapText="1"/>
    </xf>
    <xf numFmtId="0" fontId="12" fillId="2" borderId="23" xfId="49" applyFont="1" applyFill="1" applyBorder="1" applyAlignment="1">
      <alignment horizontal="center" vertical="center" wrapText="1"/>
    </xf>
    <xf numFmtId="0" fontId="12" fillId="2" borderId="24" xfId="49" applyFont="1" applyFill="1" applyBorder="1" applyAlignment="1">
      <alignment horizontal="center" vertical="center" wrapText="1"/>
    </xf>
    <xf numFmtId="0" fontId="12" fillId="2" borderId="25" xfId="49" applyFont="1" applyFill="1" applyBorder="1" applyAlignment="1">
      <alignment horizontal="center" vertical="center" wrapText="1"/>
    </xf>
    <xf numFmtId="0" fontId="12" fillId="2" borderId="26" xfId="49" applyFont="1" applyFill="1" applyBorder="1" applyAlignment="1">
      <alignment horizontal="center" vertical="center" wrapText="1"/>
    </xf>
    <xf numFmtId="0" fontId="0" fillId="0" borderId="27" xfId="0" applyBorder="1">
      <alignment vertical="center"/>
    </xf>
    <xf numFmtId="0" fontId="12" fillId="2" borderId="28" xfId="49" applyFont="1" applyFill="1" applyBorder="1" applyAlignment="1">
      <alignment horizontal="center" vertical="center" wrapText="1"/>
    </xf>
    <xf numFmtId="0" fontId="12" fillId="2" borderId="29" xfId="49" applyFont="1" applyFill="1" applyBorder="1" applyAlignment="1">
      <alignment horizontal="center" vertical="center" wrapText="1"/>
    </xf>
    <xf numFmtId="0" fontId="12" fillId="2" borderId="30" xfId="49" applyFont="1" applyFill="1" applyBorder="1" applyAlignment="1">
      <alignment horizontal="center" vertical="center" wrapText="1"/>
    </xf>
    <xf numFmtId="0" fontId="12" fillId="2" borderId="31" xfId="49" applyFont="1" applyFill="1" applyBorder="1" applyAlignment="1">
      <alignment horizontal="center" vertical="center" wrapText="1"/>
    </xf>
    <xf numFmtId="0" fontId="12" fillId="2" borderId="32" xfId="49" applyFont="1" applyFill="1" applyBorder="1" applyAlignment="1">
      <alignment horizontal="center" vertical="center" wrapText="1"/>
    </xf>
    <xf numFmtId="0" fontId="12" fillId="2" borderId="33" xfId="49" applyFont="1" applyFill="1" applyBorder="1" applyAlignment="1">
      <alignment horizontal="center" vertical="center" wrapText="1"/>
    </xf>
    <xf numFmtId="0" fontId="13" fillId="0" borderId="0" xfId="49" applyFont="1" applyBorder="1" applyAlignment="1">
      <alignment horizontal="center" vertical="center"/>
    </xf>
    <xf numFmtId="177" fontId="13" fillId="0" borderId="0" xfId="50" applyNumberFormat="1" applyFont="1" applyBorder="1" applyAlignment="1">
      <alignment horizontal="right" vertical="center"/>
    </xf>
    <xf numFmtId="176" fontId="13" fillId="0" borderId="0" xfId="50" applyNumberFormat="1" applyFont="1" applyBorder="1" applyAlignment="1">
      <alignment horizontal="right" vertical="center"/>
    </xf>
    <xf numFmtId="0" fontId="3" fillId="0" borderId="0" xfId="0" applyFont="1" applyBorder="1" applyAlignment="1">
      <alignment horizontal="right" vertical="center"/>
    </xf>
    <xf numFmtId="0" fontId="3" fillId="0" borderId="34" xfId="0" applyFont="1" applyBorder="1" applyAlignment="1">
      <alignment horizontal="right" vertical="center"/>
    </xf>
    <xf numFmtId="0" fontId="3" fillId="0" borderId="15" xfId="0" applyFont="1" applyBorder="1" applyAlignment="1">
      <alignment vertical="center" wrapText="1"/>
    </xf>
    <xf numFmtId="0" fontId="4" fillId="0" borderId="1" xfId="0" applyFont="1" applyBorder="1" applyAlignment="1">
      <alignment vertical="center"/>
    </xf>
    <xf numFmtId="0" fontId="4" fillId="0" borderId="12" xfId="0" applyFont="1" applyBorder="1" applyAlignment="1">
      <alignment vertical="center"/>
    </xf>
    <xf numFmtId="0" fontId="1" fillId="0" borderId="3" xfId="0" applyFont="1" applyBorder="1" applyAlignment="1">
      <alignment vertical="center" wrapText="1"/>
    </xf>
    <xf numFmtId="0" fontId="3" fillId="0" borderId="10" xfId="0" applyFont="1" applyBorder="1" applyAlignment="1">
      <alignment vertical="center"/>
    </xf>
    <xf numFmtId="0" fontId="2" fillId="0" borderId="11" xfId="0" applyFont="1" applyBorder="1" applyAlignment="1">
      <alignment vertical="center"/>
    </xf>
    <xf numFmtId="0" fontId="3" fillId="0" borderId="11" xfId="0" applyFont="1" applyBorder="1" applyAlignment="1">
      <alignment vertical="center"/>
    </xf>
    <xf numFmtId="0" fontId="3" fillId="0" borderId="15" xfId="0" applyFont="1" applyBorder="1" applyAlignment="1">
      <alignment vertical="center"/>
    </xf>
    <xf numFmtId="0" fontId="3" fillId="0" borderId="12" xfId="0" applyFont="1" applyBorder="1" applyAlignment="1">
      <alignment vertical="center"/>
    </xf>
    <xf numFmtId="0" fontId="3" fillId="0" borderId="7" xfId="0" applyFont="1" applyBorder="1" applyAlignment="1">
      <alignment vertical="center"/>
    </xf>
    <xf numFmtId="0" fontId="3" fillId="0" borderId="13" xfId="0" applyFont="1" applyBorder="1" applyAlignment="1">
      <alignment vertical="center"/>
    </xf>
    <xf numFmtId="0" fontId="3" fillId="0" borderId="3" xfId="0" applyFont="1" applyBorder="1" applyAlignment="1">
      <alignment vertical="center"/>
    </xf>
    <xf numFmtId="0" fontId="3" fillId="0" borderId="3" xfId="0" applyFont="1" applyBorder="1" applyAlignment="1">
      <alignment horizontal="right" vertical="center"/>
    </xf>
    <xf numFmtId="0" fontId="3" fillId="0" borderId="8" xfId="0" applyFont="1" applyBorder="1" applyAlignment="1">
      <alignment vertical="center"/>
    </xf>
    <xf numFmtId="0" fontId="5" fillId="2" borderId="14" xfId="0" applyFont="1" applyFill="1" applyBorder="1" applyAlignment="1">
      <alignment horizontal="center" vertical="center"/>
    </xf>
    <xf numFmtId="0" fontId="11" fillId="0" borderId="1" xfId="0" applyFont="1" applyBorder="1" applyAlignment="1">
      <alignment vertical="center"/>
    </xf>
    <xf numFmtId="0" fontId="11" fillId="0" borderId="4" xfId="0" applyFont="1" applyBorder="1" applyAlignment="1">
      <alignment horizontal="right" vertical="center"/>
    </xf>
    <xf numFmtId="0" fontId="3" fillId="0" borderId="17" xfId="0" applyFont="1" applyBorder="1" applyAlignment="1">
      <alignment vertical="center"/>
    </xf>
    <xf numFmtId="0" fontId="3" fillId="0" borderId="6" xfId="0" applyFont="1" applyBorder="1" applyAlignment="1">
      <alignment vertical="center"/>
    </xf>
    <xf numFmtId="0" fontId="3" fillId="0" borderId="9"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1" fillId="0" borderId="11" xfId="0" applyFont="1" applyBorder="1" applyAlignment="1">
      <alignment vertical="center"/>
    </xf>
    <xf numFmtId="0" fontId="1" fillId="0" borderId="6" xfId="0" applyFont="1" applyBorder="1" applyAlignment="1">
      <alignment vertical="center"/>
    </xf>
    <xf numFmtId="0" fontId="1" fillId="0" borderId="2" xfId="0" applyFont="1" applyBorder="1" applyAlignment="1">
      <alignment vertical="center"/>
    </xf>
    <xf numFmtId="0" fontId="7" fillId="0" borderId="1" xfId="0" applyFont="1" applyBorder="1" applyAlignment="1">
      <alignment vertical="center"/>
    </xf>
    <xf numFmtId="0" fontId="3" fillId="0" borderId="4" xfId="0" applyFont="1" applyBorder="1" applyAlignment="1">
      <alignment horizontal="left" vertical="center"/>
    </xf>
    <xf numFmtId="0" fontId="8" fillId="0" borderId="1" xfId="0" applyFont="1" applyBorder="1" applyAlignment="1">
      <alignment vertical="center" wrapText="1"/>
    </xf>
    <xf numFmtId="0" fontId="11" fillId="0" borderId="1" xfId="0" applyFont="1" applyBorder="1" applyAlignment="1">
      <alignment vertical="center" wrapText="1"/>
    </xf>
    <xf numFmtId="0" fontId="11" fillId="0" borderId="14" xfId="0" applyFont="1" applyBorder="1" applyAlignment="1">
      <alignment horizontal="center" vertical="center" wrapText="1"/>
    </xf>
    <xf numFmtId="0" fontId="11" fillId="0" borderId="14" xfId="0" applyFont="1" applyBorder="1" applyAlignment="1">
      <alignment horizontal="right" vertical="center"/>
    </xf>
    <xf numFmtId="0" fontId="3" fillId="0" borderId="5" xfId="0" applyFont="1" applyBorder="1" applyAlignment="1">
      <alignment vertical="center" wrapText="1"/>
    </xf>
    <xf numFmtId="0" fontId="3" fillId="0" borderId="14" xfId="0" applyFont="1" applyBorder="1" applyAlignment="1">
      <alignment horizontal="righ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0" fontId="11" fillId="3" borderId="14" xfId="0" applyFont="1" applyFill="1" applyBorder="1" applyAlignment="1">
      <alignment horizontal="righ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千位分隔 2"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6"/>
  <sheetViews>
    <sheetView workbookViewId="0">
      <pane ySplit="5" topLeftCell="A6" activePane="bottomLeft" state="frozen"/>
      <selection/>
      <selection pane="bottomLeft" activeCell="C36" sqref="C36"/>
    </sheetView>
  </sheetViews>
  <sheetFormatPr defaultColWidth="10" defaultRowHeight="13.5" outlineLevelCol="5"/>
  <cols>
    <col min="1" max="1" width="1.5" customWidth="1"/>
    <col min="2" max="2" width="41" customWidth="1"/>
    <col min="3" max="3" width="20.5" customWidth="1"/>
    <col min="4" max="4" width="41" customWidth="1"/>
    <col min="5" max="5" width="20.5" customWidth="1"/>
    <col min="6" max="6" width="1.5" customWidth="1"/>
    <col min="7" max="7" width="9.75" customWidth="1"/>
  </cols>
  <sheetData>
    <row r="1" ht="16.35" customHeight="1" spans="1:6">
      <c r="A1" s="93"/>
      <c r="B1" s="78"/>
      <c r="C1" s="79"/>
      <c r="D1" s="79"/>
      <c r="E1" s="79"/>
      <c r="F1" s="93"/>
    </row>
    <row r="2" ht="22.9" customHeight="1" spans="1:6">
      <c r="A2" s="9"/>
      <c r="B2" s="5" t="s">
        <v>0</v>
      </c>
      <c r="C2" s="5"/>
      <c r="D2" s="5"/>
      <c r="E2" s="5"/>
      <c r="F2" s="16"/>
    </row>
    <row r="3" ht="19.5" customHeight="1" spans="1:6">
      <c r="A3" s="9"/>
      <c r="B3" s="84"/>
      <c r="C3" s="84"/>
      <c r="D3" s="84"/>
      <c r="E3" s="85" t="s">
        <v>1</v>
      </c>
      <c r="F3" s="16"/>
    </row>
    <row r="4" ht="23.1" customHeight="1" spans="1:6">
      <c r="A4" s="42"/>
      <c r="B4" s="110" t="s">
        <v>2</v>
      </c>
      <c r="C4" s="110"/>
      <c r="D4" s="110" t="s">
        <v>3</v>
      </c>
      <c r="E4" s="110"/>
      <c r="F4" s="100"/>
    </row>
    <row r="5" ht="23.1" customHeight="1" spans="1:6">
      <c r="A5" s="42"/>
      <c r="B5" s="110" t="s">
        <v>4</v>
      </c>
      <c r="C5" s="110" t="s">
        <v>5</v>
      </c>
      <c r="D5" s="110" t="s">
        <v>4</v>
      </c>
      <c r="E5" s="110" t="s">
        <v>5</v>
      </c>
      <c r="F5" s="100"/>
    </row>
    <row r="6" ht="16.5" customHeight="1" spans="1:6">
      <c r="A6" s="9"/>
      <c r="B6" s="99" t="s">
        <v>6</v>
      </c>
      <c r="C6" s="10" t="s">
        <v>7</v>
      </c>
      <c r="D6" s="99" t="s">
        <v>8</v>
      </c>
      <c r="E6" s="10"/>
      <c r="F6" s="16"/>
    </row>
    <row r="7" ht="16.5" customHeight="1" spans="1:6">
      <c r="A7" s="9"/>
      <c r="B7" s="99" t="s">
        <v>9</v>
      </c>
      <c r="C7" s="10"/>
      <c r="D7" s="99" t="s">
        <v>10</v>
      </c>
      <c r="E7" s="10"/>
      <c r="F7" s="16"/>
    </row>
    <row r="8" ht="16.5" customHeight="1" spans="1:6">
      <c r="A8" s="9"/>
      <c r="B8" s="99" t="s">
        <v>11</v>
      </c>
      <c r="C8" s="10"/>
      <c r="D8" s="99" t="s">
        <v>12</v>
      </c>
      <c r="E8" s="10"/>
      <c r="F8" s="16"/>
    </row>
    <row r="9" ht="16.5" customHeight="1" spans="1:6">
      <c r="A9" s="9"/>
      <c r="B9" s="99" t="s">
        <v>13</v>
      </c>
      <c r="C9" s="10"/>
      <c r="D9" s="99" t="s">
        <v>14</v>
      </c>
      <c r="E9" s="10" t="s">
        <v>15</v>
      </c>
      <c r="F9" s="16"/>
    </row>
    <row r="10" ht="16.5" customHeight="1" spans="1:6">
      <c r="A10" s="9"/>
      <c r="B10" s="99" t="s">
        <v>16</v>
      </c>
      <c r="C10" s="10"/>
      <c r="D10" s="99" t="s">
        <v>17</v>
      </c>
      <c r="E10" s="10" t="s">
        <v>18</v>
      </c>
      <c r="F10" s="16"/>
    </row>
    <row r="11" ht="16.5" customHeight="1" spans="1:6">
      <c r="A11" s="9"/>
      <c r="B11" s="99" t="s">
        <v>19</v>
      </c>
      <c r="C11" s="10"/>
      <c r="D11" s="99" t="s">
        <v>20</v>
      </c>
      <c r="E11" s="10"/>
      <c r="F11" s="16"/>
    </row>
    <row r="12" ht="16.5" customHeight="1" spans="1:6">
      <c r="A12" s="9"/>
      <c r="B12" s="99" t="s">
        <v>21</v>
      </c>
      <c r="C12" s="10"/>
      <c r="D12" s="99" t="s">
        <v>22</v>
      </c>
      <c r="E12" s="10"/>
      <c r="F12" s="16"/>
    </row>
    <row r="13" ht="16.5" customHeight="1" spans="1:6">
      <c r="A13" s="9"/>
      <c r="B13" s="99" t="s">
        <v>23</v>
      </c>
      <c r="C13" s="10"/>
      <c r="D13" s="99" t="s">
        <v>24</v>
      </c>
      <c r="E13" s="10" t="s">
        <v>25</v>
      </c>
      <c r="F13" s="16"/>
    </row>
    <row r="14" ht="16.5" customHeight="1" spans="1:6">
      <c r="A14" s="9"/>
      <c r="B14" s="99" t="s">
        <v>26</v>
      </c>
      <c r="C14" s="10"/>
      <c r="D14" s="99" t="s">
        <v>27</v>
      </c>
      <c r="E14" s="10"/>
      <c r="F14" s="16"/>
    </row>
    <row r="15" ht="16.5" customHeight="1" spans="1:6">
      <c r="A15" s="9"/>
      <c r="B15" s="99"/>
      <c r="C15" s="10"/>
      <c r="D15" s="99" t="s">
        <v>28</v>
      </c>
      <c r="E15" s="10" t="s">
        <v>29</v>
      </c>
      <c r="F15" s="16"/>
    </row>
    <row r="16" ht="16.5" customHeight="1" spans="1:6">
      <c r="A16" s="9"/>
      <c r="B16" s="99"/>
      <c r="C16" s="10"/>
      <c r="D16" s="99" t="s">
        <v>30</v>
      </c>
      <c r="E16" s="10"/>
      <c r="F16" s="16"/>
    </row>
    <row r="17" ht="16.5" customHeight="1" spans="1:6">
      <c r="A17" s="9"/>
      <c r="B17" s="99"/>
      <c r="C17" s="10"/>
      <c r="D17" s="99" t="s">
        <v>31</v>
      </c>
      <c r="E17" s="10"/>
      <c r="F17" s="16"/>
    </row>
    <row r="18" ht="16.5" customHeight="1" spans="1:6">
      <c r="A18" s="9"/>
      <c r="B18" s="99"/>
      <c r="C18" s="10"/>
      <c r="D18" s="99" t="s">
        <v>32</v>
      </c>
      <c r="E18" s="10"/>
      <c r="F18" s="16"/>
    </row>
    <row r="19" ht="16.5" customHeight="1" spans="1:6">
      <c r="A19" s="9"/>
      <c r="B19" s="99"/>
      <c r="C19" s="10"/>
      <c r="D19" s="99" t="s">
        <v>33</v>
      </c>
      <c r="E19" s="10"/>
      <c r="F19" s="16"/>
    </row>
    <row r="20" ht="16.5" customHeight="1" spans="1:6">
      <c r="A20" s="9"/>
      <c r="B20" s="99"/>
      <c r="C20" s="10"/>
      <c r="D20" s="99" t="s">
        <v>34</v>
      </c>
      <c r="E20" s="10"/>
      <c r="F20" s="16"/>
    </row>
    <row r="21" ht="16.5" customHeight="1" spans="1:6">
      <c r="A21" s="9"/>
      <c r="B21" s="99"/>
      <c r="C21" s="10"/>
      <c r="D21" s="99" t="s">
        <v>35</v>
      </c>
      <c r="E21" s="10"/>
      <c r="F21" s="16"/>
    </row>
    <row r="22" ht="16.5" customHeight="1" spans="1:6">
      <c r="A22" s="9"/>
      <c r="B22" s="99"/>
      <c r="C22" s="10"/>
      <c r="D22" s="99" t="s">
        <v>36</v>
      </c>
      <c r="E22" s="10"/>
      <c r="F22" s="16"/>
    </row>
    <row r="23" ht="16.5" customHeight="1" spans="1:6">
      <c r="A23" s="9"/>
      <c r="B23" s="99"/>
      <c r="C23" s="10"/>
      <c r="D23" s="99" t="s">
        <v>37</v>
      </c>
      <c r="E23" s="10"/>
      <c r="F23" s="16"/>
    </row>
    <row r="24" ht="16.5" customHeight="1" spans="1:6">
      <c r="A24" s="9"/>
      <c r="B24" s="99"/>
      <c r="C24" s="10"/>
      <c r="D24" s="99" t="s">
        <v>38</v>
      </c>
      <c r="E24" s="10"/>
      <c r="F24" s="16"/>
    </row>
    <row r="25" ht="16.5" customHeight="1" spans="1:6">
      <c r="A25" s="9"/>
      <c r="B25" s="99"/>
      <c r="C25" s="10"/>
      <c r="D25" s="99" t="s">
        <v>39</v>
      </c>
      <c r="E25" s="10"/>
      <c r="F25" s="16"/>
    </row>
    <row r="26" ht="16.5" customHeight="1" spans="1:6">
      <c r="A26" s="9"/>
      <c r="B26" s="99"/>
      <c r="C26" s="10"/>
      <c r="D26" s="99" t="s">
        <v>40</v>
      </c>
      <c r="E26" s="10"/>
      <c r="F26" s="16"/>
    </row>
    <row r="27" ht="16.5" customHeight="1" spans="1:6">
      <c r="A27" s="9"/>
      <c r="B27" s="99"/>
      <c r="C27" s="10"/>
      <c r="D27" s="99" t="s">
        <v>41</v>
      </c>
      <c r="E27" s="10"/>
      <c r="F27" s="16"/>
    </row>
    <row r="28" ht="16.5" customHeight="1" spans="1:6">
      <c r="A28" s="9"/>
      <c r="B28" s="99"/>
      <c r="C28" s="10"/>
      <c r="D28" s="99" t="s">
        <v>42</v>
      </c>
      <c r="E28" s="10"/>
      <c r="F28" s="16"/>
    </row>
    <row r="29" ht="16.5" customHeight="1" spans="1:6">
      <c r="A29" s="9"/>
      <c r="B29" s="99"/>
      <c r="C29" s="10"/>
      <c r="D29" s="99" t="s">
        <v>43</v>
      </c>
      <c r="E29" s="10"/>
      <c r="F29" s="16"/>
    </row>
    <row r="30" ht="16.5" customHeight="1" spans="1:6">
      <c r="A30" s="9"/>
      <c r="B30" s="99"/>
      <c r="C30" s="10"/>
      <c r="D30" s="99" t="s">
        <v>44</v>
      </c>
      <c r="E30" s="10"/>
      <c r="F30" s="16"/>
    </row>
    <row r="31" ht="16.5" customHeight="1" spans="1:6">
      <c r="A31" s="9"/>
      <c r="B31" s="99"/>
      <c r="C31" s="10"/>
      <c r="D31" s="99" t="s">
        <v>45</v>
      </c>
      <c r="E31" s="10"/>
      <c r="F31" s="16"/>
    </row>
    <row r="32" ht="16.5" customHeight="1" spans="1:6">
      <c r="A32" s="9"/>
      <c r="B32" s="99"/>
      <c r="C32" s="10"/>
      <c r="D32" s="99" t="s">
        <v>46</v>
      </c>
      <c r="E32" s="10"/>
      <c r="F32" s="16"/>
    </row>
    <row r="33" ht="16.5" customHeight="1" spans="1:6">
      <c r="A33" s="9"/>
      <c r="B33" s="111" t="s">
        <v>47</v>
      </c>
      <c r="C33" s="89" t="s">
        <v>7</v>
      </c>
      <c r="D33" s="111" t="s">
        <v>48</v>
      </c>
      <c r="E33" s="89" t="s">
        <v>7</v>
      </c>
      <c r="F33" s="16"/>
    </row>
    <row r="34" ht="16.5" customHeight="1" spans="1:6">
      <c r="A34" s="9"/>
      <c r="B34" s="99" t="s">
        <v>49</v>
      </c>
      <c r="C34" s="10"/>
      <c r="D34" s="99" t="s">
        <v>50</v>
      </c>
      <c r="E34" s="10"/>
      <c r="F34" s="16"/>
    </row>
    <row r="35" ht="16.5" customHeight="1" spans="1:6">
      <c r="A35" s="9"/>
      <c r="B35" s="111" t="s">
        <v>51</v>
      </c>
      <c r="C35" s="89" t="s">
        <v>7</v>
      </c>
      <c r="D35" s="111" t="s">
        <v>52</v>
      </c>
      <c r="E35" s="89" t="s">
        <v>7</v>
      </c>
      <c r="F35" s="16"/>
    </row>
    <row r="36" ht="9.75" customHeight="1" spans="1:6">
      <c r="A36" s="94"/>
      <c r="B36" s="91"/>
      <c r="C36" s="91"/>
      <c r="D36" s="91"/>
      <c r="E36" s="91"/>
      <c r="F36" s="104"/>
    </row>
  </sheetData>
  <mergeCells count="5">
    <mergeCell ref="B2:E2"/>
    <mergeCell ref="B3:C3"/>
    <mergeCell ref="B4:C4"/>
    <mergeCell ref="D4:E4"/>
    <mergeCell ref="A6:A32"/>
  </mergeCells>
  <printOptions horizontalCentered="1"/>
  <pageMargins left="0.707638888888889" right="0.707638888888889" top="1.06180555555556" bottom="0.865972222222222"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5" topLeftCell="A6" activePane="bottomLeft" state="frozen"/>
      <selection/>
      <selection pane="bottomLeft" activeCell="C4" sqref="C4:C5"/>
    </sheetView>
  </sheetViews>
  <sheetFormatPr defaultColWidth="10" defaultRowHeight="13.5" outlineLevelRow="7" outlineLevelCol="7"/>
  <cols>
    <col min="1" max="1" width="1.5" customWidth="1"/>
    <col min="2" max="4" width="30.75" customWidth="1"/>
    <col min="5" max="7" width="16.375" customWidth="1"/>
    <col min="8" max="8" width="1.5" customWidth="1"/>
    <col min="9" max="11" width="9.75" customWidth="1"/>
  </cols>
  <sheetData>
    <row r="1" ht="16.35" customHeight="1" spans="1:8">
      <c r="A1" s="77"/>
      <c r="B1" s="78"/>
      <c r="C1" s="79"/>
      <c r="D1" s="79"/>
      <c r="E1" s="79"/>
      <c r="F1" s="79"/>
      <c r="G1" s="79" t="s">
        <v>220</v>
      </c>
      <c r="H1" s="80"/>
    </row>
    <row r="2" ht="22.9" customHeight="1" spans="1:8">
      <c r="A2" s="81"/>
      <c r="B2" s="5" t="s">
        <v>369</v>
      </c>
      <c r="C2" s="5"/>
      <c r="D2" s="5"/>
      <c r="E2" s="5"/>
      <c r="F2" s="5"/>
      <c r="G2" s="5"/>
      <c r="H2" s="82"/>
    </row>
    <row r="3" ht="19.5" customHeight="1" spans="1:8">
      <c r="A3" s="83"/>
      <c r="B3" s="84"/>
      <c r="C3" s="84"/>
      <c r="D3" s="84"/>
      <c r="E3" s="84"/>
      <c r="F3" s="84"/>
      <c r="G3" s="85" t="s">
        <v>1</v>
      </c>
      <c r="H3" s="86"/>
    </row>
    <row r="4" ht="22.9" customHeight="1" spans="1:8">
      <c r="A4" s="42"/>
      <c r="B4" s="87" t="s">
        <v>79</v>
      </c>
      <c r="C4" s="87" t="s">
        <v>80</v>
      </c>
      <c r="D4" s="87" t="s">
        <v>81</v>
      </c>
      <c r="E4" s="87" t="s">
        <v>370</v>
      </c>
      <c r="F4" s="87"/>
      <c r="G4" s="87"/>
      <c r="H4" s="42"/>
    </row>
    <row r="5" ht="22.9" customHeight="1" spans="1:8">
      <c r="A5" s="42"/>
      <c r="B5" s="87"/>
      <c r="C5" s="87"/>
      <c r="D5" s="87"/>
      <c r="E5" s="87" t="s">
        <v>56</v>
      </c>
      <c r="F5" s="87" t="s">
        <v>82</v>
      </c>
      <c r="G5" s="87" t="s">
        <v>83</v>
      </c>
      <c r="H5" s="42"/>
    </row>
    <row r="6" ht="16.5" customHeight="1" spans="1:8">
      <c r="A6" s="9"/>
      <c r="B6" s="28"/>
      <c r="C6" s="28"/>
      <c r="D6" s="28"/>
      <c r="E6" s="10"/>
      <c r="F6" s="10"/>
      <c r="G6" s="10"/>
      <c r="H6" s="9"/>
    </row>
    <row r="7" ht="16.5" customHeight="1" spans="1:8">
      <c r="A7" s="88"/>
      <c r="B7" s="46"/>
      <c r="C7" s="46"/>
      <c r="D7" s="45" t="s">
        <v>77</v>
      </c>
      <c r="E7" s="89"/>
      <c r="F7" s="89"/>
      <c r="G7" s="89"/>
      <c r="H7" s="88"/>
    </row>
    <row r="8" ht="9.75" customHeight="1" spans="1:8">
      <c r="A8" s="90"/>
      <c r="B8" s="91"/>
      <c r="C8" s="91"/>
      <c r="D8" s="91"/>
      <c r="E8" s="91"/>
      <c r="F8" s="91"/>
      <c r="G8" s="91"/>
      <c r="H8" s="92"/>
    </row>
  </sheetData>
  <mergeCells count="6">
    <mergeCell ref="B2:G2"/>
    <mergeCell ref="B3:D3"/>
    <mergeCell ref="E4:G4"/>
    <mergeCell ref="B4:B5"/>
    <mergeCell ref="C4:C5"/>
    <mergeCell ref="D4:D5"/>
  </mergeCells>
  <printOptions horizontalCentered="1"/>
  <pageMargins left="0.707638888888889" right="0.707638888888889" top="1.06180555555556" bottom="0.865972222222222"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8"/>
  <sheetViews>
    <sheetView tabSelected="1" workbookViewId="0">
      <pane ySplit="3" topLeftCell="A4" activePane="bottomLeft" state="frozen"/>
      <selection/>
      <selection pane="bottomLeft" activeCell="G30" sqref="G30"/>
    </sheetView>
  </sheetViews>
  <sheetFormatPr defaultColWidth="10" defaultRowHeight="13.5" outlineLevelRow="7"/>
  <cols>
    <col min="1" max="1" width="1.5" customWidth="1"/>
    <col min="2" max="2" width="12" customWidth="1"/>
    <col min="3" max="11" width="16.375" customWidth="1"/>
    <col min="12" max="12" width="1.5" customWidth="1"/>
    <col min="13" max="14" width="9.75" customWidth="1"/>
  </cols>
  <sheetData>
    <row r="1" ht="16.35" customHeight="1" spans="1:12">
      <c r="A1" s="48"/>
      <c r="B1" s="19"/>
      <c r="C1" s="20"/>
      <c r="D1" s="39"/>
      <c r="E1" s="20"/>
      <c r="F1" s="20"/>
      <c r="G1" s="39"/>
      <c r="H1" s="20" t="s">
        <v>220</v>
      </c>
      <c r="I1" s="39"/>
      <c r="J1" s="39"/>
      <c r="K1" s="20"/>
      <c r="L1" s="73"/>
    </row>
    <row r="2" ht="22.9" customHeight="1" spans="1:12">
      <c r="A2" s="16"/>
      <c r="B2" s="49" t="s">
        <v>371</v>
      </c>
      <c r="C2" s="50"/>
      <c r="D2" s="50"/>
      <c r="E2" s="50"/>
      <c r="F2" s="50"/>
      <c r="G2" s="50"/>
      <c r="H2" s="50"/>
      <c r="I2" s="74"/>
      <c r="J2" s="74"/>
      <c r="K2" s="75"/>
      <c r="L2" s="14"/>
    </row>
    <row r="3" ht="19.5" customHeight="1" spans="1:12">
      <c r="A3" s="16"/>
      <c r="B3" s="51"/>
      <c r="C3" s="51"/>
      <c r="D3" s="51"/>
      <c r="E3" s="51"/>
      <c r="F3" s="51"/>
      <c r="G3" s="52"/>
      <c r="H3" s="53" t="s">
        <v>1</v>
      </c>
      <c r="I3" s="76"/>
      <c r="J3" s="76"/>
      <c r="L3" s="15"/>
    </row>
    <row r="4" spans="1:8">
      <c r="A4" s="54"/>
      <c r="B4" s="55" t="s">
        <v>372</v>
      </c>
      <c r="C4" s="56" t="s">
        <v>373</v>
      </c>
      <c r="D4" s="57" t="s">
        <v>374</v>
      </c>
      <c r="E4" s="57" t="s">
        <v>375</v>
      </c>
      <c r="F4" s="58" t="s">
        <v>376</v>
      </c>
      <c r="G4" s="59"/>
      <c r="H4" s="60"/>
    </row>
    <row r="5" spans="1:8">
      <c r="A5" s="61"/>
      <c r="B5" s="62"/>
      <c r="C5" s="63"/>
      <c r="D5" s="64"/>
      <c r="E5" s="64"/>
      <c r="F5" s="57" t="s">
        <v>58</v>
      </c>
      <c r="G5" s="55" t="s">
        <v>377</v>
      </c>
      <c r="H5" s="55" t="s">
        <v>378</v>
      </c>
    </row>
    <row r="6" spans="1:8">
      <c r="A6" s="61"/>
      <c r="B6" s="65"/>
      <c r="C6" s="66"/>
      <c r="D6" s="67"/>
      <c r="E6" s="67"/>
      <c r="F6" s="67"/>
      <c r="G6" s="65"/>
      <c r="H6" s="65"/>
    </row>
    <row r="7" spans="2:8">
      <c r="B7" s="68">
        <v>2022</v>
      </c>
      <c r="C7" s="69">
        <f>F7+E7</f>
        <v>984380.5</v>
      </c>
      <c r="D7" s="70">
        <v>0</v>
      </c>
      <c r="E7" s="71" t="s">
        <v>379</v>
      </c>
      <c r="F7" s="72">
        <v>973750</v>
      </c>
      <c r="G7" s="70">
        <v>0</v>
      </c>
      <c r="H7" s="71">
        <v>973750</v>
      </c>
    </row>
    <row r="8" spans="2:8">
      <c r="B8" s="68">
        <v>2023</v>
      </c>
      <c r="C8" s="69">
        <f>F8+E8</f>
        <v>983848.98</v>
      </c>
      <c r="D8" s="70">
        <v>0</v>
      </c>
      <c r="E8" s="71" t="s">
        <v>380</v>
      </c>
      <c r="F8" s="71">
        <v>973750</v>
      </c>
      <c r="G8" s="70">
        <v>0</v>
      </c>
      <c r="H8" s="71">
        <v>973750</v>
      </c>
    </row>
  </sheetData>
  <mergeCells count="10">
    <mergeCell ref="B2:H2"/>
    <mergeCell ref="B3:E3"/>
    <mergeCell ref="F4:H4"/>
    <mergeCell ref="B4:B6"/>
    <mergeCell ref="C4:C6"/>
    <mergeCell ref="D4:D6"/>
    <mergeCell ref="E4:E6"/>
    <mergeCell ref="F5:F6"/>
    <mergeCell ref="G5:G6"/>
    <mergeCell ref="H5:H6"/>
  </mergeCells>
  <printOptions horizontalCentered="1"/>
  <pageMargins left="0.707638888888889" right="0.707638888888889" top="1.06180555555556" bottom="0.865972222222222"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33"/>
  <sheetViews>
    <sheetView workbookViewId="0">
      <pane ySplit="5" topLeftCell="A21" activePane="bottomLeft" state="frozen"/>
      <selection/>
      <selection pane="bottomLeft" activeCell="B17" sqref="$A17:$XFD17"/>
    </sheetView>
  </sheetViews>
  <sheetFormatPr defaultColWidth="10" defaultRowHeight="13.5" outlineLevelCol="7"/>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s>
  <sheetData>
    <row r="1" ht="16.35" customHeight="1" spans="1:8">
      <c r="A1" s="38"/>
      <c r="B1" s="19"/>
      <c r="C1" s="39"/>
      <c r="D1" s="39"/>
      <c r="E1" s="39"/>
      <c r="F1" s="39"/>
      <c r="G1" s="39"/>
      <c r="H1" s="32"/>
    </row>
    <row r="2" ht="22.9" customHeight="1" spans="1:8">
      <c r="A2" s="40"/>
      <c r="B2" s="5" t="s">
        <v>381</v>
      </c>
      <c r="C2" s="5"/>
      <c r="D2" s="5"/>
      <c r="E2" s="5"/>
      <c r="F2" s="5"/>
      <c r="G2" s="5"/>
      <c r="H2" s="27" t="s">
        <v>382</v>
      </c>
    </row>
    <row r="3" ht="19.5" customHeight="1" spans="1:8">
      <c r="A3" s="1"/>
      <c r="B3" s="23"/>
      <c r="C3" s="23"/>
      <c r="D3" s="23"/>
      <c r="E3" s="23"/>
      <c r="F3" s="23"/>
      <c r="G3" s="41" t="s">
        <v>1</v>
      </c>
      <c r="H3" s="33"/>
    </row>
    <row r="4" ht="23.1" customHeight="1" spans="1:8">
      <c r="A4" s="34"/>
      <c r="B4" s="25" t="s">
        <v>224</v>
      </c>
      <c r="C4" s="25" t="s">
        <v>383</v>
      </c>
      <c r="D4" s="25"/>
      <c r="E4" s="25"/>
      <c r="F4" s="25" t="s">
        <v>384</v>
      </c>
      <c r="G4" s="25" t="s">
        <v>385</v>
      </c>
      <c r="H4" s="34"/>
    </row>
    <row r="5" ht="23.1" customHeight="1" spans="1:8">
      <c r="A5" s="42"/>
      <c r="B5" s="25"/>
      <c r="C5" s="25" t="s">
        <v>386</v>
      </c>
      <c r="D5" s="25" t="s">
        <v>387</v>
      </c>
      <c r="E5" s="25" t="s">
        <v>388</v>
      </c>
      <c r="F5" s="25"/>
      <c r="G5" s="25"/>
      <c r="H5" s="43"/>
    </row>
    <row r="6" ht="16.5" customHeight="1" spans="1:8">
      <c r="A6" s="44"/>
      <c r="B6" s="45" t="s">
        <v>77</v>
      </c>
      <c r="C6" s="46"/>
      <c r="D6" s="46"/>
      <c r="E6" s="46"/>
      <c r="F6" s="46"/>
      <c r="G6" s="10" t="s">
        <v>389</v>
      </c>
      <c r="H6" s="44"/>
    </row>
    <row r="7" ht="24.95" customHeight="1" spans="1:8">
      <c r="A7" s="1"/>
      <c r="B7" s="28" t="s">
        <v>390</v>
      </c>
      <c r="C7" s="28" t="s">
        <v>391</v>
      </c>
      <c r="D7" s="28" t="s">
        <v>392</v>
      </c>
      <c r="E7" s="28" t="s">
        <v>393</v>
      </c>
      <c r="F7" s="28" t="s">
        <v>394</v>
      </c>
      <c r="G7" s="29" t="s">
        <v>395</v>
      </c>
      <c r="H7" s="1"/>
    </row>
    <row r="8" ht="24.95" customHeight="1" spans="1:8">
      <c r="A8" s="1"/>
      <c r="B8" s="28" t="s">
        <v>396</v>
      </c>
      <c r="C8" s="28" t="s">
        <v>391</v>
      </c>
      <c r="D8" s="28" t="s">
        <v>392</v>
      </c>
      <c r="E8" s="28" t="s">
        <v>397</v>
      </c>
      <c r="F8" s="28" t="s">
        <v>394</v>
      </c>
      <c r="G8" s="29" t="s">
        <v>398</v>
      </c>
      <c r="H8" s="1"/>
    </row>
    <row r="9" ht="24.95" customHeight="1" spans="1:8">
      <c r="A9" s="1"/>
      <c r="B9" s="28" t="s">
        <v>396</v>
      </c>
      <c r="C9" s="28" t="s">
        <v>391</v>
      </c>
      <c r="D9" s="28" t="s">
        <v>392</v>
      </c>
      <c r="E9" s="28" t="s">
        <v>399</v>
      </c>
      <c r="F9" s="28" t="s">
        <v>394</v>
      </c>
      <c r="G9" s="29" t="s">
        <v>400</v>
      </c>
      <c r="H9" s="1"/>
    </row>
    <row r="10" ht="24.95" customHeight="1" spans="1:8">
      <c r="A10" s="1"/>
      <c r="B10" s="28" t="s">
        <v>401</v>
      </c>
      <c r="C10" s="28" t="s">
        <v>391</v>
      </c>
      <c r="D10" s="28" t="s">
        <v>402</v>
      </c>
      <c r="E10" s="28" t="s">
        <v>403</v>
      </c>
      <c r="F10" s="28" t="s">
        <v>394</v>
      </c>
      <c r="G10" s="29" t="s">
        <v>235</v>
      </c>
      <c r="H10" s="1"/>
    </row>
    <row r="11" ht="24.95" customHeight="1" spans="1:8">
      <c r="A11" s="1"/>
      <c r="B11" s="28" t="s">
        <v>404</v>
      </c>
      <c r="C11" s="28" t="s">
        <v>391</v>
      </c>
      <c r="D11" s="28" t="s">
        <v>405</v>
      </c>
      <c r="E11" s="28" t="s">
        <v>406</v>
      </c>
      <c r="F11" s="28" t="s">
        <v>394</v>
      </c>
      <c r="G11" s="29" t="s">
        <v>407</v>
      </c>
      <c r="H11" s="1"/>
    </row>
    <row r="12" ht="24.95" customHeight="1" spans="1:8">
      <c r="A12" s="1"/>
      <c r="B12" s="28" t="s">
        <v>408</v>
      </c>
      <c r="C12" s="28" t="s">
        <v>391</v>
      </c>
      <c r="D12" s="28" t="s">
        <v>402</v>
      </c>
      <c r="E12" s="28" t="s">
        <v>403</v>
      </c>
      <c r="F12" s="28" t="s">
        <v>394</v>
      </c>
      <c r="G12" s="29" t="s">
        <v>238</v>
      </c>
      <c r="H12" s="1"/>
    </row>
    <row r="13" ht="24.95" customHeight="1" spans="1:8">
      <c r="A13" s="1"/>
      <c r="B13" s="28" t="s">
        <v>409</v>
      </c>
      <c r="C13" s="28" t="s">
        <v>410</v>
      </c>
      <c r="D13" s="28" t="s">
        <v>411</v>
      </c>
      <c r="E13" s="28" t="s">
        <v>412</v>
      </c>
      <c r="F13" s="28" t="s">
        <v>394</v>
      </c>
      <c r="G13" s="29" t="s">
        <v>177</v>
      </c>
      <c r="H13" s="1"/>
    </row>
    <row r="14" ht="24.95" customHeight="1" spans="1:8">
      <c r="A14" s="1"/>
      <c r="B14" s="28" t="s">
        <v>413</v>
      </c>
      <c r="C14" s="28" t="s">
        <v>391</v>
      </c>
      <c r="D14" s="28" t="s">
        <v>392</v>
      </c>
      <c r="E14" s="28" t="s">
        <v>414</v>
      </c>
      <c r="F14" s="28" t="s">
        <v>394</v>
      </c>
      <c r="G14" s="29" t="s">
        <v>244</v>
      </c>
      <c r="H14" s="1"/>
    </row>
    <row r="15" ht="24.95" customHeight="1" spans="1:8">
      <c r="A15" s="1"/>
      <c r="B15" s="28" t="s">
        <v>415</v>
      </c>
      <c r="C15" s="28" t="s">
        <v>410</v>
      </c>
      <c r="D15" s="28" t="s">
        <v>416</v>
      </c>
      <c r="E15" s="28" t="s">
        <v>417</v>
      </c>
      <c r="F15" s="28" t="s">
        <v>394</v>
      </c>
      <c r="G15" s="29" t="s">
        <v>418</v>
      </c>
      <c r="H15" s="1"/>
    </row>
    <row r="16" ht="24.95" customHeight="1" spans="1:8">
      <c r="A16" s="1"/>
      <c r="B16" s="28" t="s">
        <v>419</v>
      </c>
      <c r="C16" s="28" t="s">
        <v>391</v>
      </c>
      <c r="D16" s="28" t="s">
        <v>405</v>
      </c>
      <c r="E16" s="28" t="s">
        <v>420</v>
      </c>
      <c r="F16" s="28" t="s">
        <v>394</v>
      </c>
      <c r="G16" s="29" t="s">
        <v>421</v>
      </c>
      <c r="H16" s="1"/>
    </row>
    <row r="17" ht="24.95" customHeight="1" spans="1:8">
      <c r="A17" s="1"/>
      <c r="B17" s="28" t="s">
        <v>419</v>
      </c>
      <c r="C17" s="28" t="s">
        <v>391</v>
      </c>
      <c r="D17" s="28" t="s">
        <v>402</v>
      </c>
      <c r="E17" s="28" t="s">
        <v>422</v>
      </c>
      <c r="F17" s="28" t="s">
        <v>394</v>
      </c>
      <c r="G17" s="29" t="s">
        <v>421</v>
      </c>
      <c r="H17" s="1"/>
    </row>
    <row r="18" ht="24.95" customHeight="1" spans="1:8">
      <c r="A18" s="1"/>
      <c r="B18" s="28" t="s">
        <v>419</v>
      </c>
      <c r="C18" s="28" t="s">
        <v>391</v>
      </c>
      <c r="D18" s="28" t="s">
        <v>402</v>
      </c>
      <c r="E18" s="28" t="s">
        <v>423</v>
      </c>
      <c r="F18" s="28" t="s">
        <v>394</v>
      </c>
      <c r="G18" s="29" t="s">
        <v>424</v>
      </c>
      <c r="H18" s="1"/>
    </row>
    <row r="19" ht="24.95" customHeight="1" spans="1:8">
      <c r="A19" s="1"/>
      <c r="B19" s="28" t="s">
        <v>425</v>
      </c>
      <c r="C19" s="28" t="s">
        <v>391</v>
      </c>
      <c r="D19" s="28" t="s">
        <v>405</v>
      </c>
      <c r="E19" s="28" t="s">
        <v>420</v>
      </c>
      <c r="F19" s="28" t="s">
        <v>394</v>
      </c>
      <c r="G19" s="29" t="s">
        <v>165</v>
      </c>
      <c r="H19" s="1"/>
    </row>
    <row r="20" ht="24.95" customHeight="1" spans="1:8">
      <c r="A20" s="1"/>
      <c r="B20" s="28" t="s">
        <v>426</v>
      </c>
      <c r="C20" s="28" t="s">
        <v>391</v>
      </c>
      <c r="D20" s="28" t="s">
        <v>402</v>
      </c>
      <c r="E20" s="28" t="s">
        <v>403</v>
      </c>
      <c r="F20" s="28" t="s">
        <v>394</v>
      </c>
      <c r="G20" s="29" t="s">
        <v>175</v>
      </c>
      <c r="H20" s="1"/>
    </row>
    <row r="21" ht="24.95" customHeight="1" spans="1:8">
      <c r="A21" s="1"/>
      <c r="B21" s="28" t="s">
        <v>427</v>
      </c>
      <c r="C21" s="28" t="s">
        <v>391</v>
      </c>
      <c r="D21" s="28" t="s">
        <v>402</v>
      </c>
      <c r="E21" s="28" t="s">
        <v>422</v>
      </c>
      <c r="F21" s="28" t="s">
        <v>394</v>
      </c>
      <c r="G21" s="29" t="s">
        <v>168</v>
      </c>
      <c r="H21" s="1"/>
    </row>
    <row r="22" ht="24.95" customHeight="1" spans="1:8">
      <c r="A22" s="1"/>
      <c r="B22" s="28" t="s">
        <v>428</v>
      </c>
      <c r="C22" s="28" t="s">
        <v>391</v>
      </c>
      <c r="D22" s="28" t="s">
        <v>429</v>
      </c>
      <c r="E22" s="28" t="s">
        <v>430</v>
      </c>
      <c r="F22" s="28" t="s">
        <v>394</v>
      </c>
      <c r="G22" s="29" t="s">
        <v>431</v>
      </c>
      <c r="H22" s="1"/>
    </row>
    <row r="23" ht="24.95" customHeight="1" spans="1:8">
      <c r="A23" s="1"/>
      <c r="B23" s="28" t="s">
        <v>428</v>
      </c>
      <c r="C23" s="28" t="s">
        <v>391</v>
      </c>
      <c r="D23" s="28" t="s">
        <v>432</v>
      </c>
      <c r="E23" s="28" t="s">
        <v>433</v>
      </c>
      <c r="F23" s="28" t="s">
        <v>394</v>
      </c>
      <c r="G23" s="29" t="s">
        <v>165</v>
      </c>
      <c r="H23" s="1"/>
    </row>
    <row r="24" ht="24.95" customHeight="1" spans="1:8">
      <c r="A24" s="1"/>
      <c r="B24" s="28" t="s">
        <v>428</v>
      </c>
      <c r="C24" s="28" t="s">
        <v>391</v>
      </c>
      <c r="D24" s="28" t="s">
        <v>434</v>
      </c>
      <c r="E24" s="28" t="s">
        <v>435</v>
      </c>
      <c r="F24" s="28" t="s">
        <v>394</v>
      </c>
      <c r="G24" s="29" t="s">
        <v>137</v>
      </c>
      <c r="H24" s="1"/>
    </row>
    <row r="25" ht="24.95" customHeight="1" spans="1:8">
      <c r="A25" s="1"/>
      <c r="B25" s="28" t="s">
        <v>428</v>
      </c>
      <c r="C25" s="28" t="s">
        <v>391</v>
      </c>
      <c r="D25" s="28" t="s">
        <v>392</v>
      </c>
      <c r="E25" s="28" t="s">
        <v>436</v>
      </c>
      <c r="F25" s="28" t="s">
        <v>394</v>
      </c>
      <c r="G25" s="29" t="s">
        <v>172</v>
      </c>
      <c r="H25" s="1"/>
    </row>
    <row r="26" ht="37.9" customHeight="1" spans="1:8">
      <c r="A26" s="1"/>
      <c r="B26" s="28" t="s">
        <v>437</v>
      </c>
      <c r="C26" s="28" t="s">
        <v>391</v>
      </c>
      <c r="D26" s="28" t="s">
        <v>438</v>
      </c>
      <c r="E26" s="28" t="s">
        <v>439</v>
      </c>
      <c r="F26" s="28" t="s">
        <v>394</v>
      </c>
      <c r="G26" s="29" t="s">
        <v>257</v>
      </c>
      <c r="H26" s="1"/>
    </row>
    <row r="27" ht="24.95" customHeight="1" spans="1:8">
      <c r="A27" s="1"/>
      <c r="B27" s="28" t="s">
        <v>440</v>
      </c>
      <c r="C27" s="28" t="s">
        <v>391</v>
      </c>
      <c r="D27" s="28" t="s">
        <v>438</v>
      </c>
      <c r="E27" s="28" t="s">
        <v>439</v>
      </c>
      <c r="F27" s="28" t="s">
        <v>394</v>
      </c>
      <c r="G27" s="29" t="s">
        <v>240</v>
      </c>
      <c r="H27" s="1"/>
    </row>
    <row r="28" ht="37.9" customHeight="1" spans="1:8">
      <c r="A28" s="1"/>
      <c r="B28" s="28" t="s">
        <v>441</v>
      </c>
      <c r="C28" s="28" t="s">
        <v>391</v>
      </c>
      <c r="D28" s="28" t="s">
        <v>438</v>
      </c>
      <c r="E28" s="28" t="s">
        <v>439</v>
      </c>
      <c r="F28" s="28" t="s">
        <v>394</v>
      </c>
      <c r="G28" s="29" t="s">
        <v>260</v>
      </c>
      <c r="H28" s="1"/>
    </row>
    <row r="29" ht="24.95" customHeight="1" spans="1:8">
      <c r="A29" s="1"/>
      <c r="B29" s="28" t="s">
        <v>442</v>
      </c>
      <c r="C29" s="28" t="s">
        <v>391</v>
      </c>
      <c r="D29" s="28" t="s">
        <v>438</v>
      </c>
      <c r="E29" s="28" t="s">
        <v>439</v>
      </c>
      <c r="F29" s="28" t="s">
        <v>394</v>
      </c>
      <c r="G29" s="29" t="s">
        <v>262</v>
      </c>
      <c r="H29" s="1"/>
    </row>
    <row r="30" ht="37.9" customHeight="1" spans="1:8">
      <c r="A30" s="1"/>
      <c r="B30" s="28" t="s">
        <v>443</v>
      </c>
      <c r="C30" s="28" t="s">
        <v>391</v>
      </c>
      <c r="D30" s="28" t="s">
        <v>438</v>
      </c>
      <c r="E30" s="28" t="s">
        <v>439</v>
      </c>
      <c r="F30" s="28" t="s">
        <v>394</v>
      </c>
      <c r="G30" s="29" t="s">
        <v>264</v>
      </c>
      <c r="H30" s="1"/>
    </row>
    <row r="31" ht="24.95" customHeight="1" spans="1:8">
      <c r="A31" s="1"/>
      <c r="B31" s="28" t="s">
        <v>444</v>
      </c>
      <c r="C31" s="28" t="s">
        <v>391</v>
      </c>
      <c r="D31" s="28" t="s">
        <v>402</v>
      </c>
      <c r="E31" s="28" t="s">
        <v>445</v>
      </c>
      <c r="F31" s="28" t="s">
        <v>394</v>
      </c>
      <c r="G31" s="29" t="s">
        <v>270</v>
      </c>
      <c r="H31" s="1"/>
    </row>
    <row r="32" ht="24.95" customHeight="1" spans="1:8">
      <c r="A32" s="1"/>
      <c r="B32" s="28" t="s">
        <v>446</v>
      </c>
      <c r="C32" s="28" t="s">
        <v>391</v>
      </c>
      <c r="D32" s="28" t="s">
        <v>438</v>
      </c>
      <c r="E32" s="28" t="s">
        <v>439</v>
      </c>
      <c r="F32" s="28" t="s">
        <v>394</v>
      </c>
      <c r="G32" s="29" t="s">
        <v>165</v>
      </c>
      <c r="H32" s="1"/>
    </row>
    <row r="33" ht="9.75" customHeight="1" spans="1:8">
      <c r="A33" s="47"/>
      <c r="B33" s="36"/>
      <c r="C33" s="36"/>
      <c r="D33" s="36"/>
      <c r="E33" s="36"/>
      <c r="F33" s="36"/>
      <c r="G33" s="36"/>
      <c r="H33" s="37"/>
    </row>
  </sheetData>
  <mergeCells count="7">
    <mergeCell ref="B2:G2"/>
    <mergeCell ref="B3:C3"/>
    <mergeCell ref="C4:E4"/>
    <mergeCell ref="A7:A32"/>
    <mergeCell ref="B4:B5"/>
    <mergeCell ref="F4:F5"/>
    <mergeCell ref="G4:G5"/>
  </mergeCells>
  <printOptions horizontalCentered="1"/>
  <pageMargins left="0.707638888888889" right="0.707638888888889" top="1.06180555555556" bottom="0.865972222222222"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171"/>
  <sheetViews>
    <sheetView workbookViewId="0">
      <pane ySplit="5" topLeftCell="A51" activePane="bottomLeft" state="frozen"/>
      <selection/>
      <selection pane="bottomLeft" activeCell="A1" sqref="A1"/>
    </sheetView>
  </sheetViews>
  <sheetFormatPr defaultColWidth="10" defaultRowHeight="13.5"/>
  <cols>
    <col min="1" max="1" width="1.5" customWidth="1"/>
    <col min="2" max="3" width="15.375" customWidth="1"/>
    <col min="4" max="4" width="12.25" customWidth="1"/>
    <col min="5" max="5" width="10.5" customWidth="1"/>
    <col min="6" max="6" width="11.375" customWidth="1"/>
    <col min="7" max="13" width="12.25" customWidth="1"/>
    <col min="14" max="14" width="12.625" customWidth="1"/>
    <col min="15" max="15" width="14.625" customWidth="1"/>
    <col min="16" max="16" width="12.625" customWidth="1"/>
    <col min="17" max="17" width="1.5" customWidth="1"/>
    <col min="18" max="21" width="9.75" customWidth="1"/>
  </cols>
  <sheetData>
    <row r="1" ht="16.35" customHeight="1" spans="1:17">
      <c r="A1" s="18"/>
      <c r="B1" s="19"/>
      <c r="C1" s="20"/>
      <c r="D1" s="20"/>
      <c r="E1" s="20"/>
      <c r="F1" s="20"/>
      <c r="G1" s="20"/>
      <c r="H1" s="20"/>
      <c r="I1" s="20"/>
      <c r="J1" s="19"/>
      <c r="K1" s="20"/>
      <c r="L1" s="20"/>
      <c r="M1" s="20"/>
      <c r="N1" s="20"/>
      <c r="O1" s="20"/>
      <c r="P1" s="20"/>
      <c r="Q1" s="32"/>
    </row>
    <row r="2" ht="22.9" customHeight="1" spans="1:17">
      <c r="A2" s="21"/>
      <c r="B2" s="5" t="s">
        <v>447</v>
      </c>
      <c r="C2" s="5"/>
      <c r="D2" s="5"/>
      <c r="E2" s="5"/>
      <c r="F2" s="5"/>
      <c r="G2" s="5"/>
      <c r="H2" s="5"/>
      <c r="I2" s="5"/>
      <c r="J2" s="5"/>
      <c r="K2" s="5"/>
      <c r="L2" s="5"/>
      <c r="M2" s="5"/>
      <c r="N2" s="5"/>
      <c r="O2" s="5"/>
      <c r="P2" s="5"/>
      <c r="Q2" s="27"/>
    </row>
    <row r="3" ht="19.5" customHeight="1" spans="1:17">
      <c r="A3" s="22"/>
      <c r="B3" s="23"/>
      <c r="C3" s="23"/>
      <c r="D3" s="23"/>
      <c r="E3" s="23"/>
      <c r="F3" s="23"/>
      <c r="G3" s="23"/>
      <c r="H3" s="23"/>
      <c r="I3" s="23"/>
      <c r="J3" s="30"/>
      <c r="K3" s="30"/>
      <c r="L3" s="30"/>
      <c r="M3" s="30"/>
      <c r="N3" s="30"/>
      <c r="O3" s="31" t="s">
        <v>1</v>
      </c>
      <c r="P3" s="31"/>
      <c r="Q3" s="33"/>
    </row>
    <row r="4" ht="23.1" customHeight="1" spans="1:17">
      <c r="A4" s="24"/>
      <c r="B4" s="25" t="s">
        <v>306</v>
      </c>
      <c r="C4" s="25" t="s">
        <v>224</v>
      </c>
      <c r="D4" s="25" t="s">
        <v>448</v>
      </c>
      <c r="E4" s="25" t="s">
        <v>449</v>
      </c>
      <c r="F4" s="25" t="s">
        <v>450</v>
      </c>
      <c r="G4" s="25" t="s">
        <v>451</v>
      </c>
      <c r="H4" s="25" t="s">
        <v>452</v>
      </c>
      <c r="I4" s="25"/>
      <c r="J4" s="25" t="s">
        <v>453</v>
      </c>
      <c r="K4" s="25" t="s">
        <v>454</v>
      </c>
      <c r="L4" s="25" t="s">
        <v>455</v>
      </c>
      <c r="M4" s="25" t="s">
        <v>456</v>
      </c>
      <c r="N4" s="25" t="s">
        <v>457</v>
      </c>
      <c r="O4" s="25" t="s">
        <v>458</v>
      </c>
      <c r="P4" s="25" t="s">
        <v>459</v>
      </c>
      <c r="Q4" s="34"/>
    </row>
    <row r="5" ht="23.1" customHeight="1" spans="1:17">
      <c r="A5" s="26"/>
      <c r="B5" s="25"/>
      <c r="C5" s="25"/>
      <c r="D5" s="25"/>
      <c r="E5" s="25"/>
      <c r="F5" s="25"/>
      <c r="G5" s="25"/>
      <c r="H5" s="25" t="s">
        <v>460</v>
      </c>
      <c r="I5" s="25" t="s">
        <v>461</v>
      </c>
      <c r="J5" s="25"/>
      <c r="K5" s="25"/>
      <c r="L5" s="25"/>
      <c r="M5" s="25"/>
      <c r="N5" s="25"/>
      <c r="O5" s="25"/>
      <c r="P5" s="25"/>
      <c r="Q5" s="35"/>
    </row>
    <row r="6" ht="24.95" customHeight="1" spans="1:17">
      <c r="A6" s="27"/>
      <c r="B6" s="28" t="s">
        <v>230</v>
      </c>
      <c r="C6" s="28" t="s">
        <v>462</v>
      </c>
      <c r="D6" s="28" t="s">
        <v>463</v>
      </c>
      <c r="E6" s="28" t="s">
        <v>464</v>
      </c>
      <c r="F6" s="28" t="s">
        <v>465</v>
      </c>
      <c r="G6" s="29" t="s">
        <v>233</v>
      </c>
      <c r="H6" s="29" t="s">
        <v>233</v>
      </c>
      <c r="I6" s="29"/>
      <c r="J6" s="28" t="s">
        <v>466</v>
      </c>
      <c r="K6" s="28" t="s">
        <v>467</v>
      </c>
      <c r="L6" s="28" t="s">
        <v>468</v>
      </c>
      <c r="M6" s="28" t="s">
        <v>469</v>
      </c>
      <c r="N6" s="28" t="s">
        <v>470</v>
      </c>
      <c r="O6" s="28" t="s">
        <v>471</v>
      </c>
      <c r="P6" s="28"/>
      <c r="Q6" s="1"/>
    </row>
    <row r="7" ht="16.5" customHeight="1" spans="1:17">
      <c r="A7" s="27"/>
      <c r="B7" s="28"/>
      <c r="C7" s="28"/>
      <c r="D7" s="28"/>
      <c r="E7" s="28"/>
      <c r="F7" s="28"/>
      <c r="G7" s="29"/>
      <c r="H7" s="29"/>
      <c r="I7" s="29"/>
      <c r="J7" s="28"/>
      <c r="K7" s="28" t="s">
        <v>472</v>
      </c>
      <c r="L7" s="28" t="s">
        <v>473</v>
      </c>
      <c r="M7" s="28" t="s">
        <v>474</v>
      </c>
      <c r="N7" s="28" t="s">
        <v>470</v>
      </c>
      <c r="O7" s="28" t="s">
        <v>475</v>
      </c>
      <c r="P7" s="28"/>
      <c r="Q7" s="1"/>
    </row>
    <row r="8" ht="16.5" customHeight="1" spans="1:17">
      <c r="A8" s="27"/>
      <c r="B8" s="28"/>
      <c r="C8" s="28"/>
      <c r="D8" s="28"/>
      <c r="E8" s="28"/>
      <c r="F8" s="28"/>
      <c r="G8" s="29"/>
      <c r="H8" s="29"/>
      <c r="I8" s="29"/>
      <c r="J8" s="28"/>
      <c r="K8" s="28" t="s">
        <v>472</v>
      </c>
      <c r="L8" s="28" t="s">
        <v>476</v>
      </c>
      <c r="M8" s="28" t="s">
        <v>477</v>
      </c>
      <c r="N8" s="28" t="s">
        <v>478</v>
      </c>
      <c r="O8" s="28" t="s">
        <v>479</v>
      </c>
      <c r="P8" s="28" t="s">
        <v>480</v>
      </c>
      <c r="Q8" s="1"/>
    </row>
    <row r="9" ht="24.95" customHeight="1" spans="1:17">
      <c r="A9" s="27"/>
      <c r="B9" s="28"/>
      <c r="C9" s="28"/>
      <c r="D9" s="28"/>
      <c r="E9" s="28"/>
      <c r="F9" s="28"/>
      <c r="G9" s="29"/>
      <c r="H9" s="29"/>
      <c r="I9" s="29"/>
      <c r="J9" s="28"/>
      <c r="K9" s="28" t="s">
        <v>472</v>
      </c>
      <c r="L9" s="28" t="s">
        <v>481</v>
      </c>
      <c r="M9" s="28" t="s">
        <v>482</v>
      </c>
      <c r="N9" s="28" t="s">
        <v>470</v>
      </c>
      <c r="O9" s="28" t="s">
        <v>483</v>
      </c>
      <c r="P9" s="28"/>
      <c r="Q9" s="1"/>
    </row>
    <row r="10" ht="24.95" customHeight="1" spans="1:17">
      <c r="A10" s="27"/>
      <c r="B10" s="28"/>
      <c r="C10" s="28"/>
      <c r="D10" s="28"/>
      <c r="E10" s="28"/>
      <c r="F10" s="28"/>
      <c r="G10" s="29"/>
      <c r="H10" s="29"/>
      <c r="I10" s="29"/>
      <c r="J10" s="28"/>
      <c r="K10" s="28" t="s">
        <v>484</v>
      </c>
      <c r="L10" s="28" t="s">
        <v>485</v>
      </c>
      <c r="M10" s="28" t="s">
        <v>486</v>
      </c>
      <c r="N10" s="28" t="s">
        <v>470</v>
      </c>
      <c r="O10" s="28" t="s">
        <v>483</v>
      </c>
      <c r="P10" s="28"/>
      <c r="Q10" s="1"/>
    </row>
    <row r="11" ht="24.95" customHeight="1" spans="1:17">
      <c r="A11" s="27"/>
      <c r="B11" s="28"/>
      <c r="C11" s="28"/>
      <c r="D11" s="28"/>
      <c r="E11" s="28"/>
      <c r="F11" s="28"/>
      <c r="G11" s="29"/>
      <c r="H11" s="29"/>
      <c r="I11" s="29"/>
      <c r="J11" s="28"/>
      <c r="K11" s="28" t="s">
        <v>487</v>
      </c>
      <c r="L11" s="28" t="s">
        <v>488</v>
      </c>
      <c r="M11" s="28" t="s">
        <v>489</v>
      </c>
      <c r="N11" s="28" t="s">
        <v>470</v>
      </c>
      <c r="O11" s="28" t="s">
        <v>483</v>
      </c>
      <c r="P11" s="28"/>
      <c r="Q11" s="1"/>
    </row>
    <row r="12" ht="24.95" customHeight="1" spans="1:17">
      <c r="A12" s="27"/>
      <c r="B12" s="28"/>
      <c r="C12" s="28" t="s">
        <v>401</v>
      </c>
      <c r="D12" s="28" t="s">
        <v>463</v>
      </c>
      <c r="E12" s="28" t="s">
        <v>490</v>
      </c>
      <c r="F12" s="28" t="s">
        <v>491</v>
      </c>
      <c r="G12" s="29" t="s">
        <v>235</v>
      </c>
      <c r="H12" s="29" t="s">
        <v>235</v>
      </c>
      <c r="I12" s="29"/>
      <c r="J12" s="28" t="s">
        <v>492</v>
      </c>
      <c r="K12" s="28" t="s">
        <v>484</v>
      </c>
      <c r="L12" s="28" t="s">
        <v>485</v>
      </c>
      <c r="M12" s="28" t="s">
        <v>493</v>
      </c>
      <c r="N12" s="28" t="s">
        <v>494</v>
      </c>
      <c r="O12" s="28" t="s">
        <v>495</v>
      </c>
      <c r="P12" s="28" t="s">
        <v>496</v>
      </c>
      <c r="Q12" s="1"/>
    </row>
    <row r="13" ht="18.95" customHeight="1" spans="1:17">
      <c r="A13" s="27"/>
      <c r="B13" s="28"/>
      <c r="C13" s="28"/>
      <c r="D13" s="28"/>
      <c r="E13" s="28"/>
      <c r="F13" s="28"/>
      <c r="G13" s="29"/>
      <c r="H13" s="29"/>
      <c r="I13" s="29"/>
      <c r="J13" s="28"/>
      <c r="K13" s="28" t="s">
        <v>472</v>
      </c>
      <c r="L13" s="28" t="s">
        <v>476</v>
      </c>
      <c r="M13" s="28" t="s">
        <v>497</v>
      </c>
      <c r="N13" s="28" t="s">
        <v>494</v>
      </c>
      <c r="O13" s="28" t="s">
        <v>498</v>
      </c>
      <c r="P13" s="28" t="s">
        <v>499</v>
      </c>
      <c r="Q13" s="1"/>
    </row>
    <row r="14" ht="24.95" customHeight="1" spans="1:17">
      <c r="A14" s="27"/>
      <c r="B14" s="28"/>
      <c r="C14" s="28"/>
      <c r="D14" s="28"/>
      <c r="E14" s="28"/>
      <c r="F14" s="28"/>
      <c r="G14" s="29"/>
      <c r="H14" s="29"/>
      <c r="I14" s="29"/>
      <c r="J14" s="28"/>
      <c r="K14" s="28" t="s">
        <v>472</v>
      </c>
      <c r="L14" s="28" t="s">
        <v>481</v>
      </c>
      <c r="M14" s="28" t="s">
        <v>500</v>
      </c>
      <c r="N14" s="28" t="s">
        <v>470</v>
      </c>
      <c r="O14" s="28" t="s">
        <v>483</v>
      </c>
      <c r="P14" s="28"/>
      <c r="Q14" s="1"/>
    </row>
    <row r="15" ht="24.95" customHeight="1" spans="1:17">
      <c r="A15" s="27"/>
      <c r="B15" s="28"/>
      <c r="C15" s="28"/>
      <c r="D15" s="28"/>
      <c r="E15" s="28"/>
      <c r="F15" s="28"/>
      <c r="G15" s="29"/>
      <c r="H15" s="29"/>
      <c r="I15" s="29"/>
      <c r="J15" s="28"/>
      <c r="K15" s="28" t="s">
        <v>472</v>
      </c>
      <c r="L15" s="28" t="s">
        <v>473</v>
      </c>
      <c r="M15" s="28" t="s">
        <v>501</v>
      </c>
      <c r="N15" s="28" t="s">
        <v>470</v>
      </c>
      <c r="O15" s="28" t="s">
        <v>483</v>
      </c>
      <c r="P15" s="28"/>
      <c r="Q15" s="1"/>
    </row>
    <row r="16" ht="24.95" customHeight="1" spans="1:17">
      <c r="A16" s="27"/>
      <c r="B16" s="28"/>
      <c r="C16" s="28"/>
      <c r="D16" s="28"/>
      <c r="E16" s="28"/>
      <c r="F16" s="28"/>
      <c r="G16" s="29"/>
      <c r="H16" s="29"/>
      <c r="I16" s="29"/>
      <c r="J16" s="28"/>
      <c r="K16" s="28" t="s">
        <v>467</v>
      </c>
      <c r="L16" s="28" t="s">
        <v>468</v>
      </c>
      <c r="M16" s="28" t="s">
        <v>502</v>
      </c>
      <c r="N16" s="28" t="s">
        <v>478</v>
      </c>
      <c r="O16" s="28" t="s">
        <v>503</v>
      </c>
      <c r="P16" s="28" t="s">
        <v>504</v>
      </c>
      <c r="Q16" s="1"/>
    </row>
    <row r="17" ht="24.95" customHeight="1" spans="1:17">
      <c r="A17" s="27"/>
      <c r="B17" s="28"/>
      <c r="C17" s="28"/>
      <c r="D17" s="28"/>
      <c r="E17" s="28"/>
      <c r="F17" s="28"/>
      <c r="G17" s="29"/>
      <c r="H17" s="29"/>
      <c r="I17" s="29"/>
      <c r="J17" s="28"/>
      <c r="K17" s="28" t="s">
        <v>487</v>
      </c>
      <c r="L17" s="28" t="s">
        <v>488</v>
      </c>
      <c r="M17" s="28" t="s">
        <v>505</v>
      </c>
      <c r="N17" s="28" t="s">
        <v>470</v>
      </c>
      <c r="O17" s="28" t="s">
        <v>483</v>
      </c>
      <c r="P17" s="28"/>
      <c r="Q17" s="1"/>
    </row>
    <row r="18" ht="40.15" customHeight="1" spans="1:17">
      <c r="A18" s="27"/>
      <c r="B18" s="28"/>
      <c r="C18" s="28" t="s">
        <v>404</v>
      </c>
      <c r="D18" s="28" t="s">
        <v>463</v>
      </c>
      <c r="E18" s="28" t="s">
        <v>506</v>
      </c>
      <c r="F18" s="28" t="s">
        <v>507</v>
      </c>
      <c r="G18" s="29" t="s">
        <v>173</v>
      </c>
      <c r="H18" s="29" t="s">
        <v>173</v>
      </c>
      <c r="I18" s="29"/>
      <c r="J18" s="28" t="s">
        <v>508</v>
      </c>
      <c r="K18" s="28" t="s">
        <v>467</v>
      </c>
      <c r="L18" s="28" t="s">
        <v>509</v>
      </c>
      <c r="M18" s="28" t="s">
        <v>510</v>
      </c>
      <c r="N18" s="28" t="s">
        <v>470</v>
      </c>
      <c r="O18" s="28" t="s">
        <v>483</v>
      </c>
      <c r="P18" s="28"/>
      <c r="Q18" s="1"/>
    </row>
    <row r="19" ht="40.15" customHeight="1" spans="1:17">
      <c r="A19" s="27"/>
      <c r="B19" s="28"/>
      <c r="C19" s="28"/>
      <c r="D19" s="28"/>
      <c r="E19" s="28"/>
      <c r="F19" s="28"/>
      <c r="G19" s="29"/>
      <c r="H19" s="29"/>
      <c r="I19" s="29"/>
      <c r="J19" s="28"/>
      <c r="K19" s="28" t="s">
        <v>472</v>
      </c>
      <c r="L19" s="28" t="s">
        <v>476</v>
      </c>
      <c r="M19" s="28" t="s">
        <v>511</v>
      </c>
      <c r="N19" s="28" t="s">
        <v>494</v>
      </c>
      <c r="O19" s="28" t="s">
        <v>512</v>
      </c>
      <c r="P19" s="28" t="s">
        <v>496</v>
      </c>
      <c r="Q19" s="1"/>
    </row>
    <row r="20" ht="40.15" customHeight="1" spans="1:17">
      <c r="A20" s="27"/>
      <c r="B20" s="28"/>
      <c r="C20" s="28"/>
      <c r="D20" s="28"/>
      <c r="E20" s="28"/>
      <c r="F20" s="28"/>
      <c r="G20" s="29"/>
      <c r="H20" s="29"/>
      <c r="I20" s="29"/>
      <c r="J20" s="28"/>
      <c r="K20" s="28" t="s">
        <v>472</v>
      </c>
      <c r="L20" s="28" t="s">
        <v>481</v>
      </c>
      <c r="M20" s="28" t="s">
        <v>513</v>
      </c>
      <c r="N20" s="28" t="s">
        <v>470</v>
      </c>
      <c r="O20" s="28" t="s">
        <v>483</v>
      </c>
      <c r="P20" s="28"/>
      <c r="Q20" s="1"/>
    </row>
    <row r="21" ht="40.15" customHeight="1" spans="1:17">
      <c r="A21" s="27"/>
      <c r="B21" s="28"/>
      <c r="C21" s="28"/>
      <c r="D21" s="28"/>
      <c r="E21" s="28"/>
      <c r="F21" s="28"/>
      <c r="G21" s="29"/>
      <c r="H21" s="29"/>
      <c r="I21" s="29"/>
      <c r="J21" s="28"/>
      <c r="K21" s="28" t="s">
        <v>472</v>
      </c>
      <c r="L21" s="28" t="s">
        <v>473</v>
      </c>
      <c r="M21" s="28" t="s">
        <v>514</v>
      </c>
      <c r="N21" s="28" t="s">
        <v>470</v>
      </c>
      <c r="O21" s="28" t="s">
        <v>483</v>
      </c>
      <c r="P21" s="28"/>
      <c r="Q21" s="1"/>
    </row>
    <row r="22" ht="40.15" customHeight="1" spans="1:17">
      <c r="A22" s="27"/>
      <c r="B22" s="28"/>
      <c r="C22" s="28"/>
      <c r="D22" s="28"/>
      <c r="E22" s="28"/>
      <c r="F22" s="28"/>
      <c r="G22" s="29"/>
      <c r="H22" s="29"/>
      <c r="I22" s="29"/>
      <c r="J22" s="28"/>
      <c r="K22" s="28" t="s">
        <v>484</v>
      </c>
      <c r="L22" s="28" t="s">
        <v>485</v>
      </c>
      <c r="M22" s="28" t="s">
        <v>515</v>
      </c>
      <c r="N22" s="28" t="s">
        <v>494</v>
      </c>
      <c r="O22" s="28" t="s">
        <v>495</v>
      </c>
      <c r="P22" s="28" t="s">
        <v>496</v>
      </c>
      <c r="Q22" s="1"/>
    </row>
    <row r="23" ht="151.9" customHeight="1" spans="1:17">
      <c r="A23" s="27"/>
      <c r="B23" s="28"/>
      <c r="C23" s="28"/>
      <c r="D23" s="28"/>
      <c r="E23" s="28"/>
      <c r="F23" s="28"/>
      <c r="G23" s="29"/>
      <c r="H23" s="29"/>
      <c r="I23" s="29"/>
      <c r="J23" s="28"/>
      <c r="K23" s="28" t="s">
        <v>487</v>
      </c>
      <c r="L23" s="28" t="s">
        <v>488</v>
      </c>
      <c r="M23" s="28" t="s">
        <v>516</v>
      </c>
      <c r="N23" s="28" t="s">
        <v>470</v>
      </c>
      <c r="O23" s="28" t="s">
        <v>483</v>
      </c>
      <c r="P23" s="28"/>
      <c r="Q23" s="1"/>
    </row>
    <row r="24" ht="24.95" customHeight="1" spans="1:17">
      <c r="A24" s="27"/>
      <c r="B24" s="28"/>
      <c r="C24" s="28" t="s">
        <v>408</v>
      </c>
      <c r="D24" s="28" t="s">
        <v>463</v>
      </c>
      <c r="E24" s="28" t="s">
        <v>517</v>
      </c>
      <c r="F24" s="28" t="s">
        <v>518</v>
      </c>
      <c r="G24" s="29" t="s">
        <v>238</v>
      </c>
      <c r="H24" s="29" t="s">
        <v>238</v>
      </c>
      <c r="I24" s="29"/>
      <c r="J24" s="28" t="s">
        <v>519</v>
      </c>
      <c r="K24" s="28" t="s">
        <v>467</v>
      </c>
      <c r="L24" s="28" t="s">
        <v>468</v>
      </c>
      <c r="M24" s="28" t="s">
        <v>520</v>
      </c>
      <c r="N24" s="28" t="s">
        <v>478</v>
      </c>
      <c r="O24" s="28" t="s">
        <v>521</v>
      </c>
      <c r="P24" s="28" t="s">
        <v>504</v>
      </c>
      <c r="Q24" s="1"/>
    </row>
    <row r="25" ht="24.95" customHeight="1" spans="1:17">
      <c r="A25" s="27"/>
      <c r="B25" s="28"/>
      <c r="C25" s="28"/>
      <c r="D25" s="28"/>
      <c r="E25" s="28"/>
      <c r="F25" s="28"/>
      <c r="G25" s="29"/>
      <c r="H25" s="29"/>
      <c r="I25" s="29"/>
      <c r="J25" s="28"/>
      <c r="K25" s="28" t="s">
        <v>487</v>
      </c>
      <c r="L25" s="28" t="s">
        <v>488</v>
      </c>
      <c r="M25" s="28" t="s">
        <v>522</v>
      </c>
      <c r="N25" s="28" t="s">
        <v>470</v>
      </c>
      <c r="O25" s="28" t="s">
        <v>523</v>
      </c>
      <c r="P25" s="28"/>
      <c r="Q25" s="1"/>
    </row>
    <row r="26" ht="24.95" customHeight="1" spans="1:17">
      <c r="A26" s="27"/>
      <c r="B26" s="28"/>
      <c r="C26" s="28"/>
      <c r="D26" s="28"/>
      <c r="E26" s="28"/>
      <c r="F26" s="28"/>
      <c r="G26" s="29"/>
      <c r="H26" s="29"/>
      <c r="I26" s="29"/>
      <c r="J26" s="28"/>
      <c r="K26" s="28" t="s">
        <v>484</v>
      </c>
      <c r="L26" s="28" t="s">
        <v>485</v>
      </c>
      <c r="M26" s="28" t="s">
        <v>524</v>
      </c>
      <c r="N26" s="28" t="s">
        <v>494</v>
      </c>
      <c r="O26" s="28" t="s">
        <v>495</v>
      </c>
      <c r="P26" s="28" t="s">
        <v>496</v>
      </c>
      <c r="Q26" s="1"/>
    </row>
    <row r="27" ht="16.5" customHeight="1" spans="1:17">
      <c r="A27" s="27"/>
      <c r="B27" s="28"/>
      <c r="C27" s="28"/>
      <c r="D27" s="28"/>
      <c r="E27" s="28"/>
      <c r="F27" s="28"/>
      <c r="G27" s="29"/>
      <c r="H27" s="29"/>
      <c r="I27" s="29"/>
      <c r="J27" s="28"/>
      <c r="K27" s="28" t="s">
        <v>472</v>
      </c>
      <c r="L27" s="28" t="s">
        <v>476</v>
      </c>
      <c r="M27" s="28" t="s">
        <v>525</v>
      </c>
      <c r="N27" s="28" t="s">
        <v>494</v>
      </c>
      <c r="O27" s="28" t="s">
        <v>498</v>
      </c>
      <c r="P27" s="28" t="s">
        <v>499</v>
      </c>
      <c r="Q27" s="1"/>
    </row>
    <row r="28" ht="16.5" customHeight="1" spans="1:17">
      <c r="A28" s="27"/>
      <c r="B28" s="28"/>
      <c r="C28" s="28"/>
      <c r="D28" s="28"/>
      <c r="E28" s="28"/>
      <c r="F28" s="28"/>
      <c r="G28" s="29"/>
      <c r="H28" s="29"/>
      <c r="I28" s="29"/>
      <c r="J28" s="28"/>
      <c r="K28" s="28" t="s">
        <v>472</v>
      </c>
      <c r="L28" s="28" t="s">
        <v>473</v>
      </c>
      <c r="M28" s="28" t="s">
        <v>526</v>
      </c>
      <c r="N28" s="28" t="s">
        <v>470</v>
      </c>
      <c r="O28" s="28" t="s">
        <v>527</v>
      </c>
      <c r="P28" s="28"/>
      <c r="Q28" s="1"/>
    </row>
    <row r="29" ht="24.95" customHeight="1" spans="1:17">
      <c r="A29" s="27"/>
      <c r="B29" s="28"/>
      <c r="C29" s="28"/>
      <c r="D29" s="28"/>
      <c r="E29" s="28"/>
      <c r="F29" s="28"/>
      <c r="G29" s="29"/>
      <c r="H29" s="29"/>
      <c r="I29" s="29"/>
      <c r="J29" s="28"/>
      <c r="K29" s="28" t="s">
        <v>472</v>
      </c>
      <c r="L29" s="28" t="s">
        <v>481</v>
      </c>
      <c r="M29" s="28" t="s">
        <v>500</v>
      </c>
      <c r="N29" s="28" t="s">
        <v>470</v>
      </c>
      <c r="O29" s="28" t="s">
        <v>527</v>
      </c>
      <c r="P29" s="28"/>
      <c r="Q29" s="1"/>
    </row>
    <row r="30" ht="40.15" customHeight="1" spans="1:17">
      <c r="A30" s="27"/>
      <c r="B30" s="28"/>
      <c r="C30" s="28" t="s">
        <v>528</v>
      </c>
      <c r="D30" s="28" t="s">
        <v>463</v>
      </c>
      <c r="E30" s="28" t="s">
        <v>529</v>
      </c>
      <c r="F30" s="28" t="s">
        <v>530</v>
      </c>
      <c r="G30" s="29" t="s">
        <v>240</v>
      </c>
      <c r="H30" s="29" t="s">
        <v>240</v>
      </c>
      <c r="I30" s="29"/>
      <c r="J30" s="28" t="s">
        <v>531</v>
      </c>
      <c r="K30" s="28" t="s">
        <v>484</v>
      </c>
      <c r="L30" s="28" t="s">
        <v>485</v>
      </c>
      <c r="M30" s="28" t="s">
        <v>532</v>
      </c>
      <c r="N30" s="28" t="s">
        <v>494</v>
      </c>
      <c r="O30" s="28" t="s">
        <v>495</v>
      </c>
      <c r="P30" s="28" t="s">
        <v>496</v>
      </c>
      <c r="Q30" s="1"/>
    </row>
    <row r="31" ht="40.15" customHeight="1" spans="1:17">
      <c r="A31" s="27"/>
      <c r="B31" s="28"/>
      <c r="C31" s="28"/>
      <c r="D31" s="28"/>
      <c r="E31" s="28"/>
      <c r="F31" s="28"/>
      <c r="G31" s="29"/>
      <c r="H31" s="29"/>
      <c r="I31" s="29"/>
      <c r="J31" s="28"/>
      <c r="K31" s="28" t="s">
        <v>472</v>
      </c>
      <c r="L31" s="28" t="s">
        <v>476</v>
      </c>
      <c r="M31" s="28" t="s">
        <v>533</v>
      </c>
      <c r="N31" s="28" t="s">
        <v>494</v>
      </c>
      <c r="O31" s="28" t="s">
        <v>534</v>
      </c>
      <c r="P31" s="28" t="s">
        <v>480</v>
      </c>
      <c r="Q31" s="1"/>
    </row>
    <row r="32" ht="40.15" customHeight="1" spans="1:17">
      <c r="A32" s="27"/>
      <c r="B32" s="28"/>
      <c r="C32" s="28"/>
      <c r="D32" s="28"/>
      <c r="E32" s="28"/>
      <c r="F32" s="28"/>
      <c r="G32" s="29"/>
      <c r="H32" s="29"/>
      <c r="I32" s="29"/>
      <c r="J32" s="28"/>
      <c r="K32" s="28" t="s">
        <v>472</v>
      </c>
      <c r="L32" s="28" t="s">
        <v>473</v>
      </c>
      <c r="M32" s="28" t="s">
        <v>535</v>
      </c>
      <c r="N32" s="28" t="s">
        <v>478</v>
      </c>
      <c r="O32" s="28" t="s">
        <v>536</v>
      </c>
      <c r="P32" s="28" t="s">
        <v>537</v>
      </c>
      <c r="Q32" s="1"/>
    </row>
    <row r="33" ht="40.15" customHeight="1" spans="1:17">
      <c r="A33" s="27"/>
      <c r="B33" s="28"/>
      <c r="C33" s="28"/>
      <c r="D33" s="28"/>
      <c r="E33" s="28"/>
      <c r="F33" s="28"/>
      <c r="G33" s="29"/>
      <c r="H33" s="29"/>
      <c r="I33" s="29"/>
      <c r="J33" s="28"/>
      <c r="K33" s="28" t="s">
        <v>472</v>
      </c>
      <c r="L33" s="28" t="s">
        <v>481</v>
      </c>
      <c r="M33" s="28" t="s">
        <v>538</v>
      </c>
      <c r="N33" s="28" t="s">
        <v>494</v>
      </c>
      <c r="O33" s="28" t="s">
        <v>495</v>
      </c>
      <c r="P33" s="28" t="s">
        <v>496</v>
      </c>
      <c r="Q33" s="1"/>
    </row>
    <row r="34" ht="40.15" customHeight="1" spans="1:17">
      <c r="A34" s="27"/>
      <c r="B34" s="28"/>
      <c r="C34" s="28"/>
      <c r="D34" s="28"/>
      <c r="E34" s="28"/>
      <c r="F34" s="28"/>
      <c r="G34" s="29"/>
      <c r="H34" s="29"/>
      <c r="I34" s="29"/>
      <c r="J34" s="28"/>
      <c r="K34" s="28" t="s">
        <v>487</v>
      </c>
      <c r="L34" s="28" t="s">
        <v>539</v>
      </c>
      <c r="M34" s="28" t="s">
        <v>540</v>
      </c>
      <c r="N34" s="28" t="s">
        <v>470</v>
      </c>
      <c r="O34" s="28" t="s">
        <v>527</v>
      </c>
      <c r="P34" s="28"/>
      <c r="Q34" s="1"/>
    </row>
    <row r="35" ht="40.15" customHeight="1" spans="1:17">
      <c r="A35" s="27"/>
      <c r="B35" s="28"/>
      <c r="C35" s="28"/>
      <c r="D35" s="28"/>
      <c r="E35" s="28"/>
      <c r="F35" s="28"/>
      <c r="G35" s="29"/>
      <c r="H35" s="29"/>
      <c r="I35" s="29"/>
      <c r="J35" s="28"/>
      <c r="K35" s="28" t="s">
        <v>467</v>
      </c>
      <c r="L35" s="28" t="s">
        <v>468</v>
      </c>
      <c r="M35" s="28" t="s">
        <v>541</v>
      </c>
      <c r="N35" s="28" t="s">
        <v>478</v>
      </c>
      <c r="O35" s="28" t="s">
        <v>542</v>
      </c>
      <c r="P35" s="28" t="s">
        <v>543</v>
      </c>
      <c r="Q35" s="1"/>
    </row>
    <row r="36" ht="63.4" customHeight="1" spans="1:17">
      <c r="A36" s="27"/>
      <c r="B36" s="28"/>
      <c r="C36" s="28" t="s">
        <v>544</v>
      </c>
      <c r="D36" s="28" t="s">
        <v>463</v>
      </c>
      <c r="E36" s="28" t="s">
        <v>545</v>
      </c>
      <c r="F36" s="28" t="s">
        <v>546</v>
      </c>
      <c r="G36" s="29" t="s">
        <v>178</v>
      </c>
      <c r="H36" s="29" t="s">
        <v>178</v>
      </c>
      <c r="I36" s="29"/>
      <c r="J36" s="28" t="s">
        <v>547</v>
      </c>
      <c r="K36" s="28" t="s">
        <v>472</v>
      </c>
      <c r="L36" s="28" t="s">
        <v>481</v>
      </c>
      <c r="M36" s="28" t="s">
        <v>548</v>
      </c>
      <c r="N36" s="28" t="s">
        <v>494</v>
      </c>
      <c r="O36" s="28" t="s">
        <v>549</v>
      </c>
      <c r="P36" s="28" t="s">
        <v>550</v>
      </c>
      <c r="Q36" s="1"/>
    </row>
    <row r="37" ht="63.4" customHeight="1" spans="1:17">
      <c r="A37" s="27"/>
      <c r="B37" s="28"/>
      <c r="C37" s="28"/>
      <c r="D37" s="28"/>
      <c r="E37" s="28"/>
      <c r="F37" s="28"/>
      <c r="G37" s="29"/>
      <c r="H37" s="29"/>
      <c r="I37" s="29"/>
      <c r="J37" s="28"/>
      <c r="K37" s="28" t="s">
        <v>472</v>
      </c>
      <c r="L37" s="28" t="s">
        <v>476</v>
      </c>
      <c r="M37" s="28" t="s">
        <v>551</v>
      </c>
      <c r="N37" s="28" t="s">
        <v>494</v>
      </c>
      <c r="O37" s="28" t="s">
        <v>552</v>
      </c>
      <c r="P37" s="28" t="s">
        <v>553</v>
      </c>
      <c r="Q37" s="1"/>
    </row>
    <row r="38" ht="63.4" customHeight="1" spans="1:17">
      <c r="A38" s="27"/>
      <c r="B38" s="28"/>
      <c r="C38" s="28"/>
      <c r="D38" s="28"/>
      <c r="E38" s="28"/>
      <c r="F38" s="28"/>
      <c r="G38" s="29"/>
      <c r="H38" s="29"/>
      <c r="I38" s="29"/>
      <c r="J38" s="28"/>
      <c r="K38" s="28" t="s">
        <v>472</v>
      </c>
      <c r="L38" s="28" t="s">
        <v>473</v>
      </c>
      <c r="M38" s="28" t="s">
        <v>554</v>
      </c>
      <c r="N38" s="28" t="s">
        <v>478</v>
      </c>
      <c r="O38" s="28" t="s">
        <v>555</v>
      </c>
      <c r="P38" s="28" t="s">
        <v>556</v>
      </c>
      <c r="Q38" s="1"/>
    </row>
    <row r="39" ht="63.4" customHeight="1" spans="1:17">
      <c r="A39" s="27"/>
      <c r="B39" s="28"/>
      <c r="C39" s="28"/>
      <c r="D39" s="28"/>
      <c r="E39" s="28"/>
      <c r="F39" s="28"/>
      <c r="G39" s="29"/>
      <c r="H39" s="29"/>
      <c r="I39" s="29"/>
      <c r="J39" s="28"/>
      <c r="K39" s="28" t="s">
        <v>484</v>
      </c>
      <c r="L39" s="28" t="s">
        <v>485</v>
      </c>
      <c r="M39" s="28" t="s">
        <v>557</v>
      </c>
      <c r="N39" s="28" t="s">
        <v>494</v>
      </c>
      <c r="O39" s="28" t="s">
        <v>495</v>
      </c>
      <c r="P39" s="28" t="s">
        <v>496</v>
      </c>
      <c r="Q39" s="1"/>
    </row>
    <row r="40" ht="63.4" customHeight="1" spans="1:17">
      <c r="A40" s="27"/>
      <c r="B40" s="28"/>
      <c r="C40" s="28"/>
      <c r="D40" s="28"/>
      <c r="E40" s="28"/>
      <c r="F40" s="28"/>
      <c r="G40" s="29"/>
      <c r="H40" s="29"/>
      <c r="I40" s="29"/>
      <c r="J40" s="28"/>
      <c r="K40" s="28" t="s">
        <v>467</v>
      </c>
      <c r="L40" s="28" t="s">
        <v>468</v>
      </c>
      <c r="M40" s="28" t="s">
        <v>558</v>
      </c>
      <c r="N40" s="28" t="s">
        <v>470</v>
      </c>
      <c r="O40" s="28" t="s">
        <v>527</v>
      </c>
      <c r="P40" s="28"/>
      <c r="Q40" s="1"/>
    </row>
    <row r="41" ht="63.4" customHeight="1" spans="1:17">
      <c r="A41" s="27"/>
      <c r="B41" s="28"/>
      <c r="C41" s="28"/>
      <c r="D41" s="28"/>
      <c r="E41" s="28"/>
      <c r="F41" s="28"/>
      <c r="G41" s="29"/>
      <c r="H41" s="29"/>
      <c r="I41" s="29"/>
      <c r="J41" s="28"/>
      <c r="K41" s="28" t="s">
        <v>487</v>
      </c>
      <c r="L41" s="28" t="s">
        <v>488</v>
      </c>
      <c r="M41" s="28" t="s">
        <v>559</v>
      </c>
      <c r="N41" s="28" t="s">
        <v>494</v>
      </c>
      <c r="O41" s="28" t="s">
        <v>495</v>
      </c>
      <c r="P41" s="28" t="s">
        <v>496</v>
      </c>
      <c r="Q41" s="1"/>
    </row>
    <row r="42" ht="22.15" customHeight="1" spans="1:17">
      <c r="A42" s="27"/>
      <c r="B42" s="28"/>
      <c r="C42" s="28" t="s">
        <v>409</v>
      </c>
      <c r="D42" s="28" t="s">
        <v>463</v>
      </c>
      <c r="E42" s="28" t="s">
        <v>560</v>
      </c>
      <c r="F42" s="28" t="s">
        <v>561</v>
      </c>
      <c r="G42" s="29" t="s">
        <v>177</v>
      </c>
      <c r="H42" s="29" t="s">
        <v>177</v>
      </c>
      <c r="I42" s="29"/>
      <c r="J42" s="28" t="s">
        <v>562</v>
      </c>
      <c r="K42" s="28" t="s">
        <v>472</v>
      </c>
      <c r="L42" s="28" t="s">
        <v>473</v>
      </c>
      <c r="M42" s="28" t="s">
        <v>563</v>
      </c>
      <c r="N42" s="28" t="s">
        <v>470</v>
      </c>
      <c r="O42" s="28" t="s">
        <v>483</v>
      </c>
      <c r="P42" s="28"/>
      <c r="Q42" s="1"/>
    </row>
    <row r="43" ht="24.95" customHeight="1" spans="1:17">
      <c r="A43" s="27"/>
      <c r="B43" s="28"/>
      <c r="C43" s="28"/>
      <c r="D43" s="28"/>
      <c r="E43" s="28"/>
      <c r="F43" s="28"/>
      <c r="G43" s="29"/>
      <c r="H43" s="29"/>
      <c r="I43" s="29"/>
      <c r="J43" s="28"/>
      <c r="K43" s="28" t="s">
        <v>472</v>
      </c>
      <c r="L43" s="28" t="s">
        <v>476</v>
      </c>
      <c r="M43" s="28" t="s">
        <v>564</v>
      </c>
      <c r="N43" s="28" t="s">
        <v>494</v>
      </c>
      <c r="O43" s="28" t="s">
        <v>565</v>
      </c>
      <c r="P43" s="28" t="s">
        <v>499</v>
      </c>
      <c r="Q43" s="1"/>
    </row>
    <row r="44" ht="22.15" customHeight="1" spans="1:17">
      <c r="A44" s="27"/>
      <c r="B44" s="28"/>
      <c r="C44" s="28"/>
      <c r="D44" s="28"/>
      <c r="E44" s="28"/>
      <c r="F44" s="28"/>
      <c r="G44" s="29"/>
      <c r="H44" s="29"/>
      <c r="I44" s="29"/>
      <c r="J44" s="28"/>
      <c r="K44" s="28" t="s">
        <v>472</v>
      </c>
      <c r="L44" s="28" t="s">
        <v>476</v>
      </c>
      <c r="M44" s="28" t="s">
        <v>566</v>
      </c>
      <c r="N44" s="28" t="s">
        <v>494</v>
      </c>
      <c r="O44" s="28" t="s">
        <v>567</v>
      </c>
      <c r="P44" s="28" t="s">
        <v>568</v>
      </c>
      <c r="Q44" s="1"/>
    </row>
    <row r="45" ht="22.15" customHeight="1" spans="1:17">
      <c r="A45" s="27"/>
      <c r="B45" s="28"/>
      <c r="C45" s="28"/>
      <c r="D45" s="28"/>
      <c r="E45" s="28"/>
      <c r="F45" s="28"/>
      <c r="G45" s="29"/>
      <c r="H45" s="29"/>
      <c r="I45" s="29"/>
      <c r="J45" s="28"/>
      <c r="K45" s="28" t="s">
        <v>472</v>
      </c>
      <c r="L45" s="28" t="s">
        <v>481</v>
      </c>
      <c r="M45" s="28" t="s">
        <v>569</v>
      </c>
      <c r="N45" s="28" t="s">
        <v>470</v>
      </c>
      <c r="O45" s="28" t="s">
        <v>483</v>
      </c>
      <c r="P45" s="28"/>
      <c r="Q45" s="1"/>
    </row>
    <row r="46" ht="126.75" customHeight="1" spans="1:17">
      <c r="A46" s="27"/>
      <c r="B46" s="28"/>
      <c r="C46" s="28"/>
      <c r="D46" s="28"/>
      <c r="E46" s="28"/>
      <c r="F46" s="28"/>
      <c r="G46" s="29"/>
      <c r="H46" s="29"/>
      <c r="I46" s="29"/>
      <c r="J46" s="28"/>
      <c r="K46" s="28" t="s">
        <v>487</v>
      </c>
      <c r="L46" s="28" t="s">
        <v>488</v>
      </c>
      <c r="M46" s="28" t="s">
        <v>570</v>
      </c>
      <c r="N46" s="28" t="s">
        <v>470</v>
      </c>
      <c r="O46" s="28" t="s">
        <v>483</v>
      </c>
      <c r="P46" s="28"/>
      <c r="Q46" s="1"/>
    </row>
    <row r="47" ht="75.95" customHeight="1" spans="1:17">
      <c r="A47" s="27"/>
      <c r="B47" s="28"/>
      <c r="C47" s="28"/>
      <c r="D47" s="28"/>
      <c r="E47" s="28"/>
      <c r="F47" s="28"/>
      <c r="G47" s="29"/>
      <c r="H47" s="29"/>
      <c r="I47" s="29"/>
      <c r="J47" s="28"/>
      <c r="K47" s="28" t="s">
        <v>487</v>
      </c>
      <c r="L47" s="28" t="s">
        <v>539</v>
      </c>
      <c r="M47" s="28" t="s">
        <v>571</v>
      </c>
      <c r="N47" s="28" t="s">
        <v>470</v>
      </c>
      <c r="O47" s="28" t="s">
        <v>483</v>
      </c>
      <c r="P47" s="28"/>
      <c r="Q47" s="1"/>
    </row>
    <row r="48" ht="24.95" customHeight="1" spans="1:17">
      <c r="A48" s="27"/>
      <c r="B48" s="28"/>
      <c r="C48" s="28"/>
      <c r="D48" s="28"/>
      <c r="E48" s="28"/>
      <c r="F48" s="28"/>
      <c r="G48" s="29"/>
      <c r="H48" s="29"/>
      <c r="I48" s="29"/>
      <c r="J48" s="28"/>
      <c r="K48" s="28" t="s">
        <v>484</v>
      </c>
      <c r="L48" s="28" t="s">
        <v>485</v>
      </c>
      <c r="M48" s="28" t="s">
        <v>572</v>
      </c>
      <c r="N48" s="28" t="s">
        <v>494</v>
      </c>
      <c r="O48" s="28" t="s">
        <v>495</v>
      </c>
      <c r="P48" s="28" t="s">
        <v>496</v>
      </c>
      <c r="Q48" s="1"/>
    </row>
    <row r="49" ht="151.9" customHeight="1" spans="1:17">
      <c r="A49" s="27"/>
      <c r="B49" s="28"/>
      <c r="C49" s="28"/>
      <c r="D49" s="28"/>
      <c r="E49" s="28"/>
      <c r="F49" s="28"/>
      <c r="G49" s="29"/>
      <c r="H49" s="29"/>
      <c r="I49" s="29"/>
      <c r="J49" s="28"/>
      <c r="K49" s="28" t="s">
        <v>467</v>
      </c>
      <c r="L49" s="28" t="s">
        <v>468</v>
      </c>
      <c r="M49" s="28" t="s">
        <v>573</v>
      </c>
      <c r="N49" s="28" t="s">
        <v>470</v>
      </c>
      <c r="O49" s="28" t="s">
        <v>483</v>
      </c>
      <c r="P49" s="28"/>
      <c r="Q49" s="1"/>
    </row>
    <row r="50" ht="16.5" customHeight="1" spans="1:17">
      <c r="A50" s="27"/>
      <c r="B50" s="28"/>
      <c r="C50" s="28" t="s">
        <v>413</v>
      </c>
      <c r="D50" s="28" t="s">
        <v>463</v>
      </c>
      <c r="E50" s="28" t="s">
        <v>574</v>
      </c>
      <c r="F50" s="28" t="s">
        <v>575</v>
      </c>
      <c r="G50" s="29" t="s">
        <v>244</v>
      </c>
      <c r="H50" s="29" t="s">
        <v>244</v>
      </c>
      <c r="I50" s="29"/>
      <c r="J50" s="28" t="s">
        <v>576</v>
      </c>
      <c r="K50" s="28" t="s">
        <v>487</v>
      </c>
      <c r="L50" s="28" t="s">
        <v>539</v>
      </c>
      <c r="M50" s="28" t="s">
        <v>577</v>
      </c>
      <c r="N50" s="28" t="s">
        <v>470</v>
      </c>
      <c r="O50" s="28" t="s">
        <v>483</v>
      </c>
      <c r="P50" s="28"/>
      <c r="Q50" s="1"/>
    </row>
    <row r="51" ht="24.95" customHeight="1" spans="1:17">
      <c r="A51" s="27"/>
      <c r="B51" s="28"/>
      <c r="C51" s="28"/>
      <c r="D51" s="28"/>
      <c r="E51" s="28"/>
      <c r="F51" s="28"/>
      <c r="G51" s="29"/>
      <c r="H51" s="29"/>
      <c r="I51" s="29"/>
      <c r="J51" s="28"/>
      <c r="K51" s="28" t="s">
        <v>484</v>
      </c>
      <c r="L51" s="28" t="s">
        <v>485</v>
      </c>
      <c r="M51" s="28" t="s">
        <v>578</v>
      </c>
      <c r="N51" s="28" t="s">
        <v>494</v>
      </c>
      <c r="O51" s="28" t="s">
        <v>495</v>
      </c>
      <c r="P51" s="28" t="s">
        <v>496</v>
      </c>
      <c r="Q51" s="1"/>
    </row>
    <row r="52" ht="16.5" customHeight="1" spans="1:17">
      <c r="A52" s="27"/>
      <c r="B52" s="28"/>
      <c r="C52" s="28"/>
      <c r="D52" s="28"/>
      <c r="E52" s="28"/>
      <c r="F52" s="28"/>
      <c r="G52" s="29"/>
      <c r="H52" s="29"/>
      <c r="I52" s="29"/>
      <c r="J52" s="28"/>
      <c r="K52" s="28" t="s">
        <v>472</v>
      </c>
      <c r="L52" s="28" t="s">
        <v>473</v>
      </c>
      <c r="M52" s="28" t="s">
        <v>579</v>
      </c>
      <c r="N52" s="28" t="s">
        <v>470</v>
      </c>
      <c r="O52" s="28" t="s">
        <v>483</v>
      </c>
      <c r="P52" s="28"/>
      <c r="Q52" s="1"/>
    </row>
    <row r="53" ht="16.5" customHeight="1" spans="1:17">
      <c r="A53" s="27"/>
      <c r="B53" s="28"/>
      <c r="C53" s="28"/>
      <c r="D53" s="28"/>
      <c r="E53" s="28"/>
      <c r="F53" s="28"/>
      <c r="G53" s="29"/>
      <c r="H53" s="29"/>
      <c r="I53" s="29"/>
      <c r="J53" s="28"/>
      <c r="K53" s="28" t="s">
        <v>472</v>
      </c>
      <c r="L53" s="28" t="s">
        <v>481</v>
      </c>
      <c r="M53" s="28" t="s">
        <v>580</v>
      </c>
      <c r="N53" s="28" t="s">
        <v>470</v>
      </c>
      <c r="O53" s="28" t="s">
        <v>483</v>
      </c>
      <c r="P53" s="28"/>
      <c r="Q53" s="1"/>
    </row>
    <row r="54" ht="16.5" customHeight="1" spans="1:17">
      <c r="A54" s="27"/>
      <c r="B54" s="28"/>
      <c r="C54" s="28"/>
      <c r="D54" s="28"/>
      <c r="E54" s="28"/>
      <c r="F54" s="28"/>
      <c r="G54" s="29"/>
      <c r="H54" s="29"/>
      <c r="I54" s="29"/>
      <c r="J54" s="28"/>
      <c r="K54" s="28" t="s">
        <v>472</v>
      </c>
      <c r="L54" s="28" t="s">
        <v>476</v>
      </c>
      <c r="M54" s="28" t="s">
        <v>581</v>
      </c>
      <c r="N54" s="28" t="s">
        <v>494</v>
      </c>
      <c r="O54" s="28" t="s">
        <v>582</v>
      </c>
      <c r="P54" s="28" t="s">
        <v>480</v>
      </c>
      <c r="Q54" s="1"/>
    </row>
    <row r="55" ht="16.5" customHeight="1" spans="1:17">
      <c r="A55" s="27"/>
      <c r="B55" s="28"/>
      <c r="C55" s="28"/>
      <c r="D55" s="28"/>
      <c r="E55" s="28"/>
      <c r="F55" s="28"/>
      <c r="G55" s="29"/>
      <c r="H55" s="29"/>
      <c r="I55" s="29"/>
      <c r="J55" s="28"/>
      <c r="K55" s="28" t="s">
        <v>467</v>
      </c>
      <c r="L55" s="28" t="s">
        <v>509</v>
      </c>
      <c r="M55" s="28" t="s">
        <v>583</v>
      </c>
      <c r="N55" s="28" t="s">
        <v>478</v>
      </c>
      <c r="O55" s="28" t="s">
        <v>584</v>
      </c>
      <c r="P55" s="28" t="s">
        <v>585</v>
      </c>
      <c r="Q55" s="1"/>
    </row>
    <row r="56" ht="18.95" customHeight="1" spans="1:17">
      <c r="A56" s="27"/>
      <c r="B56" s="28"/>
      <c r="C56" s="28" t="s">
        <v>586</v>
      </c>
      <c r="D56" s="28" t="s">
        <v>463</v>
      </c>
      <c r="E56" s="28" t="s">
        <v>574</v>
      </c>
      <c r="F56" s="28" t="s">
        <v>575</v>
      </c>
      <c r="G56" s="29" t="s">
        <v>246</v>
      </c>
      <c r="H56" s="29" t="s">
        <v>246</v>
      </c>
      <c r="I56" s="29"/>
      <c r="J56" s="28" t="s">
        <v>587</v>
      </c>
      <c r="K56" s="28" t="s">
        <v>472</v>
      </c>
      <c r="L56" s="28" t="s">
        <v>476</v>
      </c>
      <c r="M56" s="28" t="s">
        <v>588</v>
      </c>
      <c r="N56" s="28" t="s">
        <v>494</v>
      </c>
      <c r="O56" s="28" t="s">
        <v>542</v>
      </c>
      <c r="P56" s="28" t="s">
        <v>589</v>
      </c>
      <c r="Q56" s="1"/>
    </row>
    <row r="57" ht="18.95" customHeight="1" spans="1:17">
      <c r="A57" s="27"/>
      <c r="B57" s="28"/>
      <c r="C57" s="28"/>
      <c r="D57" s="28"/>
      <c r="E57" s="28"/>
      <c r="F57" s="28"/>
      <c r="G57" s="29"/>
      <c r="H57" s="29"/>
      <c r="I57" s="29"/>
      <c r="J57" s="28"/>
      <c r="K57" s="28" t="s">
        <v>472</v>
      </c>
      <c r="L57" s="28" t="s">
        <v>481</v>
      </c>
      <c r="M57" s="28" t="s">
        <v>590</v>
      </c>
      <c r="N57" s="28" t="s">
        <v>470</v>
      </c>
      <c r="O57" s="28" t="s">
        <v>483</v>
      </c>
      <c r="P57" s="28"/>
      <c r="Q57" s="1"/>
    </row>
    <row r="58" ht="18.95" customHeight="1" spans="1:17">
      <c r="A58" s="27"/>
      <c r="B58" s="28"/>
      <c r="C58" s="28"/>
      <c r="D58" s="28"/>
      <c r="E58" s="28"/>
      <c r="F58" s="28"/>
      <c r="G58" s="29"/>
      <c r="H58" s="29"/>
      <c r="I58" s="29"/>
      <c r="J58" s="28"/>
      <c r="K58" s="28" t="s">
        <v>472</v>
      </c>
      <c r="L58" s="28" t="s">
        <v>473</v>
      </c>
      <c r="M58" s="28" t="s">
        <v>591</v>
      </c>
      <c r="N58" s="28" t="s">
        <v>470</v>
      </c>
      <c r="O58" s="28" t="s">
        <v>483</v>
      </c>
      <c r="P58" s="28"/>
      <c r="Q58" s="1"/>
    </row>
    <row r="59" ht="18.95" customHeight="1" spans="1:17">
      <c r="A59" s="27"/>
      <c r="B59" s="28"/>
      <c r="C59" s="28"/>
      <c r="D59" s="28"/>
      <c r="E59" s="28"/>
      <c r="F59" s="28"/>
      <c r="G59" s="29"/>
      <c r="H59" s="29"/>
      <c r="I59" s="29"/>
      <c r="J59" s="28"/>
      <c r="K59" s="28" t="s">
        <v>467</v>
      </c>
      <c r="L59" s="28" t="s">
        <v>509</v>
      </c>
      <c r="M59" s="28" t="s">
        <v>592</v>
      </c>
      <c r="N59" s="28" t="s">
        <v>478</v>
      </c>
      <c r="O59" s="28" t="s">
        <v>593</v>
      </c>
      <c r="P59" s="28" t="s">
        <v>594</v>
      </c>
      <c r="Q59" s="1"/>
    </row>
    <row r="60" ht="24.95" customHeight="1" spans="1:17">
      <c r="A60" s="27"/>
      <c r="B60" s="28"/>
      <c r="C60" s="28"/>
      <c r="D60" s="28"/>
      <c r="E60" s="28"/>
      <c r="F60" s="28"/>
      <c r="G60" s="29"/>
      <c r="H60" s="29"/>
      <c r="I60" s="29"/>
      <c r="J60" s="28"/>
      <c r="K60" s="28" t="s">
        <v>487</v>
      </c>
      <c r="L60" s="28" t="s">
        <v>539</v>
      </c>
      <c r="M60" s="28" t="s">
        <v>595</v>
      </c>
      <c r="N60" s="28" t="s">
        <v>470</v>
      </c>
      <c r="O60" s="28" t="s">
        <v>483</v>
      </c>
      <c r="P60" s="28"/>
      <c r="Q60" s="1"/>
    </row>
    <row r="61" ht="24.95" customHeight="1" spans="1:17">
      <c r="A61" s="27"/>
      <c r="B61" s="28"/>
      <c r="C61" s="28"/>
      <c r="D61" s="28"/>
      <c r="E61" s="28"/>
      <c r="F61" s="28"/>
      <c r="G61" s="29"/>
      <c r="H61" s="29"/>
      <c r="I61" s="29"/>
      <c r="J61" s="28"/>
      <c r="K61" s="28" t="s">
        <v>484</v>
      </c>
      <c r="L61" s="28" t="s">
        <v>485</v>
      </c>
      <c r="M61" s="28" t="s">
        <v>578</v>
      </c>
      <c r="N61" s="28" t="s">
        <v>494</v>
      </c>
      <c r="O61" s="28" t="s">
        <v>495</v>
      </c>
      <c r="P61" s="28" t="s">
        <v>496</v>
      </c>
      <c r="Q61" s="1"/>
    </row>
    <row r="62" ht="50.1" customHeight="1" spans="1:17">
      <c r="A62" s="27"/>
      <c r="B62" s="28"/>
      <c r="C62" s="28" t="s">
        <v>596</v>
      </c>
      <c r="D62" s="28" t="s">
        <v>463</v>
      </c>
      <c r="E62" s="28" t="s">
        <v>597</v>
      </c>
      <c r="F62" s="28" t="s">
        <v>598</v>
      </c>
      <c r="G62" s="29" t="s">
        <v>180</v>
      </c>
      <c r="H62" s="29" t="s">
        <v>180</v>
      </c>
      <c r="I62" s="29"/>
      <c r="J62" s="28" t="s">
        <v>599</v>
      </c>
      <c r="K62" s="28" t="s">
        <v>472</v>
      </c>
      <c r="L62" s="28" t="s">
        <v>473</v>
      </c>
      <c r="M62" s="28" t="s">
        <v>600</v>
      </c>
      <c r="N62" s="28" t="s">
        <v>470</v>
      </c>
      <c r="O62" s="28" t="s">
        <v>475</v>
      </c>
      <c r="P62" s="28"/>
      <c r="Q62" s="1"/>
    </row>
    <row r="63" ht="37.9" customHeight="1" spans="1:17">
      <c r="A63" s="27"/>
      <c r="B63" s="28"/>
      <c r="C63" s="28"/>
      <c r="D63" s="28"/>
      <c r="E63" s="28"/>
      <c r="F63" s="28"/>
      <c r="G63" s="29"/>
      <c r="H63" s="29"/>
      <c r="I63" s="29"/>
      <c r="J63" s="28"/>
      <c r="K63" s="28" t="s">
        <v>472</v>
      </c>
      <c r="L63" s="28" t="s">
        <v>481</v>
      </c>
      <c r="M63" s="28" t="s">
        <v>601</v>
      </c>
      <c r="N63" s="28" t="s">
        <v>470</v>
      </c>
      <c r="O63" s="28" t="s">
        <v>483</v>
      </c>
      <c r="P63" s="28"/>
      <c r="Q63" s="1"/>
    </row>
    <row r="64" ht="24.95" customHeight="1" spans="1:17">
      <c r="A64" s="27"/>
      <c r="B64" s="28"/>
      <c r="C64" s="28"/>
      <c r="D64" s="28"/>
      <c r="E64" s="28"/>
      <c r="F64" s="28"/>
      <c r="G64" s="29"/>
      <c r="H64" s="29"/>
      <c r="I64" s="29"/>
      <c r="J64" s="28"/>
      <c r="K64" s="28" t="s">
        <v>472</v>
      </c>
      <c r="L64" s="28" t="s">
        <v>476</v>
      </c>
      <c r="M64" s="28" t="s">
        <v>602</v>
      </c>
      <c r="N64" s="28" t="s">
        <v>494</v>
      </c>
      <c r="O64" s="28" t="s">
        <v>603</v>
      </c>
      <c r="P64" s="28" t="s">
        <v>604</v>
      </c>
      <c r="Q64" s="1"/>
    </row>
    <row r="65" ht="24.95" customHeight="1" spans="1:17">
      <c r="A65" s="27"/>
      <c r="B65" s="28"/>
      <c r="C65" s="28"/>
      <c r="D65" s="28"/>
      <c r="E65" s="28"/>
      <c r="F65" s="28"/>
      <c r="G65" s="29"/>
      <c r="H65" s="29"/>
      <c r="I65" s="29"/>
      <c r="J65" s="28"/>
      <c r="K65" s="28" t="s">
        <v>484</v>
      </c>
      <c r="L65" s="28" t="s">
        <v>485</v>
      </c>
      <c r="M65" s="28" t="s">
        <v>605</v>
      </c>
      <c r="N65" s="28" t="s">
        <v>494</v>
      </c>
      <c r="O65" s="28" t="s">
        <v>495</v>
      </c>
      <c r="P65" s="28" t="s">
        <v>496</v>
      </c>
      <c r="Q65" s="1"/>
    </row>
    <row r="66" ht="24.95" customHeight="1" spans="1:17">
      <c r="A66" s="27"/>
      <c r="B66" s="28"/>
      <c r="C66" s="28"/>
      <c r="D66" s="28"/>
      <c r="E66" s="28"/>
      <c r="F66" s="28"/>
      <c r="G66" s="29"/>
      <c r="H66" s="29"/>
      <c r="I66" s="29"/>
      <c r="J66" s="28"/>
      <c r="K66" s="28" t="s">
        <v>487</v>
      </c>
      <c r="L66" s="28" t="s">
        <v>488</v>
      </c>
      <c r="M66" s="28" t="s">
        <v>606</v>
      </c>
      <c r="N66" s="28" t="s">
        <v>470</v>
      </c>
      <c r="O66" s="28" t="s">
        <v>483</v>
      </c>
      <c r="P66" s="28"/>
      <c r="Q66" s="1"/>
    </row>
    <row r="67" ht="16.5" customHeight="1" spans="1:17">
      <c r="A67" s="27"/>
      <c r="B67" s="28"/>
      <c r="C67" s="28"/>
      <c r="D67" s="28"/>
      <c r="E67" s="28"/>
      <c r="F67" s="28"/>
      <c r="G67" s="29"/>
      <c r="H67" s="29"/>
      <c r="I67" s="29"/>
      <c r="J67" s="28"/>
      <c r="K67" s="28" t="s">
        <v>467</v>
      </c>
      <c r="L67" s="28" t="s">
        <v>468</v>
      </c>
      <c r="M67" s="28" t="s">
        <v>541</v>
      </c>
      <c r="N67" s="28" t="s">
        <v>478</v>
      </c>
      <c r="O67" s="28" t="s">
        <v>607</v>
      </c>
      <c r="P67" s="28" t="s">
        <v>543</v>
      </c>
      <c r="Q67" s="1"/>
    </row>
    <row r="68" ht="16.5" customHeight="1" spans="1:17">
      <c r="A68" s="27"/>
      <c r="B68" s="28"/>
      <c r="C68" s="28" t="s">
        <v>415</v>
      </c>
      <c r="D68" s="28" t="s">
        <v>463</v>
      </c>
      <c r="E68" s="28" t="s">
        <v>608</v>
      </c>
      <c r="F68" s="28" t="s">
        <v>609</v>
      </c>
      <c r="G68" s="29" t="s">
        <v>249</v>
      </c>
      <c r="H68" s="29" t="s">
        <v>249</v>
      </c>
      <c r="I68" s="29"/>
      <c r="J68" s="28" t="s">
        <v>610</v>
      </c>
      <c r="K68" s="28" t="s">
        <v>472</v>
      </c>
      <c r="L68" s="28" t="s">
        <v>476</v>
      </c>
      <c r="M68" s="28" t="s">
        <v>611</v>
      </c>
      <c r="N68" s="28" t="s">
        <v>612</v>
      </c>
      <c r="O68" s="28" t="s">
        <v>613</v>
      </c>
      <c r="P68" s="28" t="s">
        <v>568</v>
      </c>
      <c r="Q68" s="1"/>
    </row>
    <row r="69" ht="16.5" customHeight="1" spans="1:17">
      <c r="A69" s="27"/>
      <c r="B69" s="28"/>
      <c r="C69" s="28"/>
      <c r="D69" s="28"/>
      <c r="E69" s="28"/>
      <c r="F69" s="28"/>
      <c r="G69" s="29"/>
      <c r="H69" s="29"/>
      <c r="I69" s="29"/>
      <c r="J69" s="28"/>
      <c r="K69" s="28" t="s">
        <v>472</v>
      </c>
      <c r="L69" s="28" t="s">
        <v>476</v>
      </c>
      <c r="M69" s="28" t="s">
        <v>614</v>
      </c>
      <c r="N69" s="28" t="s">
        <v>612</v>
      </c>
      <c r="O69" s="28" t="s">
        <v>615</v>
      </c>
      <c r="P69" s="28" t="s">
        <v>616</v>
      </c>
      <c r="Q69" s="1"/>
    </row>
    <row r="70" ht="16.5" customHeight="1" spans="1:17">
      <c r="A70" s="27"/>
      <c r="B70" s="28"/>
      <c r="C70" s="28"/>
      <c r="D70" s="28"/>
      <c r="E70" s="28"/>
      <c r="F70" s="28"/>
      <c r="G70" s="29"/>
      <c r="H70" s="29"/>
      <c r="I70" s="29"/>
      <c r="J70" s="28"/>
      <c r="K70" s="28" t="s">
        <v>472</v>
      </c>
      <c r="L70" s="28" t="s">
        <v>476</v>
      </c>
      <c r="M70" s="28" t="s">
        <v>617</v>
      </c>
      <c r="N70" s="28" t="s">
        <v>612</v>
      </c>
      <c r="O70" s="28" t="s">
        <v>615</v>
      </c>
      <c r="P70" s="28" t="s">
        <v>616</v>
      </c>
      <c r="Q70" s="1"/>
    </row>
    <row r="71" ht="50.1" customHeight="1" spans="1:17">
      <c r="A71" s="27"/>
      <c r="B71" s="28"/>
      <c r="C71" s="28"/>
      <c r="D71" s="28"/>
      <c r="E71" s="28"/>
      <c r="F71" s="28"/>
      <c r="G71" s="29"/>
      <c r="H71" s="29"/>
      <c r="I71" s="29"/>
      <c r="J71" s="28"/>
      <c r="K71" s="28" t="s">
        <v>472</v>
      </c>
      <c r="L71" s="28" t="s">
        <v>473</v>
      </c>
      <c r="M71" s="28" t="s">
        <v>618</v>
      </c>
      <c r="N71" s="28" t="s">
        <v>494</v>
      </c>
      <c r="O71" s="28" t="s">
        <v>495</v>
      </c>
      <c r="P71" s="28" t="s">
        <v>496</v>
      </c>
      <c r="Q71" s="1"/>
    </row>
    <row r="72" ht="16.5" customHeight="1" spans="1:17">
      <c r="A72" s="27"/>
      <c r="B72" s="28"/>
      <c r="C72" s="28"/>
      <c r="D72" s="28"/>
      <c r="E72" s="28"/>
      <c r="F72" s="28"/>
      <c r="G72" s="29"/>
      <c r="H72" s="29"/>
      <c r="I72" s="29"/>
      <c r="J72" s="28"/>
      <c r="K72" s="28" t="s">
        <v>472</v>
      </c>
      <c r="L72" s="28" t="s">
        <v>481</v>
      </c>
      <c r="M72" s="28" t="s">
        <v>619</v>
      </c>
      <c r="N72" s="28" t="s">
        <v>470</v>
      </c>
      <c r="O72" s="28" t="s">
        <v>483</v>
      </c>
      <c r="P72" s="28"/>
      <c r="Q72" s="1"/>
    </row>
    <row r="73" ht="24.95" customHeight="1" spans="1:17">
      <c r="A73" s="27"/>
      <c r="B73" s="28"/>
      <c r="C73" s="28"/>
      <c r="D73" s="28"/>
      <c r="E73" s="28"/>
      <c r="F73" s="28"/>
      <c r="G73" s="29"/>
      <c r="H73" s="29"/>
      <c r="I73" s="29"/>
      <c r="J73" s="28"/>
      <c r="K73" s="28" t="s">
        <v>487</v>
      </c>
      <c r="L73" s="28" t="s">
        <v>488</v>
      </c>
      <c r="M73" s="28" t="s">
        <v>620</v>
      </c>
      <c r="N73" s="28" t="s">
        <v>470</v>
      </c>
      <c r="O73" s="28" t="s">
        <v>483</v>
      </c>
      <c r="P73" s="28"/>
      <c r="Q73" s="1"/>
    </row>
    <row r="74" ht="24.95" customHeight="1" spans="1:17">
      <c r="A74" s="27"/>
      <c r="B74" s="28"/>
      <c r="C74" s="28"/>
      <c r="D74" s="28"/>
      <c r="E74" s="28"/>
      <c r="F74" s="28"/>
      <c r="G74" s="29"/>
      <c r="H74" s="29"/>
      <c r="I74" s="29"/>
      <c r="J74" s="28"/>
      <c r="K74" s="28" t="s">
        <v>484</v>
      </c>
      <c r="L74" s="28" t="s">
        <v>485</v>
      </c>
      <c r="M74" s="28" t="s">
        <v>621</v>
      </c>
      <c r="N74" s="28" t="s">
        <v>494</v>
      </c>
      <c r="O74" s="28" t="s">
        <v>495</v>
      </c>
      <c r="P74" s="28" t="s">
        <v>496</v>
      </c>
      <c r="Q74" s="1"/>
    </row>
    <row r="75" ht="16.5" customHeight="1" spans="1:17">
      <c r="A75" s="27"/>
      <c r="B75" s="28"/>
      <c r="C75" s="28"/>
      <c r="D75" s="28"/>
      <c r="E75" s="28"/>
      <c r="F75" s="28"/>
      <c r="G75" s="29"/>
      <c r="H75" s="29"/>
      <c r="I75" s="29"/>
      <c r="J75" s="28"/>
      <c r="K75" s="28" t="s">
        <v>467</v>
      </c>
      <c r="L75" s="28" t="s">
        <v>468</v>
      </c>
      <c r="M75" s="28" t="s">
        <v>622</v>
      </c>
      <c r="N75" s="28" t="s">
        <v>478</v>
      </c>
      <c r="O75" s="28" t="s">
        <v>623</v>
      </c>
      <c r="P75" s="28" t="s">
        <v>543</v>
      </c>
      <c r="Q75" s="1"/>
    </row>
    <row r="76" ht="37.9" customHeight="1" spans="1:17">
      <c r="A76" s="27"/>
      <c r="B76" s="28"/>
      <c r="C76" s="28" t="s">
        <v>419</v>
      </c>
      <c r="D76" s="28" t="s">
        <v>463</v>
      </c>
      <c r="E76" s="28" t="s">
        <v>624</v>
      </c>
      <c r="F76" s="28" t="s">
        <v>625</v>
      </c>
      <c r="G76" s="29" t="s">
        <v>186</v>
      </c>
      <c r="H76" s="29" t="s">
        <v>186</v>
      </c>
      <c r="I76" s="29"/>
      <c r="J76" s="28" t="s">
        <v>626</v>
      </c>
      <c r="K76" s="28" t="s">
        <v>472</v>
      </c>
      <c r="L76" s="28" t="s">
        <v>481</v>
      </c>
      <c r="M76" s="28" t="s">
        <v>627</v>
      </c>
      <c r="N76" s="28" t="s">
        <v>470</v>
      </c>
      <c r="O76" s="28" t="s">
        <v>483</v>
      </c>
      <c r="P76" s="28"/>
      <c r="Q76" s="1"/>
    </row>
    <row r="77" ht="35.85" customHeight="1" spans="1:17">
      <c r="A77" s="27"/>
      <c r="B77" s="28"/>
      <c r="C77" s="28"/>
      <c r="D77" s="28"/>
      <c r="E77" s="28"/>
      <c r="F77" s="28"/>
      <c r="G77" s="29"/>
      <c r="H77" s="29"/>
      <c r="I77" s="29"/>
      <c r="J77" s="28"/>
      <c r="K77" s="28" t="s">
        <v>472</v>
      </c>
      <c r="L77" s="28" t="s">
        <v>476</v>
      </c>
      <c r="M77" s="28" t="s">
        <v>628</v>
      </c>
      <c r="N77" s="28" t="s">
        <v>494</v>
      </c>
      <c r="O77" s="28" t="s">
        <v>629</v>
      </c>
      <c r="P77" s="28" t="s">
        <v>630</v>
      </c>
      <c r="Q77" s="1"/>
    </row>
    <row r="78" ht="35.85" customHeight="1" spans="1:17">
      <c r="A78" s="27"/>
      <c r="B78" s="28"/>
      <c r="C78" s="28"/>
      <c r="D78" s="28"/>
      <c r="E78" s="28"/>
      <c r="F78" s="28"/>
      <c r="G78" s="29"/>
      <c r="H78" s="29"/>
      <c r="I78" s="29"/>
      <c r="J78" s="28"/>
      <c r="K78" s="28" t="s">
        <v>472</v>
      </c>
      <c r="L78" s="28" t="s">
        <v>473</v>
      </c>
      <c r="M78" s="28" t="s">
        <v>631</v>
      </c>
      <c r="N78" s="28" t="s">
        <v>470</v>
      </c>
      <c r="O78" s="28" t="s">
        <v>483</v>
      </c>
      <c r="P78" s="28"/>
      <c r="Q78" s="1"/>
    </row>
    <row r="79" ht="35.85" customHeight="1" spans="1:17">
      <c r="A79" s="27"/>
      <c r="B79" s="28"/>
      <c r="C79" s="28"/>
      <c r="D79" s="28"/>
      <c r="E79" s="28"/>
      <c r="F79" s="28"/>
      <c r="G79" s="29"/>
      <c r="H79" s="29"/>
      <c r="I79" s="29"/>
      <c r="J79" s="28"/>
      <c r="K79" s="28" t="s">
        <v>484</v>
      </c>
      <c r="L79" s="28" t="s">
        <v>485</v>
      </c>
      <c r="M79" s="28" t="s">
        <v>632</v>
      </c>
      <c r="N79" s="28" t="s">
        <v>494</v>
      </c>
      <c r="O79" s="28" t="s">
        <v>633</v>
      </c>
      <c r="P79" s="28" t="s">
        <v>496</v>
      </c>
      <c r="Q79" s="1"/>
    </row>
    <row r="80" ht="35.85" customHeight="1" spans="1:17">
      <c r="A80" s="27"/>
      <c r="B80" s="28"/>
      <c r="C80" s="28"/>
      <c r="D80" s="28"/>
      <c r="E80" s="28"/>
      <c r="F80" s="28"/>
      <c r="G80" s="29"/>
      <c r="H80" s="29"/>
      <c r="I80" s="29"/>
      <c r="J80" s="28"/>
      <c r="K80" s="28" t="s">
        <v>467</v>
      </c>
      <c r="L80" s="28" t="s">
        <v>468</v>
      </c>
      <c r="M80" s="28" t="s">
        <v>634</v>
      </c>
      <c r="N80" s="28" t="s">
        <v>612</v>
      </c>
      <c r="O80" s="28" t="s">
        <v>635</v>
      </c>
      <c r="P80" s="28" t="s">
        <v>504</v>
      </c>
      <c r="Q80" s="1"/>
    </row>
    <row r="81" ht="113.85" customHeight="1" spans="1:17">
      <c r="A81" s="27"/>
      <c r="B81" s="28"/>
      <c r="C81" s="28"/>
      <c r="D81" s="28"/>
      <c r="E81" s="28"/>
      <c r="F81" s="28"/>
      <c r="G81" s="29"/>
      <c r="H81" s="29"/>
      <c r="I81" s="29"/>
      <c r="J81" s="28"/>
      <c r="K81" s="28" t="s">
        <v>487</v>
      </c>
      <c r="L81" s="28" t="s">
        <v>488</v>
      </c>
      <c r="M81" s="28" t="s">
        <v>636</v>
      </c>
      <c r="N81" s="28" t="s">
        <v>470</v>
      </c>
      <c r="O81" s="28" t="s">
        <v>483</v>
      </c>
      <c r="P81" s="28"/>
      <c r="Q81" s="1"/>
    </row>
    <row r="82" ht="16.5" customHeight="1" spans="1:17">
      <c r="A82" s="27"/>
      <c r="B82" s="28"/>
      <c r="C82" s="28" t="s">
        <v>425</v>
      </c>
      <c r="D82" s="28" t="s">
        <v>463</v>
      </c>
      <c r="E82" s="28" t="s">
        <v>637</v>
      </c>
      <c r="F82" s="28" t="s">
        <v>638</v>
      </c>
      <c r="G82" s="29" t="s">
        <v>165</v>
      </c>
      <c r="H82" s="29" t="s">
        <v>165</v>
      </c>
      <c r="I82" s="29"/>
      <c r="J82" s="28" t="s">
        <v>639</v>
      </c>
      <c r="K82" s="28" t="s">
        <v>467</v>
      </c>
      <c r="L82" s="28" t="s">
        <v>468</v>
      </c>
      <c r="M82" s="28" t="s">
        <v>640</v>
      </c>
      <c r="N82" s="28" t="s">
        <v>478</v>
      </c>
      <c r="O82" s="28" t="s">
        <v>641</v>
      </c>
      <c r="P82" s="28" t="s">
        <v>543</v>
      </c>
      <c r="Q82" s="1"/>
    </row>
    <row r="83" ht="24.95" customHeight="1" spans="1:17">
      <c r="A83" s="27"/>
      <c r="B83" s="28"/>
      <c r="C83" s="28"/>
      <c r="D83" s="28"/>
      <c r="E83" s="28"/>
      <c r="F83" s="28"/>
      <c r="G83" s="29"/>
      <c r="H83" s="29"/>
      <c r="I83" s="29"/>
      <c r="J83" s="28"/>
      <c r="K83" s="28" t="s">
        <v>487</v>
      </c>
      <c r="L83" s="28" t="s">
        <v>539</v>
      </c>
      <c r="M83" s="28" t="s">
        <v>642</v>
      </c>
      <c r="N83" s="28" t="s">
        <v>494</v>
      </c>
      <c r="O83" s="28" t="s">
        <v>495</v>
      </c>
      <c r="P83" s="28" t="s">
        <v>496</v>
      </c>
      <c r="Q83" s="1"/>
    </row>
    <row r="84" ht="24.95" customHeight="1" spans="1:17">
      <c r="A84" s="27"/>
      <c r="B84" s="28"/>
      <c r="C84" s="28"/>
      <c r="D84" s="28"/>
      <c r="E84" s="28"/>
      <c r="F84" s="28"/>
      <c r="G84" s="29"/>
      <c r="H84" s="29"/>
      <c r="I84" s="29"/>
      <c r="J84" s="28"/>
      <c r="K84" s="28" t="s">
        <v>484</v>
      </c>
      <c r="L84" s="28" t="s">
        <v>485</v>
      </c>
      <c r="M84" s="28" t="s">
        <v>643</v>
      </c>
      <c r="N84" s="28" t="s">
        <v>494</v>
      </c>
      <c r="O84" s="28" t="s">
        <v>495</v>
      </c>
      <c r="P84" s="28" t="s">
        <v>496</v>
      </c>
      <c r="Q84" s="1"/>
    </row>
    <row r="85" ht="16.5" customHeight="1" spans="1:17">
      <c r="A85" s="27"/>
      <c r="B85" s="28"/>
      <c r="C85" s="28"/>
      <c r="D85" s="28"/>
      <c r="E85" s="28"/>
      <c r="F85" s="28"/>
      <c r="G85" s="29"/>
      <c r="H85" s="29"/>
      <c r="I85" s="29"/>
      <c r="J85" s="28"/>
      <c r="K85" s="28" t="s">
        <v>472</v>
      </c>
      <c r="L85" s="28" t="s">
        <v>481</v>
      </c>
      <c r="M85" s="28" t="s">
        <v>644</v>
      </c>
      <c r="N85" s="28" t="s">
        <v>470</v>
      </c>
      <c r="O85" s="28" t="s">
        <v>483</v>
      </c>
      <c r="P85" s="28"/>
      <c r="Q85" s="1"/>
    </row>
    <row r="86" ht="24.95" customHeight="1" spans="1:17">
      <c r="A86" s="27"/>
      <c r="B86" s="28"/>
      <c r="C86" s="28"/>
      <c r="D86" s="28"/>
      <c r="E86" s="28"/>
      <c r="F86" s="28"/>
      <c r="G86" s="29"/>
      <c r="H86" s="29"/>
      <c r="I86" s="29"/>
      <c r="J86" s="28"/>
      <c r="K86" s="28" t="s">
        <v>472</v>
      </c>
      <c r="L86" s="28" t="s">
        <v>473</v>
      </c>
      <c r="M86" s="28" t="s">
        <v>645</v>
      </c>
      <c r="N86" s="28" t="s">
        <v>470</v>
      </c>
      <c r="O86" s="28" t="s">
        <v>483</v>
      </c>
      <c r="P86" s="28"/>
      <c r="Q86" s="1"/>
    </row>
    <row r="87" ht="16.5" customHeight="1" spans="1:17">
      <c r="A87" s="27"/>
      <c r="B87" s="28"/>
      <c r="C87" s="28"/>
      <c r="D87" s="28"/>
      <c r="E87" s="28"/>
      <c r="F87" s="28"/>
      <c r="G87" s="29"/>
      <c r="H87" s="29"/>
      <c r="I87" s="29"/>
      <c r="J87" s="28"/>
      <c r="K87" s="28" t="s">
        <v>472</v>
      </c>
      <c r="L87" s="28" t="s">
        <v>476</v>
      </c>
      <c r="M87" s="28" t="s">
        <v>646</v>
      </c>
      <c r="N87" s="28" t="s">
        <v>494</v>
      </c>
      <c r="O87" s="28" t="s">
        <v>615</v>
      </c>
      <c r="P87" s="28" t="s">
        <v>550</v>
      </c>
      <c r="Q87" s="1"/>
    </row>
    <row r="88" ht="63.4" customHeight="1" spans="1:17">
      <c r="A88" s="27"/>
      <c r="B88" s="28"/>
      <c r="C88" s="28" t="s">
        <v>426</v>
      </c>
      <c r="D88" s="28" t="s">
        <v>463</v>
      </c>
      <c r="E88" s="28" t="s">
        <v>647</v>
      </c>
      <c r="F88" s="28" t="s">
        <v>648</v>
      </c>
      <c r="G88" s="29" t="s">
        <v>175</v>
      </c>
      <c r="H88" s="29" t="s">
        <v>175</v>
      </c>
      <c r="I88" s="29"/>
      <c r="J88" s="28" t="s">
        <v>649</v>
      </c>
      <c r="K88" s="28" t="s">
        <v>467</v>
      </c>
      <c r="L88" s="28" t="s">
        <v>468</v>
      </c>
      <c r="M88" s="28" t="s">
        <v>650</v>
      </c>
      <c r="N88" s="28" t="s">
        <v>470</v>
      </c>
      <c r="O88" s="28" t="s">
        <v>483</v>
      </c>
      <c r="P88" s="28"/>
      <c r="Q88" s="1"/>
    </row>
    <row r="89" ht="63.4" customHeight="1" spans="1:17">
      <c r="A89" s="27"/>
      <c r="B89" s="28"/>
      <c r="C89" s="28"/>
      <c r="D89" s="28"/>
      <c r="E89" s="28"/>
      <c r="F89" s="28"/>
      <c r="G89" s="29"/>
      <c r="H89" s="29"/>
      <c r="I89" s="29"/>
      <c r="J89" s="28"/>
      <c r="K89" s="28" t="s">
        <v>487</v>
      </c>
      <c r="L89" s="28" t="s">
        <v>488</v>
      </c>
      <c r="M89" s="28" t="s">
        <v>651</v>
      </c>
      <c r="N89" s="28" t="s">
        <v>470</v>
      </c>
      <c r="O89" s="28" t="s">
        <v>483</v>
      </c>
      <c r="P89" s="28"/>
      <c r="Q89" s="1"/>
    </row>
    <row r="90" ht="63.4" customHeight="1" spans="1:17">
      <c r="A90" s="27"/>
      <c r="B90" s="28"/>
      <c r="C90" s="28"/>
      <c r="D90" s="28"/>
      <c r="E90" s="28"/>
      <c r="F90" s="28"/>
      <c r="G90" s="29"/>
      <c r="H90" s="29"/>
      <c r="I90" s="29"/>
      <c r="J90" s="28"/>
      <c r="K90" s="28" t="s">
        <v>472</v>
      </c>
      <c r="L90" s="28" t="s">
        <v>476</v>
      </c>
      <c r="M90" s="28" t="s">
        <v>652</v>
      </c>
      <c r="N90" s="28" t="s">
        <v>494</v>
      </c>
      <c r="O90" s="28" t="s">
        <v>653</v>
      </c>
      <c r="P90" s="28" t="s">
        <v>499</v>
      </c>
      <c r="Q90" s="1"/>
    </row>
    <row r="91" ht="63.4" customHeight="1" spans="1:17">
      <c r="A91" s="27"/>
      <c r="B91" s="28"/>
      <c r="C91" s="28"/>
      <c r="D91" s="28"/>
      <c r="E91" s="28"/>
      <c r="F91" s="28"/>
      <c r="G91" s="29"/>
      <c r="H91" s="29"/>
      <c r="I91" s="29"/>
      <c r="J91" s="28"/>
      <c r="K91" s="28" t="s">
        <v>472</v>
      </c>
      <c r="L91" s="28" t="s">
        <v>481</v>
      </c>
      <c r="M91" s="28" t="s">
        <v>654</v>
      </c>
      <c r="N91" s="28" t="s">
        <v>470</v>
      </c>
      <c r="O91" s="28" t="s">
        <v>483</v>
      </c>
      <c r="P91" s="28"/>
      <c r="Q91" s="1"/>
    </row>
    <row r="92" ht="63.4" customHeight="1" spans="1:17">
      <c r="A92" s="27"/>
      <c r="B92" s="28"/>
      <c r="C92" s="28"/>
      <c r="D92" s="28"/>
      <c r="E92" s="28"/>
      <c r="F92" s="28"/>
      <c r="G92" s="29"/>
      <c r="H92" s="29"/>
      <c r="I92" s="29"/>
      <c r="J92" s="28"/>
      <c r="K92" s="28" t="s">
        <v>472</v>
      </c>
      <c r="L92" s="28" t="s">
        <v>473</v>
      </c>
      <c r="M92" s="28" t="s">
        <v>655</v>
      </c>
      <c r="N92" s="28" t="s">
        <v>470</v>
      </c>
      <c r="O92" s="28" t="s">
        <v>483</v>
      </c>
      <c r="P92" s="28"/>
      <c r="Q92" s="1"/>
    </row>
    <row r="93" ht="63.4" customHeight="1" spans="1:17">
      <c r="A93" s="27"/>
      <c r="B93" s="28"/>
      <c r="C93" s="28"/>
      <c r="D93" s="28"/>
      <c r="E93" s="28"/>
      <c r="F93" s="28"/>
      <c r="G93" s="29"/>
      <c r="H93" s="29"/>
      <c r="I93" s="29"/>
      <c r="J93" s="28"/>
      <c r="K93" s="28" t="s">
        <v>484</v>
      </c>
      <c r="L93" s="28" t="s">
        <v>485</v>
      </c>
      <c r="M93" s="28" t="s">
        <v>605</v>
      </c>
      <c r="N93" s="28" t="s">
        <v>494</v>
      </c>
      <c r="O93" s="28" t="s">
        <v>495</v>
      </c>
      <c r="P93" s="28" t="s">
        <v>496</v>
      </c>
      <c r="Q93" s="1"/>
    </row>
    <row r="94" ht="33.75" customHeight="1" spans="1:17">
      <c r="A94" s="27"/>
      <c r="B94" s="28"/>
      <c r="C94" s="28" t="s">
        <v>427</v>
      </c>
      <c r="D94" s="28" t="s">
        <v>463</v>
      </c>
      <c r="E94" s="28" t="s">
        <v>656</v>
      </c>
      <c r="F94" s="28" t="s">
        <v>657</v>
      </c>
      <c r="G94" s="29" t="s">
        <v>168</v>
      </c>
      <c r="H94" s="29" t="s">
        <v>168</v>
      </c>
      <c r="I94" s="29"/>
      <c r="J94" s="28" t="s">
        <v>658</v>
      </c>
      <c r="K94" s="28" t="s">
        <v>472</v>
      </c>
      <c r="L94" s="28" t="s">
        <v>473</v>
      </c>
      <c r="M94" s="28" t="s">
        <v>659</v>
      </c>
      <c r="N94" s="28" t="s">
        <v>612</v>
      </c>
      <c r="O94" s="28" t="s">
        <v>615</v>
      </c>
      <c r="P94" s="28" t="s">
        <v>660</v>
      </c>
      <c r="Q94" s="1"/>
    </row>
    <row r="95" ht="33.75" customHeight="1" spans="1:17">
      <c r="A95" s="27"/>
      <c r="B95" s="28"/>
      <c r="C95" s="28"/>
      <c r="D95" s="28"/>
      <c r="E95" s="28"/>
      <c r="F95" s="28"/>
      <c r="G95" s="29"/>
      <c r="H95" s="29"/>
      <c r="I95" s="29"/>
      <c r="J95" s="28"/>
      <c r="K95" s="28" t="s">
        <v>472</v>
      </c>
      <c r="L95" s="28" t="s">
        <v>476</v>
      </c>
      <c r="M95" s="28" t="s">
        <v>661</v>
      </c>
      <c r="N95" s="28" t="s">
        <v>494</v>
      </c>
      <c r="O95" s="28" t="s">
        <v>615</v>
      </c>
      <c r="P95" s="28" t="s">
        <v>662</v>
      </c>
      <c r="Q95" s="1"/>
    </row>
    <row r="96" ht="33.75" customHeight="1" spans="1:17">
      <c r="A96" s="27"/>
      <c r="B96" s="28"/>
      <c r="C96" s="28"/>
      <c r="D96" s="28"/>
      <c r="E96" s="28"/>
      <c r="F96" s="28"/>
      <c r="G96" s="29"/>
      <c r="H96" s="29"/>
      <c r="I96" s="29"/>
      <c r="J96" s="28"/>
      <c r="K96" s="28" t="s">
        <v>472</v>
      </c>
      <c r="L96" s="28" t="s">
        <v>481</v>
      </c>
      <c r="M96" s="28" t="s">
        <v>663</v>
      </c>
      <c r="N96" s="28" t="s">
        <v>470</v>
      </c>
      <c r="O96" s="28" t="s">
        <v>483</v>
      </c>
      <c r="P96" s="28"/>
      <c r="Q96" s="1"/>
    </row>
    <row r="97" ht="33.75" customHeight="1" spans="1:17">
      <c r="A97" s="27"/>
      <c r="B97" s="28"/>
      <c r="C97" s="28"/>
      <c r="D97" s="28"/>
      <c r="E97" s="28"/>
      <c r="F97" s="28"/>
      <c r="G97" s="29"/>
      <c r="H97" s="29"/>
      <c r="I97" s="29"/>
      <c r="J97" s="28"/>
      <c r="K97" s="28" t="s">
        <v>484</v>
      </c>
      <c r="L97" s="28" t="s">
        <v>485</v>
      </c>
      <c r="M97" s="28" t="s">
        <v>664</v>
      </c>
      <c r="N97" s="28" t="s">
        <v>494</v>
      </c>
      <c r="O97" s="28" t="s">
        <v>495</v>
      </c>
      <c r="P97" s="28" t="s">
        <v>496</v>
      </c>
      <c r="Q97" s="1"/>
    </row>
    <row r="98" ht="33.75" customHeight="1" spans="1:17">
      <c r="A98" s="27"/>
      <c r="B98" s="28"/>
      <c r="C98" s="28"/>
      <c r="D98" s="28"/>
      <c r="E98" s="28"/>
      <c r="F98" s="28"/>
      <c r="G98" s="29"/>
      <c r="H98" s="29"/>
      <c r="I98" s="29"/>
      <c r="J98" s="28"/>
      <c r="K98" s="28" t="s">
        <v>467</v>
      </c>
      <c r="L98" s="28" t="s">
        <v>468</v>
      </c>
      <c r="M98" s="28" t="s">
        <v>665</v>
      </c>
      <c r="N98" s="28" t="s">
        <v>478</v>
      </c>
      <c r="O98" s="28" t="s">
        <v>521</v>
      </c>
      <c r="P98" s="28" t="s">
        <v>504</v>
      </c>
      <c r="Q98" s="1"/>
    </row>
    <row r="99" ht="33.75" customHeight="1" spans="1:17">
      <c r="A99" s="27"/>
      <c r="B99" s="28"/>
      <c r="C99" s="28"/>
      <c r="D99" s="28"/>
      <c r="E99" s="28"/>
      <c r="F99" s="28"/>
      <c r="G99" s="29"/>
      <c r="H99" s="29"/>
      <c r="I99" s="29"/>
      <c r="J99" s="28"/>
      <c r="K99" s="28" t="s">
        <v>487</v>
      </c>
      <c r="L99" s="28" t="s">
        <v>488</v>
      </c>
      <c r="M99" s="28" t="s">
        <v>666</v>
      </c>
      <c r="N99" s="28" t="s">
        <v>470</v>
      </c>
      <c r="O99" s="28" t="s">
        <v>483</v>
      </c>
      <c r="P99" s="28"/>
      <c r="Q99" s="1"/>
    </row>
    <row r="100" ht="50.1" customHeight="1" spans="1:17">
      <c r="A100" s="27"/>
      <c r="B100" s="28"/>
      <c r="C100" s="28" t="s">
        <v>428</v>
      </c>
      <c r="D100" s="28" t="s">
        <v>463</v>
      </c>
      <c r="E100" s="28" t="s">
        <v>574</v>
      </c>
      <c r="F100" s="28" t="s">
        <v>575</v>
      </c>
      <c r="G100" s="29" t="s">
        <v>667</v>
      </c>
      <c r="H100" s="29" t="s">
        <v>667</v>
      </c>
      <c r="I100" s="29"/>
      <c r="J100" s="28" t="s">
        <v>668</v>
      </c>
      <c r="K100" s="28" t="s">
        <v>487</v>
      </c>
      <c r="L100" s="28" t="s">
        <v>488</v>
      </c>
      <c r="M100" s="28" t="s">
        <v>669</v>
      </c>
      <c r="N100" s="28" t="s">
        <v>470</v>
      </c>
      <c r="O100" s="28" t="s">
        <v>483</v>
      </c>
      <c r="P100" s="28"/>
      <c r="Q100" s="1"/>
    </row>
    <row r="101" ht="31.7" customHeight="1" spans="1:17">
      <c r="A101" s="27"/>
      <c r="B101" s="28"/>
      <c r="C101" s="28"/>
      <c r="D101" s="28"/>
      <c r="E101" s="28"/>
      <c r="F101" s="28"/>
      <c r="G101" s="29"/>
      <c r="H101" s="29"/>
      <c r="I101" s="29"/>
      <c r="J101" s="28"/>
      <c r="K101" s="28" t="s">
        <v>484</v>
      </c>
      <c r="L101" s="28" t="s">
        <v>485</v>
      </c>
      <c r="M101" s="28" t="s">
        <v>605</v>
      </c>
      <c r="N101" s="28" t="s">
        <v>494</v>
      </c>
      <c r="O101" s="28" t="s">
        <v>495</v>
      </c>
      <c r="P101" s="28" t="s">
        <v>496</v>
      </c>
      <c r="Q101" s="1"/>
    </row>
    <row r="102" ht="31.7" customHeight="1" spans="1:17">
      <c r="A102" s="27"/>
      <c r="B102" s="28"/>
      <c r="C102" s="28"/>
      <c r="D102" s="28"/>
      <c r="E102" s="28"/>
      <c r="F102" s="28"/>
      <c r="G102" s="29"/>
      <c r="H102" s="29"/>
      <c r="I102" s="29"/>
      <c r="J102" s="28"/>
      <c r="K102" s="28" t="s">
        <v>472</v>
      </c>
      <c r="L102" s="28" t="s">
        <v>481</v>
      </c>
      <c r="M102" s="28" t="s">
        <v>670</v>
      </c>
      <c r="N102" s="28" t="s">
        <v>470</v>
      </c>
      <c r="O102" s="28" t="s">
        <v>483</v>
      </c>
      <c r="P102" s="28"/>
      <c r="Q102" s="1"/>
    </row>
    <row r="103" ht="31.7" customHeight="1" spans="1:17">
      <c r="A103" s="27"/>
      <c r="B103" s="28"/>
      <c r="C103" s="28"/>
      <c r="D103" s="28"/>
      <c r="E103" s="28"/>
      <c r="F103" s="28"/>
      <c r="G103" s="29"/>
      <c r="H103" s="29"/>
      <c r="I103" s="29"/>
      <c r="J103" s="28"/>
      <c r="K103" s="28" t="s">
        <v>472</v>
      </c>
      <c r="L103" s="28" t="s">
        <v>476</v>
      </c>
      <c r="M103" s="28" t="s">
        <v>671</v>
      </c>
      <c r="N103" s="28" t="s">
        <v>494</v>
      </c>
      <c r="O103" s="28" t="s">
        <v>615</v>
      </c>
      <c r="P103" s="28" t="s">
        <v>630</v>
      </c>
      <c r="Q103" s="1"/>
    </row>
    <row r="104" ht="31.7" customHeight="1" spans="1:17">
      <c r="A104" s="27"/>
      <c r="B104" s="28"/>
      <c r="C104" s="28"/>
      <c r="D104" s="28"/>
      <c r="E104" s="28"/>
      <c r="F104" s="28"/>
      <c r="G104" s="29"/>
      <c r="H104" s="29"/>
      <c r="I104" s="29"/>
      <c r="J104" s="28"/>
      <c r="K104" s="28" t="s">
        <v>472</v>
      </c>
      <c r="L104" s="28" t="s">
        <v>473</v>
      </c>
      <c r="M104" s="28" t="s">
        <v>672</v>
      </c>
      <c r="N104" s="28" t="s">
        <v>470</v>
      </c>
      <c r="O104" s="28" t="s">
        <v>483</v>
      </c>
      <c r="P104" s="28"/>
      <c r="Q104" s="1"/>
    </row>
    <row r="105" ht="31.7" customHeight="1" spans="1:17">
      <c r="A105" s="27"/>
      <c r="B105" s="28"/>
      <c r="C105" s="28"/>
      <c r="D105" s="28"/>
      <c r="E105" s="28"/>
      <c r="F105" s="28"/>
      <c r="G105" s="29"/>
      <c r="H105" s="29"/>
      <c r="I105" s="29"/>
      <c r="J105" s="28"/>
      <c r="K105" s="28" t="s">
        <v>467</v>
      </c>
      <c r="L105" s="28" t="s">
        <v>509</v>
      </c>
      <c r="M105" s="28" t="s">
        <v>673</v>
      </c>
      <c r="N105" s="28" t="s">
        <v>478</v>
      </c>
      <c r="O105" s="28" t="s">
        <v>674</v>
      </c>
      <c r="P105" s="28" t="s">
        <v>543</v>
      </c>
      <c r="Q105" s="1"/>
    </row>
    <row r="106" ht="139.35" customHeight="1" spans="1:17">
      <c r="A106" s="27"/>
      <c r="B106" s="28"/>
      <c r="C106" s="28" t="s">
        <v>437</v>
      </c>
      <c r="D106" s="28" t="s">
        <v>463</v>
      </c>
      <c r="E106" s="28" t="s">
        <v>675</v>
      </c>
      <c r="F106" s="28" t="s">
        <v>676</v>
      </c>
      <c r="G106" s="29" t="s">
        <v>257</v>
      </c>
      <c r="H106" s="29" t="s">
        <v>257</v>
      </c>
      <c r="I106" s="29"/>
      <c r="J106" s="28" t="s">
        <v>677</v>
      </c>
      <c r="K106" s="28" t="s">
        <v>472</v>
      </c>
      <c r="L106" s="28" t="s">
        <v>481</v>
      </c>
      <c r="M106" s="28" t="s">
        <v>678</v>
      </c>
      <c r="N106" s="28" t="s">
        <v>494</v>
      </c>
      <c r="O106" s="28" t="s">
        <v>549</v>
      </c>
      <c r="P106" s="28" t="s">
        <v>679</v>
      </c>
      <c r="Q106" s="1"/>
    </row>
    <row r="107" ht="139.35" customHeight="1" spans="1:17">
      <c r="A107" s="27"/>
      <c r="B107" s="28"/>
      <c r="C107" s="28"/>
      <c r="D107" s="28"/>
      <c r="E107" s="28"/>
      <c r="F107" s="28"/>
      <c r="G107" s="29"/>
      <c r="H107" s="29"/>
      <c r="I107" s="29"/>
      <c r="J107" s="28"/>
      <c r="K107" s="28" t="s">
        <v>472</v>
      </c>
      <c r="L107" s="28" t="s">
        <v>473</v>
      </c>
      <c r="M107" s="28" t="s">
        <v>680</v>
      </c>
      <c r="N107" s="28" t="s">
        <v>494</v>
      </c>
      <c r="O107" s="28" t="s">
        <v>681</v>
      </c>
      <c r="P107" s="28" t="s">
        <v>679</v>
      </c>
      <c r="Q107" s="1"/>
    </row>
    <row r="108" ht="139.35" customHeight="1" spans="1:17">
      <c r="A108" s="27"/>
      <c r="B108" s="28"/>
      <c r="C108" s="28"/>
      <c r="D108" s="28"/>
      <c r="E108" s="28"/>
      <c r="F108" s="28"/>
      <c r="G108" s="29"/>
      <c r="H108" s="29"/>
      <c r="I108" s="29"/>
      <c r="J108" s="28"/>
      <c r="K108" s="28" t="s">
        <v>472</v>
      </c>
      <c r="L108" s="28" t="s">
        <v>476</v>
      </c>
      <c r="M108" s="28" t="s">
        <v>682</v>
      </c>
      <c r="N108" s="28" t="s">
        <v>494</v>
      </c>
      <c r="O108" s="28" t="s">
        <v>582</v>
      </c>
      <c r="P108" s="28" t="s">
        <v>679</v>
      </c>
      <c r="Q108" s="1"/>
    </row>
    <row r="109" ht="139.35" customHeight="1" spans="1:17">
      <c r="A109" s="27"/>
      <c r="B109" s="28"/>
      <c r="C109" s="28"/>
      <c r="D109" s="28"/>
      <c r="E109" s="28"/>
      <c r="F109" s="28"/>
      <c r="G109" s="29"/>
      <c r="H109" s="29"/>
      <c r="I109" s="29"/>
      <c r="J109" s="28"/>
      <c r="K109" s="28" t="s">
        <v>487</v>
      </c>
      <c r="L109" s="28" t="s">
        <v>539</v>
      </c>
      <c r="M109" s="28" t="s">
        <v>683</v>
      </c>
      <c r="N109" s="28" t="s">
        <v>470</v>
      </c>
      <c r="O109" s="28" t="s">
        <v>483</v>
      </c>
      <c r="P109" s="28"/>
      <c r="Q109" s="1"/>
    </row>
    <row r="110" ht="139.35" customHeight="1" spans="1:17">
      <c r="A110" s="27"/>
      <c r="B110" s="28"/>
      <c r="C110" s="28"/>
      <c r="D110" s="28"/>
      <c r="E110" s="28"/>
      <c r="F110" s="28"/>
      <c r="G110" s="29"/>
      <c r="H110" s="29"/>
      <c r="I110" s="29"/>
      <c r="J110" s="28"/>
      <c r="K110" s="28" t="s">
        <v>484</v>
      </c>
      <c r="L110" s="28" t="s">
        <v>485</v>
      </c>
      <c r="M110" s="28" t="s">
        <v>684</v>
      </c>
      <c r="N110" s="28" t="s">
        <v>494</v>
      </c>
      <c r="O110" s="28" t="s">
        <v>495</v>
      </c>
      <c r="P110" s="28" t="s">
        <v>496</v>
      </c>
      <c r="Q110" s="1"/>
    </row>
    <row r="111" ht="139.35" customHeight="1" spans="1:17">
      <c r="A111" s="27"/>
      <c r="B111" s="28"/>
      <c r="C111" s="28"/>
      <c r="D111" s="28"/>
      <c r="E111" s="28"/>
      <c r="F111" s="28"/>
      <c r="G111" s="29"/>
      <c r="H111" s="29"/>
      <c r="I111" s="29"/>
      <c r="J111" s="28"/>
      <c r="K111" s="28" t="s">
        <v>467</v>
      </c>
      <c r="L111" s="28" t="s">
        <v>509</v>
      </c>
      <c r="M111" s="28" t="s">
        <v>685</v>
      </c>
      <c r="N111" s="28" t="s">
        <v>478</v>
      </c>
      <c r="O111" s="28" t="s">
        <v>686</v>
      </c>
      <c r="P111" s="28" t="s">
        <v>687</v>
      </c>
      <c r="Q111" s="1"/>
    </row>
    <row r="112" ht="35.85" customHeight="1" spans="1:17">
      <c r="A112" s="27"/>
      <c r="B112" s="28"/>
      <c r="C112" s="28" t="s">
        <v>440</v>
      </c>
      <c r="D112" s="28" t="s">
        <v>463</v>
      </c>
      <c r="E112" s="28" t="s">
        <v>675</v>
      </c>
      <c r="F112" s="28" t="s">
        <v>676</v>
      </c>
      <c r="G112" s="29" t="s">
        <v>240</v>
      </c>
      <c r="H112" s="29" t="s">
        <v>240</v>
      </c>
      <c r="I112" s="29"/>
      <c r="J112" s="28" t="s">
        <v>688</v>
      </c>
      <c r="K112" s="28" t="s">
        <v>472</v>
      </c>
      <c r="L112" s="28" t="s">
        <v>476</v>
      </c>
      <c r="M112" s="28" t="s">
        <v>682</v>
      </c>
      <c r="N112" s="28" t="s">
        <v>494</v>
      </c>
      <c r="O112" s="28" t="s">
        <v>582</v>
      </c>
      <c r="P112" s="28" t="s">
        <v>679</v>
      </c>
      <c r="Q112" s="1"/>
    </row>
    <row r="113" ht="35.85" customHeight="1" spans="1:17">
      <c r="A113" s="27"/>
      <c r="B113" s="28"/>
      <c r="C113" s="28"/>
      <c r="D113" s="28"/>
      <c r="E113" s="28"/>
      <c r="F113" s="28"/>
      <c r="G113" s="29"/>
      <c r="H113" s="29"/>
      <c r="I113" s="29"/>
      <c r="J113" s="28"/>
      <c r="K113" s="28" t="s">
        <v>472</v>
      </c>
      <c r="L113" s="28" t="s">
        <v>473</v>
      </c>
      <c r="M113" s="28" t="s">
        <v>689</v>
      </c>
      <c r="N113" s="28" t="s">
        <v>494</v>
      </c>
      <c r="O113" s="28" t="s">
        <v>690</v>
      </c>
      <c r="P113" s="28" t="s">
        <v>691</v>
      </c>
      <c r="Q113" s="1"/>
    </row>
    <row r="114" ht="35.85" customHeight="1" spans="1:17">
      <c r="A114" s="27"/>
      <c r="B114" s="28"/>
      <c r="C114" s="28"/>
      <c r="D114" s="28"/>
      <c r="E114" s="28"/>
      <c r="F114" s="28"/>
      <c r="G114" s="29"/>
      <c r="H114" s="29"/>
      <c r="I114" s="29"/>
      <c r="J114" s="28"/>
      <c r="K114" s="28" t="s">
        <v>472</v>
      </c>
      <c r="L114" s="28" t="s">
        <v>481</v>
      </c>
      <c r="M114" s="28" t="s">
        <v>692</v>
      </c>
      <c r="N114" s="28" t="s">
        <v>494</v>
      </c>
      <c r="O114" s="28" t="s">
        <v>495</v>
      </c>
      <c r="P114" s="28" t="s">
        <v>496</v>
      </c>
      <c r="Q114" s="1"/>
    </row>
    <row r="115" ht="35.85" customHeight="1" spans="1:17">
      <c r="A115" s="27"/>
      <c r="B115" s="28"/>
      <c r="C115" s="28"/>
      <c r="D115" s="28"/>
      <c r="E115" s="28"/>
      <c r="F115" s="28"/>
      <c r="G115" s="29"/>
      <c r="H115" s="29"/>
      <c r="I115" s="29"/>
      <c r="J115" s="28"/>
      <c r="K115" s="28" t="s">
        <v>467</v>
      </c>
      <c r="L115" s="28" t="s">
        <v>509</v>
      </c>
      <c r="M115" s="28" t="s">
        <v>693</v>
      </c>
      <c r="N115" s="28" t="s">
        <v>478</v>
      </c>
      <c r="O115" s="28" t="s">
        <v>694</v>
      </c>
      <c r="P115" s="28" t="s">
        <v>687</v>
      </c>
      <c r="Q115" s="1"/>
    </row>
    <row r="116" ht="35.85" customHeight="1" spans="1:17">
      <c r="A116" s="27"/>
      <c r="B116" s="28"/>
      <c r="C116" s="28"/>
      <c r="D116" s="28"/>
      <c r="E116" s="28"/>
      <c r="F116" s="28"/>
      <c r="G116" s="29"/>
      <c r="H116" s="29"/>
      <c r="I116" s="29"/>
      <c r="J116" s="28"/>
      <c r="K116" s="28" t="s">
        <v>487</v>
      </c>
      <c r="L116" s="28" t="s">
        <v>539</v>
      </c>
      <c r="M116" s="28" t="s">
        <v>695</v>
      </c>
      <c r="N116" s="28" t="s">
        <v>470</v>
      </c>
      <c r="O116" s="28" t="s">
        <v>483</v>
      </c>
      <c r="P116" s="28" t="s">
        <v>679</v>
      </c>
      <c r="Q116" s="1"/>
    </row>
    <row r="117" ht="35.85" customHeight="1" spans="1:17">
      <c r="A117" s="27"/>
      <c r="B117" s="28"/>
      <c r="C117" s="28"/>
      <c r="D117" s="28"/>
      <c r="E117" s="28"/>
      <c r="F117" s="28"/>
      <c r="G117" s="29"/>
      <c r="H117" s="29"/>
      <c r="I117" s="29"/>
      <c r="J117" s="28"/>
      <c r="K117" s="28" t="s">
        <v>484</v>
      </c>
      <c r="L117" s="28" t="s">
        <v>485</v>
      </c>
      <c r="M117" s="28" t="s">
        <v>684</v>
      </c>
      <c r="N117" s="28" t="s">
        <v>494</v>
      </c>
      <c r="O117" s="28" t="s">
        <v>495</v>
      </c>
      <c r="P117" s="28" t="s">
        <v>496</v>
      </c>
      <c r="Q117" s="1"/>
    </row>
    <row r="118" ht="111.95" customHeight="1" spans="1:17">
      <c r="A118" s="27"/>
      <c r="B118" s="28"/>
      <c r="C118" s="28" t="s">
        <v>441</v>
      </c>
      <c r="D118" s="28" t="s">
        <v>463</v>
      </c>
      <c r="E118" s="28" t="s">
        <v>675</v>
      </c>
      <c r="F118" s="28" t="s">
        <v>676</v>
      </c>
      <c r="G118" s="29" t="s">
        <v>260</v>
      </c>
      <c r="H118" s="29" t="s">
        <v>260</v>
      </c>
      <c r="I118" s="29"/>
      <c r="J118" s="28" t="s">
        <v>696</v>
      </c>
      <c r="K118" s="28" t="s">
        <v>472</v>
      </c>
      <c r="L118" s="28" t="s">
        <v>481</v>
      </c>
      <c r="M118" s="28" t="s">
        <v>697</v>
      </c>
      <c r="N118" s="28" t="s">
        <v>494</v>
      </c>
      <c r="O118" s="28" t="s">
        <v>629</v>
      </c>
      <c r="P118" s="28" t="s">
        <v>691</v>
      </c>
      <c r="Q118" s="1"/>
    </row>
    <row r="119" ht="111.95" customHeight="1" spans="1:17">
      <c r="A119" s="27"/>
      <c r="B119" s="28"/>
      <c r="C119" s="28"/>
      <c r="D119" s="28"/>
      <c r="E119" s="28"/>
      <c r="F119" s="28"/>
      <c r="G119" s="29"/>
      <c r="H119" s="29"/>
      <c r="I119" s="29"/>
      <c r="J119" s="28"/>
      <c r="K119" s="28" t="s">
        <v>472</v>
      </c>
      <c r="L119" s="28" t="s">
        <v>476</v>
      </c>
      <c r="M119" s="28" t="s">
        <v>682</v>
      </c>
      <c r="N119" s="28" t="s">
        <v>494</v>
      </c>
      <c r="O119" s="28" t="s">
        <v>582</v>
      </c>
      <c r="P119" s="28" t="s">
        <v>679</v>
      </c>
      <c r="Q119" s="1"/>
    </row>
    <row r="120" ht="111.95" customHeight="1" spans="1:17">
      <c r="A120" s="27"/>
      <c r="B120" s="28"/>
      <c r="C120" s="28"/>
      <c r="D120" s="28"/>
      <c r="E120" s="28"/>
      <c r="F120" s="28"/>
      <c r="G120" s="29"/>
      <c r="H120" s="29"/>
      <c r="I120" s="29"/>
      <c r="J120" s="28"/>
      <c r="K120" s="28" t="s">
        <v>472</v>
      </c>
      <c r="L120" s="28" t="s">
        <v>473</v>
      </c>
      <c r="M120" s="28" t="s">
        <v>678</v>
      </c>
      <c r="N120" s="28" t="s">
        <v>494</v>
      </c>
      <c r="O120" s="28" t="s">
        <v>549</v>
      </c>
      <c r="P120" s="28" t="s">
        <v>630</v>
      </c>
      <c r="Q120" s="1"/>
    </row>
    <row r="121" ht="111.95" customHeight="1" spans="1:17">
      <c r="A121" s="27"/>
      <c r="B121" s="28"/>
      <c r="C121" s="28"/>
      <c r="D121" s="28"/>
      <c r="E121" s="28"/>
      <c r="F121" s="28"/>
      <c r="G121" s="29"/>
      <c r="H121" s="29"/>
      <c r="I121" s="29"/>
      <c r="J121" s="28"/>
      <c r="K121" s="28" t="s">
        <v>467</v>
      </c>
      <c r="L121" s="28" t="s">
        <v>509</v>
      </c>
      <c r="M121" s="28" t="s">
        <v>698</v>
      </c>
      <c r="N121" s="28" t="s">
        <v>478</v>
      </c>
      <c r="O121" s="28" t="s">
        <v>699</v>
      </c>
      <c r="P121" s="28" t="s">
        <v>687</v>
      </c>
      <c r="Q121" s="1"/>
    </row>
    <row r="122" ht="111.95" customHeight="1" spans="1:17">
      <c r="A122" s="27"/>
      <c r="B122" s="28"/>
      <c r="C122" s="28"/>
      <c r="D122" s="28"/>
      <c r="E122" s="28"/>
      <c r="F122" s="28"/>
      <c r="G122" s="29"/>
      <c r="H122" s="29"/>
      <c r="I122" s="29"/>
      <c r="J122" s="28"/>
      <c r="K122" s="28" t="s">
        <v>484</v>
      </c>
      <c r="L122" s="28" t="s">
        <v>485</v>
      </c>
      <c r="M122" s="28" t="s">
        <v>684</v>
      </c>
      <c r="N122" s="28" t="s">
        <v>494</v>
      </c>
      <c r="O122" s="28" t="s">
        <v>495</v>
      </c>
      <c r="P122" s="28" t="s">
        <v>496</v>
      </c>
      <c r="Q122" s="1"/>
    </row>
    <row r="123" ht="111.95" customHeight="1" spans="1:17">
      <c r="A123" s="27"/>
      <c r="B123" s="28"/>
      <c r="C123" s="28"/>
      <c r="D123" s="28"/>
      <c r="E123" s="28"/>
      <c r="F123" s="28"/>
      <c r="G123" s="29"/>
      <c r="H123" s="29"/>
      <c r="I123" s="29"/>
      <c r="J123" s="28"/>
      <c r="K123" s="28" t="s">
        <v>487</v>
      </c>
      <c r="L123" s="28" t="s">
        <v>539</v>
      </c>
      <c r="M123" s="28" t="s">
        <v>700</v>
      </c>
      <c r="N123" s="28" t="s">
        <v>470</v>
      </c>
      <c r="O123" s="28" t="s">
        <v>483</v>
      </c>
      <c r="P123" s="28" t="s">
        <v>589</v>
      </c>
      <c r="Q123" s="1"/>
    </row>
    <row r="124" ht="63.4" customHeight="1" spans="1:17">
      <c r="A124" s="27"/>
      <c r="B124" s="28"/>
      <c r="C124" s="28" t="s">
        <v>442</v>
      </c>
      <c r="D124" s="28" t="s">
        <v>463</v>
      </c>
      <c r="E124" s="28" t="s">
        <v>701</v>
      </c>
      <c r="F124" s="28" t="s">
        <v>702</v>
      </c>
      <c r="G124" s="29" t="s">
        <v>262</v>
      </c>
      <c r="H124" s="29" t="s">
        <v>262</v>
      </c>
      <c r="I124" s="29"/>
      <c r="J124" s="28" t="s">
        <v>703</v>
      </c>
      <c r="K124" s="28" t="s">
        <v>472</v>
      </c>
      <c r="L124" s="28" t="s">
        <v>473</v>
      </c>
      <c r="M124" s="28" t="s">
        <v>704</v>
      </c>
      <c r="N124" s="28" t="s">
        <v>470</v>
      </c>
      <c r="O124" s="28" t="s">
        <v>483</v>
      </c>
      <c r="P124" s="28" t="s">
        <v>679</v>
      </c>
      <c r="Q124" s="1"/>
    </row>
    <row r="125" ht="63.4" customHeight="1" spans="1:17">
      <c r="A125" s="27"/>
      <c r="B125" s="28"/>
      <c r="C125" s="28"/>
      <c r="D125" s="28"/>
      <c r="E125" s="28"/>
      <c r="F125" s="28"/>
      <c r="G125" s="29"/>
      <c r="H125" s="29"/>
      <c r="I125" s="29"/>
      <c r="J125" s="28"/>
      <c r="K125" s="28" t="s">
        <v>472</v>
      </c>
      <c r="L125" s="28" t="s">
        <v>481</v>
      </c>
      <c r="M125" s="28" t="s">
        <v>705</v>
      </c>
      <c r="N125" s="28" t="s">
        <v>494</v>
      </c>
      <c r="O125" s="28" t="s">
        <v>495</v>
      </c>
      <c r="P125" s="28" t="s">
        <v>496</v>
      </c>
      <c r="Q125" s="1"/>
    </row>
    <row r="126" ht="63.4" customHeight="1" spans="1:17">
      <c r="A126" s="27"/>
      <c r="B126" s="28"/>
      <c r="C126" s="28"/>
      <c r="D126" s="28"/>
      <c r="E126" s="28"/>
      <c r="F126" s="28"/>
      <c r="G126" s="29"/>
      <c r="H126" s="29"/>
      <c r="I126" s="29"/>
      <c r="J126" s="28"/>
      <c r="K126" s="28" t="s">
        <v>472</v>
      </c>
      <c r="L126" s="28" t="s">
        <v>476</v>
      </c>
      <c r="M126" s="28" t="s">
        <v>706</v>
      </c>
      <c r="N126" s="28" t="s">
        <v>494</v>
      </c>
      <c r="O126" s="28" t="s">
        <v>495</v>
      </c>
      <c r="P126" s="28" t="s">
        <v>496</v>
      </c>
      <c r="Q126" s="1"/>
    </row>
    <row r="127" ht="63.4" customHeight="1" spans="1:17">
      <c r="A127" s="27"/>
      <c r="B127" s="28"/>
      <c r="C127" s="28"/>
      <c r="D127" s="28"/>
      <c r="E127" s="28"/>
      <c r="F127" s="28"/>
      <c r="G127" s="29"/>
      <c r="H127" s="29"/>
      <c r="I127" s="29"/>
      <c r="J127" s="28"/>
      <c r="K127" s="28" t="s">
        <v>484</v>
      </c>
      <c r="L127" s="28" t="s">
        <v>485</v>
      </c>
      <c r="M127" s="28" t="s">
        <v>707</v>
      </c>
      <c r="N127" s="28" t="s">
        <v>494</v>
      </c>
      <c r="O127" s="28" t="s">
        <v>495</v>
      </c>
      <c r="P127" s="28" t="s">
        <v>496</v>
      </c>
      <c r="Q127" s="1"/>
    </row>
    <row r="128" ht="63.4" customHeight="1" spans="1:17">
      <c r="A128" s="27"/>
      <c r="B128" s="28"/>
      <c r="C128" s="28"/>
      <c r="D128" s="28"/>
      <c r="E128" s="28"/>
      <c r="F128" s="28"/>
      <c r="G128" s="29"/>
      <c r="H128" s="29"/>
      <c r="I128" s="29"/>
      <c r="J128" s="28"/>
      <c r="K128" s="28" t="s">
        <v>467</v>
      </c>
      <c r="L128" s="28" t="s">
        <v>509</v>
      </c>
      <c r="M128" s="28" t="s">
        <v>708</v>
      </c>
      <c r="N128" s="28" t="s">
        <v>494</v>
      </c>
      <c r="O128" s="28" t="s">
        <v>495</v>
      </c>
      <c r="P128" s="28" t="s">
        <v>496</v>
      </c>
      <c r="Q128" s="1"/>
    </row>
    <row r="129" ht="63.4" customHeight="1" spans="1:17">
      <c r="A129" s="27"/>
      <c r="B129" s="28"/>
      <c r="C129" s="28"/>
      <c r="D129" s="28"/>
      <c r="E129" s="28"/>
      <c r="F129" s="28"/>
      <c r="G129" s="29"/>
      <c r="H129" s="29"/>
      <c r="I129" s="29"/>
      <c r="J129" s="28"/>
      <c r="K129" s="28" t="s">
        <v>487</v>
      </c>
      <c r="L129" s="28" t="s">
        <v>709</v>
      </c>
      <c r="M129" s="28" t="s">
        <v>710</v>
      </c>
      <c r="N129" s="28" t="s">
        <v>470</v>
      </c>
      <c r="O129" s="28" t="s">
        <v>483</v>
      </c>
      <c r="P129" s="28" t="s">
        <v>679</v>
      </c>
      <c r="Q129" s="1"/>
    </row>
    <row r="130" ht="33.75" customHeight="1" spans="1:17">
      <c r="A130" s="27"/>
      <c r="B130" s="28"/>
      <c r="C130" s="28" t="s">
        <v>443</v>
      </c>
      <c r="D130" s="28" t="s">
        <v>463</v>
      </c>
      <c r="E130" s="28" t="s">
        <v>711</v>
      </c>
      <c r="F130" s="28" t="s">
        <v>712</v>
      </c>
      <c r="G130" s="29" t="s">
        <v>264</v>
      </c>
      <c r="H130" s="29" t="s">
        <v>264</v>
      </c>
      <c r="I130" s="29"/>
      <c r="J130" s="28" t="s">
        <v>713</v>
      </c>
      <c r="K130" s="28" t="s">
        <v>472</v>
      </c>
      <c r="L130" s="28" t="s">
        <v>476</v>
      </c>
      <c r="M130" s="28" t="s">
        <v>714</v>
      </c>
      <c r="N130" s="28" t="s">
        <v>494</v>
      </c>
      <c r="O130" s="28" t="s">
        <v>615</v>
      </c>
      <c r="P130" s="28" t="s">
        <v>589</v>
      </c>
      <c r="Q130" s="1"/>
    </row>
    <row r="131" ht="33.75" customHeight="1" spans="1:17">
      <c r="A131" s="27"/>
      <c r="B131" s="28"/>
      <c r="C131" s="28"/>
      <c r="D131" s="28"/>
      <c r="E131" s="28"/>
      <c r="F131" s="28"/>
      <c r="G131" s="29"/>
      <c r="H131" s="29"/>
      <c r="I131" s="29"/>
      <c r="J131" s="28"/>
      <c r="K131" s="28" t="s">
        <v>472</v>
      </c>
      <c r="L131" s="28" t="s">
        <v>481</v>
      </c>
      <c r="M131" s="28" t="s">
        <v>715</v>
      </c>
      <c r="N131" s="28" t="s">
        <v>494</v>
      </c>
      <c r="O131" s="28" t="s">
        <v>716</v>
      </c>
      <c r="P131" s="28" t="s">
        <v>496</v>
      </c>
      <c r="Q131" s="1"/>
    </row>
    <row r="132" ht="33.75" customHeight="1" spans="1:17">
      <c r="A132" s="27"/>
      <c r="B132" s="28"/>
      <c r="C132" s="28"/>
      <c r="D132" s="28"/>
      <c r="E132" s="28"/>
      <c r="F132" s="28"/>
      <c r="G132" s="29"/>
      <c r="H132" s="29"/>
      <c r="I132" s="29"/>
      <c r="J132" s="28"/>
      <c r="K132" s="28" t="s">
        <v>472</v>
      </c>
      <c r="L132" s="28" t="s">
        <v>473</v>
      </c>
      <c r="M132" s="28" t="s">
        <v>717</v>
      </c>
      <c r="N132" s="28" t="s">
        <v>478</v>
      </c>
      <c r="O132" s="28" t="s">
        <v>718</v>
      </c>
      <c r="P132" s="28" t="s">
        <v>719</v>
      </c>
      <c r="Q132" s="1"/>
    </row>
    <row r="133" ht="37.9" customHeight="1" spans="1:17">
      <c r="A133" s="27"/>
      <c r="B133" s="28"/>
      <c r="C133" s="28"/>
      <c r="D133" s="28"/>
      <c r="E133" s="28"/>
      <c r="F133" s="28"/>
      <c r="G133" s="29"/>
      <c r="H133" s="29"/>
      <c r="I133" s="29"/>
      <c r="J133" s="28"/>
      <c r="K133" s="28" t="s">
        <v>467</v>
      </c>
      <c r="L133" s="28" t="s">
        <v>509</v>
      </c>
      <c r="M133" s="28" t="s">
        <v>720</v>
      </c>
      <c r="N133" s="28" t="s">
        <v>478</v>
      </c>
      <c r="O133" s="28" t="s">
        <v>721</v>
      </c>
      <c r="P133" s="28" t="s">
        <v>496</v>
      </c>
      <c r="Q133" s="1"/>
    </row>
    <row r="134" ht="33.75" customHeight="1" spans="1:17">
      <c r="A134" s="27"/>
      <c r="B134" s="28"/>
      <c r="C134" s="28"/>
      <c r="D134" s="28"/>
      <c r="E134" s="28"/>
      <c r="F134" s="28"/>
      <c r="G134" s="29"/>
      <c r="H134" s="29"/>
      <c r="I134" s="29"/>
      <c r="J134" s="28"/>
      <c r="K134" s="28" t="s">
        <v>484</v>
      </c>
      <c r="L134" s="28" t="s">
        <v>485</v>
      </c>
      <c r="M134" s="28" t="s">
        <v>722</v>
      </c>
      <c r="N134" s="28" t="s">
        <v>494</v>
      </c>
      <c r="O134" s="28" t="s">
        <v>723</v>
      </c>
      <c r="P134" s="28" t="s">
        <v>496</v>
      </c>
      <c r="Q134" s="1"/>
    </row>
    <row r="135" ht="37.9" customHeight="1" spans="1:17">
      <c r="A135" s="27"/>
      <c r="B135" s="28"/>
      <c r="C135" s="28"/>
      <c r="D135" s="28"/>
      <c r="E135" s="28"/>
      <c r="F135" s="28"/>
      <c r="G135" s="29"/>
      <c r="H135" s="29"/>
      <c r="I135" s="29"/>
      <c r="J135" s="28"/>
      <c r="K135" s="28" t="s">
        <v>487</v>
      </c>
      <c r="L135" s="28" t="s">
        <v>488</v>
      </c>
      <c r="M135" s="28" t="s">
        <v>724</v>
      </c>
      <c r="N135" s="28" t="s">
        <v>470</v>
      </c>
      <c r="O135" s="28" t="s">
        <v>523</v>
      </c>
      <c r="P135" s="28"/>
      <c r="Q135" s="1"/>
    </row>
    <row r="136" ht="37.9" customHeight="1" spans="1:17">
      <c r="A136" s="27"/>
      <c r="B136" s="28"/>
      <c r="C136" s="28" t="s">
        <v>725</v>
      </c>
      <c r="D136" s="28" t="s">
        <v>463</v>
      </c>
      <c r="E136" s="28" t="s">
        <v>726</v>
      </c>
      <c r="F136" s="28" t="s">
        <v>727</v>
      </c>
      <c r="G136" s="29" t="s">
        <v>266</v>
      </c>
      <c r="H136" s="29" t="s">
        <v>266</v>
      </c>
      <c r="I136" s="29"/>
      <c r="J136" s="28" t="s">
        <v>728</v>
      </c>
      <c r="K136" s="28" t="s">
        <v>487</v>
      </c>
      <c r="L136" s="28" t="s">
        <v>488</v>
      </c>
      <c r="M136" s="28" t="s">
        <v>729</v>
      </c>
      <c r="N136" s="28" t="s">
        <v>470</v>
      </c>
      <c r="O136" s="28" t="s">
        <v>527</v>
      </c>
      <c r="P136" s="28" t="s">
        <v>496</v>
      </c>
      <c r="Q136" s="1"/>
    </row>
    <row r="137" ht="16.5" customHeight="1" spans="1:17">
      <c r="A137" s="27"/>
      <c r="B137" s="28"/>
      <c r="C137" s="28"/>
      <c r="D137" s="28"/>
      <c r="E137" s="28"/>
      <c r="F137" s="28"/>
      <c r="G137" s="29"/>
      <c r="H137" s="29"/>
      <c r="I137" s="29"/>
      <c r="J137" s="28"/>
      <c r="K137" s="28" t="s">
        <v>467</v>
      </c>
      <c r="L137" s="28" t="s">
        <v>468</v>
      </c>
      <c r="M137" s="28" t="s">
        <v>730</v>
      </c>
      <c r="N137" s="28" t="s">
        <v>478</v>
      </c>
      <c r="O137" s="28" t="s">
        <v>731</v>
      </c>
      <c r="P137" s="28" t="s">
        <v>543</v>
      </c>
      <c r="Q137" s="1"/>
    </row>
    <row r="138" ht="16.5" customHeight="1" spans="1:17">
      <c r="A138" s="27"/>
      <c r="B138" s="28"/>
      <c r="C138" s="28"/>
      <c r="D138" s="28"/>
      <c r="E138" s="28"/>
      <c r="F138" s="28"/>
      <c r="G138" s="29"/>
      <c r="H138" s="29"/>
      <c r="I138" s="29"/>
      <c r="J138" s="28"/>
      <c r="K138" s="28" t="s">
        <v>472</v>
      </c>
      <c r="L138" s="28" t="s">
        <v>473</v>
      </c>
      <c r="M138" s="28" t="s">
        <v>732</v>
      </c>
      <c r="N138" s="28" t="s">
        <v>494</v>
      </c>
      <c r="O138" s="28" t="s">
        <v>495</v>
      </c>
      <c r="P138" s="28" t="s">
        <v>496</v>
      </c>
      <c r="Q138" s="1"/>
    </row>
    <row r="139" ht="37.9" customHeight="1" spans="1:17">
      <c r="A139" s="27"/>
      <c r="B139" s="28"/>
      <c r="C139" s="28"/>
      <c r="D139" s="28"/>
      <c r="E139" s="28"/>
      <c r="F139" s="28"/>
      <c r="G139" s="29"/>
      <c r="H139" s="29"/>
      <c r="I139" s="29"/>
      <c r="J139" s="28"/>
      <c r="K139" s="28" t="s">
        <v>472</v>
      </c>
      <c r="L139" s="28" t="s">
        <v>476</v>
      </c>
      <c r="M139" s="28" t="s">
        <v>733</v>
      </c>
      <c r="N139" s="28" t="s">
        <v>494</v>
      </c>
      <c r="O139" s="28" t="s">
        <v>633</v>
      </c>
      <c r="P139" s="28" t="s">
        <v>496</v>
      </c>
      <c r="Q139" s="1"/>
    </row>
    <row r="140" ht="16.5" customHeight="1" spans="1:17">
      <c r="A140" s="27"/>
      <c r="B140" s="28"/>
      <c r="C140" s="28"/>
      <c r="D140" s="28"/>
      <c r="E140" s="28"/>
      <c r="F140" s="28"/>
      <c r="G140" s="29"/>
      <c r="H140" s="29"/>
      <c r="I140" s="29"/>
      <c r="J140" s="28"/>
      <c r="K140" s="28" t="s">
        <v>472</v>
      </c>
      <c r="L140" s="28" t="s">
        <v>481</v>
      </c>
      <c r="M140" s="28" t="s">
        <v>734</v>
      </c>
      <c r="N140" s="28" t="s">
        <v>494</v>
      </c>
      <c r="O140" s="28" t="s">
        <v>633</v>
      </c>
      <c r="P140" s="28" t="s">
        <v>496</v>
      </c>
      <c r="Q140" s="1"/>
    </row>
    <row r="141" ht="24.95" customHeight="1" spans="1:17">
      <c r="A141" s="27"/>
      <c r="B141" s="28"/>
      <c r="C141" s="28"/>
      <c r="D141" s="28"/>
      <c r="E141" s="28"/>
      <c r="F141" s="28"/>
      <c r="G141" s="29"/>
      <c r="H141" s="29"/>
      <c r="I141" s="29"/>
      <c r="J141" s="28"/>
      <c r="K141" s="28" t="s">
        <v>484</v>
      </c>
      <c r="L141" s="28" t="s">
        <v>485</v>
      </c>
      <c r="M141" s="28" t="s">
        <v>735</v>
      </c>
      <c r="N141" s="28" t="s">
        <v>494</v>
      </c>
      <c r="O141" s="28" t="s">
        <v>495</v>
      </c>
      <c r="P141" s="28" t="s">
        <v>496</v>
      </c>
      <c r="Q141" s="1"/>
    </row>
    <row r="142" ht="24.95" customHeight="1" spans="1:17">
      <c r="A142" s="27"/>
      <c r="B142" s="28"/>
      <c r="C142" s="28" t="s">
        <v>736</v>
      </c>
      <c r="D142" s="28" t="s">
        <v>463</v>
      </c>
      <c r="E142" s="28" t="s">
        <v>726</v>
      </c>
      <c r="F142" s="28" t="s">
        <v>727</v>
      </c>
      <c r="G142" s="29" t="s">
        <v>268</v>
      </c>
      <c r="H142" s="29" t="s">
        <v>268</v>
      </c>
      <c r="I142" s="29"/>
      <c r="J142" s="28" t="s">
        <v>737</v>
      </c>
      <c r="K142" s="28" t="s">
        <v>487</v>
      </c>
      <c r="L142" s="28" t="s">
        <v>488</v>
      </c>
      <c r="M142" s="28" t="s">
        <v>738</v>
      </c>
      <c r="N142" s="28" t="s">
        <v>470</v>
      </c>
      <c r="O142" s="28" t="s">
        <v>527</v>
      </c>
      <c r="P142" s="28" t="s">
        <v>496</v>
      </c>
      <c r="Q142" s="1"/>
    </row>
    <row r="143" ht="24.95" customHeight="1" spans="1:17">
      <c r="A143" s="27"/>
      <c r="B143" s="28"/>
      <c r="C143" s="28"/>
      <c r="D143" s="28"/>
      <c r="E143" s="28"/>
      <c r="F143" s="28"/>
      <c r="G143" s="29"/>
      <c r="H143" s="29"/>
      <c r="I143" s="29"/>
      <c r="J143" s="28"/>
      <c r="K143" s="28" t="s">
        <v>472</v>
      </c>
      <c r="L143" s="28" t="s">
        <v>481</v>
      </c>
      <c r="M143" s="28" t="s">
        <v>739</v>
      </c>
      <c r="N143" s="28" t="s">
        <v>494</v>
      </c>
      <c r="O143" s="28" t="s">
        <v>633</v>
      </c>
      <c r="P143" s="28" t="s">
        <v>496</v>
      </c>
      <c r="Q143" s="1"/>
    </row>
    <row r="144" ht="24.95" customHeight="1" spans="1:17">
      <c r="A144" s="27"/>
      <c r="B144" s="28"/>
      <c r="C144" s="28"/>
      <c r="D144" s="28"/>
      <c r="E144" s="28"/>
      <c r="F144" s="28"/>
      <c r="G144" s="29"/>
      <c r="H144" s="29"/>
      <c r="I144" s="29"/>
      <c r="J144" s="28"/>
      <c r="K144" s="28" t="s">
        <v>472</v>
      </c>
      <c r="L144" s="28" t="s">
        <v>476</v>
      </c>
      <c r="M144" s="28" t="s">
        <v>740</v>
      </c>
      <c r="N144" s="28" t="s">
        <v>494</v>
      </c>
      <c r="O144" s="28" t="s">
        <v>741</v>
      </c>
      <c r="P144" s="28" t="s">
        <v>679</v>
      </c>
      <c r="Q144" s="1"/>
    </row>
    <row r="145" ht="16.5" customHeight="1" spans="1:17">
      <c r="A145" s="27"/>
      <c r="B145" s="28"/>
      <c r="C145" s="28"/>
      <c r="D145" s="28"/>
      <c r="E145" s="28"/>
      <c r="F145" s="28"/>
      <c r="G145" s="29"/>
      <c r="H145" s="29"/>
      <c r="I145" s="29"/>
      <c r="J145" s="28"/>
      <c r="K145" s="28" t="s">
        <v>472</v>
      </c>
      <c r="L145" s="28" t="s">
        <v>473</v>
      </c>
      <c r="M145" s="28" t="s">
        <v>732</v>
      </c>
      <c r="N145" s="28" t="s">
        <v>494</v>
      </c>
      <c r="O145" s="28" t="s">
        <v>495</v>
      </c>
      <c r="P145" s="28" t="s">
        <v>496</v>
      </c>
      <c r="Q145" s="1"/>
    </row>
    <row r="146" ht="16.5" customHeight="1" spans="1:17">
      <c r="A146" s="27"/>
      <c r="B146" s="28"/>
      <c r="C146" s="28"/>
      <c r="D146" s="28"/>
      <c r="E146" s="28"/>
      <c r="F146" s="28"/>
      <c r="G146" s="29"/>
      <c r="H146" s="29"/>
      <c r="I146" s="29"/>
      <c r="J146" s="28"/>
      <c r="K146" s="28" t="s">
        <v>467</v>
      </c>
      <c r="L146" s="28" t="s">
        <v>468</v>
      </c>
      <c r="M146" s="28" t="s">
        <v>730</v>
      </c>
      <c r="N146" s="28" t="s">
        <v>478</v>
      </c>
      <c r="O146" s="28" t="s">
        <v>742</v>
      </c>
      <c r="P146" s="28" t="s">
        <v>543</v>
      </c>
      <c r="Q146" s="1"/>
    </row>
    <row r="147" ht="24.95" customHeight="1" spans="1:17">
      <c r="A147" s="27"/>
      <c r="B147" s="28"/>
      <c r="C147" s="28"/>
      <c r="D147" s="28"/>
      <c r="E147" s="28"/>
      <c r="F147" s="28"/>
      <c r="G147" s="29"/>
      <c r="H147" s="29"/>
      <c r="I147" s="29"/>
      <c r="J147" s="28"/>
      <c r="K147" s="28" t="s">
        <v>484</v>
      </c>
      <c r="L147" s="28" t="s">
        <v>485</v>
      </c>
      <c r="M147" s="28" t="s">
        <v>743</v>
      </c>
      <c r="N147" s="28" t="s">
        <v>494</v>
      </c>
      <c r="O147" s="28" t="s">
        <v>495</v>
      </c>
      <c r="P147" s="28" t="s">
        <v>496</v>
      </c>
      <c r="Q147" s="1"/>
    </row>
    <row r="148" ht="80.25" customHeight="1" spans="1:17">
      <c r="A148" s="27"/>
      <c r="B148" s="28"/>
      <c r="C148" s="28" t="s">
        <v>444</v>
      </c>
      <c r="D148" s="28" t="s">
        <v>463</v>
      </c>
      <c r="E148" s="28" t="s">
        <v>744</v>
      </c>
      <c r="F148" s="28" t="s">
        <v>745</v>
      </c>
      <c r="G148" s="29" t="s">
        <v>270</v>
      </c>
      <c r="H148" s="29" t="s">
        <v>270</v>
      </c>
      <c r="I148" s="29"/>
      <c r="J148" s="28" t="s">
        <v>746</v>
      </c>
      <c r="K148" s="28" t="s">
        <v>472</v>
      </c>
      <c r="L148" s="28" t="s">
        <v>473</v>
      </c>
      <c r="M148" s="28" t="s">
        <v>747</v>
      </c>
      <c r="N148" s="28" t="s">
        <v>470</v>
      </c>
      <c r="O148" s="28" t="s">
        <v>483</v>
      </c>
      <c r="P148" s="28"/>
      <c r="Q148" s="1"/>
    </row>
    <row r="149" ht="80.25" customHeight="1" spans="1:17">
      <c r="A149" s="27"/>
      <c r="B149" s="28"/>
      <c r="C149" s="28"/>
      <c r="D149" s="28"/>
      <c r="E149" s="28"/>
      <c r="F149" s="28"/>
      <c r="G149" s="29"/>
      <c r="H149" s="29"/>
      <c r="I149" s="29"/>
      <c r="J149" s="28"/>
      <c r="K149" s="28" t="s">
        <v>472</v>
      </c>
      <c r="L149" s="28" t="s">
        <v>476</v>
      </c>
      <c r="M149" s="28" t="s">
        <v>748</v>
      </c>
      <c r="N149" s="28" t="s">
        <v>612</v>
      </c>
      <c r="O149" s="28" t="s">
        <v>534</v>
      </c>
      <c r="P149" s="28" t="s">
        <v>604</v>
      </c>
      <c r="Q149" s="1"/>
    </row>
    <row r="150" ht="80.25" customHeight="1" spans="1:17">
      <c r="A150" s="27"/>
      <c r="B150" s="28"/>
      <c r="C150" s="28"/>
      <c r="D150" s="28"/>
      <c r="E150" s="28"/>
      <c r="F150" s="28"/>
      <c r="G150" s="29"/>
      <c r="H150" s="29"/>
      <c r="I150" s="29"/>
      <c r="J150" s="28"/>
      <c r="K150" s="28" t="s">
        <v>472</v>
      </c>
      <c r="L150" s="28" t="s">
        <v>481</v>
      </c>
      <c r="M150" s="28" t="s">
        <v>749</v>
      </c>
      <c r="N150" s="28" t="s">
        <v>470</v>
      </c>
      <c r="O150" s="28" t="s">
        <v>475</v>
      </c>
      <c r="P150" s="28"/>
      <c r="Q150" s="1"/>
    </row>
    <row r="151" ht="80.25" customHeight="1" spans="1:17">
      <c r="A151" s="27"/>
      <c r="B151" s="28"/>
      <c r="C151" s="28"/>
      <c r="D151" s="28"/>
      <c r="E151" s="28"/>
      <c r="F151" s="28"/>
      <c r="G151" s="29"/>
      <c r="H151" s="29"/>
      <c r="I151" s="29"/>
      <c r="J151" s="28"/>
      <c r="K151" s="28" t="s">
        <v>484</v>
      </c>
      <c r="L151" s="28" t="s">
        <v>485</v>
      </c>
      <c r="M151" s="28" t="s">
        <v>605</v>
      </c>
      <c r="N151" s="28" t="s">
        <v>494</v>
      </c>
      <c r="O151" s="28" t="s">
        <v>495</v>
      </c>
      <c r="P151" s="28" t="s">
        <v>496</v>
      </c>
      <c r="Q151" s="1"/>
    </row>
    <row r="152" ht="80.25" customHeight="1" spans="1:17">
      <c r="A152" s="27"/>
      <c r="B152" s="28"/>
      <c r="C152" s="28"/>
      <c r="D152" s="28"/>
      <c r="E152" s="28"/>
      <c r="F152" s="28"/>
      <c r="G152" s="29"/>
      <c r="H152" s="29"/>
      <c r="I152" s="29"/>
      <c r="J152" s="28"/>
      <c r="K152" s="28" t="s">
        <v>467</v>
      </c>
      <c r="L152" s="28" t="s">
        <v>468</v>
      </c>
      <c r="M152" s="28" t="s">
        <v>750</v>
      </c>
      <c r="N152" s="28" t="s">
        <v>478</v>
      </c>
      <c r="O152" s="28" t="s">
        <v>751</v>
      </c>
      <c r="P152" s="28" t="s">
        <v>543</v>
      </c>
      <c r="Q152" s="1"/>
    </row>
    <row r="153" ht="80.25" customHeight="1" spans="1:17">
      <c r="A153" s="27"/>
      <c r="B153" s="28"/>
      <c r="C153" s="28"/>
      <c r="D153" s="28"/>
      <c r="E153" s="28"/>
      <c r="F153" s="28"/>
      <c r="G153" s="29"/>
      <c r="H153" s="29"/>
      <c r="I153" s="29"/>
      <c r="J153" s="28"/>
      <c r="K153" s="28" t="s">
        <v>487</v>
      </c>
      <c r="L153" s="28" t="s">
        <v>488</v>
      </c>
      <c r="M153" s="28" t="s">
        <v>752</v>
      </c>
      <c r="N153" s="28" t="s">
        <v>470</v>
      </c>
      <c r="O153" s="28" t="s">
        <v>483</v>
      </c>
      <c r="P153" s="28"/>
      <c r="Q153" s="1"/>
    </row>
    <row r="154" ht="42.2" customHeight="1" spans="1:17">
      <c r="A154" s="27"/>
      <c r="B154" s="28"/>
      <c r="C154" s="28" t="s">
        <v>446</v>
      </c>
      <c r="D154" s="28" t="s">
        <v>463</v>
      </c>
      <c r="E154" s="28" t="s">
        <v>753</v>
      </c>
      <c r="F154" s="28" t="s">
        <v>754</v>
      </c>
      <c r="G154" s="29" t="s">
        <v>165</v>
      </c>
      <c r="H154" s="29" t="s">
        <v>165</v>
      </c>
      <c r="I154" s="29"/>
      <c r="J154" s="28" t="s">
        <v>755</v>
      </c>
      <c r="K154" s="28" t="s">
        <v>472</v>
      </c>
      <c r="L154" s="28" t="s">
        <v>481</v>
      </c>
      <c r="M154" s="28" t="s">
        <v>756</v>
      </c>
      <c r="N154" s="28" t="s">
        <v>478</v>
      </c>
      <c r="O154" s="28" t="s">
        <v>690</v>
      </c>
      <c r="P154" s="28" t="s">
        <v>589</v>
      </c>
      <c r="Q154" s="1"/>
    </row>
    <row r="155" ht="42.2" customHeight="1" spans="1:17">
      <c r="A155" s="27"/>
      <c r="B155" s="28"/>
      <c r="C155" s="28"/>
      <c r="D155" s="28"/>
      <c r="E155" s="28"/>
      <c r="F155" s="28"/>
      <c r="G155" s="29"/>
      <c r="H155" s="29"/>
      <c r="I155" s="29"/>
      <c r="J155" s="28"/>
      <c r="K155" s="28" t="s">
        <v>472</v>
      </c>
      <c r="L155" s="28" t="s">
        <v>476</v>
      </c>
      <c r="M155" s="28" t="s">
        <v>757</v>
      </c>
      <c r="N155" s="28" t="s">
        <v>494</v>
      </c>
      <c r="O155" s="28" t="s">
        <v>758</v>
      </c>
      <c r="P155" s="28" t="s">
        <v>589</v>
      </c>
      <c r="Q155" s="1"/>
    </row>
    <row r="156" ht="42.2" customHeight="1" spans="1:17">
      <c r="A156" s="27"/>
      <c r="B156" s="28"/>
      <c r="C156" s="28"/>
      <c r="D156" s="28"/>
      <c r="E156" s="28"/>
      <c r="F156" s="28"/>
      <c r="G156" s="29"/>
      <c r="H156" s="29"/>
      <c r="I156" s="29"/>
      <c r="J156" s="28"/>
      <c r="K156" s="28" t="s">
        <v>472</v>
      </c>
      <c r="L156" s="28" t="s">
        <v>473</v>
      </c>
      <c r="M156" s="28" t="s">
        <v>759</v>
      </c>
      <c r="N156" s="28" t="s">
        <v>494</v>
      </c>
      <c r="O156" s="28" t="s">
        <v>760</v>
      </c>
      <c r="P156" s="28" t="s">
        <v>589</v>
      </c>
      <c r="Q156" s="1"/>
    </row>
    <row r="157" ht="42.2" customHeight="1" spans="1:17">
      <c r="A157" s="27"/>
      <c r="B157" s="28"/>
      <c r="C157" s="28"/>
      <c r="D157" s="28"/>
      <c r="E157" s="28"/>
      <c r="F157" s="28"/>
      <c r="G157" s="29"/>
      <c r="H157" s="29"/>
      <c r="I157" s="29"/>
      <c r="J157" s="28"/>
      <c r="K157" s="28" t="s">
        <v>484</v>
      </c>
      <c r="L157" s="28" t="s">
        <v>485</v>
      </c>
      <c r="M157" s="28" t="s">
        <v>761</v>
      </c>
      <c r="N157" s="28" t="s">
        <v>478</v>
      </c>
      <c r="O157" s="28" t="s">
        <v>582</v>
      </c>
      <c r="P157" s="28" t="s">
        <v>762</v>
      </c>
      <c r="Q157" s="1"/>
    </row>
    <row r="158" ht="42.2" customHeight="1" spans="1:17">
      <c r="A158" s="27"/>
      <c r="B158" s="28"/>
      <c r="C158" s="28"/>
      <c r="D158" s="28"/>
      <c r="E158" s="28"/>
      <c r="F158" s="28"/>
      <c r="G158" s="29"/>
      <c r="H158" s="29"/>
      <c r="I158" s="29"/>
      <c r="J158" s="28"/>
      <c r="K158" s="28" t="s">
        <v>467</v>
      </c>
      <c r="L158" s="28" t="s">
        <v>509</v>
      </c>
      <c r="M158" s="28" t="s">
        <v>763</v>
      </c>
      <c r="N158" s="28" t="s">
        <v>478</v>
      </c>
      <c r="O158" s="28" t="s">
        <v>623</v>
      </c>
      <c r="P158" s="28" t="s">
        <v>543</v>
      </c>
      <c r="Q158" s="1"/>
    </row>
    <row r="159" ht="42.2" customHeight="1" spans="1:17">
      <c r="A159" s="27"/>
      <c r="B159" s="28"/>
      <c r="C159" s="28"/>
      <c r="D159" s="28"/>
      <c r="E159" s="28"/>
      <c r="F159" s="28"/>
      <c r="G159" s="29"/>
      <c r="H159" s="29"/>
      <c r="I159" s="29"/>
      <c r="J159" s="28"/>
      <c r="K159" s="28" t="s">
        <v>487</v>
      </c>
      <c r="L159" s="28" t="s">
        <v>709</v>
      </c>
      <c r="M159" s="28" t="s">
        <v>764</v>
      </c>
      <c r="N159" s="28" t="s">
        <v>478</v>
      </c>
      <c r="O159" s="28" t="s">
        <v>495</v>
      </c>
      <c r="P159" s="28" t="s">
        <v>589</v>
      </c>
      <c r="Q159" s="1"/>
    </row>
    <row r="160" ht="75.95" customHeight="1" spans="1:17">
      <c r="A160" s="27"/>
      <c r="B160" s="28" t="s">
        <v>272</v>
      </c>
      <c r="C160" s="28" t="s">
        <v>765</v>
      </c>
      <c r="D160" s="28" t="s">
        <v>463</v>
      </c>
      <c r="E160" s="28" t="s">
        <v>766</v>
      </c>
      <c r="F160" s="28" t="s">
        <v>767</v>
      </c>
      <c r="G160" s="29" t="s">
        <v>768</v>
      </c>
      <c r="H160" s="29" t="s">
        <v>768</v>
      </c>
      <c r="I160" s="29"/>
      <c r="J160" s="28" t="s">
        <v>769</v>
      </c>
      <c r="K160" s="28" t="s">
        <v>472</v>
      </c>
      <c r="L160" s="28" t="s">
        <v>481</v>
      </c>
      <c r="M160" s="28" t="s">
        <v>770</v>
      </c>
      <c r="N160" s="28" t="s">
        <v>470</v>
      </c>
      <c r="O160" s="28" t="s">
        <v>527</v>
      </c>
      <c r="P160" s="28"/>
      <c r="Q160" s="1"/>
    </row>
    <row r="161" ht="37.9" customHeight="1" spans="1:17">
      <c r="A161" s="27"/>
      <c r="B161" s="28"/>
      <c r="C161" s="28"/>
      <c r="D161" s="28"/>
      <c r="E161" s="28"/>
      <c r="F161" s="28"/>
      <c r="G161" s="29"/>
      <c r="H161" s="29"/>
      <c r="I161" s="29"/>
      <c r="J161" s="28"/>
      <c r="K161" s="28" t="s">
        <v>472</v>
      </c>
      <c r="L161" s="28" t="s">
        <v>476</v>
      </c>
      <c r="M161" s="28" t="s">
        <v>771</v>
      </c>
      <c r="N161" s="28" t="s">
        <v>494</v>
      </c>
      <c r="O161" s="28" t="s">
        <v>582</v>
      </c>
      <c r="P161" s="28" t="s">
        <v>480</v>
      </c>
      <c r="Q161" s="1"/>
    </row>
    <row r="162" ht="75.95" customHeight="1" spans="1:17">
      <c r="A162" s="27"/>
      <c r="B162" s="28"/>
      <c r="C162" s="28"/>
      <c r="D162" s="28"/>
      <c r="E162" s="28"/>
      <c r="F162" s="28"/>
      <c r="G162" s="29"/>
      <c r="H162" s="29"/>
      <c r="I162" s="29"/>
      <c r="J162" s="28"/>
      <c r="K162" s="28" t="s">
        <v>472</v>
      </c>
      <c r="L162" s="28" t="s">
        <v>473</v>
      </c>
      <c r="M162" s="28" t="s">
        <v>772</v>
      </c>
      <c r="N162" s="28" t="s">
        <v>470</v>
      </c>
      <c r="O162" s="28" t="s">
        <v>527</v>
      </c>
      <c r="P162" s="28"/>
      <c r="Q162" s="1"/>
    </row>
    <row r="163" ht="63" customHeight="1" spans="1:17">
      <c r="A163" s="27"/>
      <c r="B163" s="28"/>
      <c r="C163" s="28"/>
      <c r="D163" s="28"/>
      <c r="E163" s="28"/>
      <c r="F163" s="28"/>
      <c r="G163" s="29"/>
      <c r="H163" s="29"/>
      <c r="I163" s="29"/>
      <c r="J163" s="28"/>
      <c r="K163" s="28" t="s">
        <v>467</v>
      </c>
      <c r="L163" s="28" t="s">
        <v>468</v>
      </c>
      <c r="M163" s="28" t="s">
        <v>773</v>
      </c>
      <c r="N163" s="28" t="s">
        <v>478</v>
      </c>
      <c r="O163" s="28" t="s">
        <v>774</v>
      </c>
      <c r="P163" s="28" t="s">
        <v>543</v>
      </c>
      <c r="Q163" s="1"/>
    </row>
    <row r="164" ht="50.1" customHeight="1" spans="1:17">
      <c r="A164" s="27"/>
      <c r="B164" s="28"/>
      <c r="C164" s="28"/>
      <c r="D164" s="28"/>
      <c r="E164" s="28"/>
      <c r="F164" s="28"/>
      <c r="G164" s="29"/>
      <c r="H164" s="29"/>
      <c r="I164" s="29"/>
      <c r="J164" s="28"/>
      <c r="K164" s="28" t="s">
        <v>487</v>
      </c>
      <c r="L164" s="28" t="s">
        <v>488</v>
      </c>
      <c r="M164" s="28" t="s">
        <v>775</v>
      </c>
      <c r="N164" s="28" t="s">
        <v>470</v>
      </c>
      <c r="O164" s="28" t="s">
        <v>527</v>
      </c>
      <c r="P164" s="28"/>
      <c r="Q164" s="1"/>
    </row>
    <row r="165" ht="24.95" customHeight="1" spans="1:17">
      <c r="A165" s="27"/>
      <c r="B165" s="28"/>
      <c r="C165" s="28"/>
      <c r="D165" s="28"/>
      <c r="E165" s="28"/>
      <c r="F165" s="28"/>
      <c r="G165" s="29"/>
      <c r="H165" s="29"/>
      <c r="I165" s="29"/>
      <c r="J165" s="28"/>
      <c r="K165" s="28" t="s">
        <v>484</v>
      </c>
      <c r="L165" s="28" t="s">
        <v>485</v>
      </c>
      <c r="M165" s="28" t="s">
        <v>776</v>
      </c>
      <c r="N165" s="28" t="s">
        <v>494</v>
      </c>
      <c r="O165" s="28" t="s">
        <v>495</v>
      </c>
      <c r="P165" s="28" t="s">
        <v>496</v>
      </c>
      <c r="Q165" s="1"/>
    </row>
    <row r="166" ht="35.45" customHeight="1" spans="1:17">
      <c r="A166" s="27"/>
      <c r="B166" s="28"/>
      <c r="C166" s="28" t="s">
        <v>777</v>
      </c>
      <c r="D166" s="28" t="s">
        <v>463</v>
      </c>
      <c r="E166" s="28" t="s">
        <v>778</v>
      </c>
      <c r="F166" s="28" t="s">
        <v>779</v>
      </c>
      <c r="G166" s="29" t="s">
        <v>780</v>
      </c>
      <c r="H166" s="29" t="s">
        <v>780</v>
      </c>
      <c r="I166" s="29"/>
      <c r="J166" s="28" t="s">
        <v>781</v>
      </c>
      <c r="K166" s="28" t="s">
        <v>472</v>
      </c>
      <c r="L166" s="28" t="s">
        <v>476</v>
      </c>
      <c r="M166" s="28" t="s">
        <v>782</v>
      </c>
      <c r="N166" s="28" t="s">
        <v>494</v>
      </c>
      <c r="O166" s="28" t="s">
        <v>542</v>
      </c>
      <c r="P166" s="28" t="s">
        <v>589</v>
      </c>
      <c r="Q166" s="1"/>
    </row>
    <row r="167" ht="35.45" customHeight="1" spans="1:17">
      <c r="A167" s="27"/>
      <c r="B167" s="28"/>
      <c r="C167" s="28"/>
      <c r="D167" s="28"/>
      <c r="E167" s="28"/>
      <c r="F167" s="28"/>
      <c r="G167" s="29"/>
      <c r="H167" s="29"/>
      <c r="I167" s="29"/>
      <c r="J167" s="28"/>
      <c r="K167" s="28" t="s">
        <v>472</v>
      </c>
      <c r="L167" s="28" t="s">
        <v>473</v>
      </c>
      <c r="M167" s="28" t="s">
        <v>783</v>
      </c>
      <c r="N167" s="28" t="s">
        <v>470</v>
      </c>
      <c r="O167" s="28" t="s">
        <v>527</v>
      </c>
      <c r="P167" s="28"/>
      <c r="Q167" s="1"/>
    </row>
    <row r="168" ht="35.45" customHeight="1" spans="1:17">
      <c r="A168" s="27"/>
      <c r="B168" s="28"/>
      <c r="C168" s="28"/>
      <c r="D168" s="28"/>
      <c r="E168" s="28"/>
      <c r="F168" s="28"/>
      <c r="G168" s="29"/>
      <c r="H168" s="29"/>
      <c r="I168" s="29"/>
      <c r="J168" s="28"/>
      <c r="K168" s="28" t="s">
        <v>472</v>
      </c>
      <c r="L168" s="28" t="s">
        <v>481</v>
      </c>
      <c r="M168" s="28" t="s">
        <v>784</v>
      </c>
      <c r="N168" s="28" t="s">
        <v>470</v>
      </c>
      <c r="O168" s="28" t="s">
        <v>527</v>
      </c>
      <c r="P168" s="28"/>
      <c r="Q168" s="1"/>
    </row>
    <row r="169" ht="35.45" customHeight="1" spans="1:17">
      <c r="A169" s="27"/>
      <c r="B169" s="28"/>
      <c r="C169" s="28"/>
      <c r="D169" s="28"/>
      <c r="E169" s="28"/>
      <c r="F169" s="28"/>
      <c r="G169" s="29"/>
      <c r="H169" s="29"/>
      <c r="I169" s="29"/>
      <c r="J169" s="28"/>
      <c r="K169" s="28" t="s">
        <v>484</v>
      </c>
      <c r="L169" s="28" t="s">
        <v>485</v>
      </c>
      <c r="M169" s="28" t="s">
        <v>776</v>
      </c>
      <c r="N169" s="28" t="s">
        <v>494</v>
      </c>
      <c r="O169" s="28" t="s">
        <v>495</v>
      </c>
      <c r="P169" s="28" t="s">
        <v>496</v>
      </c>
      <c r="Q169" s="1"/>
    </row>
    <row r="170" ht="50.1" customHeight="1" spans="1:17">
      <c r="A170" s="27"/>
      <c r="B170" s="28"/>
      <c r="C170" s="28"/>
      <c r="D170" s="28"/>
      <c r="E170" s="28"/>
      <c r="F170" s="28"/>
      <c r="G170" s="29"/>
      <c r="H170" s="29"/>
      <c r="I170" s="29"/>
      <c r="J170" s="28"/>
      <c r="K170" s="28" t="s">
        <v>487</v>
      </c>
      <c r="L170" s="28" t="s">
        <v>488</v>
      </c>
      <c r="M170" s="28" t="s">
        <v>785</v>
      </c>
      <c r="N170" s="28" t="s">
        <v>470</v>
      </c>
      <c r="O170" s="28" t="s">
        <v>527</v>
      </c>
      <c r="P170" s="28"/>
      <c r="Q170" s="1"/>
    </row>
    <row r="171" ht="9.75" customHeight="1" spans="2:17">
      <c r="B171" s="36"/>
      <c r="C171" s="36"/>
      <c r="D171" s="36"/>
      <c r="E171" s="36"/>
      <c r="F171" s="36"/>
      <c r="G171" s="36"/>
      <c r="H171" s="36"/>
      <c r="I171" s="36"/>
      <c r="J171" s="36"/>
      <c r="K171" s="36"/>
      <c r="L171" s="36"/>
      <c r="M171" s="36"/>
      <c r="N171" s="36"/>
      <c r="O171" s="36"/>
      <c r="P171" s="36"/>
      <c r="Q171" s="37"/>
    </row>
  </sheetData>
  <mergeCells count="236">
    <mergeCell ref="B2:P2"/>
    <mergeCell ref="B3:C3"/>
    <mergeCell ref="O3:P3"/>
    <mergeCell ref="H4:I4"/>
    <mergeCell ref="A6:A170"/>
    <mergeCell ref="B4:B5"/>
    <mergeCell ref="B6:B159"/>
    <mergeCell ref="B160:B170"/>
    <mergeCell ref="C4:C5"/>
    <mergeCell ref="C6:C11"/>
    <mergeCell ref="C12:C17"/>
    <mergeCell ref="C18:C23"/>
    <mergeCell ref="C24:C29"/>
    <mergeCell ref="C30:C35"/>
    <mergeCell ref="C36:C41"/>
    <mergeCell ref="C42:C49"/>
    <mergeCell ref="C50:C55"/>
    <mergeCell ref="C56:C61"/>
    <mergeCell ref="C62:C67"/>
    <mergeCell ref="C68:C75"/>
    <mergeCell ref="C76:C81"/>
    <mergeCell ref="C82:C87"/>
    <mergeCell ref="C88:C93"/>
    <mergeCell ref="C94:C99"/>
    <mergeCell ref="C100:C105"/>
    <mergeCell ref="C106:C111"/>
    <mergeCell ref="C112:C117"/>
    <mergeCell ref="C118:C123"/>
    <mergeCell ref="C124:C129"/>
    <mergeCell ref="C130:C135"/>
    <mergeCell ref="C136:C141"/>
    <mergeCell ref="C142:C147"/>
    <mergeCell ref="C148:C153"/>
    <mergeCell ref="C154:C159"/>
    <mergeCell ref="C160:C165"/>
    <mergeCell ref="C166:C170"/>
    <mergeCell ref="D4:D5"/>
    <mergeCell ref="D6:D11"/>
    <mergeCell ref="D12:D17"/>
    <mergeCell ref="D18:D23"/>
    <mergeCell ref="D24:D29"/>
    <mergeCell ref="D30:D35"/>
    <mergeCell ref="D36:D41"/>
    <mergeCell ref="D42:D49"/>
    <mergeCell ref="D50:D55"/>
    <mergeCell ref="D56:D61"/>
    <mergeCell ref="D62:D67"/>
    <mergeCell ref="D68:D75"/>
    <mergeCell ref="D76:D81"/>
    <mergeCell ref="D82:D87"/>
    <mergeCell ref="D88:D93"/>
    <mergeCell ref="D94:D99"/>
    <mergeCell ref="D100:D105"/>
    <mergeCell ref="D106:D111"/>
    <mergeCell ref="D112:D117"/>
    <mergeCell ref="D118:D123"/>
    <mergeCell ref="D124:D129"/>
    <mergeCell ref="D130:D135"/>
    <mergeCell ref="D136:D141"/>
    <mergeCell ref="D142:D147"/>
    <mergeCell ref="D148:D153"/>
    <mergeCell ref="D154:D159"/>
    <mergeCell ref="D160:D165"/>
    <mergeCell ref="D166:D170"/>
    <mergeCell ref="E4:E5"/>
    <mergeCell ref="E6:E11"/>
    <mergeCell ref="E12:E17"/>
    <mergeCell ref="E18:E23"/>
    <mergeCell ref="E24:E29"/>
    <mergeCell ref="E30:E35"/>
    <mergeCell ref="E36:E41"/>
    <mergeCell ref="E42:E49"/>
    <mergeCell ref="E50:E55"/>
    <mergeCell ref="E56:E61"/>
    <mergeCell ref="E62:E67"/>
    <mergeCell ref="E68:E75"/>
    <mergeCell ref="E76:E81"/>
    <mergeCell ref="E82:E87"/>
    <mergeCell ref="E88:E93"/>
    <mergeCell ref="E94:E99"/>
    <mergeCell ref="E100:E105"/>
    <mergeCell ref="E106:E111"/>
    <mergeCell ref="E112:E117"/>
    <mergeCell ref="E118:E123"/>
    <mergeCell ref="E124:E129"/>
    <mergeCell ref="E130:E135"/>
    <mergeCell ref="E136:E141"/>
    <mergeCell ref="E142:E147"/>
    <mergeCell ref="E148:E153"/>
    <mergeCell ref="E154:E159"/>
    <mergeCell ref="E160:E165"/>
    <mergeCell ref="E166:E170"/>
    <mergeCell ref="F4:F5"/>
    <mergeCell ref="F6:F11"/>
    <mergeCell ref="F12:F17"/>
    <mergeCell ref="F18:F23"/>
    <mergeCell ref="F24:F29"/>
    <mergeCell ref="F30:F35"/>
    <mergeCell ref="F36:F41"/>
    <mergeCell ref="F42:F49"/>
    <mergeCell ref="F50:F55"/>
    <mergeCell ref="F56:F61"/>
    <mergeCell ref="F62:F67"/>
    <mergeCell ref="F68:F75"/>
    <mergeCell ref="F76:F81"/>
    <mergeCell ref="F82:F87"/>
    <mergeCell ref="F88:F93"/>
    <mergeCell ref="F94:F99"/>
    <mergeCell ref="F100:F105"/>
    <mergeCell ref="F106:F111"/>
    <mergeCell ref="F112:F117"/>
    <mergeCell ref="F118:F123"/>
    <mergeCell ref="F124:F129"/>
    <mergeCell ref="F130:F135"/>
    <mergeCell ref="F136:F141"/>
    <mergeCell ref="F142:F147"/>
    <mergeCell ref="F148:F153"/>
    <mergeCell ref="F154:F159"/>
    <mergeCell ref="F160:F165"/>
    <mergeCell ref="F166:F170"/>
    <mergeCell ref="G4:G5"/>
    <mergeCell ref="G6:G11"/>
    <mergeCell ref="G12:G17"/>
    <mergeCell ref="G18:G23"/>
    <mergeCell ref="G24:G29"/>
    <mergeCell ref="G30:G35"/>
    <mergeCell ref="G36:G41"/>
    <mergeCell ref="G42:G49"/>
    <mergeCell ref="G50:G55"/>
    <mergeCell ref="G56:G61"/>
    <mergeCell ref="G62:G67"/>
    <mergeCell ref="G68:G75"/>
    <mergeCell ref="G76:G81"/>
    <mergeCell ref="G82:G87"/>
    <mergeCell ref="G88:G93"/>
    <mergeCell ref="G94:G99"/>
    <mergeCell ref="G100:G105"/>
    <mergeCell ref="G106:G111"/>
    <mergeCell ref="G112:G117"/>
    <mergeCell ref="G118:G123"/>
    <mergeCell ref="G124:G129"/>
    <mergeCell ref="G130:G135"/>
    <mergeCell ref="G136:G141"/>
    <mergeCell ref="G142:G147"/>
    <mergeCell ref="G148:G153"/>
    <mergeCell ref="G154:G159"/>
    <mergeCell ref="G160:G165"/>
    <mergeCell ref="G166:G170"/>
    <mergeCell ref="H6:H11"/>
    <mergeCell ref="H12:H17"/>
    <mergeCell ref="H18:H23"/>
    <mergeCell ref="H24:H29"/>
    <mergeCell ref="H30:H35"/>
    <mergeCell ref="H36:H41"/>
    <mergeCell ref="H42:H49"/>
    <mergeCell ref="H50:H55"/>
    <mergeCell ref="H56:H61"/>
    <mergeCell ref="H62:H67"/>
    <mergeCell ref="H68:H75"/>
    <mergeCell ref="H76:H81"/>
    <mergeCell ref="H82:H87"/>
    <mergeCell ref="H88:H93"/>
    <mergeCell ref="H94:H99"/>
    <mergeCell ref="H100:H105"/>
    <mergeCell ref="H106:H111"/>
    <mergeCell ref="H112:H117"/>
    <mergeCell ref="H118:H123"/>
    <mergeCell ref="H124:H129"/>
    <mergeCell ref="H130:H135"/>
    <mergeCell ref="H136:H141"/>
    <mergeCell ref="H142:H147"/>
    <mergeCell ref="H148:H153"/>
    <mergeCell ref="H154:H159"/>
    <mergeCell ref="H160:H165"/>
    <mergeCell ref="H166:H170"/>
    <mergeCell ref="I6:I11"/>
    <mergeCell ref="I12:I17"/>
    <mergeCell ref="I18:I23"/>
    <mergeCell ref="I24:I29"/>
    <mergeCell ref="I30:I35"/>
    <mergeCell ref="I36:I41"/>
    <mergeCell ref="I42:I49"/>
    <mergeCell ref="I50:I55"/>
    <mergeCell ref="I56:I61"/>
    <mergeCell ref="I62:I67"/>
    <mergeCell ref="I68:I75"/>
    <mergeCell ref="I76:I81"/>
    <mergeCell ref="I82:I87"/>
    <mergeCell ref="I88:I93"/>
    <mergeCell ref="I94:I99"/>
    <mergeCell ref="I100:I105"/>
    <mergeCell ref="I106:I111"/>
    <mergeCell ref="I112:I117"/>
    <mergeCell ref="I118:I123"/>
    <mergeCell ref="I124:I129"/>
    <mergeCell ref="I130:I135"/>
    <mergeCell ref="I136:I141"/>
    <mergeCell ref="I142:I147"/>
    <mergeCell ref="I148:I153"/>
    <mergeCell ref="I154:I159"/>
    <mergeCell ref="I160:I165"/>
    <mergeCell ref="I166:I170"/>
    <mergeCell ref="J4:J5"/>
    <mergeCell ref="J6:J11"/>
    <mergeCell ref="J12:J17"/>
    <mergeCell ref="J18:J23"/>
    <mergeCell ref="J24:J29"/>
    <mergeCell ref="J30:J35"/>
    <mergeCell ref="J36:J41"/>
    <mergeCell ref="J42:J49"/>
    <mergeCell ref="J50:J55"/>
    <mergeCell ref="J56:J61"/>
    <mergeCell ref="J62:J67"/>
    <mergeCell ref="J68:J75"/>
    <mergeCell ref="J76:J81"/>
    <mergeCell ref="J82:J87"/>
    <mergeCell ref="J88:J93"/>
    <mergeCell ref="J94:J99"/>
    <mergeCell ref="J100:J105"/>
    <mergeCell ref="J106:J111"/>
    <mergeCell ref="J112:J117"/>
    <mergeCell ref="J118:J123"/>
    <mergeCell ref="J124:J129"/>
    <mergeCell ref="J130:J135"/>
    <mergeCell ref="J136:J141"/>
    <mergeCell ref="J142:J147"/>
    <mergeCell ref="J148:J153"/>
    <mergeCell ref="J154:J159"/>
    <mergeCell ref="J160:J165"/>
    <mergeCell ref="J166:J170"/>
    <mergeCell ref="K4:K5"/>
    <mergeCell ref="L4:L5"/>
    <mergeCell ref="M4:M5"/>
    <mergeCell ref="N4:N5"/>
    <mergeCell ref="O4:O5"/>
    <mergeCell ref="P4:P5"/>
  </mergeCells>
  <printOptions horizontalCentered="1"/>
  <pageMargins left="0.707638888888889" right="0.707638888888889" top="1.06180555555556" bottom="0.865972222222222"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61"/>
  <sheetViews>
    <sheetView topLeftCell="A7" workbookViewId="0">
      <selection activeCell="B8" sqref="B8:B60"/>
    </sheetView>
  </sheetViews>
  <sheetFormatPr defaultColWidth="10" defaultRowHeight="13.5"/>
  <cols>
    <col min="1" max="1" width="1.5" customWidth="1"/>
    <col min="2" max="2" width="21" customWidth="1"/>
    <col min="3" max="10" width="16.375" customWidth="1"/>
    <col min="11" max="11" width="1.5" customWidth="1"/>
  </cols>
  <sheetData>
    <row r="1" ht="16.35" customHeight="1" spans="1:11">
      <c r="A1" s="1"/>
      <c r="B1" s="2"/>
      <c r="C1" s="3"/>
      <c r="D1" s="4"/>
      <c r="E1" s="4"/>
      <c r="F1" s="4"/>
      <c r="G1" s="4"/>
      <c r="H1" s="4"/>
      <c r="I1" s="4"/>
      <c r="J1" s="4"/>
      <c r="K1" s="14"/>
    </row>
    <row r="2" ht="22.9" customHeight="1" spans="1:11">
      <c r="A2" s="1"/>
      <c r="B2" s="5" t="s">
        <v>786</v>
      </c>
      <c r="C2" s="5"/>
      <c r="D2" s="5"/>
      <c r="E2" s="5"/>
      <c r="F2" s="5"/>
      <c r="G2" s="5"/>
      <c r="H2" s="5"/>
      <c r="I2" s="5"/>
      <c r="J2" s="5"/>
      <c r="K2" s="14"/>
    </row>
    <row r="3" ht="22.9" customHeight="1" spans="1:11">
      <c r="A3" s="1"/>
      <c r="B3" s="6" t="s">
        <v>787</v>
      </c>
      <c r="C3" s="6"/>
      <c r="D3" s="6"/>
      <c r="E3" s="6"/>
      <c r="F3" s="6"/>
      <c r="G3" s="6"/>
      <c r="H3" s="6"/>
      <c r="I3" s="6"/>
      <c r="J3" s="6"/>
      <c r="K3" s="15"/>
    </row>
    <row r="4" ht="16.5" customHeight="1" spans="1:11">
      <c r="A4" s="1"/>
      <c r="B4" s="7" t="s">
        <v>788</v>
      </c>
      <c r="C4" s="7"/>
      <c r="D4" s="8" t="s">
        <v>70</v>
      </c>
      <c r="E4" s="8"/>
      <c r="F4" s="8"/>
      <c r="G4" s="8"/>
      <c r="H4" s="8"/>
      <c r="I4" s="8"/>
      <c r="J4" s="8"/>
      <c r="K4" s="16"/>
    </row>
    <row r="5" ht="16.5" customHeight="1" spans="1:11">
      <c r="A5" s="9"/>
      <c r="B5" s="7" t="s">
        <v>789</v>
      </c>
      <c r="C5" s="7"/>
      <c r="D5" s="7" t="s">
        <v>790</v>
      </c>
      <c r="E5" s="7" t="s">
        <v>791</v>
      </c>
      <c r="F5" s="7"/>
      <c r="G5" s="7"/>
      <c r="H5" s="7" t="s">
        <v>461</v>
      </c>
      <c r="I5" s="7"/>
      <c r="J5" s="7"/>
      <c r="K5" s="3"/>
    </row>
    <row r="6" ht="16.5" customHeight="1" spans="1:11">
      <c r="A6" s="1"/>
      <c r="B6" s="7"/>
      <c r="C6" s="7"/>
      <c r="D6" s="7"/>
      <c r="E6" s="7" t="s">
        <v>56</v>
      </c>
      <c r="F6" s="7" t="s">
        <v>82</v>
      </c>
      <c r="G6" s="7" t="s">
        <v>83</v>
      </c>
      <c r="H6" s="7" t="s">
        <v>56</v>
      </c>
      <c r="I6" s="7" t="s">
        <v>82</v>
      </c>
      <c r="J6" s="7" t="s">
        <v>83</v>
      </c>
      <c r="K6" s="16"/>
    </row>
    <row r="7" ht="16.5" customHeight="1" spans="1:11">
      <c r="A7" s="1"/>
      <c r="B7" s="7"/>
      <c r="C7" s="7"/>
      <c r="D7" s="10" t="s">
        <v>7</v>
      </c>
      <c r="E7" s="10" t="s">
        <v>7</v>
      </c>
      <c r="F7" s="10" t="s">
        <v>218</v>
      </c>
      <c r="G7" s="10" t="s">
        <v>219</v>
      </c>
      <c r="H7" s="10"/>
      <c r="I7" s="10"/>
      <c r="J7" s="10"/>
      <c r="K7" s="16"/>
    </row>
    <row r="8" ht="167.85" customHeight="1" spans="1:11">
      <c r="A8" s="1"/>
      <c r="B8" s="7" t="s">
        <v>792</v>
      </c>
      <c r="C8" s="7" t="s">
        <v>792</v>
      </c>
      <c r="D8" s="11" t="s">
        <v>793</v>
      </c>
      <c r="E8" s="11"/>
      <c r="F8" s="11"/>
      <c r="G8" s="11"/>
      <c r="H8" s="11"/>
      <c r="I8" s="11"/>
      <c r="J8" s="11"/>
      <c r="K8" s="16"/>
    </row>
    <row r="9" ht="57.6" customHeight="1" spans="1:11">
      <c r="A9" s="1"/>
      <c r="B9" s="7"/>
      <c r="C9" s="7" t="s">
        <v>794</v>
      </c>
      <c r="D9" s="11" t="s">
        <v>795</v>
      </c>
      <c r="E9" s="11"/>
      <c r="F9" s="11"/>
      <c r="G9" s="11"/>
      <c r="H9" s="11"/>
      <c r="I9" s="11"/>
      <c r="J9" s="11"/>
      <c r="K9" s="16"/>
    </row>
    <row r="10" ht="16.5" customHeight="1" spans="1:11">
      <c r="A10" s="1"/>
      <c r="B10" s="7"/>
      <c r="C10" s="7" t="s">
        <v>796</v>
      </c>
      <c r="D10" s="7"/>
      <c r="E10" s="7" t="s">
        <v>797</v>
      </c>
      <c r="F10" s="7"/>
      <c r="G10" s="7" t="s">
        <v>798</v>
      </c>
      <c r="H10" s="7" t="s">
        <v>799</v>
      </c>
      <c r="I10" s="7"/>
      <c r="J10" s="7" t="s">
        <v>800</v>
      </c>
      <c r="K10" s="16"/>
    </row>
    <row r="11" ht="16.5" customHeight="1" spans="1:11">
      <c r="A11" s="1"/>
      <c r="B11" s="7"/>
      <c r="C11" s="11" t="s">
        <v>801</v>
      </c>
      <c r="D11" s="11"/>
      <c r="E11" s="11" t="s">
        <v>802</v>
      </c>
      <c r="F11" s="11"/>
      <c r="G11" s="11" t="s">
        <v>494</v>
      </c>
      <c r="H11" s="11" t="s">
        <v>629</v>
      </c>
      <c r="I11" s="11"/>
      <c r="J11" s="11" t="s">
        <v>630</v>
      </c>
      <c r="K11" s="16"/>
    </row>
    <row r="12" ht="16.5" customHeight="1" spans="1:11">
      <c r="A12" s="1"/>
      <c r="B12" s="7"/>
      <c r="C12" s="11" t="s">
        <v>803</v>
      </c>
      <c r="D12" s="11"/>
      <c r="E12" s="11" t="s">
        <v>804</v>
      </c>
      <c r="F12" s="11"/>
      <c r="G12" s="11" t="s">
        <v>494</v>
      </c>
      <c r="H12" s="11" t="s">
        <v>498</v>
      </c>
      <c r="I12" s="11"/>
      <c r="J12" s="11" t="s">
        <v>499</v>
      </c>
      <c r="K12" s="16"/>
    </row>
    <row r="13" ht="16.5" customHeight="1" spans="1:11">
      <c r="A13" s="1"/>
      <c r="B13" s="7"/>
      <c r="C13" s="11" t="s">
        <v>805</v>
      </c>
      <c r="D13" s="11"/>
      <c r="E13" s="11" t="s">
        <v>806</v>
      </c>
      <c r="F13" s="11"/>
      <c r="G13" s="11" t="s">
        <v>494</v>
      </c>
      <c r="H13" s="11" t="s">
        <v>498</v>
      </c>
      <c r="I13" s="11"/>
      <c r="J13" s="11" t="s">
        <v>499</v>
      </c>
      <c r="K13" s="16"/>
    </row>
    <row r="14" ht="24.95" customHeight="1" spans="1:11">
      <c r="A14" s="1"/>
      <c r="B14" s="7"/>
      <c r="C14" s="11" t="s">
        <v>807</v>
      </c>
      <c r="D14" s="11"/>
      <c r="E14" s="11" t="s">
        <v>808</v>
      </c>
      <c r="F14" s="11"/>
      <c r="G14" s="11" t="s">
        <v>494</v>
      </c>
      <c r="H14" s="11" t="s">
        <v>653</v>
      </c>
      <c r="I14" s="11"/>
      <c r="J14" s="11" t="s">
        <v>499</v>
      </c>
      <c r="K14" s="16"/>
    </row>
    <row r="15" ht="16.5" customHeight="1" spans="1:11">
      <c r="A15" s="1"/>
      <c r="B15" s="7"/>
      <c r="C15" s="11" t="s">
        <v>809</v>
      </c>
      <c r="D15" s="11"/>
      <c r="E15" s="11" t="s">
        <v>810</v>
      </c>
      <c r="F15" s="11"/>
      <c r="G15" s="11" t="s">
        <v>494</v>
      </c>
      <c r="H15" s="11" t="s">
        <v>565</v>
      </c>
      <c r="I15" s="11"/>
      <c r="J15" s="11" t="s">
        <v>499</v>
      </c>
      <c r="K15" s="16"/>
    </row>
    <row r="16" ht="24.95" customHeight="1" spans="1:11">
      <c r="A16" s="1"/>
      <c r="B16" s="7"/>
      <c r="C16" s="11" t="s">
        <v>811</v>
      </c>
      <c r="D16" s="11"/>
      <c r="E16" s="11" t="s">
        <v>812</v>
      </c>
      <c r="F16" s="11"/>
      <c r="G16" s="11" t="s">
        <v>494</v>
      </c>
      <c r="H16" s="11" t="s">
        <v>741</v>
      </c>
      <c r="I16" s="11"/>
      <c r="J16" s="11" t="s">
        <v>679</v>
      </c>
      <c r="K16" s="16"/>
    </row>
    <row r="17" ht="16.5" customHeight="1" spans="1:11">
      <c r="A17" s="1"/>
      <c r="B17" s="7"/>
      <c r="C17" s="11" t="s">
        <v>801</v>
      </c>
      <c r="D17" s="11"/>
      <c r="E17" s="11" t="s">
        <v>813</v>
      </c>
      <c r="F17" s="11"/>
      <c r="G17" s="11" t="s">
        <v>612</v>
      </c>
      <c r="H17" s="11" t="s">
        <v>635</v>
      </c>
      <c r="I17" s="11"/>
      <c r="J17" s="11" t="s">
        <v>504</v>
      </c>
      <c r="K17" s="16"/>
    </row>
    <row r="18" ht="24.95" customHeight="1" spans="1:11">
      <c r="A18" s="1"/>
      <c r="B18" s="7"/>
      <c r="C18" s="11" t="s">
        <v>803</v>
      </c>
      <c r="D18" s="11"/>
      <c r="E18" s="11" t="s">
        <v>814</v>
      </c>
      <c r="F18" s="11"/>
      <c r="G18" s="11" t="s">
        <v>478</v>
      </c>
      <c r="H18" s="11" t="s">
        <v>521</v>
      </c>
      <c r="I18" s="11"/>
      <c r="J18" s="11" t="s">
        <v>504</v>
      </c>
      <c r="K18" s="16"/>
    </row>
    <row r="19" ht="24.95" customHeight="1" spans="1:11">
      <c r="A19" s="1"/>
      <c r="B19" s="7"/>
      <c r="C19" s="11" t="s">
        <v>805</v>
      </c>
      <c r="D19" s="11"/>
      <c r="E19" s="11" t="s">
        <v>815</v>
      </c>
      <c r="F19" s="11"/>
      <c r="G19" s="11" t="s">
        <v>478</v>
      </c>
      <c r="H19" s="11" t="s">
        <v>503</v>
      </c>
      <c r="I19" s="11"/>
      <c r="J19" s="11" t="s">
        <v>504</v>
      </c>
      <c r="K19" s="16"/>
    </row>
    <row r="20" ht="24.95" customHeight="1" spans="1:11">
      <c r="A20" s="1"/>
      <c r="B20" s="7"/>
      <c r="C20" s="11" t="s">
        <v>342</v>
      </c>
      <c r="D20" s="11"/>
      <c r="E20" s="11" t="s">
        <v>816</v>
      </c>
      <c r="F20" s="11"/>
      <c r="G20" s="11" t="s">
        <v>494</v>
      </c>
      <c r="H20" s="11" t="s">
        <v>495</v>
      </c>
      <c r="I20" s="11"/>
      <c r="J20" s="11" t="s">
        <v>496</v>
      </c>
      <c r="K20" s="16"/>
    </row>
    <row r="21" ht="24.95" customHeight="1" spans="1:11">
      <c r="A21" s="1"/>
      <c r="B21" s="7"/>
      <c r="C21" s="11" t="s">
        <v>801</v>
      </c>
      <c r="D21" s="11"/>
      <c r="E21" s="11" t="s">
        <v>817</v>
      </c>
      <c r="F21" s="11"/>
      <c r="G21" s="11" t="s">
        <v>494</v>
      </c>
      <c r="H21" s="11" t="s">
        <v>495</v>
      </c>
      <c r="I21" s="11"/>
      <c r="J21" s="11" t="s">
        <v>496</v>
      </c>
      <c r="K21" s="16"/>
    </row>
    <row r="22" ht="24.95" customHeight="1" spans="1:11">
      <c r="A22" s="1"/>
      <c r="B22" s="7"/>
      <c r="C22" s="11" t="s">
        <v>803</v>
      </c>
      <c r="D22" s="11"/>
      <c r="E22" s="11" t="s">
        <v>818</v>
      </c>
      <c r="F22" s="11"/>
      <c r="G22" s="11" t="s">
        <v>494</v>
      </c>
      <c r="H22" s="11" t="s">
        <v>495</v>
      </c>
      <c r="I22" s="11"/>
      <c r="J22" s="11" t="s">
        <v>496</v>
      </c>
      <c r="K22" s="16"/>
    </row>
    <row r="23" ht="24.95" customHeight="1" spans="1:11">
      <c r="A23" s="1"/>
      <c r="B23" s="7"/>
      <c r="C23" s="11" t="s">
        <v>807</v>
      </c>
      <c r="D23" s="11"/>
      <c r="E23" s="11" t="s">
        <v>819</v>
      </c>
      <c r="F23" s="11"/>
      <c r="G23" s="11" t="s">
        <v>494</v>
      </c>
      <c r="H23" s="11" t="s">
        <v>495</v>
      </c>
      <c r="I23" s="11"/>
      <c r="J23" s="11" t="s">
        <v>496</v>
      </c>
      <c r="K23" s="16"/>
    </row>
    <row r="24" ht="24.95" customHeight="1" spans="1:11">
      <c r="A24" s="1"/>
      <c r="B24" s="7"/>
      <c r="C24" s="11" t="s">
        <v>809</v>
      </c>
      <c r="D24" s="11"/>
      <c r="E24" s="11" t="s">
        <v>820</v>
      </c>
      <c r="F24" s="11"/>
      <c r="G24" s="11" t="s">
        <v>494</v>
      </c>
      <c r="H24" s="11" t="s">
        <v>495</v>
      </c>
      <c r="I24" s="11"/>
      <c r="J24" s="11" t="s">
        <v>496</v>
      </c>
      <c r="K24" s="16"/>
    </row>
    <row r="25" ht="24.95" customHeight="1" spans="1:11">
      <c r="A25" s="1"/>
      <c r="B25" s="7"/>
      <c r="C25" s="11" t="s">
        <v>805</v>
      </c>
      <c r="D25" s="11"/>
      <c r="E25" s="11" t="s">
        <v>818</v>
      </c>
      <c r="F25" s="11"/>
      <c r="G25" s="11" t="s">
        <v>494</v>
      </c>
      <c r="H25" s="11" t="s">
        <v>495</v>
      </c>
      <c r="I25" s="11"/>
      <c r="J25" s="11" t="s">
        <v>496</v>
      </c>
      <c r="K25" s="16"/>
    </row>
    <row r="26" ht="24.95" customHeight="1" spans="1:11">
      <c r="A26" s="1"/>
      <c r="B26" s="7"/>
      <c r="C26" s="11" t="s">
        <v>811</v>
      </c>
      <c r="D26" s="11"/>
      <c r="E26" s="11" t="s">
        <v>821</v>
      </c>
      <c r="F26" s="11"/>
      <c r="G26" s="11" t="s">
        <v>494</v>
      </c>
      <c r="H26" s="11" t="s">
        <v>495</v>
      </c>
      <c r="I26" s="11"/>
      <c r="J26" s="11" t="s">
        <v>496</v>
      </c>
      <c r="K26" s="16"/>
    </row>
    <row r="27" ht="24.95" customHeight="1" spans="1:11">
      <c r="A27" s="1"/>
      <c r="B27" s="7"/>
      <c r="C27" s="11" t="s">
        <v>822</v>
      </c>
      <c r="D27" s="11"/>
      <c r="E27" s="11" t="s">
        <v>823</v>
      </c>
      <c r="F27" s="11"/>
      <c r="G27" s="11" t="s">
        <v>494</v>
      </c>
      <c r="H27" s="11" t="s">
        <v>495</v>
      </c>
      <c r="I27" s="11"/>
      <c r="J27" s="11" t="s">
        <v>496</v>
      </c>
      <c r="K27" s="16"/>
    </row>
    <row r="28" ht="16.5" customHeight="1" spans="1:11">
      <c r="A28" s="1"/>
      <c r="B28" s="7"/>
      <c r="C28" s="11" t="s">
        <v>342</v>
      </c>
      <c r="D28" s="11"/>
      <c r="E28" s="11" t="s">
        <v>824</v>
      </c>
      <c r="F28" s="11"/>
      <c r="G28" s="11" t="s">
        <v>494</v>
      </c>
      <c r="H28" s="11" t="s">
        <v>512</v>
      </c>
      <c r="I28" s="11"/>
      <c r="J28" s="11" t="s">
        <v>496</v>
      </c>
      <c r="K28" s="16"/>
    </row>
    <row r="29" ht="16.5" customHeight="1" spans="1:11">
      <c r="A29" s="1"/>
      <c r="B29" s="7"/>
      <c r="C29" s="11" t="s">
        <v>342</v>
      </c>
      <c r="D29" s="11"/>
      <c r="E29" s="11" t="s">
        <v>825</v>
      </c>
      <c r="F29" s="11"/>
      <c r="G29" s="11" t="s">
        <v>478</v>
      </c>
      <c r="H29" s="11" t="s">
        <v>826</v>
      </c>
      <c r="I29" s="11"/>
      <c r="J29" s="11" t="s">
        <v>827</v>
      </c>
      <c r="K29" s="16"/>
    </row>
    <row r="30" ht="16.5" customHeight="1" spans="1:11">
      <c r="A30" s="1"/>
      <c r="B30" s="7"/>
      <c r="C30" s="11" t="s">
        <v>811</v>
      </c>
      <c r="D30" s="11"/>
      <c r="E30" s="11" t="s">
        <v>828</v>
      </c>
      <c r="F30" s="11"/>
      <c r="G30" s="11" t="s">
        <v>478</v>
      </c>
      <c r="H30" s="11" t="s">
        <v>829</v>
      </c>
      <c r="I30" s="11"/>
      <c r="J30" s="11" t="s">
        <v>543</v>
      </c>
      <c r="K30" s="16"/>
    </row>
    <row r="31" ht="16.5" customHeight="1" spans="1:11">
      <c r="A31" s="1"/>
      <c r="B31" s="7"/>
      <c r="C31" s="11" t="s">
        <v>809</v>
      </c>
      <c r="D31" s="11"/>
      <c r="E31" s="11" t="s">
        <v>830</v>
      </c>
      <c r="F31" s="11"/>
      <c r="G31" s="11" t="s">
        <v>494</v>
      </c>
      <c r="H31" s="11" t="s">
        <v>567</v>
      </c>
      <c r="I31" s="11"/>
      <c r="J31" s="11" t="s">
        <v>568</v>
      </c>
      <c r="K31" s="16"/>
    </row>
    <row r="32" ht="24.95" customHeight="1" spans="1:11">
      <c r="A32" s="1"/>
      <c r="B32" s="7"/>
      <c r="C32" s="11" t="s">
        <v>822</v>
      </c>
      <c r="D32" s="11"/>
      <c r="E32" s="11" t="s">
        <v>831</v>
      </c>
      <c r="F32" s="11"/>
      <c r="G32" s="11" t="s">
        <v>494</v>
      </c>
      <c r="H32" s="11" t="s">
        <v>582</v>
      </c>
      <c r="I32" s="11"/>
      <c r="J32" s="11" t="s">
        <v>568</v>
      </c>
      <c r="K32" s="16"/>
    </row>
    <row r="33" ht="24.95" customHeight="1" spans="1:11">
      <c r="A33" s="1"/>
      <c r="B33" s="7"/>
      <c r="C33" s="11" t="s">
        <v>807</v>
      </c>
      <c r="D33" s="11"/>
      <c r="E33" s="11" t="s">
        <v>832</v>
      </c>
      <c r="F33" s="11"/>
      <c r="G33" s="11" t="s">
        <v>470</v>
      </c>
      <c r="H33" s="11" t="s">
        <v>483</v>
      </c>
      <c r="I33" s="11"/>
      <c r="J33" s="11"/>
      <c r="K33" s="16"/>
    </row>
    <row r="34" ht="63" customHeight="1" spans="1:11">
      <c r="A34" s="1"/>
      <c r="B34" s="7"/>
      <c r="C34" s="11" t="s">
        <v>809</v>
      </c>
      <c r="D34" s="11"/>
      <c r="E34" s="11" t="s">
        <v>833</v>
      </c>
      <c r="F34" s="11"/>
      <c r="G34" s="11" t="s">
        <v>470</v>
      </c>
      <c r="H34" s="11" t="s">
        <v>483</v>
      </c>
      <c r="I34" s="11"/>
      <c r="J34" s="11"/>
      <c r="K34" s="16"/>
    </row>
    <row r="35" ht="37.9" customHeight="1" spans="1:11">
      <c r="A35" s="1"/>
      <c r="B35" s="7"/>
      <c r="C35" s="11" t="s">
        <v>822</v>
      </c>
      <c r="D35" s="11"/>
      <c r="E35" s="11" t="s">
        <v>834</v>
      </c>
      <c r="F35" s="11"/>
      <c r="G35" s="11" t="s">
        <v>470</v>
      </c>
      <c r="H35" s="11" t="s">
        <v>483</v>
      </c>
      <c r="I35" s="11"/>
      <c r="J35" s="11"/>
      <c r="K35" s="16"/>
    </row>
    <row r="36" ht="16.5" customHeight="1" spans="1:11">
      <c r="A36" s="1"/>
      <c r="B36" s="7"/>
      <c r="C36" s="11" t="s">
        <v>342</v>
      </c>
      <c r="D36" s="11"/>
      <c r="E36" s="11" t="s">
        <v>835</v>
      </c>
      <c r="F36" s="11"/>
      <c r="G36" s="11" t="s">
        <v>470</v>
      </c>
      <c r="H36" s="11" t="s">
        <v>483</v>
      </c>
      <c r="I36" s="11"/>
      <c r="J36" s="11"/>
      <c r="K36" s="16"/>
    </row>
    <row r="37" ht="24.95" customHeight="1" spans="1:11">
      <c r="A37" s="1"/>
      <c r="B37" s="7"/>
      <c r="C37" s="11" t="s">
        <v>801</v>
      </c>
      <c r="D37" s="11"/>
      <c r="E37" s="11" t="s">
        <v>836</v>
      </c>
      <c r="F37" s="11"/>
      <c r="G37" s="11" t="s">
        <v>470</v>
      </c>
      <c r="H37" s="11" t="s">
        <v>483</v>
      </c>
      <c r="I37" s="11"/>
      <c r="J37" s="11"/>
      <c r="K37" s="16"/>
    </row>
    <row r="38" ht="24.95" customHeight="1" spans="1:11">
      <c r="A38" s="1"/>
      <c r="B38" s="7"/>
      <c r="C38" s="11" t="s">
        <v>803</v>
      </c>
      <c r="D38" s="11"/>
      <c r="E38" s="11" t="s">
        <v>837</v>
      </c>
      <c r="F38" s="11"/>
      <c r="G38" s="11" t="s">
        <v>470</v>
      </c>
      <c r="H38" s="11" t="s">
        <v>483</v>
      </c>
      <c r="I38" s="11"/>
      <c r="J38" s="11"/>
      <c r="K38" s="16"/>
    </row>
    <row r="39" ht="16.5" customHeight="1" spans="1:11">
      <c r="A39" s="1"/>
      <c r="B39" s="7"/>
      <c r="C39" s="11" t="s">
        <v>807</v>
      </c>
      <c r="D39" s="11"/>
      <c r="E39" s="11" t="s">
        <v>838</v>
      </c>
      <c r="F39" s="11"/>
      <c r="G39" s="11" t="s">
        <v>470</v>
      </c>
      <c r="H39" s="11" t="s">
        <v>483</v>
      </c>
      <c r="I39" s="11"/>
      <c r="J39" s="11"/>
      <c r="K39" s="16"/>
    </row>
    <row r="40" ht="16.5" customHeight="1" spans="1:11">
      <c r="A40" s="1"/>
      <c r="B40" s="7"/>
      <c r="C40" s="11" t="s">
        <v>809</v>
      </c>
      <c r="D40" s="11"/>
      <c r="E40" s="11" t="s">
        <v>839</v>
      </c>
      <c r="F40" s="11"/>
      <c r="G40" s="11" t="s">
        <v>470</v>
      </c>
      <c r="H40" s="11" t="s">
        <v>483</v>
      </c>
      <c r="I40" s="11"/>
      <c r="J40" s="11"/>
      <c r="K40" s="16"/>
    </row>
    <row r="41" ht="24.95" customHeight="1" spans="1:11">
      <c r="A41" s="1"/>
      <c r="B41" s="7"/>
      <c r="C41" s="11" t="s">
        <v>805</v>
      </c>
      <c r="D41" s="11"/>
      <c r="E41" s="11" t="s">
        <v>837</v>
      </c>
      <c r="F41" s="11"/>
      <c r="G41" s="11" t="s">
        <v>470</v>
      </c>
      <c r="H41" s="11" t="s">
        <v>483</v>
      </c>
      <c r="I41" s="11"/>
      <c r="J41" s="11"/>
      <c r="K41" s="16"/>
    </row>
    <row r="42" ht="16.5" customHeight="1" spans="1:11">
      <c r="A42" s="1"/>
      <c r="B42" s="7"/>
      <c r="C42" s="11" t="s">
        <v>811</v>
      </c>
      <c r="D42" s="11"/>
      <c r="E42" s="11" t="s">
        <v>840</v>
      </c>
      <c r="F42" s="11"/>
      <c r="G42" s="11" t="s">
        <v>470</v>
      </c>
      <c r="H42" s="11" t="s">
        <v>483</v>
      </c>
      <c r="I42" s="11"/>
      <c r="J42" s="11"/>
      <c r="K42" s="16"/>
    </row>
    <row r="43" ht="37.9" customHeight="1" spans="1:11">
      <c r="A43" s="1"/>
      <c r="B43" s="7"/>
      <c r="C43" s="11" t="s">
        <v>822</v>
      </c>
      <c r="D43" s="11"/>
      <c r="E43" s="11" t="s">
        <v>841</v>
      </c>
      <c r="F43" s="11"/>
      <c r="G43" s="11" t="s">
        <v>470</v>
      </c>
      <c r="H43" s="11" t="s">
        <v>483</v>
      </c>
      <c r="I43" s="11"/>
      <c r="J43" s="11"/>
      <c r="K43" s="16"/>
    </row>
    <row r="44" ht="16.5" customHeight="1" spans="1:11">
      <c r="A44" s="1"/>
      <c r="B44" s="7"/>
      <c r="C44" s="11" t="s">
        <v>342</v>
      </c>
      <c r="D44" s="11"/>
      <c r="E44" s="11" t="s">
        <v>842</v>
      </c>
      <c r="F44" s="11"/>
      <c r="G44" s="11" t="s">
        <v>470</v>
      </c>
      <c r="H44" s="11" t="s">
        <v>483</v>
      </c>
      <c r="I44" s="11"/>
      <c r="J44" s="11"/>
      <c r="K44" s="16"/>
    </row>
    <row r="45" ht="16.5" customHeight="1" spans="1:11">
      <c r="A45" s="1"/>
      <c r="B45" s="7"/>
      <c r="C45" s="11" t="s">
        <v>801</v>
      </c>
      <c r="D45" s="11"/>
      <c r="E45" s="11" t="s">
        <v>843</v>
      </c>
      <c r="F45" s="11"/>
      <c r="G45" s="11" t="s">
        <v>470</v>
      </c>
      <c r="H45" s="11" t="s">
        <v>483</v>
      </c>
      <c r="I45" s="11"/>
      <c r="J45" s="11"/>
      <c r="K45" s="16"/>
    </row>
    <row r="46" ht="16.5" customHeight="1" spans="1:11">
      <c r="A46" s="1"/>
      <c r="B46" s="7"/>
      <c r="C46" s="11" t="s">
        <v>803</v>
      </c>
      <c r="D46" s="11"/>
      <c r="E46" s="11" t="s">
        <v>844</v>
      </c>
      <c r="F46" s="11"/>
      <c r="G46" s="11" t="s">
        <v>470</v>
      </c>
      <c r="H46" s="11" t="s">
        <v>483</v>
      </c>
      <c r="I46" s="11"/>
      <c r="J46" s="11"/>
      <c r="K46" s="16"/>
    </row>
    <row r="47" ht="16.5" customHeight="1" spans="1:11">
      <c r="A47" s="1"/>
      <c r="B47" s="7"/>
      <c r="C47" s="11" t="s">
        <v>807</v>
      </c>
      <c r="D47" s="11"/>
      <c r="E47" s="11" t="s">
        <v>845</v>
      </c>
      <c r="F47" s="11"/>
      <c r="G47" s="11" t="s">
        <v>470</v>
      </c>
      <c r="H47" s="11" t="s">
        <v>483</v>
      </c>
      <c r="I47" s="11"/>
      <c r="J47" s="11"/>
      <c r="K47" s="16"/>
    </row>
    <row r="48" ht="16.5" customHeight="1" spans="1:11">
      <c r="A48" s="1"/>
      <c r="B48" s="7"/>
      <c r="C48" s="11" t="s">
        <v>809</v>
      </c>
      <c r="D48" s="11"/>
      <c r="E48" s="11" t="s">
        <v>846</v>
      </c>
      <c r="F48" s="11"/>
      <c r="G48" s="11" t="s">
        <v>470</v>
      </c>
      <c r="H48" s="11" t="s">
        <v>483</v>
      </c>
      <c r="I48" s="11"/>
      <c r="J48" s="11"/>
      <c r="K48" s="16"/>
    </row>
    <row r="49" ht="24.95" customHeight="1" spans="1:11">
      <c r="A49" s="1"/>
      <c r="B49" s="7"/>
      <c r="C49" s="11" t="s">
        <v>805</v>
      </c>
      <c r="D49" s="11"/>
      <c r="E49" s="11" t="s">
        <v>847</v>
      </c>
      <c r="F49" s="11"/>
      <c r="G49" s="11" t="s">
        <v>470</v>
      </c>
      <c r="H49" s="11" t="s">
        <v>483</v>
      </c>
      <c r="I49" s="11"/>
      <c r="J49" s="11"/>
      <c r="K49" s="16"/>
    </row>
    <row r="50" ht="24.95" customHeight="1" spans="1:11">
      <c r="A50" s="1"/>
      <c r="B50" s="7"/>
      <c r="C50" s="11" t="s">
        <v>811</v>
      </c>
      <c r="D50" s="11"/>
      <c r="E50" s="11" t="s">
        <v>848</v>
      </c>
      <c r="F50" s="11"/>
      <c r="G50" s="11" t="s">
        <v>470</v>
      </c>
      <c r="H50" s="11" t="s">
        <v>483</v>
      </c>
      <c r="I50" s="11"/>
      <c r="J50" s="11"/>
      <c r="K50" s="16"/>
    </row>
    <row r="51" ht="37.9" customHeight="1" spans="1:11">
      <c r="A51" s="1"/>
      <c r="B51" s="7"/>
      <c r="C51" s="11" t="s">
        <v>822</v>
      </c>
      <c r="D51" s="11"/>
      <c r="E51" s="11" t="s">
        <v>849</v>
      </c>
      <c r="F51" s="11"/>
      <c r="G51" s="11" t="s">
        <v>470</v>
      </c>
      <c r="H51" s="11" t="s">
        <v>483</v>
      </c>
      <c r="I51" s="11"/>
      <c r="J51" s="11"/>
      <c r="K51" s="16"/>
    </row>
    <row r="52" ht="63" customHeight="1" spans="1:11">
      <c r="A52" s="1"/>
      <c r="B52" s="7"/>
      <c r="C52" s="11" t="s">
        <v>342</v>
      </c>
      <c r="D52" s="11"/>
      <c r="E52" s="11" t="s">
        <v>850</v>
      </c>
      <c r="F52" s="11"/>
      <c r="G52" s="11" t="s">
        <v>470</v>
      </c>
      <c r="H52" s="11" t="s">
        <v>483</v>
      </c>
      <c r="I52" s="11"/>
      <c r="J52" s="11"/>
      <c r="K52" s="16"/>
    </row>
    <row r="53" ht="50.1" customHeight="1" spans="1:11">
      <c r="A53" s="1"/>
      <c r="B53" s="7"/>
      <c r="C53" s="11" t="s">
        <v>801</v>
      </c>
      <c r="D53" s="11"/>
      <c r="E53" s="11" t="s">
        <v>851</v>
      </c>
      <c r="F53" s="11"/>
      <c r="G53" s="11" t="s">
        <v>470</v>
      </c>
      <c r="H53" s="11" t="s">
        <v>483</v>
      </c>
      <c r="I53" s="11"/>
      <c r="J53" s="11"/>
      <c r="K53" s="16"/>
    </row>
    <row r="54" ht="16.5" customHeight="1" spans="1:11">
      <c r="A54" s="1"/>
      <c r="B54" s="7"/>
      <c r="C54" s="11" t="s">
        <v>803</v>
      </c>
      <c r="D54" s="11"/>
      <c r="E54" s="11" t="s">
        <v>852</v>
      </c>
      <c r="F54" s="11"/>
      <c r="G54" s="11" t="s">
        <v>470</v>
      </c>
      <c r="H54" s="11" t="s">
        <v>523</v>
      </c>
      <c r="I54" s="11"/>
      <c r="J54" s="11"/>
      <c r="K54" s="16"/>
    </row>
    <row r="55" ht="37.9" customHeight="1" spans="1:11">
      <c r="A55" s="1"/>
      <c r="B55" s="7"/>
      <c r="C55" s="11" t="s">
        <v>807</v>
      </c>
      <c r="D55" s="11"/>
      <c r="E55" s="11" t="s">
        <v>853</v>
      </c>
      <c r="F55" s="11"/>
      <c r="G55" s="11" t="s">
        <v>470</v>
      </c>
      <c r="H55" s="11" t="s">
        <v>483</v>
      </c>
      <c r="I55" s="11"/>
      <c r="J55" s="11"/>
      <c r="K55" s="16"/>
    </row>
    <row r="56" ht="63" customHeight="1" spans="1:11">
      <c r="A56" s="1"/>
      <c r="B56" s="7"/>
      <c r="C56" s="11" t="s">
        <v>809</v>
      </c>
      <c r="D56" s="11"/>
      <c r="E56" s="11" t="s">
        <v>854</v>
      </c>
      <c r="F56" s="11"/>
      <c r="G56" s="11" t="s">
        <v>470</v>
      </c>
      <c r="H56" s="11" t="s">
        <v>483</v>
      </c>
      <c r="I56" s="11"/>
      <c r="J56" s="11"/>
      <c r="K56" s="16"/>
    </row>
    <row r="57" ht="24.95" customHeight="1" spans="1:11">
      <c r="A57" s="1"/>
      <c r="B57" s="7"/>
      <c r="C57" s="11" t="s">
        <v>805</v>
      </c>
      <c r="D57" s="11"/>
      <c r="E57" s="11" t="s">
        <v>855</v>
      </c>
      <c r="F57" s="11"/>
      <c r="G57" s="11" t="s">
        <v>470</v>
      </c>
      <c r="H57" s="11" t="s">
        <v>483</v>
      </c>
      <c r="I57" s="11"/>
      <c r="J57" s="11"/>
      <c r="K57" s="16"/>
    </row>
    <row r="58" ht="24.95" customHeight="1" spans="1:11">
      <c r="A58" s="1"/>
      <c r="B58" s="7"/>
      <c r="C58" s="11" t="s">
        <v>811</v>
      </c>
      <c r="D58" s="11"/>
      <c r="E58" s="11" t="s">
        <v>856</v>
      </c>
      <c r="F58" s="11"/>
      <c r="G58" s="11" t="s">
        <v>470</v>
      </c>
      <c r="H58" s="11" t="s">
        <v>483</v>
      </c>
      <c r="I58" s="11"/>
      <c r="J58" s="11"/>
      <c r="K58" s="16"/>
    </row>
    <row r="59" ht="24.95" customHeight="1" spans="1:11">
      <c r="A59" s="1"/>
      <c r="B59" s="7"/>
      <c r="C59" s="11" t="s">
        <v>822</v>
      </c>
      <c r="D59" s="11"/>
      <c r="E59" s="11" t="s">
        <v>857</v>
      </c>
      <c r="F59" s="11"/>
      <c r="G59" s="11" t="s">
        <v>470</v>
      </c>
      <c r="H59" s="11" t="s">
        <v>483</v>
      </c>
      <c r="I59" s="11"/>
      <c r="J59" s="11"/>
      <c r="K59" s="16"/>
    </row>
    <row r="60" ht="37.9" customHeight="1" spans="1:11">
      <c r="A60" s="1"/>
      <c r="B60" s="7"/>
      <c r="C60" s="11" t="s">
        <v>809</v>
      </c>
      <c r="D60" s="11"/>
      <c r="E60" s="11" t="s">
        <v>858</v>
      </c>
      <c r="F60" s="11"/>
      <c r="G60" s="11" t="s">
        <v>470</v>
      </c>
      <c r="H60" s="11" t="s">
        <v>483</v>
      </c>
      <c r="I60" s="11"/>
      <c r="J60" s="11"/>
      <c r="K60" s="16"/>
    </row>
    <row r="61" ht="9.75" customHeight="1" spans="1:11">
      <c r="A61" s="12"/>
      <c r="B61" s="13"/>
      <c r="C61" s="13"/>
      <c r="D61" s="13"/>
      <c r="E61" s="13"/>
      <c r="F61" s="13"/>
      <c r="G61" s="13"/>
      <c r="H61" s="13"/>
      <c r="I61" s="13"/>
      <c r="J61" s="13"/>
      <c r="K61" s="17"/>
    </row>
  </sheetData>
  <mergeCells count="165">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C29:D29"/>
    <mergeCell ref="E29:F29"/>
    <mergeCell ref="H29:I29"/>
    <mergeCell ref="C30:D30"/>
    <mergeCell ref="E30:F30"/>
    <mergeCell ref="H30:I30"/>
    <mergeCell ref="C31:D31"/>
    <mergeCell ref="E31:F31"/>
    <mergeCell ref="H31:I31"/>
    <mergeCell ref="C32:D32"/>
    <mergeCell ref="E32:F32"/>
    <mergeCell ref="H32:I32"/>
    <mergeCell ref="C33:D33"/>
    <mergeCell ref="E33:F33"/>
    <mergeCell ref="H33:I33"/>
    <mergeCell ref="C34:D34"/>
    <mergeCell ref="E34:F34"/>
    <mergeCell ref="H34:I34"/>
    <mergeCell ref="C35:D35"/>
    <mergeCell ref="E35:F35"/>
    <mergeCell ref="H35:I35"/>
    <mergeCell ref="C36:D36"/>
    <mergeCell ref="E36:F36"/>
    <mergeCell ref="H36:I36"/>
    <mergeCell ref="C37:D37"/>
    <mergeCell ref="E37:F37"/>
    <mergeCell ref="H37:I37"/>
    <mergeCell ref="C38:D38"/>
    <mergeCell ref="E38:F38"/>
    <mergeCell ref="H38:I38"/>
    <mergeCell ref="C39:D39"/>
    <mergeCell ref="E39:F39"/>
    <mergeCell ref="H39:I39"/>
    <mergeCell ref="C40:D40"/>
    <mergeCell ref="E40:F40"/>
    <mergeCell ref="H40:I40"/>
    <mergeCell ref="C41:D41"/>
    <mergeCell ref="E41:F41"/>
    <mergeCell ref="H41:I41"/>
    <mergeCell ref="C42:D42"/>
    <mergeCell ref="E42:F42"/>
    <mergeCell ref="H42:I42"/>
    <mergeCell ref="C43:D43"/>
    <mergeCell ref="E43:F43"/>
    <mergeCell ref="H43:I43"/>
    <mergeCell ref="C44:D44"/>
    <mergeCell ref="E44:F44"/>
    <mergeCell ref="H44:I44"/>
    <mergeCell ref="C45:D45"/>
    <mergeCell ref="E45:F45"/>
    <mergeCell ref="H45:I45"/>
    <mergeCell ref="C46:D46"/>
    <mergeCell ref="E46:F46"/>
    <mergeCell ref="H46:I46"/>
    <mergeCell ref="C47:D47"/>
    <mergeCell ref="E47:F47"/>
    <mergeCell ref="H47:I47"/>
    <mergeCell ref="C48:D48"/>
    <mergeCell ref="E48:F48"/>
    <mergeCell ref="H48:I48"/>
    <mergeCell ref="C49:D49"/>
    <mergeCell ref="E49:F49"/>
    <mergeCell ref="H49:I49"/>
    <mergeCell ref="C50:D50"/>
    <mergeCell ref="E50:F50"/>
    <mergeCell ref="H50:I50"/>
    <mergeCell ref="C51:D51"/>
    <mergeCell ref="E51:F51"/>
    <mergeCell ref="H51:I51"/>
    <mergeCell ref="C52:D52"/>
    <mergeCell ref="E52:F52"/>
    <mergeCell ref="H52:I52"/>
    <mergeCell ref="C53:D53"/>
    <mergeCell ref="E53:F53"/>
    <mergeCell ref="H53:I53"/>
    <mergeCell ref="C54:D54"/>
    <mergeCell ref="E54:F54"/>
    <mergeCell ref="H54:I54"/>
    <mergeCell ref="C55:D55"/>
    <mergeCell ref="E55:F55"/>
    <mergeCell ref="H55:I55"/>
    <mergeCell ref="C56:D56"/>
    <mergeCell ref="E56:F56"/>
    <mergeCell ref="H56:I56"/>
    <mergeCell ref="C57:D57"/>
    <mergeCell ref="E57:F57"/>
    <mergeCell ref="H57:I57"/>
    <mergeCell ref="C58:D58"/>
    <mergeCell ref="E58:F58"/>
    <mergeCell ref="H58:I58"/>
    <mergeCell ref="C59:D59"/>
    <mergeCell ref="E59:F59"/>
    <mergeCell ref="H59:I59"/>
    <mergeCell ref="C60:D60"/>
    <mergeCell ref="E60:F60"/>
    <mergeCell ref="H60:I60"/>
    <mergeCell ref="A11:A60"/>
    <mergeCell ref="B8:B60"/>
    <mergeCell ref="D5:D6"/>
    <mergeCell ref="B5:C7"/>
  </mergeCells>
  <printOptions horizontalCentered="1"/>
  <pageMargins left="0.707638888888889" right="0.707638888888889" top="1.06180555555556" bottom="0.865972222222222"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0"/>
  <sheetViews>
    <sheetView workbookViewId="0">
      <pane ySplit="5" topLeftCell="A6" activePane="bottomLeft" state="frozen"/>
      <selection/>
      <selection pane="bottomLeft" activeCell="A1" sqref="A1"/>
    </sheetView>
  </sheetViews>
  <sheetFormatPr defaultColWidth="10" defaultRowHeight="13.5"/>
  <cols>
    <col min="1" max="1" width="1.5" customWidth="1"/>
    <col min="2" max="2" width="12" customWidth="1"/>
    <col min="3" max="3" width="30.75" customWidth="1"/>
    <col min="4" max="6" width="14" customWidth="1"/>
    <col min="7" max="9" width="12.25" customWidth="1"/>
    <col min="10" max="10" width="10.25" customWidth="1"/>
    <col min="11" max="13" width="12.25" customWidth="1"/>
    <col min="14" max="15" width="10.25" customWidth="1"/>
    <col min="16" max="20" width="12.25" customWidth="1"/>
    <col min="21" max="21" width="1.5" customWidth="1"/>
    <col min="22" max="23" width="9.75" customWidth="1"/>
  </cols>
  <sheetData>
    <row r="1" ht="16.35" customHeight="1" spans="1:21">
      <c r="A1" s="93"/>
      <c r="B1" s="78"/>
      <c r="C1" s="78"/>
      <c r="D1" s="79"/>
      <c r="E1" s="79"/>
      <c r="F1" s="79"/>
      <c r="G1" s="79"/>
      <c r="H1" s="79"/>
      <c r="I1" s="79"/>
      <c r="J1" s="39"/>
      <c r="K1" s="39"/>
      <c r="L1" s="39"/>
      <c r="M1" s="39"/>
      <c r="N1" s="39"/>
      <c r="O1" s="79"/>
      <c r="P1" s="79"/>
      <c r="Q1" s="79"/>
      <c r="R1" s="79"/>
      <c r="S1" s="79"/>
      <c r="T1" s="79"/>
      <c r="U1" s="73"/>
    </row>
    <row r="2" ht="22.9" customHeight="1" spans="1:21">
      <c r="A2" s="9"/>
      <c r="B2" s="5" t="s">
        <v>53</v>
      </c>
      <c r="C2" s="5"/>
      <c r="D2" s="5"/>
      <c r="E2" s="5"/>
      <c r="F2" s="5"/>
      <c r="G2" s="5"/>
      <c r="H2" s="5"/>
      <c r="I2" s="5"/>
      <c r="J2" s="5"/>
      <c r="K2" s="5"/>
      <c r="L2" s="5"/>
      <c r="M2" s="5"/>
      <c r="N2" s="5"/>
      <c r="O2" s="5"/>
      <c r="P2" s="5"/>
      <c r="Q2" s="5"/>
      <c r="R2" s="5"/>
      <c r="S2" s="5"/>
      <c r="T2" s="5"/>
      <c r="U2" s="14"/>
    </row>
    <row r="3" ht="19.5" customHeight="1" spans="1:21">
      <c r="A3" s="9"/>
      <c r="B3" s="84"/>
      <c r="C3" s="84"/>
      <c r="D3" s="23"/>
      <c r="E3" s="23"/>
      <c r="F3" s="23"/>
      <c r="G3" s="23"/>
      <c r="H3" s="23"/>
      <c r="I3" s="23"/>
      <c r="J3" s="76"/>
      <c r="K3" s="76"/>
      <c r="L3" s="76"/>
      <c r="M3" s="76"/>
      <c r="N3" s="76"/>
      <c r="O3" s="85" t="s">
        <v>1</v>
      </c>
      <c r="P3" s="85"/>
      <c r="Q3" s="85"/>
      <c r="R3" s="85"/>
      <c r="S3" s="85"/>
      <c r="T3" s="85"/>
      <c r="U3" s="15"/>
    </row>
    <row r="4" ht="23.1" customHeight="1" spans="1:21">
      <c r="A4" s="42"/>
      <c r="B4" s="25" t="s">
        <v>54</v>
      </c>
      <c r="C4" s="87" t="s">
        <v>55</v>
      </c>
      <c r="D4" s="87" t="s">
        <v>56</v>
      </c>
      <c r="E4" s="87" t="s">
        <v>57</v>
      </c>
      <c r="F4" s="87"/>
      <c r="G4" s="87"/>
      <c r="H4" s="87"/>
      <c r="I4" s="87"/>
      <c r="J4" s="87"/>
      <c r="K4" s="87"/>
      <c r="L4" s="87"/>
      <c r="M4" s="87"/>
      <c r="N4" s="87"/>
      <c r="O4" s="87" t="s">
        <v>49</v>
      </c>
      <c r="P4" s="87"/>
      <c r="Q4" s="87"/>
      <c r="R4" s="87"/>
      <c r="S4" s="87"/>
      <c r="T4" s="87"/>
      <c r="U4" s="100"/>
    </row>
    <row r="5" ht="34.5" customHeight="1" spans="1:21">
      <c r="A5" s="100"/>
      <c r="B5" s="25"/>
      <c r="C5" s="87"/>
      <c r="D5" s="87"/>
      <c r="E5" s="87" t="s">
        <v>58</v>
      </c>
      <c r="F5" s="25" t="s">
        <v>59</v>
      </c>
      <c r="G5" s="25" t="s">
        <v>60</v>
      </c>
      <c r="H5" s="25" t="s">
        <v>61</v>
      </c>
      <c r="I5" s="25" t="s">
        <v>62</v>
      </c>
      <c r="J5" s="25" t="s">
        <v>63</v>
      </c>
      <c r="K5" s="25" t="s">
        <v>64</v>
      </c>
      <c r="L5" s="25" t="s">
        <v>65</v>
      </c>
      <c r="M5" s="25" t="s">
        <v>66</v>
      </c>
      <c r="N5" s="25" t="s">
        <v>67</v>
      </c>
      <c r="O5" s="87" t="s">
        <v>58</v>
      </c>
      <c r="P5" s="25" t="s">
        <v>59</v>
      </c>
      <c r="Q5" s="25" t="s">
        <v>60</v>
      </c>
      <c r="R5" s="25" t="s">
        <v>61</v>
      </c>
      <c r="S5" s="25" t="s">
        <v>62</v>
      </c>
      <c r="T5" s="25" t="s">
        <v>68</v>
      </c>
      <c r="U5" s="100"/>
    </row>
    <row r="6" ht="16.5" customHeight="1" spans="1:21">
      <c r="A6" s="9"/>
      <c r="B6" s="28" t="s">
        <v>69</v>
      </c>
      <c r="C6" s="28" t="s">
        <v>70</v>
      </c>
      <c r="D6" s="105" t="s">
        <v>7</v>
      </c>
      <c r="E6" s="105" t="s">
        <v>7</v>
      </c>
      <c r="F6" s="105" t="s">
        <v>7</v>
      </c>
      <c r="G6" s="105"/>
      <c r="H6" s="105"/>
      <c r="I6" s="105"/>
      <c r="J6" s="105"/>
      <c r="K6" s="105"/>
      <c r="L6" s="105"/>
      <c r="M6" s="105"/>
      <c r="N6" s="105"/>
      <c r="O6" s="105"/>
      <c r="P6" s="105"/>
      <c r="Q6" s="105"/>
      <c r="R6" s="105"/>
      <c r="S6" s="105"/>
      <c r="T6" s="105"/>
      <c r="U6" s="16"/>
    </row>
    <row r="7" ht="16.5" customHeight="1" spans="1:21">
      <c r="A7" s="9"/>
      <c r="B7" s="28" t="s">
        <v>71</v>
      </c>
      <c r="C7" s="28" t="s">
        <v>72</v>
      </c>
      <c r="D7" s="105" t="s">
        <v>73</v>
      </c>
      <c r="E7" s="105" t="s">
        <v>73</v>
      </c>
      <c r="F7" s="105" t="s">
        <v>73</v>
      </c>
      <c r="G7" s="105"/>
      <c r="H7" s="105"/>
      <c r="I7" s="105"/>
      <c r="J7" s="105"/>
      <c r="K7" s="105"/>
      <c r="L7" s="105"/>
      <c r="M7" s="105"/>
      <c r="N7" s="105"/>
      <c r="O7" s="105"/>
      <c r="P7" s="105"/>
      <c r="Q7" s="105"/>
      <c r="R7" s="105"/>
      <c r="S7" s="105"/>
      <c r="T7" s="105"/>
      <c r="U7" s="16"/>
    </row>
    <row r="8" ht="16.5" customHeight="1" spans="1:21">
      <c r="A8" s="9"/>
      <c r="B8" s="28" t="s">
        <v>74</v>
      </c>
      <c r="C8" s="28" t="s">
        <v>75</v>
      </c>
      <c r="D8" s="105" t="s">
        <v>76</v>
      </c>
      <c r="E8" s="105" t="s">
        <v>76</v>
      </c>
      <c r="F8" s="105" t="s">
        <v>76</v>
      </c>
      <c r="G8" s="105"/>
      <c r="H8" s="105"/>
      <c r="I8" s="105"/>
      <c r="J8" s="105"/>
      <c r="K8" s="105"/>
      <c r="L8" s="105"/>
      <c r="M8" s="105"/>
      <c r="N8" s="105"/>
      <c r="O8" s="105"/>
      <c r="P8" s="105"/>
      <c r="Q8" s="105"/>
      <c r="R8" s="105"/>
      <c r="S8" s="105"/>
      <c r="T8" s="105"/>
      <c r="U8" s="16"/>
    </row>
    <row r="9" ht="16.5" customHeight="1" spans="1:21">
      <c r="A9" s="88"/>
      <c r="B9" s="45" t="s">
        <v>77</v>
      </c>
      <c r="C9" s="45"/>
      <c r="D9" s="103" t="s">
        <v>7</v>
      </c>
      <c r="E9" s="103" t="s">
        <v>7</v>
      </c>
      <c r="F9" s="103" t="s">
        <v>7</v>
      </c>
      <c r="G9" s="103"/>
      <c r="H9" s="103"/>
      <c r="I9" s="103"/>
      <c r="J9" s="103"/>
      <c r="K9" s="103"/>
      <c r="L9" s="103"/>
      <c r="M9" s="103"/>
      <c r="N9" s="103"/>
      <c r="O9" s="103"/>
      <c r="P9" s="103"/>
      <c r="Q9" s="103"/>
      <c r="R9" s="103"/>
      <c r="S9" s="103"/>
      <c r="T9" s="103"/>
      <c r="U9" s="101"/>
    </row>
    <row r="10" ht="9.75" customHeight="1" spans="1:21">
      <c r="A10" s="94"/>
      <c r="B10" s="91"/>
      <c r="C10" s="91"/>
      <c r="D10" s="91"/>
      <c r="E10" s="91"/>
      <c r="F10" s="91"/>
      <c r="G10" s="91"/>
      <c r="H10" s="91"/>
      <c r="I10" s="91"/>
      <c r="J10" s="91"/>
      <c r="K10" s="91"/>
      <c r="L10" s="91"/>
      <c r="M10" s="91"/>
      <c r="N10" s="91"/>
      <c r="O10" s="91"/>
      <c r="P10" s="91"/>
      <c r="Q10" s="91"/>
      <c r="R10" s="91"/>
      <c r="S10" s="91"/>
      <c r="T10" s="91"/>
      <c r="U10" s="3"/>
    </row>
  </sheetData>
  <mergeCells count="14">
    <mergeCell ref="B1:C1"/>
    <mergeCell ref="F1:I1"/>
    <mergeCell ref="P1:T1"/>
    <mergeCell ref="B2:T2"/>
    <mergeCell ref="B3:C3"/>
    <mergeCell ref="F3:I3"/>
    <mergeCell ref="O3:T3"/>
    <mergeCell ref="E4:N4"/>
    <mergeCell ref="O4:T4"/>
    <mergeCell ref="B9:C9"/>
    <mergeCell ref="A6:A8"/>
    <mergeCell ref="B4:B5"/>
    <mergeCell ref="C4:C5"/>
    <mergeCell ref="D4:D5"/>
  </mergeCells>
  <printOptions horizontalCentered="1"/>
  <pageMargins left="0.707638888888889" right="0.707638888888889" top="1.06180555555556" bottom="0.865972222222222"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73"/>
  <sheetViews>
    <sheetView workbookViewId="0">
      <pane ySplit="5" topLeftCell="A6" activePane="bottomLeft" state="frozen"/>
      <selection/>
      <selection pane="bottomLeft" activeCell="A1" sqref="A1"/>
    </sheetView>
  </sheetViews>
  <sheetFormatPr defaultColWidth="10" defaultRowHeight="13.5"/>
  <cols>
    <col min="1" max="1" width="1.5" customWidth="1"/>
    <col min="2" max="4" width="30.75" customWidth="1"/>
    <col min="5" max="7" width="14" customWidth="1"/>
    <col min="8" max="10" width="12.25" customWidth="1"/>
    <col min="11" max="11" width="1.5" customWidth="1"/>
    <col min="12" max="14" width="9.75" customWidth="1"/>
  </cols>
  <sheetData>
    <row r="1" ht="16.35" customHeight="1" spans="1:11">
      <c r="A1" s="93"/>
      <c r="B1" s="79"/>
      <c r="C1" s="39"/>
      <c r="D1" s="39"/>
      <c r="E1" s="20"/>
      <c r="F1" s="20"/>
      <c r="G1" s="20"/>
      <c r="H1" s="20"/>
      <c r="I1" s="20"/>
      <c r="J1" s="20"/>
      <c r="K1" s="93"/>
    </row>
    <row r="2" ht="22.9" customHeight="1" spans="1:11">
      <c r="A2" s="9"/>
      <c r="B2" s="5" t="s">
        <v>78</v>
      </c>
      <c r="C2" s="5"/>
      <c r="D2" s="5"/>
      <c r="E2" s="5"/>
      <c r="F2" s="5"/>
      <c r="G2" s="5"/>
      <c r="H2" s="5"/>
      <c r="I2" s="5"/>
      <c r="J2" s="5"/>
      <c r="K2" s="9"/>
    </row>
    <row r="3" ht="19.5" customHeight="1" spans="1:11">
      <c r="A3" s="9"/>
      <c r="B3" s="84"/>
      <c r="C3" s="84"/>
      <c r="D3" s="76"/>
      <c r="E3" s="84"/>
      <c r="F3" s="106"/>
      <c r="G3" s="106"/>
      <c r="H3" s="106"/>
      <c r="I3" s="106"/>
      <c r="J3" s="85" t="s">
        <v>1</v>
      </c>
      <c r="K3" s="9"/>
    </row>
    <row r="4" ht="22.9" customHeight="1" spans="1:11">
      <c r="A4" s="100"/>
      <c r="B4" s="87" t="s">
        <v>79</v>
      </c>
      <c r="C4" s="87" t="s">
        <v>80</v>
      </c>
      <c r="D4" s="87" t="s">
        <v>81</v>
      </c>
      <c r="E4" s="87" t="s">
        <v>56</v>
      </c>
      <c r="F4" s="87" t="s">
        <v>82</v>
      </c>
      <c r="G4" s="87" t="s">
        <v>83</v>
      </c>
      <c r="H4" s="87" t="s">
        <v>84</v>
      </c>
      <c r="I4" s="87"/>
      <c r="J4" s="87"/>
      <c r="K4" s="100"/>
    </row>
    <row r="5" ht="34.5" customHeight="1" spans="1:11">
      <c r="A5" s="100"/>
      <c r="B5" s="87"/>
      <c r="C5" s="87"/>
      <c r="D5" s="87"/>
      <c r="E5" s="87"/>
      <c r="F5" s="87"/>
      <c r="G5" s="87"/>
      <c r="H5" s="25" t="s">
        <v>85</v>
      </c>
      <c r="I5" s="25" t="s">
        <v>86</v>
      </c>
      <c r="J5" s="25" t="s">
        <v>87</v>
      </c>
      <c r="K5" s="34"/>
    </row>
    <row r="6" ht="16.5" customHeight="1" spans="1:11">
      <c r="A6" s="88"/>
      <c r="B6" s="107" t="s">
        <v>88</v>
      </c>
      <c r="C6" s="107" t="s">
        <v>89</v>
      </c>
      <c r="D6" s="107" t="s">
        <v>90</v>
      </c>
      <c r="E6" s="108" t="s">
        <v>91</v>
      </c>
      <c r="F6" s="108" t="s">
        <v>91</v>
      </c>
      <c r="G6" s="108"/>
      <c r="H6" s="108"/>
      <c r="I6" s="108"/>
      <c r="J6" s="108"/>
      <c r="K6" s="1"/>
    </row>
    <row r="7" ht="16.5" customHeight="1" spans="1:11">
      <c r="A7" s="88"/>
      <c r="B7" s="107" t="s">
        <v>88</v>
      </c>
      <c r="C7" s="107" t="s">
        <v>89</v>
      </c>
      <c r="D7" s="107" t="s">
        <v>92</v>
      </c>
      <c r="E7" s="108" t="s">
        <v>93</v>
      </c>
      <c r="F7" s="108" t="s">
        <v>93</v>
      </c>
      <c r="G7" s="108"/>
      <c r="H7" s="108"/>
      <c r="I7" s="108"/>
      <c r="J7" s="108"/>
      <c r="K7" s="1"/>
    </row>
    <row r="8" ht="16.5" customHeight="1" spans="1:11">
      <c r="A8" s="88"/>
      <c r="B8" s="107" t="s">
        <v>88</v>
      </c>
      <c r="C8" s="107" t="s">
        <v>89</v>
      </c>
      <c r="D8" s="107" t="s">
        <v>94</v>
      </c>
      <c r="E8" s="108" t="s">
        <v>95</v>
      </c>
      <c r="F8" s="108" t="s">
        <v>95</v>
      </c>
      <c r="G8" s="108"/>
      <c r="H8" s="108"/>
      <c r="I8" s="108"/>
      <c r="J8" s="108"/>
      <c r="K8" s="1"/>
    </row>
    <row r="9" ht="16.5" customHeight="1" spans="1:11">
      <c r="A9" s="88"/>
      <c r="B9" s="107" t="s">
        <v>88</v>
      </c>
      <c r="C9" s="107" t="s">
        <v>96</v>
      </c>
      <c r="D9" s="107" t="s">
        <v>97</v>
      </c>
      <c r="E9" s="108" t="s">
        <v>98</v>
      </c>
      <c r="F9" s="108" t="s">
        <v>98</v>
      </c>
      <c r="G9" s="108"/>
      <c r="H9" s="108"/>
      <c r="I9" s="108"/>
      <c r="J9" s="108"/>
      <c r="K9" s="1"/>
    </row>
    <row r="10" ht="16.5" customHeight="1" spans="1:11">
      <c r="A10" s="88"/>
      <c r="B10" s="107" t="s">
        <v>88</v>
      </c>
      <c r="C10" s="107" t="s">
        <v>99</v>
      </c>
      <c r="D10" s="107" t="s">
        <v>100</v>
      </c>
      <c r="E10" s="108" t="s">
        <v>101</v>
      </c>
      <c r="F10" s="108" t="s">
        <v>101</v>
      </c>
      <c r="G10" s="108"/>
      <c r="H10" s="108"/>
      <c r="I10" s="108"/>
      <c r="J10" s="108"/>
      <c r="K10" s="1"/>
    </row>
    <row r="11" ht="16.5" customHeight="1" spans="1:11">
      <c r="A11" s="88"/>
      <c r="B11" s="107" t="s">
        <v>88</v>
      </c>
      <c r="C11" s="107" t="s">
        <v>102</v>
      </c>
      <c r="D11" s="107" t="s">
        <v>103</v>
      </c>
      <c r="E11" s="108" t="s">
        <v>104</v>
      </c>
      <c r="F11" s="108" t="s">
        <v>104</v>
      </c>
      <c r="G11" s="108"/>
      <c r="H11" s="108"/>
      <c r="I11" s="108"/>
      <c r="J11" s="108"/>
      <c r="K11" s="1"/>
    </row>
    <row r="12" ht="16.5" customHeight="1" spans="1:11">
      <c r="A12" s="88"/>
      <c r="B12" s="107" t="s">
        <v>88</v>
      </c>
      <c r="C12" s="107" t="s">
        <v>102</v>
      </c>
      <c r="D12" s="107" t="s">
        <v>105</v>
      </c>
      <c r="E12" s="108" t="s">
        <v>106</v>
      </c>
      <c r="F12" s="108" t="s">
        <v>106</v>
      </c>
      <c r="G12" s="108"/>
      <c r="H12" s="108"/>
      <c r="I12" s="108"/>
      <c r="J12" s="108"/>
      <c r="K12" s="1"/>
    </row>
    <row r="13" ht="16.5" customHeight="1" spans="1:11">
      <c r="A13" s="88"/>
      <c r="B13" s="107" t="s">
        <v>88</v>
      </c>
      <c r="C13" s="107" t="s">
        <v>102</v>
      </c>
      <c r="D13" s="107" t="s">
        <v>107</v>
      </c>
      <c r="E13" s="108" t="s">
        <v>108</v>
      </c>
      <c r="F13" s="108" t="s">
        <v>108</v>
      </c>
      <c r="G13" s="108"/>
      <c r="H13" s="108"/>
      <c r="I13" s="108"/>
      <c r="J13" s="108"/>
      <c r="K13" s="1"/>
    </row>
    <row r="14" ht="16.5" customHeight="1" spans="1:11">
      <c r="A14" s="88"/>
      <c r="B14" s="107" t="s">
        <v>88</v>
      </c>
      <c r="C14" s="107" t="s">
        <v>102</v>
      </c>
      <c r="D14" s="107" t="s">
        <v>109</v>
      </c>
      <c r="E14" s="108" t="s">
        <v>110</v>
      </c>
      <c r="F14" s="108" t="s">
        <v>110</v>
      </c>
      <c r="G14" s="108"/>
      <c r="H14" s="108"/>
      <c r="I14" s="108"/>
      <c r="J14" s="108"/>
      <c r="K14" s="1"/>
    </row>
    <row r="15" ht="16.5" customHeight="1" spans="1:11">
      <c r="A15" s="88"/>
      <c r="B15" s="107" t="s">
        <v>88</v>
      </c>
      <c r="C15" s="107" t="s">
        <v>102</v>
      </c>
      <c r="D15" s="107" t="s">
        <v>111</v>
      </c>
      <c r="E15" s="108" t="s">
        <v>112</v>
      </c>
      <c r="F15" s="108" t="s">
        <v>112</v>
      </c>
      <c r="G15" s="108"/>
      <c r="H15" s="108"/>
      <c r="I15" s="108"/>
      <c r="J15" s="108"/>
      <c r="K15" s="1"/>
    </row>
    <row r="16" ht="16.5" customHeight="1" spans="1:11">
      <c r="A16" s="88"/>
      <c r="B16" s="107" t="s">
        <v>88</v>
      </c>
      <c r="C16" s="107" t="s">
        <v>102</v>
      </c>
      <c r="D16" s="107" t="s">
        <v>113</v>
      </c>
      <c r="E16" s="108" t="s">
        <v>114</v>
      </c>
      <c r="F16" s="108" t="s">
        <v>114</v>
      </c>
      <c r="G16" s="108"/>
      <c r="H16" s="108"/>
      <c r="I16" s="108"/>
      <c r="J16" s="108"/>
      <c r="K16" s="1"/>
    </row>
    <row r="17" ht="16.5" customHeight="1" spans="1:11">
      <c r="A17" s="88"/>
      <c r="B17" s="107" t="s">
        <v>88</v>
      </c>
      <c r="C17" s="107" t="s">
        <v>102</v>
      </c>
      <c r="D17" s="107" t="s">
        <v>115</v>
      </c>
      <c r="E17" s="108" t="s">
        <v>116</v>
      </c>
      <c r="F17" s="108" t="s">
        <v>116</v>
      </c>
      <c r="G17" s="108"/>
      <c r="H17" s="108"/>
      <c r="I17" s="108"/>
      <c r="J17" s="108"/>
      <c r="K17" s="1"/>
    </row>
    <row r="18" ht="16.5" customHeight="1" spans="1:11">
      <c r="A18" s="88"/>
      <c r="B18" s="107" t="s">
        <v>88</v>
      </c>
      <c r="C18" s="107" t="s">
        <v>102</v>
      </c>
      <c r="D18" s="107" t="s">
        <v>117</v>
      </c>
      <c r="E18" s="108" t="s">
        <v>118</v>
      </c>
      <c r="F18" s="108" t="s">
        <v>118</v>
      </c>
      <c r="G18" s="108"/>
      <c r="H18" s="108"/>
      <c r="I18" s="108"/>
      <c r="J18" s="108"/>
      <c r="K18" s="1"/>
    </row>
    <row r="19" ht="16.5" customHeight="1" spans="1:11">
      <c r="A19" s="88"/>
      <c r="B19" s="107" t="s">
        <v>88</v>
      </c>
      <c r="C19" s="107" t="s">
        <v>102</v>
      </c>
      <c r="D19" s="107" t="s">
        <v>119</v>
      </c>
      <c r="E19" s="108" t="s">
        <v>120</v>
      </c>
      <c r="F19" s="108" t="s">
        <v>120</v>
      </c>
      <c r="G19" s="108"/>
      <c r="H19" s="108"/>
      <c r="I19" s="108"/>
      <c r="J19" s="108"/>
      <c r="K19" s="1"/>
    </row>
    <row r="20" ht="16.5" customHeight="1" spans="1:11">
      <c r="A20" s="88"/>
      <c r="B20" s="107" t="s">
        <v>88</v>
      </c>
      <c r="C20" s="107" t="s">
        <v>102</v>
      </c>
      <c r="D20" s="107" t="s">
        <v>121</v>
      </c>
      <c r="E20" s="108" t="s">
        <v>122</v>
      </c>
      <c r="F20" s="108" t="s">
        <v>122</v>
      </c>
      <c r="G20" s="108"/>
      <c r="H20" s="108"/>
      <c r="I20" s="108"/>
      <c r="J20" s="108"/>
      <c r="K20" s="1"/>
    </row>
    <row r="21" ht="16.5" customHeight="1" spans="1:11">
      <c r="A21" s="88"/>
      <c r="B21" s="107" t="s">
        <v>88</v>
      </c>
      <c r="C21" s="107" t="s">
        <v>123</v>
      </c>
      <c r="D21" s="107" t="s">
        <v>124</v>
      </c>
      <c r="E21" s="108" t="s">
        <v>125</v>
      </c>
      <c r="F21" s="108" t="s">
        <v>125</v>
      </c>
      <c r="G21" s="108"/>
      <c r="H21" s="108"/>
      <c r="I21" s="108"/>
      <c r="J21" s="108"/>
      <c r="K21" s="1"/>
    </row>
    <row r="22" ht="16.5" customHeight="1" spans="1:11">
      <c r="A22" s="88"/>
      <c r="B22" s="107" t="s">
        <v>88</v>
      </c>
      <c r="C22" s="107" t="s">
        <v>126</v>
      </c>
      <c r="D22" s="107" t="s">
        <v>127</v>
      </c>
      <c r="E22" s="108" t="s">
        <v>128</v>
      </c>
      <c r="F22" s="108" t="s">
        <v>128</v>
      </c>
      <c r="G22" s="108"/>
      <c r="H22" s="108"/>
      <c r="I22" s="108"/>
      <c r="J22" s="108"/>
      <c r="K22" s="1"/>
    </row>
    <row r="23" ht="16.5" customHeight="1" spans="1:11">
      <c r="A23" s="88"/>
      <c r="B23" s="107" t="s">
        <v>88</v>
      </c>
      <c r="C23" s="107" t="s">
        <v>129</v>
      </c>
      <c r="D23" s="107" t="s">
        <v>130</v>
      </c>
      <c r="E23" s="108" t="s">
        <v>131</v>
      </c>
      <c r="F23" s="108" t="s">
        <v>131</v>
      </c>
      <c r="G23" s="108"/>
      <c r="H23" s="108"/>
      <c r="I23" s="108"/>
      <c r="J23" s="108"/>
      <c r="K23" s="1"/>
    </row>
    <row r="24" ht="16.5" customHeight="1" spans="1:11">
      <c r="A24" s="88"/>
      <c r="B24" s="107" t="s">
        <v>88</v>
      </c>
      <c r="C24" s="107" t="s">
        <v>132</v>
      </c>
      <c r="D24" s="107" t="s">
        <v>133</v>
      </c>
      <c r="E24" s="108" t="s">
        <v>134</v>
      </c>
      <c r="F24" s="108" t="s">
        <v>134</v>
      </c>
      <c r="G24" s="108"/>
      <c r="H24" s="108"/>
      <c r="I24" s="108"/>
      <c r="J24" s="108"/>
      <c r="K24" s="1"/>
    </row>
    <row r="25" ht="16.5" customHeight="1" spans="1:11">
      <c r="A25" s="88"/>
      <c r="B25" s="107" t="s">
        <v>88</v>
      </c>
      <c r="C25" s="107" t="s">
        <v>135</v>
      </c>
      <c r="D25" s="107" t="s">
        <v>136</v>
      </c>
      <c r="E25" s="108" t="s">
        <v>137</v>
      </c>
      <c r="F25" s="108" t="s">
        <v>137</v>
      </c>
      <c r="G25" s="108"/>
      <c r="H25" s="108"/>
      <c r="I25" s="108"/>
      <c r="J25" s="108"/>
      <c r="K25" s="1"/>
    </row>
    <row r="26" ht="16.5" customHeight="1" spans="1:11">
      <c r="A26" s="88"/>
      <c r="B26" s="107" t="s">
        <v>88</v>
      </c>
      <c r="C26" s="107" t="s">
        <v>138</v>
      </c>
      <c r="D26" s="107" t="s">
        <v>90</v>
      </c>
      <c r="E26" s="108" t="s">
        <v>139</v>
      </c>
      <c r="F26" s="108" t="s">
        <v>139</v>
      </c>
      <c r="G26" s="108"/>
      <c r="H26" s="108"/>
      <c r="I26" s="108"/>
      <c r="J26" s="108"/>
      <c r="K26" s="1"/>
    </row>
    <row r="27" ht="16.5" customHeight="1" spans="1:11">
      <c r="A27" s="88"/>
      <c r="B27" s="107" t="s">
        <v>88</v>
      </c>
      <c r="C27" s="107" t="s">
        <v>138</v>
      </c>
      <c r="D27" s="107" t="s">
        <v>92</v>
      </c>
      <c r="E27" s="108" t="s">
        <v>140</v>
      </c>
      <c r="F27" s="108" t="s">
        <v>140</v>
      </c>
      <c r="G27" s="108"/>
      <c r="H27" s="108"/>
      <c r="I27" s="108"/>
      <c r="J27" s="108"/>
      <c r="K27" s="1"/>
    </row>
    <row r="28" ht="16.5" customHeight="1" spans="1:11">
      <c r="A28" s="88"/>
      <c r="B28" s="107" t="s">
        <v>88</v>
      </c>
      <c r="C28" s="107" t="s">
        <v>138</v>
      </c>
      <c r="D28" s="107" t="s">
        <v>141</v>
      </c>
      <c r="E28" s="108" t="s">
        <v>142</v>
      </c>
      <c r="F28" s="108" t="s">
        <v>142</v>
      </c>
      <c r="G28" s="108"/>
      <c r="H28" s="108"/>
      <c r="I28" s="108"/>
      <c r="J28" s="108"/>
      <c r="K28" s="1"/>
    </row>
    <row r="29" ht="16.5" customHeight="1" spans="1:11">
      <c r="A29" s="88"/>
      <c r="B29" s="107" t="s">
        <v>88</v>
      </c>
      <c r="C29" s="107" t="s">
        <v>138</v>
      </c>
      <c r="D29" s="107" t="s">
        <v>97</v>
      </c>
      <c r="E29" s="108" t="s">
        <v>143</v>
      </c>
      <c r="F29" s="108" t="s">
        <v>143</v>
      </c>
      <c r="G29" s="108"/>
      <c r="H29" s="108"/>
      <c r="I29" s="108"/>
      <c r="J29" s="108"/>
      <c r="K29" s="1"/>
    </row>
    <row r="30" ht="16.5" customHeight="1" spans="1:11">
      <c r="A30" s="88"/>
      <c r="B30" s="107" t="s">
        <v>88</v>
      </c>
      <c r="C30" s="107" t="s">
        <v>138</v>
      </c>
      <c r="D30" s="107" t="s">
        <v>100</v>
      </c>
      <c r="E30" s="108" t="s">
        <v>144</v>
      </c>
      <c r="F30" s="108" t="s">
        <v>144</v>
      </c>
      <c r="G30" s="108"/>
      <c r="H30" s="108"/>
      <c r="I30" s="108"/>
      <c r="J30" s="108"/>
      <c r="K30" s="1"/>
    </row>
    <row r="31" ht="16.5" customHeight="1" spans="1:11">
      <c r="A31" s="88"/>
      <c r="B31" s="107" t="s">
        <v>88</v>
      </c>
      <c r="C31" s="107" t="s">
        <v>145</v>
      </c>
      <c r="D31" s="107" t="s">
        <v>103</v>
      </c>
      <c r="E31" s="108" t="s">
        <v>146</v>
      </c>
      <c r="F31" s="108" t="s">
        <v>146</v>
      </c>
      <c r="G31" s="108"/>
      <c r="H31" s="108"/>
      <c r="I31" s="108"/>
      <c r="J31" s="108"/>
      <c r="K31" s="1"/>
    </row>
    <row r="32" ht="16.5" customHeight="1" spans="1:11">
      <c r="A32" s="88"/>
      <c r="B32" s="107" t="s">
        <v>88</v>
      </c>
      <c r="C32" s="107" t="s">
        <v>145</v>
      </c>
      <c r="D32" s="107" t="s">
        <v>105</v>
      </c>
      <c r="E32" s="108" t="s">
        <v>147</v>
      </c>
      <c r="F32" s="108" t="s">
        <v>147</v>
      </c>
      <c r="G32" s="108"/>
      <c r="H32" s="108"/>
      <c r="I32" s="108"/>
      <c r="J32" s="108"/>
      <c r="K32" s="1"/>
    </row>
    <row r="33" ht="16.5" customHeight="1" spans="1:11">
      <c r="A33" s="88"/>
      <c r="B33" s="107" t="s">
        <v>88</v>
      </c>
      <c r="C33" s="107" t="s">
        <v>145</v>
      </c>
      <c r="D33" s="107" t="s">
        <v>107</v>
      </c>
      <c r="E33" s="108" t="s">
        <v>148</v>
      </c>
      <c r="F33" s="108" t="s">
        <v>148</v>
      </c>
      <c r="G33" s="108"/>
      <c r="H33" s="108"/>
      <c r="I33" s="108"/>
      <c r="J33" s="108"/>
      <c r="K33" s="1"/>
    </row>
    <row r="34" ht="16.5" customHeight="1" spans="1:11">
      <c r="A34" s="88"/>
      <c r="B34" s="107" t="s">
        <v>88</v>
      </c>
      <c r="C34" s="107" t="s">
        <v>145</v>
      </c>
      <c r="D34" s="107" t="s">
        <v>109</v>
      </c>
      <c r="E34" s="108" t="s">
        <v>149</v>
      </c>
      <c r="F34" s="108" t="s">
        <v>149</v>
      </c>
      <c r="G34" s="108"/>
      <c r="H34" s="108"/>
      <c r="I34" s="108"/>
      <c r="J34" s="108"/>
      <c r="K34" s="1"/>
    </row>
    <row r="35" ht="16.5" customHeight="1" spans="1:11">
      <c r="A35" s="88"/>
      <c r="B35" s="107" t="s">
        <v>88</v>
      </c>
      <c r="C35" s="107" t="s">
        <v>145</v>
      </c>
      <c r="D35" s="107" t="s">
        <v>115</v>
      </c>
      <c r="E35" s="108" t="s">
        <v>150</v>
      </c>
      <c r="F35" s="108" t="s">
        <v>150</v>
      </c>
      <c r="G35" s="108"/>
      <c r="H35" s="108"/>
      <c r="I35" s="108"/>
      <c r="J35" s="108"/>
      <c r="K35" s="1"/>
    </row>
    <row r="36" ht="16.5" customHeight="1" spans="1:11">
      <c r="A36" s="88"/>
      <c r="B36" s="107" t="s">
        <v>88</v>
      </c>
      <c r="C36" s="107" t="s">
        <v>145</v>
      </c>
      <c r="D36" s="107" t="s">
        <v>133</v>
      </c>
      <c r="E36" s="108" t="s">
        <v>151</v>
      </c>
      <c r="F36" s="108" t="s">
        <v>151</v>
      </c>
      <c r="G36" s="108"/>
      <c r="H36" s="108"/>
      <c r="I36" s="108"/>
      <c r="J36" s="108"/>
      <c r="K36" s="1"/>
    </row>
    <row r="37" ht="16.5" customHeight="1" spans="1:11">
      <c r="A37" s="88"/>
      <c r="B37" s="107" t="s">
        <v>88</v>
      </c>
      <c r="C37" s="107" t="s">
        <v>145</v>
      </c>
      <c r="D37" s="107" t="s">
        <v>124</v>
      </c>
      <c r="E37" s="108" t="s">
        <v>152</v>
      </c>
      <c r="F37" s="108" t="s">
        <v>152</v>
      </c>
      <c r="G37" s="108"/>
      <c r="H37" s="108"/>
      <c r="I37" s="108"/>
      <c r="J37" s="108"/>
      <c r="K37" s="1"/>
    </row>
    <row r="38" ht="16.5" customHeight="1" spans="1:11">
      <c r="A38" s="88"/>
      <c r="B38" s="107" t="s">
        <v>88</v>
      </c>
      <c r="C38" s="107" t="s">
        <v>145</v>
      </c>
      <c r="D38" s="107" t="s">
        <v>127</v>
      </c>
      <c r="E38" s="108" t="s">
        <v>153</v>
      </c>
      <c r="F38" s="108" t="s">
        <v>153</v>
      </c>
      <c r="G38" s="108"/>
      <c r="H38" s="108"/>
      <c r="I38" s="108"/>
      <c r="J38" s="108"/>
      <c r="K38" s="1"/>
    </row>
    <row r="39" ht="16.5" customHeight="1" spans="1:11">
      <c r="A39" s="88"/>
      <c r="B39" s="107" t="s">
        <v>88</v>
      </c>
      <c r="C39" s="107" t="s">
        <v>145</v>
      </c>
      <c r="D39" s="107" t="s">
        <v>117</v>
      </c>
      <c r="E39" s="108" t="s">
        <v>154</v>
      </c>
      <c r="F39" s="108" t="s">
        <v>154</v>
      </c>
      <c r="G39" s="108"/>
      <c r="H39" s="108"/>
      <c r="I39" s="108"/>
      <c r="J39" s="108"/>
      <c r="K39" s="1"/>
    </row>
    <row r="40" ht="16.5" customHeight="1" spans="1:11">
      <c r="A40" s="88"/>
      <c r="B40" s="107" t="s">
        <v>88</v>
      </c>
      <c r="C40" s="107" t="s">
        <v>145</v>
      </c>
      <c r="D40" s="107" t="s">
        <v>119</v>
      </c>
      <c r="E40" s="108" t="s">
        <v>155</v>
      </c>
      <c r="F40" s="108" t="s">
        <v>155</v>
      </c>
      <c r="G40" s="108"/>
      <c r="H40" s="108"/>
      <c r="I40" s="108"/>
      <c r="J40" s="108"/>
      <c r="K40" s="1"/>
    </row>
    <row r="41" ht="16.5" customHeight="1" spans="1:11">
      <c r="A41" s="88"/>
      <c r="B41" s="107" t="s">
        <v>88</v>
      </c>
      <c r="C41" s="107" t="s">
        <v>145</v>
      </c>
      <c r="D41" s="107" t="s">
        <v>130</v>
      </c>
      <c r="E41" s="108" t="s">
        <v>156</v>
      </c>
      <c r="F41" s="108" t="s">
        <v>156</v>
      </c>
      <c r="G41" s="108"/>
      <c r="H41" s="108"/>
      <c r="I41" s="108"/>
      <c r="J41" s="108"/>
      <c r="K41" s="1"/>
    </row>
    <row r="42" ht="16.5" customHeight="1" spans="1:11">
      <c r="A42" s="88"/>
      <c r="B42" s="107" t="s">
        <v>157</v>
      </c>
      <c r="C42" s="107" t="s">
        <v>158</v>
      </c>
      <c r="D42" s="107" t="s">
        <v>159</v>
      </c>
      <c r="E42" s="108" t="s">
        <v>160</v>
      </c>
      <c r="F42" s="108"/>
      <c r="G42" s="108" t="s">
        <v>160</v>
      </c>
      <c r="H42" s="108"/>
      <c r="I42" s="108"/>
      <c r="J42" s="108"/>
      <c r="K42" s="1"/>
    </row>
    <row r="43" ht="16.5" customHeight="1" spans="1:11">
      <c r="A43" s="88"/>
      <c r="B43" s="107" t="s">
        <v>157</v>
      </c>
      <c r="C43" s="107" t="s">
        <v>135</v>
      </c>
      <c r="D43" s="107" t="s">
        <v>136</v>
      </c>
      <c r="E43" s="108" t="s">
        <v>161</v>
      </c>
      <c r="F43" s="108"/>
      <c r="G43" s="108" t="s">
        <v>161</v>
      </c>
      <c r="H43" s="108"/>
      <c r="I43" s="108"/>
      <c r="J43" s="108"/>
      <c r="K43" s="1"/>
    </row>
    <row r="44" ht="16.5" customHeight="1" spans="1:11">
      <c r="A44" s="88"/>
      <c r="B44" s="107" t="s">
        <v>162</v>
      </c>
      <c r="C44" s="107" t="s">
        <v>163</v>
      </c>
      <c r="D44" s="107" t="s">
        <v>164</v>
      </c>
      <c r="E44" s="108" t="s">
        <v>165</v>
      </c>
      <c r="F44" s="108"/>
      <c r="G44" s="108" t="s">
        <v>165</v>
      </c>
      <c r="H44" s="108"/>
      <c r="I44" s="108"/>
      <c r="J44" s="108"/>
      <c r="K44" s="1"/>
    </row>
    <row r="45" ht="16.5" customHeight="1" spans="1:11">
      <c r="A45" s="88"/>
      <c r="B45" s="107" t="s">
        <v>162</v>
      </c>
      <c r="C45" s="107" t="s">
        <v>166</v>
      </c>
      <c r="D45" s="107" t="s">
        <v>167</v>
      </c>
      <c r="E45" s="108" t="s">
        <v>168</v>
      </c>
      <c r="F45" s="108"/>
      <c r="G45" s="108" t="s">
        <v>168</v>
      </c>
      <c r="H45" s="108"/>
      <c r="I45" s="108"/>
      <c r="J45" s="108"/>
      <c r="K45" s="1"/>
    </row>
    <row r="46" ht="16.5" customHeight="1" spans="1:11">
      <c r="A46" s="88"/>
      <c r="B46" s="107" t="s">
        <v>162</v>
      </c>
      <c r="C46" s="107" t="s">
        <v>135</v>
      </c>
      <c r="D46" s="107" t="s">
        <v>136</v>
      </c>
      <c r="E46" s="108" t="s">
        <v>169</v>
      </c>
      <c r="F46" s="108"/>
      <c r="G46" s="108" t="s">
        <v>169</v>
      </c>
      <c r="H46" s="108"/>
      <c r="I46" s="108"/>
      <c r="J46" s="108"/>
      <c r="K46" s="1"/>
    </row>
    <row r="47" ht="16.5" customHeight="1" spans="1:11">
      <c r="A47" s="88"/>
      <c r="B47" s="107" t="s">
        <v>170</v>
      </c>
      <c r="C47" s="107" t="s">
        <v>102</v>
      </c>
      <c r="D47" s="107" t="s">
        <v>171</v>
      </c>
      <c r="E47" s="108" t="s">
        <v>172</v>
      </c>
      <c r="F47" s="108"/>
      <c r="G47" s="108" t="s">
        <v>172</v>
      </c>
      <c r="H47" s="108"/>
      <c r="I47" s="108"/>
      <c r="J47" s="108"/>
      <c r="K47" s="1"/>
    </row>
    <row r="48" ht="16.5" customHeight="1" spans="1:11">
      <c r="A48" s="88"/>
      <c r="B48" s="107" t="s">
        <v>170</v>
      </c>
      <c r="C48" s="107" t="s">
        <v>135</v>
      </c>
      <c r="D48" s="107" t="s">
        <v>136</v>
      </c>
      <c r="E48" s="108" t="s">
        <v>173</v>
      </c>
      <c r="F48" s="108"/>
      <c r="G48" s="108" t="s">
        <v>173</v>
      </c>
      <c r="H48" s="108"/>
      <c r="I48" s="108"/>
      <c r="J48" s="108"/>
      <c r="K48" s="1"/>
    </row>
    <row r="49" ht="16.5" customHeight="1" spans="1:11">
      <c r="A49" s="88"/>
      <c r="B49" s="107" t="s">
        <v>174</v>
      </c>
      <c r="C49" s="107" t="s">
        <v>166</v>
      </c>
      <c r="D49" s="107" t="s">
        <v>167</v>
      </c>
      <c r="E49" s="108" t="s">
        <v>175</v>
      </c>
      <c r="F49" s="108"/>
      <c r="G49" s="108" t="s">
        <v>175</v>
      </c>
      <c r="H49" s="108"/>
      <c r="I49" s="108"/>
      <c r="J49" s="108"/>
      <c r="K49" s="1"/>
    </row>
    <row r="50" ht="16.5" customHeight="1" spans="1:11">
      <c r="A50" s="88"/>
      <c r="B50" s="107" t="s">
        <v>176</v>
      </c>
      <c r="C50" s="107" t="s">
        <v>166</v>
      </c>
      <c r="D50" s="107" t="s">
        <v>167</v>
      </c>
      <c r="E50" s="108" t="s">
        <v>177</v>
      </c>
      <c r="F50" s="108"/>
      <c r="G50" s="108" t="s">
        <v>177</v>
      </c>
      <c r="H50" s="108"/>
      <c r="I50" s="108"/>
      <c r="J50" s="108"/>
      <c r="K50" s="1"/>
    </row>
    <row r="51" ht="16.5" customHeight="1" spans="1:11">
      <c r="A51" s="88"/>
      <c r="B51" s="107" t="s">
        <v>176</v>
      </c>
      <c r="C51" s="107" t="s">
        <v>135</v>
      </c>
      <c r="D51" s="107" t="s">
        <v>136</v>
      </c>
      <c r="E51" s="108" t="s">
        <v>178</v>
      </c>
      <c r="F51" s="108"/>
      <c r="G51" s="108" t="s">
        <v>178</v>
      </c>
      <c r="H51" s="108"/>
      <c r="I51" s="108"/>
      <c r="J51" s="108"/>
      <c r="K51" s="1"/>
    </row>
    <row r="52" ht="16.5" customHeight="1" spans="1:11">
      <c r="A52" s="88"/>
      <c r="B52" s="107" t="s">
        <v>179</v>
      </c>
      <c r="C52" s="107" t="s">
        <v>135</v>
      </c>
      <c r="D52" s="107" t="s">
        <v>136</v>
      </c>
      <c r="E52" s="108" t="s">
        <v>180</v>
      </c>
      <c r="F52" s="108"/>
      <c r="G52" s="108" t="s">
        <v>180</v>
      </c>
      <c r="H52" s="108"/>
      <c r="I52" s="108"/>
      <c r="J52" s="108"/>
      <c r="K52" s="1"/>
    </row>
    <row r="53" ht="16.5" customHeight="1" spans="1:11">
      <c r="A53" s="88"/>
      <c r="B53" s="107" t="s">
        <v>179</v>
      </c>
      <c r="C53" s="107" t="s">
        <v>145</v>
      </c>
      <c r="D53" s="107" t="s">
        <v>164</v>
      </c>
      <c r="E53" s="108" t="s">
        <v>181</v>
      </c>
      <c r="F53" s="108"/>
      <c r="G53" s="108" t="s">
        <v>181</v>
      </c>
      <c r="H53" s="108"/>
      <c r="I53" s="108"/>
      <c r="J53" s="108"/>
      <c r="K53" s="1"/>
    </row>
    <row r="54" ht="16.5" customHeight="1" spans="1:11">
      <c r="A54" s="88"/>
      <c r="B54" s="107" t="s">
        <v>179</v>
      </c>
      <c r="C54" s="107" t="s">
        <v>145</v>
      </c>
      <c r="D54" s="107" t="s">
        <v>167</v>
      </c>
      <c r="E54" s="108" t="s">
        <v>182</v>
      </c>
      <c r="F54" s="108"/>
      <c r="G54" s="108" t="s">
        <v>182</v>
      </c>
      <c r="H54" s="108"/>
      <c r="I54" s="108"/>
      <c r="J54" s="108"/>
      <c r="K54" s="1"/>
    </row>
    <row r="55" ht="16.5" customHeight="1" spans="1:11">
      <c r="A55" s="88"/>
      <c r="B55" s="107" t="s">
        <v>179</v>
      </c>
      <c r="C55" s="107" t="s">
        <v>145</v>
      </c>
      <c r="D55" s="107" t="s">
        <v>136</v>
      </c>
      <c r="E55" s="108" t="s">
        <v>183</v>
      </c>
      <c r="F55" s="108"/>
      <c r="G55" s="108" t="s">
        <v>183</v>
      </c>
      <c r="H55" s="108"/>
      <c r="I55" s="108"/>
      <c r="J55" s="108"/>
      <c r="K55" s="1"/>
    </row>
    <row r="56" ht="16.5" customHeight="1" spans="1:11">
      <c r="A56" s="88"/>
      <c r="B56" s="107" t="s">
        <v>184</v>
      </c>
      <c r="C56" s="107" t="s">
        <v>166</v>
      </c>
      <c r="D56" s="107" t="s">
        <v>167</v>
      </c>
      <c r="E56" s="108" t="s">
        <v>185</v>
      </c>
      <c r="F56" s="108"/>
      <c r="G56" s="108" t="s">
        <v>185</v>
      </c>
      <c r="H56" s="108"/>
      <c r="I56" s="108"/>
      <c r="J56" s="108"/>
      <c r="K56" s="1"/>
    </row>
    <row r="57" ht="16.5" customHeight="1" spans="1:11">
      <c r="A57" s="88"/>
      <c r="B57" s="107" t="s">
        <v>184</v>
      </c>
      <c r="C57" s="107" t="s">
        <v>135</v>
      </c>
      <c r="D57" s="107" t="s">
        <v>136</v>
      </c>
      <c r="E57" s="108" t="s">
        <v>186</v>
      </c>
      <c r="F57" s="108"/>
      <c r="G57" s="108" t="s">
        <v>186</v>
      </c>
      <c r="H57" s="108"/>
      <c r="I57" s="108"/>
      <c r="J57" s="108"/>
      <c r="K57" s="1"/>
    </row>
    <row r="58" ht="16.5" customHeight="1" spans="1:11">
      <c r="A58" s="88"/>
      <c r="B58" s="107" t="s">
        <v>187</v>
      </c>
      <c r="C58" s="107" t="s">
        <v>135</v>
      </c>
      <c r="D58" s="107" t="s">
        <v>136</v>
      </c>
      <c r="E58" s="108" t="s">
        <v>188</v>
      </c>
      <c r="F58" s="108"/>
      <c r="G58" s="108" t="s">
        <v>188</v>
      </c>
      <c r="H58" s="108"/>
      <c r="I58" s="108"/>
      <c r="J58" s="108"/>
      <c r="K58" s="1"/>
    </row>
    <row r="59" ht="16.5" customHeight="1" spans="1:11">
      <c r="A59" s="88"/>
      <c r="B59" s="107" t="s">
        <v>189</v>
      </c>
      <c r="C59" s="107" t="s">
        <v>163</v>
      </c>
      <c r="D59" s="107" t="s">
        <v>164</v>
      </c>
      <c r="E59" s="108" t="s">
        <v>190</v>
      </c>
      <c r="F59" s="108" t="s">
        <v>190</v>
      </c>
      <c r="G59" s="108"/>
      <c r="H59" s="108"/>
      <c r="I59" s="108"/>
      <c r="J59" s="108"/>
      <c r="K59" s="1"/>
    </row>
    <row r="60" ht="16.5" customHeight="1" spans="1:11">
      <c r="A60" s="88"/>
      <c r="B60" s="107" t="s">
        <v>189</v>
      </c>
      <c r="C60" s="107" t="s">
        <v>145</v>
      </c>
      <c r="D60" s="107" t="s">
        <v>164</v>
      </c>
      <c r="E60" s="108" t="s">
        <v>191</v>
      </c>
      <c r="F60" s="108" t="s">
        <v>191</v>
      </c>
      <c r="G60" s="108"/>
      <c r="H60" s="108"/>
      <c r="I60" s="108"/>
      <c r="J60" s="108"/>
      <c r="K60" s="1"/>
    </row>
    <row r="61" ht="16.5" customHeight="1" spans="1:11">
      <c r="A61" s="88"/>
      <c r="B61" s="107" t="s">
        <v>192</v>
      </c>
      <c r="C61" s="107" t="s">
        <v>135</v>
      </c>
      <c r="D61" s="107" t="s">
        <v>136</v>
      </c>
      <c r="E61" s="108" t="s">
        <v>193</v>
      </c>
      <c r="F61" s="108" t="s">
        <v>193</v>
      </c>
      <c r="G61" s="108"/>
      <c r="H61" s="108"/>
      <c r="I61" s="108"/>
      <c r="J61" s="108"/>
      <c r="K61" s="1"/>
    </row>
    <row r="62" ht="16.5" customHeight="1" spans="1:11">
      <c r="A62" s="88"/>
      <c r="B62" s="107" t="s">
        <v>192</v>
      </c>
      <c r="C62" s="107" t="s">
        <v>194</v>
      </c>
      <c r="D62" s="107" t="s">
        <v>195</v>
      </c>
      <c r="E62" s="108" t="s">
        <v>196</v>
      </c>
      <c r="F62" s="108" t="s">
        <v>196</v>
      </c>
      <c r="G62" s="108"/>
      <c r="H62" s="108"/>
      <c r="I62" s="108"/>
      <c r="J62" s="108"/>
      <c r="K62" s="1"/>
    </row>
    <row r="63" ht="16.5" customHeight="1" spans="1:11">
      <c r="A63" s="88"/>
      <c r="B63" s="107" t="s">
        <v>192</v>
      </c>
      <c r="C63" s="107" t="s">
        <v>194</v>
      </c>
      <c r="D63" s="107" t="s">
        <v>197</v>
      </c>
      <c r="E63" s="108" t="s">
        <v>198</v>
      </c>
      <c r="F63" s="108" t="s">
        <v>198</v>
      </c>
      <c r="G63" s="108"/>
      <c r="H63" s="108"/>
      <c r="I63" s="108"/>
      <c r="J63" s="108"/>
      <c r="K63" s="1"/>
    </row>
    <row r="64" ht="16.5" customHeight="1" spans="1:11">
      <c r="A64" s="88"/>
      <c r="B64" s="107" t="s">
        <v>199</v>
      </c>
      <c r="C64" s="107" t="s">
        <v>194</v>
      </c>
      <c r="D64" s="107" t="s">
        <v>197</v>
      </c>
      <c r="E64" s="108" t="s">
        <v>200</v>
      </c>
      <c r="F64" s="108" t="s">
        <v>200</v>
      </c>
      <c r="G64" s="108"/>
      <c r="H64" s="108"/>
      <c r="I64" s="108"/>
      <c r="J64" s="108"/>
      <c r="K64" s="1"/>
    </row>
    <row r="65" ht="24.95" customHeight="1" spans="1:11">
      <c r="A65" s="88"/>
      <c r="B65" s="107" t="s">
        <v>201</v>
      </c>
      <c r="C65" s="107" t="s">
        <v>96</v>
      </c>
      <c r="D65" s="107" t="s">
        <v>202</v>
      </c>
      <c r="E65" s="108" t="s">
        <v>203</v>
      </c>
      <c r="F65" s="108" t="s">
        <v>203</v>
      </c>
      <c r="G65" s="108"/>
      <c r="H65" s="108"/>
      <c r="I65" s="108"/>
      <c r="J65" s="108"/>
      <c r="K65" s="1"/>
    </row>
    <row r="66" ht="24.95" customHeight="1" spans="1:11">
      <c r="A66" s="88"/>
      <c r="B66" s="107" t="s">
        <v>201</v>
      </c>
      <c r="C66" s="107" t="s">
        <v>138</v>
      </c>
      <c r="D66" s="107" t="s">
        <v>202</v>
      </c>
      <c r="E66" s="108" t="s">
        <v>204</v>
      </c>
      <c r="F66" s="108" t="s">
        <v>204</v>
      </c>
      <c r="G66" s="108"/>
      <c r="H66" s="108"/>
      <c r="I66" s="108"/>
      <c r="J66" s="108"/>
      <c r="K66" s="1"/>
    </row>
    <row r="67" ht="16.5" customHeight="1" spans="1:11">
      <c r="A67" s="88"/>
      <c r="B67" s="107" t="s">
        <v>205</v>
      </c>
      <c r="C67" s="107" t="s">
        <v>96</v>
      </c>
      <c r="D67" s="107" t="s">
        <v>206</v>
      </c>
      <c r="E67" s="108" t="s">
        <v>207</v>
      </c>
      <c r="F67" s="108" t="s">
        <v>207</v>
      </c>
      <c r="G67" s="108"/>
      <c r="H67" s="108"/>
      <c r="I67" s="108"/>
      <c r="J67" s="108"/>
      <c r="K67" s="1"/>
    </row>
    <row r="68" ht="16.5" customHeight="1" spans="1:11">
      <c r="A68" s="88"/>
      <c r="B68" s="107" t="s">
        <v>205</v>
      </c>
      <c r="C68" s="107" t="s">
        <v>138</v>
      </c>
      <c r="D68" s="107" t="s">
        <v>206</v>
      </c>
      <c r="E68" s="108" t="s">
        <v>208</v>
      </c>
      <c r="F68" s="108" t="s">
        <v>208</v>
      </c>
      <c r="G68" s="108"/>
      <c r="H68" s="108"/>
      <c r="I68" s="108"/>
      <c r="J68" s="108"/>
      <c r="K68" s="1"/>
    </row>
    <row r="69" ht="16.5" customHeight="1" spans="1:11">
      <c r="A69" s="88"/>
      <c r="B69" s="107" t="s">
        <v>209</v>
      </c>
      <c r="C69" s="107" t="s">
        <v>96</v>
      </c>
      <c r="D69" s="107" t="s">
        <v>210</v>
      </c>
      <c r="E69" s="108" t="s">
        <v>211</v>
      </c>
      <c r="F69" s="108" t="s">
        <v>211</v>
      </c>
      <c r="G69" s="108"/>
      <c r="H69" s="108"/>
      <c r="I69" s="108"/>
      <c r="J69" s="108"/>
      <c r="K69" s="1"/>
    </row>
    <row r="70" ht="16.5" customHeight="1" spans="1:11">
      <c r="A70" s="88"/>
      <c r="B70" s="107" t="s">
        <v>212</v>
      </c>
      <c r="C70" s="107" t="s">
        <v>138</v>
      </c>
      <c r="D70" s="107" t="s">
        <v>210</v>
      </c>
      <c r="E70" s="108" t="s">
        <v>213</v>
      </c>
      <c r="F70" s="108" t="s">
        <v>213</v>
      </c>
      <c r="G70" s="108"/>
      <c r="H70" s="108"/>
      <c r="I70" s="108"/>
      <c r="J70" s="108"/>
      <c r="K70" s="1"/>
    </row>
    <row r="71" ht="16.5" customHeight="1" spans="1:11">
      <c r="A71" s="88"/>
      <c r="B71" s="107" t="s">
        <v>214</v>
      </c>
      <c r="C71" s="107" t="s">
        <v>215</v>
      </c>
      <c r="D71" s="107" t="s">
        <v>216</v>
      </c>
      <c r="E71" s="108" t="s">
        <v>217</v>
      </c>
      <c r="F71" s="108" t="s">
        <v>217</v>
      </c>
      <c r="G71" s="108"/>
      <c r="H71" s="108"/>
      <c r="I71" s="108"/>
      <c r="J71" s="108"/>
      <c r="K71" s="1"/>
    </row>
    <row r="72" ht="16.35" customHeight="1" spans="1:11">
      <c r="A72" s="9"/>
      <c r="B72" s="45" t="s">
        <v>77</v>
      </c>
      <c r="C72" s="45"/>
      <c r="D72" s="45"/>
      <c r="E72" s="103" t="s">
        <v>7</v>
      </c>
      <c r="F72" s="109" t="s">
        <v>218</v>
      </c>
      <c r="G72" s="109" t="s">
        <v>219</v>
      </c>
      <c r="H72" s="103"/>
      <c r="I72" s="103"/>
      <c r="J72" s="103"/>
      <c r="K72" s="88"/>
    </row>
    <row r="73" ht="9.75" customHeight="1" spans="1:11">
      <c r="A73" s="94"/>
      <c r="B73" s="91"/>
      <c r="C73" s="91"/>
      <c r="D73" s="91"/>
      <c r="E73" s="13"/>
      <c r="F73" s="13"/>
      <c r="G73" s="13"/>
      <c r="H73" s="91"/>
      <c r="I73" s="13"/>
      <c r="J73" s="13"/>
      <c r="K73" s="94"/>
    </row>
  </sheetData>
  <mergeCells count="10">
    <mergeCell ref="B2:J2"/>
    <mergeCell ref="B3:C3"/>
    <mergeCell ref="H4:J4"/>
    <mergeCell ref="A6:A71"/>
    <mergeCell ref="B4:B5"/>
    <mergeCell ref="C4:C5"/>
    <mergeCell ref="D4:D5"/>
    <mergeCell ref="E4:E5"/>
    <mergeCell ref="F4:F5"/>
    <mergeCell ref="G4:G5"/>
  </mergeCells>
  <printOptions horizontalCentered="1"/>
  <pageMargins left="0.707638888888889" right="0.707638888888889" top="1.06180555555556" bottom="0.865972222222222"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38"/>
  <sheetViews>
    <sheetView workbookViewId="0">
      <pane ySplit="5" topLeftCell="A6" activePane="bottomLeft" state="frozen"/>
      <selection/>
      <selection pane="bottomLeft" activeCell="E25" sqref="E25"/>
    </sheetView>
  </sheetViews>
  <sheetFormatPr defaultColWidth="10" defaultRowHeight="13.5"/>
  <cols>
    <col min="1" max="1" width="1.5" customWidth="1"/>
    <col min="2" max="2" width="28.25" customWidth="1"/>
    <col min="3" max="3" width="15.375" customWidth="1"/>
    <col min="4" max="4" width="35.875" customWidth="1"/>
    <col min="5" max="7" width="28.25" customWidth="1"/>
    <col min="8" max="9" width="14" customWidth="1"/>
    <col min="10" max="16" width="12.25" customWidth="1"/>
    <col min="17" max="17" width="1.5" customWidth="1"/>
    <col min="18" max="22" width="9.75" customWidth="1"/>
  </cols>
  <sheetData>
    <row r="1" ht="16.35" customHeight="1" spans="1:17">
      <c r="A1" s="48"/>
      <c r="B1" s="19"/>
      <c r="C1" s="39"/>
      <c r="D1" s="39"/>
      <c r="E1" s="39"/>
      <c r="F1" s="39"/>
      <c r="G1" s="39"/>
      <c r="H1" s="20"/>
      <c r="I1" s="20"/>
      <c r="J1" s="20"/>
      <c r="K1" s="20" t="s">
        <v>220</v>
      </c>
      <c r="L1" s="20"/>
      <c r="M1" s="20"/>
      <c r="N1" s="20"/>
      <c r="O1" s="20"/>
      <c r="P1" s="20"/>
      <c r="Q1" s="73"/>
    </row>
    <row r="2" ht="22.9" customHeight="1" spans="1:17">
      <c r="A2" s="16"/>
      <c r="B2" s="5" t="s">
        <v>221</v>
      </c>
      <c r="C2" s="5"/>
      <c r="D2" s="5"/>
      <c r="E2" s="5"/>
      <c r="F2" s="5"/>
      <c r="G2" s="5"/>
      <c r="H2" s="5"/>
      <c r="I2" s="5"/>
      <c r="J2" s="5"/>
      <c r="K2" s="5"/>
      <c r="L2" s="5"/>
      <c r="M2" s="5"/>
      <c r="N2" s="5"/>
      <c r="O2" s="5"/>
      <c r="P2" s="5"/>
      <c r="Q2" s="14"/>
    </row>
    <row r="3" ht="19.5" customHeight="1" spans="1:17">
      <c r="A3" s="16"/>
      <c r="B3" s="84"/>
      <c r="C3" s="84"/>
      <c r="D3" s="84"/>
      <c r="E3" s="76"/>
      <c r="F3" s="76"/>
      <c r="G3" s="76"/>
      <c r="H3" s="23"/>
      <c r="I3" s="23"/>
      <c r="J3" s="23"/>
      <c r="K3" s="23"/>
      <c r="L3" s="23"/>
      <c r="M3" s="23"/>
      <c r="N3" s="23"/>
      <c r="O3" s="31" t="s">
        <v>1</v>
      </c>
      <c r="P3" s="31"/>
      <c r="Q3" s="15"/>
    </row>
    <row r="4" ht="23.1" customHeight="1" spans="1:17">
      <c r="A4" s="100"/>
      <c r="B4" s="25" t="s">
        <v>222</v>
      </c>
      <c r="C4" s="25" t="s">
        <v>223</v>
      </c>
      <c r="D4" s="25" t="s">
        <v>224</v>
      </c>
      <c r="E4" s="25" t="s">
        <v>79</v>
      </c>
      <c r="F4" s="25" t="s">
        <v>80</v>
      </c>
      <c r="G4" s="25" t="s">
        <v>81</v>
      </c>
      <c r="H4" s="25" t="s">
        <v>56</v>
      </c>
      <c r="I4" s="25" t="s">
        <v>225</v>
      </c>
      <c r="J4" s="25"/>
      <c r="K4" s="25"/>
      <c r="L4" s="25" t="s">
        <v>226</v>
      </c>
      <c r="M4" s="25"/>
      <c r="N4" s="25"/>
      <c r="O4" s="25" t="s">
        <v>62</v>
      </c>
      <c r="P4" s="25" t="s">
        <v>68</v>
      </c>
      <c r="Q4" s="100"/>
    </row>
    <row r="5" ht="34.5" customHeight="1" spans="1:17">
      <c r="A5" s="100"/>
      <c r="B5" s="25"/>
      <c r="C5" s="25"/>
      <c r="D5" s="25"/>
      <c r="E5" s="25"/>
      <c r="F5" s="25"/>
      <c r="G5" s="25"/>
      <c r="H5" s="25"/>
      <c r="I5" s="25" t="s">
        <v>227</v>
      </c>
      <c r="J5" s="25" t="s">
        <v>228</v>
      </c>
      <c r="K5" s="25" t="s">
        <v>229</v>
      </c>
      <c r="L5" s="25" t="s">
        <v>227</v>
      </c>
      <c r="M5" s="25" t="s">
        <v>228</v>
      </c>
      <c r="N5" s="25" t="s">
        <v>229</v>
      </c>
      <c r="O5" s="25"/>
      <c r="P5" s="25"/>
      <c r="Q5" s="100"/>
    </row>
    <row r="6" ht="16.5" customHeight="1" spans="1:17">
      <c r="A6" s="16"/>
      <c r="B6" s="28" t="s">
        <v>230</v>
      </c>
      <c r="C6" s="28" t="s">
        <v>231</v>
      </c>
      <c r="D6" s="28" t="s">
        <v>232</v>
      </c>
      <c r="E6" s="28" t="s">
        <v>157</v>
      </c>
      <c r="F6" s="28" t="s">
        <v>158</v>
      </c>
      <c r="G6" s="28" t="s">
        <v>159</v>
      </c>
      <c r="H6" s="105" t="s">
        <v>233</v>
      </c>
      <c r="I6" s="105" t="s">
        <v>233</v>
      </c>
      <c r="J6" s="105"/>
      <c r="K6" s="105"/>
      <c r="L6" s="105"/>
      <c r="M6" s="105"/>
      <c r="N6" s="105"/>
      <c r="O6" s="105"/>
      <c r="P6" s="105"/>
      <c r="Q6" s="16"/>
    </row>
    <row r="7" ht="16.5" customHeight="1" spans="1:17">
      <c r="A7" s="16"/>
      <c r="B7" s="28" t="s">
        <v>230</v>
      </c>
      <c r="C7" s="28" t="s">
        <v>231</v>
      </c>
      <c r="D7" s="28" t="s">
        <v>234</v>
      </c>
      <c r="E7" s="28" t="s">
        <v>184</v>
      </c>
      <c r="F7" s="28" t="s">
        <v>166</v>
      </c>
      <c r="G7" s="28" t="s">
        <v>167</v>
      </c>
      <c r="H7" s="105" t="s">
        <v>235</v>
      </c>
      <c r="I7" s="105" t="s">
        <v>235</v>
      </c>
      <c r="J7" s="105"/>
      <c r="K7" s="105"/>
      <c r="L7" s="105"/>
      <c r="M7" s="105"/>
      <c r="N7" s="105"/>
      <c r="O7" s="105"/>
      <c r="P7" s="105"/>
      <c r="Q7" s="16"/>
    </row>
    <row r="8" ht="16.5" customHeight="1" spans="1:17">
      <c r="A8" s="16"/>
      <c r="B8" s="28" t="s">
        <v>230</v>
      </c>
      <c r="C8" s="28" t="s">
        <v>231</v>
      </c>
      <c r="D8" s="28" t="s">
        <v>236</v>
      </c>
      <c r="E8" s="28" t="s">
        <v>170</v>
      </c>
      <c r="F8" s="28" t="s">
        <v>135</v>
      </c>
      <c r="G8" s="28" t="s">
        <v>136</v>
      </c>
      <c r="H8" s="105" t="s">
        <v>173</v>
      </c>
      <c r="I8" s="105" t="s">
        <v>173</v>
      </c>
      <c r="J8" s="105"/>
      <c r="K8" s="105"/>
      <c r="L8" s="105"/>
      <c r="M8" s="105"/>
      <c r="N8" s="105"/>
      <c r="O8" s="105"/>
      <c r="P8" s="105"/>
      <c r="Q8" s="16"/>
    </row>
    <row r="9" ht="16.5" customHeight="1" spans="1:17">
      <c r="A9" s="16"/>
      <c r="B9" s="28" t="s">
        <v>230</v>
      </c>
      <c r="C9" s="28" t="s">
        <v>231</v>
      </c>
      <c r="D9" s="28" t="s">
        <v>237</v>
      </c>
      <c r="E9" s="28" t="s">
        <v>184</v>
      </c>
      <c r="F9" s="28" t="s">
        <v>166</v>
      </c>
      <c r="G9" s="28" t="s">
        <v>167</v>
      </c>
      <c r="H9" s="105" t="s">
        <v>238</v>
      </c>
      <c r="I9" s="105" t="s">
        <v>238</v>
      </c>
      <c r="J9" s="105"/>
      <c r="K9" s="105"/>
      <c r="L9" s="105"/>
      <c r="M9" s="105"/>
      <c r="N9" s="105"/>
      <c r="O9" s="105"/>
      <c r="P9" s="105"/>
      <c r="Q9" s="16"/>
    </row>
    <row r="10" ht="16.5" customHeight="1" spans="1:17">
      <c r="A10" s="16"/>
      <c r="B10" s="28" t="s">
        <v>230</v>
      </c>
      <c r="C10" s="28" t="s">
        <v>231</v>
      </c>
      <c r="D10" s="28" t="s">
        <v>239</v>
      </c>
      <c r="E10" s="28" t="s">
        <v>162</v>
      </c>
      <c r="F10" s="28" t="s">
        <v>135</v>
      </c>
      <c r="G10" s="28" t="s">
        <v>136</v>
      </c>
      <c r="H10" s="105" t="s">
        <v>240</v>
      </c>
      <c r="I10" s="105" t="s">
        <v>240</v>
      </c>
      <c r="J10" s="105"/>
      <c r="K10" s="105"/>
      <c r="L10" s="105"/>
      <c r="M10" s="105"/>
      <c r="N10" s="105"/>
      <c r="O10" s="105"/>
      <c r="P10" s="105"/>
      <c r="Q10" s="16"/>
    </row>
    <row r="11" ht="16.5" customHeight="1" spans="1:17">
      <c r="A11" s="16"/>
      <c r="B11" s="28" t="s">
        <v>230</v>
      </c>
      <c r="C11" s="28" t="s">
        <v>231</v>
      </c>
      <c r="D11" s="28" t="s">
        <v>241</v>
      </c>
      <c r="E11" s="28" t="s">
        <v>176</v>
      </c>
      <c r="F11" s="28" t="s">
        <v>135</v>
      </c>
      <c r="G11" s="28" t="s">
        <v>136</v>
      </c>
      <c r="H11" s="105" t="s">
        <v>178</v>
      </c>
      <c r="I11" s="105" t="s">
        <v>178</v>
      </c>
      <c r="J11" s="105"/>
      <c r="K11" s="105"/>
      <c r="L11" s="105"/>
      <c r="M11" s="105"/>
      <c r="N11" s="105"/>
      <c r="O11" s="105"/>
      <c r="P11" s="105"/>
      <c r="Q11" s="16"/>
    </row>
    <row r="12" ht="16.5" customHeight="1" spans="1:17">
      <c r="A12" s="16"/>
      <c r="B12" s="28" t="s">
        <v>230</v>
      </c>
      <c r="C12" s="28" t="s">
        <v>231</v>
      </c>
      <c r="D12" s="28" t="s">
        <v>242</v>
      </c>
      <c r="E12" s="28" t="s">
        <v>176</v>
      </c>
      <c r="F12" s="28" t="s">
        <v>166</v>
      </c>
      <c r="G12" s="28" t="s">
        <v>167</v>
      </c>
      <c r="H12" s="105" t="s">
        <v>177</v>
      </c>
      <c r="I12" s="105" t="s">
        <v>177</v>
      </c>
      <c r="J12" s="105"/>
      <c r="K12" s="105"/>
      <c r="L12" s="105"/>
      <c r="M12" s="105"/>
      <c r="N12" s="105"/>
      <c r="O12" s="105"/>
      <c r="P12" s="105"/>
      <c r="Q12" s="16"/>
    </row>
    <row r="13" ht="16.5" customHeight="1" spans="1:17">
      <c r="A13" s="16"/>
      <c r="B13" s="28" t="s">
        <v>230</v>
      </c>
      <c r="C13" s="28" t="s">
        <v>231</v>
      </c>
      <c r="D13" s="28" t="s">
        <v>243</v>
      </c>
      <c r="E13" s="28" t="s">
        <v>157</v>
      </c>
      <c r="F13" s="28" t="s">
        <v>135</v>
      </c>
      <c r="G13" s="28" t="s">
        <v>136</v>
      </c>
      <c r="H13" s="105" t="s">
        <v>244</v>
      </c>
      <c r="I13" s="105" t="s">
        <v>244</v>
      </c>
      <c r="J13" s="105"/>
      <c r="K13" s="105"/>
      <c r="L13" s="105"/>
      <c r="M13" s="105"/>
      <c r="N13" s="105"/>
      <c r="O13" s="105"/>
      <c r="P13" s="105"/>
      <c r="Q13" s="16"/>
    </row>
    <row r="14" ht="16.5" customHeight="1" spans="1:17">
      <c r="A14" s="16"/>
      <c r="B14" s="28" t="s">
        <v>230</v>
      </c>
      <c r="C14" s="28" t="s">
        <v>231</v>
      </c>
      <c r="D14" s="28" t="s">
        <v>245</v>
      </c>
      <c r="E14" s="28" t="s">
        <v>157</v>
      </c>
      <c r="F14" s="28" t="s">
        <v>135</v>
      </c>
      <c r="G14" s="28" t="s">
        <v>136</v>
      </c>
      <c r="H14" s="105" t="s">
        <v>246</v>
      </c>
      <c r="I14" s="105" t="s">
        <v>246</v>
      </c>
      <c r="J14" s="105"/>
      <c r="K14" s="105"/>
      <c r="L14" s="105"/>
      <c r="M14" s="105"/>
      <c r="N14" s="105"/>
      <c r="O14" s="105"/>
      <c r="P14" s="105"/>
      <c r="Q14" s="16"/>
    </row>
    <row r="15" ht="16.5" customHeight="1" spans="1:17">
      <c r="A15" s="16"/>
      <c r="B15" s="28" t="s">
        <v>230</v>
      </c>
      <c r="C15" s="28" t="s">
        <v>231</v>
      </c>
      <c r="D15" s="28" t="s">
        <v>247</v>
      </c>
      <c r="E15" s="28" t="s">
        <v>179</v>
      </c>
      <c r="F15" s="28" t="s">
        <v>135</v>
      </c>
      <c r="G15" s="28" t="s">
        <v>136</v>
      </c>
      <c r="H15" s="105" t="s">
        <v>180</v>
      </c>
      <c r="I15" s="105" t="s">
        <v>180</v>
      </c>
      <c r="J15" s="105"/>
      <c r="K15" s="105"/>
      <c r="L15" s="105"/>
      <c r="M15" s="105"/>
      <c r="N15" s="105"/>
      <c r="O15" s="105"/>
      <c r="P15" s="105"/>
      <c r="Q15" s="16"/>
    </row>
    <row r="16" ht="16.5" customHeight="1" spans="1:17">
      <c r="A16" s="16"/>
      <c r="B16" s="28" t="s">
        <v>230</v>
      </c>
      <c r="C16" s="28" t="s">
        <v>231</v>
      </c>
      <c r="D16" s="28" t="s">
        <v>248</v>
      </c>
      <c r="E16" s="28" t="s">
        <v>162</v>
      </c>
      <c r="F16" s="28" t="s">
        <v>135</v>
      </c>
      <c r="G16" s="28" t="s">
        <v>136</v>
      </c>
      <c r="H16" s="105" t="s">
        <v>249</v>
      </c>
      <c r="I16" s="105" t="s">
        <v>249</v>
      </c>
      <c r="J16" s="105"/>
      <c r="K16" s="105"/>
      <c r="L16" s="105"/>
      <c r="M16" s="105"/>
      <c r="N16" s="105"/>
      <c r="O16" s="105"/>
      <c r="P16" s="105"/>
      <c r="Q16" s="16"/>
    </row>
    <row r="17" ht="16.5" customHeight="1" spans="1:17">
      <c r="A17" s="16"/>
      <c r="B17" s="28" t="s">
        <v>230</v>
      </c>
      <c r="C17" s="28" t="s">
        <v>231</v>
      </c>
      <c r="D17" s="28" t="s">
        <v>250</v>
      </c>
      <c r="E17" s="28" t="s">
        <v>184</v>
      </c>
      <c r="F17" s="28" t="s">
        <v>135</v>
      </c>
      <c r="G17" s="28" t="s">
        <v>136</v>
      </c>
      <c r="H17" s="105" t="s">
        <v>186</v>
      </c>
      <c r="I17" s="105" t="s">
        <v>186</v>
      </c>
      <c r="J17" s="105"/>
      <c r="K17" s="105"/>
      <c r="L17" s="105"/>
      <c r="M17" s="105"/>
      <c r="N17" s="105"/>
      <c r="O17" s="105"/>
      <c r="P17" s="105"/>
      <c r="Q17" s="16"/>
    </row>
    <row r="18" ht="16.5" customHeight="1" spans="1:17">
      <c r="A18" s="16"/>
      <c r="B18" s="28" t="s">
        <v>230</v>
      </c>
      <c r="C18" s="28" t="s">
        <v>231</v>
      </c>
      <c r="D18" s="28" t="s">
        <v>251</v>
      </c>
      <c r="E18" s="28" t="s">
        <v>184</v>
      </c>
      <c r="F18" s="28" t="s">
        <v>166</v>
      </c>
      <c r="G18" s="28" t="s">
        <v>167</v>
      </c>
      <c r="H18" s="105" t="s">
        <v>165</v>
      </c>
      <c r="I18" s="105" t="s">
        <v>165</v>
      </c>
      <c r="J18" s="105"/>
      <c r="K18" s="105"/>
      <c r="L18" s="105"/>
      <c r="M18" s="105"/>
      <c r="N18" s="105"/>
      <c r="O18" s="105"/>
      <c r="P18" s="105"/>
      <c r="Q18" s="16"/>
    </row>
    <row r="19" ht="16.5" customHeight="1" spans="1:17">
      <c r="A19" s="16"/>
      <c r="B19" s="28" t="s">
        <v>230</v>
      </c>
      <c r="C19" s="28" t="s">
        <v>231</v>
      </c>
      <c r="D19" s="28" t="s">
        <v>252</v>
      </c>
      <c r="E19" s="28" t="s">
        <v>174</v>
      </c>
      <c r="F19" s="28" t="s">
        <v>166</v>
      </c>
      <c r="G19" s="28" t="s">
        <v>167</v>
      </c>
      <c r="H19" s="105" t="s">
        <v>175</v>
      </c>
      <c r="I19" s="105" t="s">
        <v>175</v>
      </c>
      <c r="J19" s="105"/>
      <c r="K19" s="105"/>
      <c r="L19" s="105"/>
      <c r="M19" s="105"/>
      <c r="N19" s="105"/>
      <c r="O19" s="105"/>
      <c r="P19" s="105"/>
      <c r="Q19" s="16"/>
    </row>
    <row r="20" ht="16.5" customHeight="1" spans="1:17">
      <c r="A20" s="16"/>
      <c r="B20" s="28" t="s">
        <v>230</v>
      </c>
      <c r="C20" s="28" t="s">
        <v>231</v>
      </c>
      <c r="D20" s="28" t="s">
        <v>253</v>
      </c>
      <c r="E20" s="28" t="s">
        <v>162</v>
      </c>
      <c r="F20" s="28" t="s">
        <v>166</v>
      </c>
      <c r="G20" s="28" t="s">
        <v>167</v>
      </c>
      <c r="H20" s="105" t="s">
        <v>168</v>
      </c>
      <c r="I20" s="105" t="s">
        <v>168</v>
      </c>
      <c r="J20" s="105"/>
      <c r="K20" s="105"/>
      <c r="L20" s="105"/>
      <c r="M20" s="105"/>
      <c r="N20" s="105"/>
      <c r="O20" s="105"/>
      <c r="P20" s="105"/>
      <c r="Q20" s="16"/>
    </row>
    <row r="21" ht="16.5" customHeight="1" spans="1:17">
      <c r="A21" s="16"/>
      <c r="B21" s="28" t="s">
        <v>230</v>
      </c>
      <c r="C21" s="28" t="s">
        <v>231</v>
      </c>
      <c r="D21" s="28" t="s">
        <v>254</v>
      </c>
      <c r="E21" s="28" t="s">
        <v>162</v>
      </c>
      <c r="F21" s="28" t="s">
        <v>163</v>
      </c>
      <c r="G21" s="28" t="s">
        <v>164</v>
      </c>
      <c r="H21" s="105" t="s">
        <v>165</v>
      </c>
      <c r="I21" s="105" t="s">
        <v>165</v>
      </c>
      <c r="J21" s="105"/>
      <c r="K21" s="105"/>
      <c r="L21" s="105"/>
      <c r="M21" s="105"/>
      <c r="N21" s="105"/>
      <c r="O21" s="105"/>
      <c r="P21" s="105"/>
      <c r="Q21" s="16"/>
    </row>
    <row r="22" ht="16.5" customHeight="1" spans="1:17">
      <c r="A22" s="16"/>
      <c r="B22" s="28" t="s">
        <v>230</v>
      </c>
      <c r="C22" s="28" t="s">
        <v>231</v>
      </c>
      <c r="D22" s="28" t="s">
        <v>254</v>
      </c>
      <c r="E22" s="28" t="s">
        <v>162</v>
      </c>
      <c r="F22" s="28" t="s">
        <v>135</v>
      </c>
      <c r="G22" s="28" t="s">
        <v>136</v>
      </c>
      <c r="H22" s="105" t="s">
        <v>255</v>
      </c>
      <c r="I22" s="105" t="s">
        <v>255</v>
      </c>
      <c r="J22" s="105"/>
      <c r="K22" s="105"/>
      <c r="L22" s="105"/>
      <c r="M22" s="105"/>
      <c r="N22" s="105"/>
      <c r="O22" s="105"/>
      <c r="P22" s="105"/>
      <c r="Q22" s="16"/>
    </row>
    <row r="23" ht="16.5" customHeight="1" spans="1:17">
      <c r="A23" s="16"/>
      <c r="B23" s="28" t="s">
        <v>230</v>
      </c>
      <c r="C23" s="28" t="s">
        <v>231</v>
      </c>
      <c r="D23" s="28" t="s">
        <v>254</v>
      </c>
      <c r="E23" s="28" t="s">
        <v>170</v>
      </c>
      <c r="F23" s="28" t="s">
        <v>102</v>
      </c>
      <c r="G23" s="28" t="s">
        <v>171</v>
      </c>
      <c r="H23" s="105" t="s">
        <v>172</v>
      </c>
      <c r="I23" s="105" t="s">
        <v>172</v>
      </c>
      <c r="J23" s="105"/>
      <c r="K23" s="105"/>
      <c r="L23" s="105"/>
      <c r="M23" s="105"/>
      <c r="N23" s="105"/>
      <c r="O23" s="105"/>
      <c r="P23" s="105"/>
      <c r="Q23" s="16"/>
    </row>
    <row r="24" ht="24.95" customHeight="1" spans="1:17">
      <c r="A24" s="16"/>
      <c r="B24" s="28" t="s">
        <v>230</v>
      </c>
      <c r="C24" s="28" t="s">
        <v>231</v>
      </c>
      <c r="D24" s="28" t="s">
        <v>256</v>
      </c>
      <c r="E24" s="28" t="s">
        <v>187</v>
      </c>
      <c r="F24" s="28" t="s">
        <v>135</v>
      </c>
      <c r="G24" s="28" t="s">
        <v>136</v>
      </c>
      <c r="H24" s="105" t="s">
        <v>257</v>
      </c>
      <c r="I24" s="105" t="s">
        <v>257</v>
      </c>
      <c r="J24" s="105"/>
      <c r="K24" s="105"/>
      <c r="L24" s="105"/>
      <c r="M24" s="105"/>
      <c r="N24" s="105"/>
      <c r="O24" s="105"/>
      <c r="P24" s="105"/>
      <c r="Q24" s="16"/>
    </row>
    <row r="25" ht="16.5" customHeight="1" spans="1:17">
      <c r="A25" s="16"/>
      <c r="B25" s="28" t="s">
        <v>230</v>
      </c>
      <c r="C25" s="28" t="s">
        <v>231</v>
      </c>
      <c r="D25" s="28" t="s">
        <v>258</v>
      </c>
      <c r="E25" s="28" t="s">
        <v>187</v>
      </c>
      <c r="F25" s="28" t="s">
        <v>135</v>
      </c>
      <c r="G25" s="28" t="s">
        <v>136</v>
      </c>
      <c r="H25" s="105" t="s">
        <v>240</v>
      </c>
      <c r="I25" s="105" t="s">
        <v>240</v>
      </c>
      <c r="J25" s="105"/>
      <c r="K25" s="105"/>
      <c r="L25" s="105"/>
      <c r="M25" s="105"/>
      <c r="N25" s="105"/>
      <c r="O25" s="105"/>
      <c r="P25" s="105"/>
      <c r="Q25" s="16"/>
    </row>
    <row r="26" ht="24.95" customHeight="1" spans="1:17">
      <c r="A26" s="16"/>
      <c r="B26" s="28" t="s">
        <v>230</v>
      </c>
      <c r="C26" s="28" t="s">
        <v>231</v>
      </c>
      <c r="D26" s="28" t="s">
        <v>259</v>
      </c>
      <c r="E26" s="28" t="s">
        <v>187</v>
      </c>
      <c r="F26" s="28" t="s">
        <v>135</v>
      </c>
      <c r="G26" s="28" t="s">
        <v>136</v>
      </c>
      <c r="H26" s="105" t="s">
        <v>260</v>
      </c>
      <c r="I26" s="105" t="s">
        <v>260</v>
      </c>
      <c r="J26" s="105"/>
      <c r="K26" s="105"/>
      <c r="L26" s="105"/>
      <c r="M26" s="105"/>
      <c r="N26" s="105"/>
      <c r="O26" s="105"/>
      <c r="P26" s="105"/>
      <c r="Q26" s="16"/>
    </row>
    <row r="27" ht="16.5" customHeight="1" spans="1:17">
      <c r="A27" s="16"/>
      <c r="B27" s="28" t="s">
        <v>230</v>
      </c>
      <c r="C27" s="28" t="s">
        <v>231</v>
      </c>
      <c r="D27" s="28" t="s">
        <v>261</v>
      </c>
      <c r="E27" s="28" t="s">
        <v>187</v>
      </c>
      <c r="F27" s="28" t="s">
        <v>135</v>
      </c>
      <c r="G27" s="28" t="s">
        <v>136</v>
      </c>
      <c r="H27" s="105" t="s">
        <v>262</v>
      </c>
      <c r="I27" s="105" t="s">
        <v>262</v>
      </c>
      <c r="J27" s="105"/>
      <c r="K27" s="105"/>
      <c r="L27" s="105"/>
      <c r="M27" s="105"/>
      <c r="N27" s="105"/>
      <c r="O27" s="105"/>
      <c r="P27" s="105"/>
      <c r="Q27" s="16"/>
    </row>
    <row r="28" ht="24.95" customHeight="1" spans="1:17">
      <c r="A28" s="16"/>
      <c r="B28" s="28" t="s">
        <v>230</v>
      </c>
      <c r="C28" s="28" t="s">
        <v>231</v>
      </c>
      <c r="D28" s="28" t="s">
        <v>263</v>
      </c>
      <c r="E28" s="28" t="s">
        <v>187</v>
      </c>
      <c r="F28" s="28" t="s">
        <v>135</v>
      </c>
      <c r="G28" s="28" t="s">
        <v>136</v>
      </c>
      <c r="H28" s="105" t="s">
        <v>264</v>
      </c>
      <c r="I28" s="105" t="s">
        <v>264</v>
      </c>
      <c r="J28" s="105"/>
      <c r="K28" s="105"/>
      <c r="L28" s="105"/>
      <c r="M28" s="105"/>
      <c r="N28" s="105"/>
      <c r="O28" s="105"/>
      <c r="P28" s="105"/>
      <c r="Q28" s="16"/>
    </row>
    <row r="29" ht="24.95" customHeight="1" spans="1:17">
      <c r="A29" s="16"/>
      <c r="B29" s="28" t="s">
        <v>230</v>
      </c>
      <c r="C29" s="28" t="s">
        <v>231</v>
      </c>
      <c r="D29" s="28" t="s">
        <v>265</v>
      </c>
      <c r="E29" s="28" t="s">
        <v>157</v>
      </c>
      <c r="F29" s="28" t="s">
        <v>135</v>
      </c>
      <c r="G29" s="28" t="s">
        <v>136</v>
      </c>
      <c r="H29" s="105" t="s">
        <v>266</v>
      </c>
      <c r="I29" s="105" t="s">
        <v>266</v>
      </c>
      <c r="J29" s="105"/>
      <c r="K29" s="105"/>
      <c r="L29" s="105"/>
      <c r="M29" s="105"/>
      <c r="N29" s="105"/>
      <c r="O29" s="105"/>
      <c r="P29" s="105"/>
      <c r="Q29" s="16"/>
    </row>
    <row r="30" ht="16.5" customHeight="1" spans="1:17">
      <c r="A30" s="16"/>
      <c r="B30" s="28" t="s">
        <v>230</v>
      </c>
      <c r="C30" s="28" t="s">
        <v>231</v>
      </c>
      <c r="D30" s="28" t="s">
        <v>267</v>
      </c>
      <c r="E30" s="28" t="s">
        <v>157</v>
      </c>
      <c r="F30" s="28" t="s">
        <v>135</v>
      </c>
      <c r="G30" s="28" t="s">
        <v>136</v>
      </c>
      <c r="H30" s="105" t="s">
        <v>268</v>
      </c>
      <c r="I30" s="105" t="s">
        <v>268</v>
      </c>
      <c r="J30" s="105"/>
      <c r="K30" s="105"/>
      <c r="L30" s="105"/>
      <c r="M30" s="105"/>
      <c r="N30" s="105"/>
      <c r="O30" s="105"/>
      <c r="P30" s="105"/>
      <c r="Q30" s="16"/>
    </row>
    <row r="31" ht="16.5" customHeight="1" spans="1:17">
      <c r="A31" s="16"/>
      <c r="B31" s="28" t="s">
        <v>230</v>
      </c>
      <c r="C31" s="28" t="s">
        <v>231</v>
      </c>
      <c r="D31" s="28" t="s">
        <v>269</v>
      </c>
      <c r="E31" s="28" t="s">
        <v>157</v>
      </c>
      <c r="F31" s="28" t="s">
        <v>158</v>
      </c>
      <c r="G31" s="28" t="s">
        <v>159</v>
      </c>
      <c r="H31" s="105" t="s">
        <v>270</v>
      </c>
      <c r="I31" s="105" t="s">
        <v>270</v>
      </c>
      <c r="J31" s="105"/>
      <c r="K31" s="105"/>
      <c r="L31" s="105"/>
      <c r="M31" s="105"/>
      <c r="N31" s="105"/>
      <c r="O31" s="105"/>
      <c r="P31" s="105"/>
      <c r="Q31" s="16"/>
    </row>
    <row r="32" ht="16.5" customHeight="1" spans="1:17">
      <c r="A32" s="16"/>
      <c r="B32" s="28" t="s">
        <v>230</v>
      </c>
      <c r="C32" s="28" t="s">
        <v>231</v>
      </c>
      <c r="D32" s="28" t="s">
        <v>271</v>
      </c>
      <c r="E32" s="28" t="s">
        <v>187</v>
      </c>
      <c r="F32" s="28" t="s">
        <v>135</v>
      </c>
      <c r="G32" s="28" t="s">
        <v>136</v>
      </c>
      <c r="H32" s="105" t="s">
        <v>165</v>
      </c>
      <c r="I32" s="105" t="s">
        <v>165</v>
      </c>
      <c r="J32" s="105"/>
      <c r="K32" s="105"/>
      <c r="L32" s="105"/>
      <c r="M32" s="105"/>
      <c r="N32" s="105"/>
      <c r="O32" s="105"/>
      <c r="P32" s="105"/>
      <c r="Q32" s="16"/>
    </row>
    <row r="33" ht="16.5" customHeight="1" spans="1:17">
      <c r="A33" s="16"/>
      <c r="B33" s="28" t="s">
        <v>272</v>
      </c>
      <c r="C33" s="28" t="s">
        <v>273</v>
      </c>
      <c r="D33" s="28" t="s">
        <v>274</v>
      </c>
      <c r="E33" s="28" t="s">
        <v>179</v>
      </c>
      <c r="F33" s="28" t="s">
        <v>145</v>
      </c>
      <c r="G33" s="28" t="s">
        <v>164</v>
      </c>
      <c r="H33" s="105" t="s">
        <v>181</v>
      </c>
      <c r="I33" s="105" t="s">
        <v>181</v>
      </c>
      <c r="J33" s="105"/>
      <c r="K33" s="105"/>
      <c r="L33" s="105"/>
      <c r="M33" s="105"/>
      <c r="N33" s="105"/>
      <c r="O33" s="105"/>
      <c r="P33" s="105"/>
      <c r="Q33" s="16"/>
    </row>
    <row r="34" ht="16.5" customHeight="1" spans="1:17">
      <c r="A34" s="16"/>
      <c r="B34" s="28" t="s">
        <v>272</v>
      </c>
      <c r="C34" s="28" t="s">
        <v>273</v>
      </c>
      <c r="D34" s="28" t="s">
        <v>274</v>
      </c>
      <c r="E34" s="28" t="s">
        <v>179</v>
      </c>
      <c r="F34" s="28" t="s">
        <v>145</v>
      </c>
      <c r="G34" s="28" t="s">
        <v>167</v>
      </c>
      <c r="H34" s="105" t="s">
        <v>275</v>
      </c>
      <c r="I34" s="105" t="s">
        <v>275</v>
      </c>
      <c r="J34" s="105"/>
      <c r="K34" s="105"/>
      <c r="L34" s="105"/>
      <c r="M34" s="105"/>
      <c r="N34" s="105"/>
      <c r="O34" s="105"/>
      <c r="P34" s="105"/>
      <c r="Q34" s="16"/>
    </row>
    <row r="35" ht="16.5" customHeight="1" spans="1:17">
      <c r="A35" s="16"/>
      <c r="B35" s="28" t="s">
        <v>272</v>
      </c>
      <c r="C35" s="28" t="s">
        <v>273</v>
      </c>
      <c r="D35" s="28" t="s">
        <v>276</v>
      </c>
      <c r="E35" s="28" t="s">
        <v>179</v>
      </c>
      <c r="F35" s="28" t="s">
        <v>145</v>
      </c>
      <c r="G35" s="28" t="s">
        <v>167</v>
      </c>
      <c r="H35" s="105" t="s">
        <v>277</v>
      </c>
      <c r="I35" s="105" t="s">
        <v>277</v>
      </c>
      <c r="J35" s="105"/>
      <c r="K35" s="105"/>
      <c r="L35" s="105"/>
      <c r="M35" s="105"/>
      <c r="N35" s="105"/>
      <c r="O35" s="105"/>
      <c r="P35" s="105"/>
      <c r="Q35" s="16"/>
    </row>
    <row r="36" ht="16.5" customHeight="1" spans="1:17">
      <c r="A36" s="16"/>
      <c r="B36" s="28" t="s">
        <v>272</v>
      </c>
      <c r="C36" s="28" t="s">
        <v>273</v>
      </c>
      <c r="D36" s="28" t="s">
        <v>276</v>
      </c>
      <c r="E36" s="28" t="s">
        <v>179</v>
      </c>
      <c r="F36" s="28" t="s">
        <v>145</v>
      </c>
      <c r="G36" s="28" t="s">
        <v>136</v>
      </c>
      <c r="H36" s="105" t="s">
        <v>183</v>
      </c>
      <c r="I36" s="105" t="s">
        <v>183</v>
      </c>
      <c r="J36" s="105"/>
      <c r="K36" s="105"/>
      <c r="L36" s="105"/>
      <c r="M36" s="105"/>
      <c r="N36" s="105"/>
      <c r="O36" s="105"/>
      <c r="P36" s="105"/>
      <c r="Q36" s="16"/>
    </row>
    <row r="37" ht="16.5" customHeight="1" spans="1:17">
      <c r="A37" s="101"/>
      <c r="B37" s="102" t="s">
        <v>278</v>
      </c>
      <c r="C37" s="102"/>
      <c r="D37" s="102"/>
      <c r="E37" s="102"/>
      <c r="F37" s="102"/>
      <c r="G37" s="102"/>
      <c r="H37" s="103" t="s">
        <v>219</v>
      </c>
      <c r="I37" s="103" t="s">
        <v>219</v>
      </c>
      <c r="J37" s="103"/>
      <c r="K37" s="103"/>
      <c r="L37" s="103"/>
      <c r="M37" s="103"/>
      <c r="N37" s="103"/>
      <c r="O37" s="103"/>
      <c r="P37" s="103"/>
      <c r="Q37" s="101"/>
    </row>
    <row r="38" ht="9.75" customHeight="1" spans="1:17">
      <c r="A38" s="104"/>
      <c r="B38" s="13"/>
      <c r="C38" s="13"/>
      <c r="D38" s="13"/>
      <c r="E38" s="36"/>
      <c r="F38" s="36"/>
      <c r="G38" s="36"/>
      <c r="H38" s="13"/>
      <c r="I38" s="13"/>
      <c r="J38" s="13"/>
      <c r="K38" s="13"/>
      <c r="L38" s="13"/>
      <c r="M38" s="13"/>
      <c r="N38" s="13"/>
      <c r="O38" s="13"/>
      <c r="P38" s="13"/>
      <c r="Q38" s="104"/>
    </row>
  </sheetData>
  <mergeCells count="15">
    <mergeCell ref="B2:P2"/>
    <mergeCell ref="B3:D3"/>
    <mergeCell ref="O3:P3"/>
    <mergeCell ref="I4:K4"/>
    <mergeCell ref="L4:N4"/>
    <mergeCell ref="A6:A36"/>
    <mergeCell ref="B4:B5"/>
    <mergeCell ref="C4:C5"/>
    <mergeCell ref="D4:D5"/>
    <mergeCell ref="E4:E5"/>
    <mergeCell ref="F4:F5"/>
    <mergeCell ref="G4:G5"/>
    <mergeCell ref="H4:H5"/>
    <mergeCell ref="O4:O5"/>
    <mergeCell ref="P4:P5"/>
  </mergeCells>
  <printOptions horizontalCentered="1"/>
  <pageMargins left="0.707638888888889" right="0.707638888888889" top="1.06180555555556" bottom="0.865972222222222"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8"/>
  <sheetViews>
    <sheetView workbookViewId="0">
      <pane ySplit="4" topLeftCell="A5" activePane="bottomLeft" state="frozen"/>
      <selection/>
      <selection pane="bottomLeft" activeCell="A1" sqref="A1"/>
    </sheetView>
  </sheetViews>
  <sheetFormatPr defaultColWidth="10" defaultRowHeight="13.5" outlineLevelRow="7" outlineLevelCol="3"/>
  <cols>
    <col min="1" max="1" width="1.5" customWidth="1"/>
    <col min="2" max="2" width="84.5" customWidth="1"/>
    <col min="3" max="3" width="38.5" customWidth="1"/>
    <col min="4" max="4" width="1.5" customWidth="1"/>
  </cols>
  <sheetData>
    <row r="1" ht="16.35" customHeight="1" spans="1:4">
      <c r="A1" s="48"/>
      <c r="B1" s="19"/>
      <c r="C1" s="20"/>
      <c r="D1" s="73"/>
    </row>
    <row r="2" ht="22.9" customHeight="1" spans="1:4">
      <c r="A2" s="16"/>
      <c r="B2" s="5" t="s">
        <v>279</v>
      </c>
      <c r="C2" s="5"/>
      <c r="D2" s="14"/>
    </row>
    <row r="3" ht="19.5" customHeight="1" spans="1:4">
      <c r="A3" s="16"/>
      <c r="B3" s="84"/>
      <c r="C3" s="85" t="s">
        <v>1</v>
      </c>
      <c r="D3" s="86"/>
    </row>
    <row r="4" ht="23.1" customHeight="1" spans="1:4">
      <c r="A4" s="100"/>
      <c r="B4" s="25" t="s">
        <v>280</v>
      </c>
      <c r="C4" s="25" t="s">
        <v>281</v>
      </c>
      <c r="D4" s="100"/>
    </row>
    <row r="5" ht="16.5" customHeight="1" spans="1:4">
      <c r="A5" s="16"/>
      <c r="B5" s="28" t="s">
        <v>282</v>
      </c>
      <c r="C5" s="10" t="s">
        <v>283</v>
      </c>
      <c r="D5" s="16"/>
    </row>
    <row r="6" ht="16.5" customHeight="1" spans="1:4">
      <c r="A6" s="16"/>
      <c r="B6" s="28" t="s">
        <v>284</v>
      </c>
      <c r="C6" s="10" t="s">
        <v>285</v>
      </c>
      <c r="D6" s="16"/>
    </row>
    <row r="7" ht="16.5" customHeight="1" spans="1:4">
      <c r="A7" s="101"/>
      <c r="B7" s="102" t="s">
        <v>278</v>
      </c>
      <c r="C7" s="103" t="s">
        <v>286</v>
      </c>
      <c r="D7" s="101"/>
    </row>
    <row r="8" ht="9.75" customHeight="1" spans="1:4">
      <c r="A8" s="104"/>
      <c r="B8" s="13"/>
      <c r="C8" s="13"/>
      <c r="D8" s="17"/>
    </row>
  </sheetData>
  <mergeCells count="3">
    <mergeCell ref="B2:C2"/>
    <mergeCell ref="A5:A6"/>
    <mergeCell ref="D5:D6"/>
  </mergeCells>
  <printOptions horizontalCentered="1"/>
  <pageMargins left="0.707638888888889" right="0.707638888888889" top="1.06180555555556" bottom="0.865972222222222"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2"/>
  <sheetViews>
    <sheetView workbookViewId="0">
      <selection activeCell="A1" sqref="A1"/>
    </sheetView>
  </sheetViews>
  <sheetFormatPr defaultColWidth="10" defaultRowHeight="13.5" outlineLevelCol="5"/>
  <cols>
    <col min="1" max="1" width="1.5" customWidth="1"/>
    <col min="2" max="2" width="41" customWidth="1"/>
    <col min="3" max="3" width="20.5" customWidth="1"/>
    <col min="4" max="4" width="41" customWidth="1"/>
    <col min="5" max="5" width="20.5" customWidth="1"/>
    <col min="6" max="6" width="1.5" customWidth="1"/>
    <col min="7" max="7" width="9.75" customWidth="1"/>
  </cols>
  <sheetData>
    <row r="1" ht="16.35" customHeight="1" spans="1:6">
      <c r="A1" s="93"/>
      <c r="B1" s="78"/>
      <c r="C1" s="79"/>
      <c r="D1" s="79"/>
      <c r="E1" s="79"/>
      <c r="F1" s="80"/>
    </row>
    <row r="2" ht="22.9" customHeight="1" spans="1:6">
      <c r="A2" s="9"/>
      <c r="B2" s="5" t="s">
        <v>287</v>
      </c>
      <c r="C2" s="5"/>
      <c r="D2" s="5"/>
      <c r="E2" s="5"/>
      <c r="F2" s="82"/>
    </row>
    <row r="3" ht="19.5" customHeight="1" spans="1:6">
      <c r="A3" s="9"/>
      <c r="B3" s="84"/>
      <c r="C3" s="84"/>
      <c r="D3" s="84"/>
      <c r="E3" s="85" t="s">
        <v>1</v>
      </c>
      <c r="F3" s="86"/>
    </row>
    <row r="4" ht="23.1" customHeight="1" spans="1:6">
      <c r="A4" s="42"/>
      <c r="B4" s="87" t="s">
        <v>2</v>
      </c>
      <c r="C4" s="87"/>
      <c r="D4" s="87" t="s">
        <v>3</v>
      </c>
      <c r="E4" s="87"/>
      <c r="F4" s="42"/>
    </row>
    <row r="5" ht="23.1" customHeight="1" spans="1:6">
      <c r="A5" s="42"/>
      <c r="B5" s="87" t="s">
        <v>4</v>
      </c>
      <c r="C5" s="87" t="s">
        <v>5</v>
      </c>
      <c r="D5" s="87" t="s">
        <v>4</v>
      </c>
      <c r="E5" s="87" t="s">
        <v>5</v>
      </c>
      <c r="F5" s="42"/>
    </row>
    <row r="6" ht="16.5" customHeight="1" spans="1:6">
      <c r="A6" s="9"/>
      <c r="B6" s="99" t="s">
        <v>288</v>
      </c>
      <c r="C6" s="10" t="s">
        <v>7</v>
      </c>
      <c r="D6" s="99" t="s">
        <v>289</v>
      </c>
      <c r="E6" s="10" t="s">
        <v>7</v>
      </c>
      <c r="F6" s="9"/>
    </row>
    <row r="7" ht="16.5" customHeight="1" spans="1:6">
      <c r="A7" s="9"/>
      <c r="B7" s="99" t="s">
        <v>290</v>
      </c>
      <c r="C7" s="10" t="s">
        <v>7</v>
      </c>
      <c r="D7" s="99" t="s">
        <v>8</v>
      </c>
      <c r="E7" s="10"/>
      <c r="F7" s="9"/>
    </row>
    <row r="8" ht="16.5" customHeight="1" spans="1:6">
      <c r="A8" s="9"/>
      <c r="B8" s="99" t="s">
        <v>291</v>
      </c>
      <c r="C8" s="10"/>
      <c r="D8" s="99" t="s">
        <v>10</v>
      </c>
      <c r="E8" s="10"/>
      <c r="F8" s="9"/>
    </row>
    <row r="9" ht="16.5" customHeight="1" spans="1:6">
      <c r="A9" s="9"/>
      <c r="B9" s="99" t="s">
        <v>292</v>
      </c>
      <c r="C9" s="10"/>
      <c r="D9" s="99" t="s">
        <v>12</v>
      </c>
      <c r="E9" s="10"/>
      <c r="F9" s="9"/>
    </row>
    <row r="10" ht="16.5" customHeight="1" spans="1:6">
      <c r="A10" s="9"/>
      <c r="B10" s="99"/>
      <c r="C10" s="10"/>
      <c r="D10" s="99" t="s">
        <v>14</v>
      </c>
      <c r="E10" s="10" t="s">
        <v>15</v>
      </c>
      <c r="F10" s="9"/>
    </row>
    <row r="11" ht="16.5" customHeight="1" spans="1:6">
      <c r="A11" s="9"/>
      <c r="B11" s="99"/>
      <c r="C11" s="10"/>
      <c r="D11" s="99" t="s">
        <v>17</v>
      </c>
      <c r="E11" s="10" t="s">
        <v>18</v>
      </c>
      <c r="F11" s="9"/>
    </row>
    <row r="12" ht="16.5" customHeight="1" spans="1:6">
      <c r="A12" s="9"/>
      <c r="B12" s="99"/>
      <c r="C12" s="10"/>
      <c r="D12" s="99" t="s">
        <v>20</v>
      </c>
      <c r="E12" s="10"/>
      <c r="F12" s="9"/>
    </row>
    <row r="13" ht="16.5" customHeight="1" spans="1:6">
      <c r="A13" s="9"/>
      <c r="B13" s="99"/>
      <c r="C13" s="10"/>
      <c r="D13" s="99" t="s">
        <v>22</v>
      </c>
      <c r="E13" s="10"/>
      <c r="F13" s="9"/>
    </row>
    <row r="14" ht="16.5" customHeight="1" spans="1:6">
      <c r="A14" s="9"/>
      <c r="B14" s="99"/>
      <c r="C14" s="10"/>
      <c r="D14" s="99" t="s">
        <v>24</v>
      </c>
      <c r="E14" s="10" t="s">
        <v>25</v>
      </c>
      <c r="F14" s="9"/>
    </row>
    <row r="15" ht="16.5" customHeight="1" spans="1:6">
      <c r="A15" s="9"/>
      <c r="B15" s="99"/>
      <c r="C15" s="10"/>
      <c r="D15" s="99" t="s">
        <v>27</v>
      </c>
      <c r="E15" s="10"/>
      <c r="F15" s="9"/>
    </row>
    <row r="16" ht="16.5" customHeight="1" spans="1:6">
      <c r="A16" s="9"/>
      <c r="B16" s="99"/>
      <c r="C16" s="10"/>
      <c r="D16" s="99" t="s">
        <v>28</v>
      </c>
      <c r="E16" s="10" t="s">
        <v>29</v>
      </c>
      <c r="F16" s="9"/>
    </row>
    <row r="17" ht="16.5" customHeight="1" spans="1:6">
      <c r="A17" s="9"/>
      <c r="B17" s="99"/>
      <c r="C17" s="10"/>
      <c r="D17" s="99" t="s">
        <v>30</v>
      </c>
      <c r="E17" s="10"/>
      <c r="F17" s="9"/>
    </row>
    <row r="18" ht="16.5" customHeight="1" spans="1:6">
      <c r="A18" s="9"/>
      <c r="B18" s="99"/>
      <c r="C18" s="10"/>
      <c r="D18" s="99" t="s">
        <v>31</v>
      </c>
      <c r="E18" s="10"/>
      <c r="F18" s="9"/>
    </row>
    <row r="19" ht="16.5" customHeight="1" spans="1:6">
      <c r="A19" s="9"/>
      <c r="B19" s="99"/>
      <c r="C19" s="10"/>
      <c r="D19" s="99" t="s">
        <v>32</v>
      </c>
      <c r="E19" s="10"/>
      <c r="F19" s="9"/>
    </row>
    <row r="20" ht="16.5" customHeight="1" spans="1:6">
      <c r="A20" s="9"/>
      <c r="B20" s="99"/>
      <c r="C20" s="10"/>
      <c r="D20" s="99" t="s">
        <v>33</v>
      </c>
      <c r="E20" s="10"/>
      <c r="F20" s="9"/>
    </row>
    <row r="21" ht="16.5" customHeight="1" spans="1:6">
      <c r="A21" s="9"/>
      <c r="B21" s="99"/>
      <c r="C21" s="10"/>
      <c r="D21" s="99" t="s">
        <v>34</v>
      </c>
      <c r="E21" s="10"/>
      <c r="F21" s="9"/>
    </row>
    <row r="22" ht="16.5" customHeight="1" spans="1:6">
      <c r="A22" s="9"/>
      <c r="B22" s="99"/>
      <c r="C22" s="10"/>
      <c r="D22" s="99" t="s">
        <v>35</v>
      </c>
      <c r="E22" s="10"/>
      <c r="F22" s="9"/>
    </row>
    <row r="23" ht="16.5" customHeight="1" spans="1:6">
      <c r="A23" s="9"/>
      <c r="B23" s="99"/>
      <c r="C23" s="10"/>
      <c r="D23" s="99" t="s">
        <v>36</v>
      </c>
      <c r="E23" s="10"/>
      <c r="F23" s="9"/>
    </row>
    <row r="24" ht="16.5" customHeight="1" spans="1:6">
      <c r="A24" s="9"/>
      <c r="B24" s="99"/>
      <c r="C24" s="10"/>
      <c r="D24" s="99" t="s">
        <v>37</v>
      </c>
      <c r="E24" s="10"/>
      <c r="F24" s="9"/>
    </row>
    <row r="25" ht="16.5" customHeight="1" spans="1:6">
      <c r="A25" s="9"/>
      <c r="B25" s="99"/>
      <c r="C25" s="10"/>
      <c r="D25" s="99" t="s">
        <v>38</v>
      </c>
      <c r="E25" s="10"/>
      <c r="F25" s="9"/>
    </row>
    <row r="26" ht="16.5" customHeight="1" spans="1:6">
      <c r="A26" s="9"/>
      <c r="B26" s="99"/>
      <c r="C26" s="10"/>
      <c r="D26" s="99" t="s">
        <v>39</v>
      </c>
      <c r="E26" s="10"/>
      <c r="F26" s="9"/>
    </row>
    <row r="27" ht="16.5" customHeight="1" spans="1:6">
      <c r="A27" s="9"/>
      <c r="B27" s="99"/>
      <c r="C27" s="10"/>
      <c r="D27" s="99" t="s">
        <v>40</v>
      </c>
      <c r="E27" s="10"/>
      <c r="F27" s="9"/>
    </row>
    <row r="28" ht="16.5" customHeight="1" spans="1:6">
      <c r="A28" s="9"/>
      <c r="B28" s="99"/>
      <c r="C28" s="10"/>
      <c r="D28" s="99" t="s">
        <v>41</v>
      </c>
      <c r="E28" s="10"/>
      <c r="F28" s="9"/>
    </row>
    <row r="29" ht="16.5" customHeight="1" spans="1:6">
      <c r="A29" s="9"/>
      <c r="B29" s="99"/>
      <c r="C29" s="10"/>
      <c r="D29" s="99" t="s">
        <v>42</v>
      </c>
      <c r="E29" s="10"/>
      <c r="F29" s="9"/>
    </row>
    <row r="30" ht="16.5" customHeight="1" spans="1:6">
      <c r="A30" s="9"/>
      <c r="B30" s="99"/>
      <c r="C30" s="10"/>
      <c r="D30" s="99" t="s">
        <v>293</v>
      </c>
      <c r="E30" s="10"/>
      <c r="F30" s="9"/>
    </row>
    <row r="31" ht="16.5" customHeight="1" spans="1:6">
      <c r="A31" s="9"/>
      <c r="B31" s="99"/>
      <c r="C31" s="10"/>
      <c r="D31" s="99" t="s">
        <v>294</v>
      </c>
      <c r="E31" s="10"/>
      <c r="F31" s="9"/>
    </row>
    <row r="32" ht="16.5" customHeight="1" spans="1:6">
      <c r="A32" s="9"/>
      <c r="B32" s="99"/>
      <c r="C32" s="10"/>
      <c r="D32" s="99" t="s">
        <v>295</v>
      </c>
      <c r="E32" s="10"/>
      <c r="F32" s="9"/>
    </row>
    <row r="33" ht="16.5" customHeight="1" spans="1:6">
      <c r="A33" s="9"/>
      <c r="B33" s="99"/>
      <c r="C33" s="10"/>
      <c r="D33" s="99" t="s">
        <v>296</v>
      </c>
      <c r="E33" s="10"/>
      <c r="F33" s="9"/>
    </row>
    <row r="34" ht="16.5" customHeight="1" spans="1:6">
      <c r="A34" s="9"/>
      <c r="B34" s="99"/>
      <c r="C34" s="10"/>
      <c r="D34" s="99" t="s">
        <v>297</v>
      </c>
      <c r="E34" s="10"/>
      <c r="F34" s="9"/>
    </row>
    <row r="35" ht="16.5" customHeight="1" spans="1:6">
      <c r="A35" s="9"/>
      <c r="B35" s="99"/>
      <c r="C35" s="10"/>
      <c r="D35" s="99" t="s">
        <v>298</v>
      </c>
      <c r="E35" s="10"/>
      <c r="F35" s="9"/>
    </row>
    <row r="36" ht="16.5" customHeight="1" spans="1:6">
      <c r="A36" s="9"/>
      <c r="B36" s="99"/>
      <c r="C36" s="10"/>
      <c r="D36" s="99" t="s">
        <v>299</v>
      </c>
      <c r="E36" s="10"/>
      <c r="F36" s="9"/>
    </row>
    <row r="37" ht="16.5" customHeight="1" spans="1:6">
      <c r="A37" s="9"/>
      <c r="B37" s="99" t="s">
        <v>300</v>
      </c>
      <c r="C37" s="10"/>
      <c r="D37" s="99" t="s">
        <v>301</v>
      </c>
      <c r="E37" s="10"/>
      <c r="F37" s="9"/>
    </row>
    <row r="38" ht="16.5" customHeight="1" spans="1:6">
      <c r="A38" s="9"/>
      <c r="B38" s="99" t="s">
        <v>302</v>
      </c>
      <c r="C38" s="10"/>
      <c r="D38" s="99"/>
      <c r="E38" s="10"/>
      <c r="F38" s="9"/>
    </row>
    <row r="39" ht="16.5" customHeight="1" spans="1:6">
      <c r="A39" s="1"/>
      <c r="B39" s="99" t="s">
        <v>303</v>
      </c>
      <c r="C39" s="10"/>
      <c r="D39" s="99"/>
      <c r="E39" s="10"/>
      <c r="F39" s="1"/>
    </row>
    <row r="40" ht="16.5" customHeight="1" spans="1:6">
      <c r="A40" s="1"/>
      <c r="B40" s="99" t="s">
        <v>304</v>
      </c>
      <c r="C40" s="10"/>
      <c r="D40" s="99"/>
      <c r="E40" s="10"/>
      <c r="F40" s="1"/>
    </row>
    <row r="41" ht="16.5" customHeight="1" spans="1:6">
      <c r="A41" s="9"/>
      <c r="B41" s="45" t="s">
        <v>51</v>
      </c>
      <c r="C41" s="89" t="s">
        <v>7</v>
      </c>
      <c r="D41" s="45" t="s">
        <v>52</v>
      </c>
      <c r="E41" s="89" t="s">
        <v>7</v>
      </c>
      <c r="F41" s="9"/>
    </row>
    <row r="42" ht="9.75" customHeight="1" spans="1:6">
      <c r="A42" s="94"/>
      <c r="B42" s="91"/>
      <c r="C42" s="91"/>
      <c r="D42" s="91"/>
      <c r="E42" s="91"/>
      <c r="F42" s="92"/>
    </row>
  </sheetData>
  <mergeCells count="5">
    <mergeCell ref="B2:E2"/>
    <mergeCell ref="B3:C3"/>
    <mergeCell ref="B4:C4"/>
    <mergeCell ref="D4:E4"/>
    <mergeCell ref="A7:A36"/>
  </mergeCells>
  <printOptions horizontalCentered="1"/>
  <pageMargins left="0.707638888888889" right="0.707638888888889" top="1.06180555555556" bottom="0.865972222222222"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30"/>
  <sheetViews>
    <sheetView workbookViewId="0">
      <pane ySplit="6" topLeftCell="A7" activePane="bottomLeft" state="frozen"/>
      <selection/>
      <selection pane="bottomLeft" activeCell="A1" sqref="A1"/>
    </sheetView>
  </sheetViews>
  <sheetFormatPr defaultColWidth="10" defaultRowHeight="13.5"/>
  <cols>
    <col min="1" max="1" width="1.5" customWidth="1"/>
    <col min="2" max="2" width="33.375" customWidth="1"/>
    <col min="3" max="3" width="11.75" customWidth="1"/>
    <col min="4" max="4" width="30.75" customWidth="1"/>
    <col min="5" max="10" width="16.375" customWidth="1"/>
    <col min="11" max="11" width="1.5" customWidth="1"/>
    <col min="12" max="13" width="9.75" customWidth="1"/>
  </cols>
  <sheetData>
    <row r="1" ht="16.35" customHeight="1" spans="1:11">
      <c r="A1" s="93"/>
      <c r="B1" s="78"/>
      <c r="C1" s="95"/>
      <c r="D1" s="79"/>
      <c r="E1" s="79"/>
      <c r="F1" s="79"/>
      <c r="G1" s="79"/>
      <c r="H1" s="79" t="s">
        <v>220</v>
      </c>
      <c r="I1" s="79"/>
      <c r="J1" s="95"/>
      <c r="K1" s="80"/>
    </row>
    <row r="2" ht="22.9" customHeight="1" spans="1:11">
      <c r="A2" s="9"/>
      <c r="B2" s="5" t="s">
        <v>305</v>
      </c>
      <c r="C2" s="5"/>
      <c r="D2" s="5"/>
      <c r="E2" s="5"/>
      <c r="F2" s="5"/>
      <c r="G2" s="5"/>
      <c r="H2" s="5"/>
      <c r="I2" s="5"/>
      <c r="J2" s="97"/>
      <c r="K2" s="82"/>
    </row>
    <row r="3" ht="19.5" customHeight="1" spans="1:11">
      <c r="A3" s="9"/>
      <c r="B3" s="84"/>
      <c r="C3" s="84"/>
      <c r="D3" s="84"/>
      <c r="E3" s="84"/>
      <c r="F3" s="84"/>
      <c r="G3" s="84"/>
      <c r="H3" s="84"/>
      <c r="I3" s="85"/>
      <c r="J3" s="85" t="s">
        <v>1</v>
      </c>
      <c r="K3" s="86"/>
    </row>
    <row r="4" ht="23.1" customHeight="1" spans="1:11">
      <c r="A4" s="42"/>
      <c r="B4" s="87" t="s">
        <v>306</v>
      </c>
      <c r="C4" s="87" t="s">
        <v>307</v>
      </c>
      <c r="D4" s="87"/>
      <c r="E4" s="87" t="s">
        <v>308</v>
      </c>
      <c r="F4" s="87"/>
      <c r="G4" s="87"/>
      <c r="H4" s="87"/>
      <c r="I4" s="87"/>
      <c r="J4" s="87"/>
      <c r="K4" s="42"/>
    </row>
    <row r="5" ht="23.1" customHeight="1" spans="1:11">
      <c r="A5" s="42"/>
      <c r="B5" s="87"/>
      <c r="C5" s="87" t="s">
        <v>309</v>
      </c>
      <c r="D5" s="87" t="s">
        <v>310</v>
      </c>
      <c r="E5" s="87" t="s">
        <v>56</v>
      </c>
      <c r="F5" s="87" t="s">
        <v>82</v>
      </c>
      <c r="G5" s="87"/>
      <c r="H5" s="87"/>
      <c r="I5" s="87" t="s">
        <v>83</v>
      </c>
      <c r="J5" s="87"/>
      <c r="K5" s="98"/>
    </row>
    <row r="6" ht="34.5" customHeight="1" spans="1:11">
      <c r="A6" s="42"/>
      <c r="B6" s="87"/>
      <c r="C6" s="87"/>
      <c r="D6" s="87"/>
      <c r="E6" s="87"/>
      <c r="F6" s="87" t="s">
        <v>58</v>
      </c>
      <c r="G6" s="87" t="s">
        <v>311</v>
      </c>
      <c r="H6" s="87" t="s">
        <v>312</v>
      </c>
      <c r="I6" s="87" t="s">
        <v>313</v>
      </c>
      <c r="J6" s="25" t="s">
        <v>314</v>
      </c>
      <c r="K6" s="42"/>
    </row>
    <row r="7" ht="16.5" customHeight="1" spans="1:11">
      <c r="A7" s="9"/>
      <c r="B7" s="28" t="s">
        <v>230</v>
      </c>
      <c r="C7" s="28" t="s">
        <v>315</v>
      </c>
      <c r="D7" s="28" t="s">
        <v>316</v>
      </c>
      <c r="E7" s="10" t="s">
        <v>217</v>
      </c>
      <c r="F7" s="10" t="s">
        <v>217</v>
      </c>
      <c r="G7" s="10" t="s">
        <v>217</v>
      </c>
      <c r="H7" s="10"/>
      <c r="I7" s="10"/>
      <c r="J7" s="10"/>
      <c r="K7" s="9"/>
    </row>
    <row r="8" ht="16.5" customHeight="1" spans="1:11">
      <c r="A8" s="9"/>
      <c r="B8" s="28" t="s">
        <v>230</v>
      </c>
      <c r="C8" s="28" t="s">
        <v>317</v>
      </c>
      <c r="D8" s="28" t="s">
        <v>318</v>
      </c>
      <c r="E8" s="10" t="s">
        <v>319</v>
      </c>
      <c r="F8" s="10" t="s">
        <v>319</v>
      </c>
      <c r="G8" s="10" t="s">
        <v>320</v>
      </c>
      <c r="H8" s="10" t="s">
        <v>321</v>
      </c>
      <c r="I8" s="10"/>
      <c r="J8" s="10"/>
      <c r="K8" s="9"/>
    </row>
    <row r="9" ht="16.5" customHeight="1" spans="1:11">
      <c r="A9" s="9"/>
      <c r="B9" s="28" t="s">
        <v>230</v>
      </c>
      <c r="C9" s="28" t="s">
        <v>322</v>
      </c>
      <c r="D9" s="28" t="s">
        <v>323</v>
      </c>
      <c r="E9" s="10" t="s">
        <v>207</v>
      </c>
      <c r="F9" s="10" t="s">
        <v>207</v>
      </c>
      <c r="G9" s="10" t="s">
        <v>207</v>
      </c>
      <c r="H9" s="10"/>
      <c r="I9" s="10"/>
      <c r="J9" s="10"/>
      <c r="K9" s="9"/>
    </row>
    <row r="10" ht="16.5" customHeight="1" spans="1:11">
      <c r="A10" s="9"/>
      <c r="B10" s="28" t="s">
        <v>230</v>
      </c>
      <c r="C10" s="28" t="s">
        <v>324</v>
      </c>
      <c r="D10" s="28" t="s">
        <v>325</v>
      </c>
      <c r="E10" s="10" t="s">
        <v>175</v>
      </c>
      <c r="F10" s="10"/>
      <c r="G10" s="10"/>
      <c r="H10" s="10"/>
      <c r="I10" s="10" t="s">
        <v>175</v>
      </c>
      <c r="J10" s="10" t="s">
        <v>175</v>
      </c>
      <c r="K10" s="9"/>
    </row>
    <row r="11" ht="16.5" customHeight="1" spans="1:11">
      <c r="A11" s="9"/>
      <c r="B11" s="28" t="s">
        <v>230</v>
      </c>
      <c r="C11" s="28" t="s">
        <v>326</v>
      </c>
      <c r="D11" s="28" t="s">
        <v>327</v>
      </c>
      <c r="E11" s="10" t="s">
        <v>328</v>
      </c>
      <c r="F11" s="10"/>
      <c r="G11" s="10"/>
      <c r="H11" s="10"/>
      <c r="I11" s="10" t="s">
        <v>328</v>
      </c>
      <c r="J11" s="10" t="s">
        <v>328</v>
      </c>
      <c r="K11" s="9"/>
    </row>
    <row r="12" ht="16.5" customHeight="1" spans="1:11">
      <c r="A12" s="9"/>
      <c r="B12" s="28" t="s">
        <v>230</v>
      </c>
      <c r="C12" s="28" t="s">
        <v>329</v>
      </c>
      <c r="D12" s="28" t="s">
        <v>330</v>
      </c>
      <c r="E12" s="10" t="s">
        <v>331</v>
      </c>
      <c r="F12" s="10"/>
      <c r="G12" s="10"/>
      <c r="H12" s="10"/>
      <c r="I12" s="10" t="s">
        <v>331</v>
      </c>
      <c r="J12" s="10" t="s">
        <v>331</v>
      </c>
      <c r="K12" s="9"/>
    </row>
    <row r="13" ht="16.5" customHeight="1" spans="1:11">
      <c r="A13" s="9"/>
      <c r="B13" s="28" t="s">
        <v>230</v>
      </c>
      <c r="C13" s="28" t="s">
        <v>332</v>
      </c>
      <c r="D13" s="28" t="s">
        <v>333</v>
      </c>
      <c r="E13" s="10" t="s">
        <v>334</v>
      </c>
      <c r="F13" s="10"/>
      <c r="G13" s="10"/>
      <c r="H13" s="10"/>
      <c r="I13" s="10" t="s">
        <v>334</v>
      </c>
      <c r="J13" s="10" t="s">
        <v>334</v>
      </c>
      <c r="K13" s="9"/>
    </row>
    <row r="14" ht="16.5" customHeight="1" spans="1:11">
      <c r="A14" s="9"/>
      <c r="B14" s="28" t="s">
        <v>230</v>
      </c>
      <c r="C14" s="28" t="s">
        <v>335</v>
      </c>
      <c r="D14" s="28" t="s">
        <v>336</v>
      </c>
      <c r="E14" s="10" t="s">
        <v>190</v>
      </c>
      <c r="F14" s="10" t="s">
        <v>190</v>
      </c>
      <c r="G14" s="10"/>
      <c r="H14" s="10" t="s">
        <v>190</v>
      </c>
      <c r="I14" s="10"/>
      <c r="J14" s="10"/>
      <c r="K14" s="9"/>
    </row>
    <row r="15" ht="16.5" customHeight="1" spans="1:11">
      <c r="A15" s="9"/>
      <c r="B15" s="28" t="s">
        <v>230</v>
      </c>
      <c r="C15" s="28" t="s">
        <v>337</v>
      </c>
      <c r="D15" s="28" t="s">
        <v>338</v>
      </c>
      <c r="E15" s="10" t="s">
        <v>339</v>
      </c>
      <c r="F15" s="10" t="s">
        <v>339</v>
      </c>
      <c r="G15" s="10" t="s">
        <v>340</v>
      </c>
      <c r="H15" s="10" t="s">
        <v>193</v>
      </c>
      <c r="I15" s="10"/>
      <c r="J15" s="10"/>
      <c r="K15" s="9"/>
    </row>
    <row r="16" ht="16.5" customHeight="1" spans="1:11">
      <c r="A16" s="9"/>
      <c r="B16" s="28" t="s">
        <v>230</v>
      </c>
      <c r="C16" s="28" t="s">
        <v>341</v>
      </c>
      <c r="D16" s="28" t="s">
        <v>342</v>
      </c>
      <c r="E16" s="10" t="s">
        <v>343</v>
      </c>
      <c r="F16" s="10"/>
      <c r="G16" s="10"/>
      <c r="H16" s="10"/>
      <c r="I16" s="10" t="s">
        <v>343</v>
      </c>
      <c r="J16" s="10" t="s">
        <v>343</v>
      </c>
      <c r="K16" s="9"/>
    </row>
    <row r="17" ht="16.5" customHeight="1" spans="1:11">
      <c r="A17" s="9"/>
      <c r="B17" s="28" t="s">
        <v>230</v>
      </c>
      <c r="C17" s="28" t="s">
        <v>344</v>
      </c>
      <c r="D17" s="28" t="s">
        <v>345</v>
      </c>
      <c r="E17" s="10" t="s">
        <v>346</v>
      </c>
      <c r="F17" s="10"/>
      <c r="G17" s="10"/>
      <c r="H17" s="10"/>
      <c r="I17" s="10" t="s">
        <v>346</v>
      </c>
      <c r="J17" s="10" t="s">
        <v>346</v>
      </c>
      <c r="K17" s="9"/>
    </row>
    <row r="18" ht="16.5" customHeight="1" spans="1:11">
      <c r="A18" s="9"/>
      <c r="B18" s="28" t="s">
        <v>230</v>
      </c>
      <c r="C18" s="28" t="s">
        <v>347</v>
      </c>
      <c r="D18" s="28" t="s">
        <v>348</v>
      </c>
      <c r="E18" s="10" t="s">
        <v>211</v>
      </c>
      <c r="F18" s="10" t="s">
        <v>211</v>
      </c>
      <c r="G18" s="10" t="s">
        <v>211</v>
      </c>
      <c r="H18" s="10"/>
      <c r="I18" s="10"/>
      <c r="J18" s="10"/>
      <c r="K18" s="9"/>
    </row>
    <row r="19" ht="16.5" customHeight="1" spans="1:11">
      <c r="A19" s="9"/>
      <c r="B19" s="28" t="s">
        <v>230</v>
      </c>
      <c r="C19" s="28" t="s">
        <v>349</v>
      </c>
      <c r="D19" s="28" t="s">
        <v>350</v>
      </c>
      <c r="E19" s="10" t="s">
        <v>203</v>
      </c>
      <c r="F19" s="10" t="s">
        <v>203</v>
      </c>
      <c r="G19" s="10" t="s">
        <v>203</v>
      </c>
      <c r="H19" s="10"/>
      <c r="I19" s="10"/>
      <c r="J19" s="10"/>
      <c r="K19" s="9"/>
    </row>
    <row r="20" ht="16.5" customHeight="1" spans="1:11">
      <c r="A20" s="9"/>
      <c r="B20" s="28" t="s">
        <v>230</v>
      </c>
      <c r="C20" s="28" t="s">
        <v>351</v>
      </c>
      <c r="D20" s="28" t="s">
        <v>352</v>
      </c>
      <c r="E20" s="10" t="s">
        <v>188</v>
      </c>
      <c r="F20" s="10"/>
      <c r="G20" s="10"/>
      <c r="H20" s="10"/>
      <c r="I20" s="10" t="s">
        <v>188</v>
      </c>
      <c r="J20" s="10" t="s">
        <v>188</v>
      </c>
      <c r="K20" s="9"/>
    </row>
    <row r="21" ht="16.5" customHeight="1" spans="1:11">
      <c r="A21" s="9"/>
      <c r="B21" s="28" t="s">
        <v>230</v>
      </c>
      <c r="C21" s="28" t="s">
        <v>353</v>
      </c>
      <c r="D21" s="28" t="s">
        <v>354</v>
      </c>
      <c r="E21" s="10" t="s">
        <v>200</v>
      </c>
      <c r="F21" s="10" t="s">
        <v>200</v>
      </c>
      <c r="G21" s="10" t="s">
        <v>200</v>
      </c>
      <c r="H21" s="10"/>
      <c r="I21" s="10"/>
      <c r="J21" s="10"/>
      <c r="K21" s="9"/>
    </row>
    <row r="22" ht="16.5" customHeight="1" spans="1:11">
      <c r="A22" s="9"/>
      <c r="B22" s="28" t="s">
        <v>230</v>
      </c>
      <c r="C22" s="28" t="s">
        <v>355</v>
      </c>
      <c r="D22" s="28" t="s">
        <v>356</v>
      </c>
      <c r="E22" s="10" t="s">
        <v>180</v>
      </c>
      <c r="F22" s="10"/>
      <c r="G22" s="10"/>
      <c r="H22" s="10"/>
      <c r="I22" s="10" t="s">
        <v>180</v>
      </c>
      <c r="J22" s="10" t="s">
        <v>180</v>
      </c>
      <c r="K22" s="9"/>
    </row>
    <row r="23" ht="16.5" customHeight="1" spans="1:11">
      <c r="A23" s="9"/>
      <c r="B23" s="28" t="s">
        <v>272</v>
      </c>
      <c r="C23" s="28" t="s">
        <v>317</v>
      </c>
      <c r="D23" s="28" t="s">
        <v>318</v>
      </c>
      <c r="E23" s="10" t="s">
        <v>357</v>
      </c>
      <c r="F23" s="10" t="s">
        <v>357</v>
      </c>
      <c r="G23" s="10" t="s">
        <v>358</v>
      </c>
      <c r="H23" s="10" t="s">
        <v>359</v>
      </c>
      <c r="I23" s="10"/>
      <c r="J23" s="10"/>
      <c r="K23" s="9"/>
    </row>
    <row r="24" ht="16.5" customHeight="1" spans="1:11">
      <c r="A24" s="9"/>
      <c r="B24" s="28" t="s">
        <v>272</v>
      </c>
      <c r="C24" s="28" t="s">
        <v>355</v>
      </c>
      <c r="D24" s="28" t="s">
        <v>356</v>
      </c>
      <c r="E24" s="10" t="s">
        <v>360</v>
      </c>
      <c r="F24" s="10"/>
      <c r="G24" s="10"/>
      <c r="H24" s="10"/>
      <c r="I24" s="10" t="s">
        <v>360</v>
      </c>
      <c r="J24" s="10" t="s">
        <v>360</v>
      </c>
      <c r="K24" s="9"/>
    </row>
    <row r="25" ht="16.5" customHeight="1" spans="1:11">
      <c r="A25" s="9"/>
      <c r="B25" s="28" t="s">
        <v>272</v>
      </c>
      <c r="C25" s="28" t="s">
        <v>322</v>
      </c>
      <c r="D25" s="28" t="s">
        <v>323</v>
      </c>
      <c r="E25" s="10" t="s">
        <v>208</v>
      </c>
      <c r="F25" s="10" t="s">
        <v>208</v>
      </c>
      <c r="G25" s="10" t="s">
        <v>208</v>
      </c>
      <c r="H25" s="10"/>
      <c r="I25" s="10"/>
      <c r="J25" s="10"/>
      <c r="K25" s="9"/>
    </row>
    <row r="26" ht="16.5" customHeight="1" spans="1:11">
      <c r="A26" s="9"/>
      <c r="B26" s="28" t="s">
        <v>272</v>
      </c>
      <c r="C26" s="28" t="s">
        <v>349</v>
      </c>
      <c r="D26" s="28" t="s">
        <v>350</v>
      </c>
      <c r="E26" s="10" t="s">
        <v>204</v>
      </c>
      <c r="F26" s="10" t="s">
        <v>204</v>
      </c>
      <c r="G26" s="10" t="s">
        <v>204</v>
      </c>
      <c r="H26" s="10"/>
      <c r="I26" s="10"/>
      <c r="J26" s="10"/>
      <c r="K26" s="9"/>
    </row>
    <row r="27" ht="16.5" customHeight="1" spans="1:11">
      <c r="A27" s="9"/>
      <c r="B27" s="28" t="s">
        <v>272</v>
      </c>
      <c r="C27" s="28" t="s">
        <v>361</v>
      </c>
      <c r="D27" s="28" t="s">
        <v>362</v>
      </c>
      <c r="E27" s="10" t="s">
        <v>213</v>
      </c>
      <c r="F27" s="10" t="s">
        <v>213</v>
      </c>
      <c r="G27" s="10" t="s">
        <v>213</v>
      </c>
      <c r="H27" s="10"/>
      <c r="I27" s="10"/>
      <c r="J27" s="10"/>
      <c r="K27" s="9"/>
    </row>
    <row r="28" ht="16.5" customHeight="1" spans="1:11">
      <c r="A28" s="9"/>
      <c r="B28" s="28" t="s">
        <v>272</v>
      </c>
      <c r="C28" s="28" t="s">
        <v>335</v>
      </c>
      <c r="D28" s="28" t="s">
        <v>336</v>
      </c>
      <c r="E28" s="10" t="s">
        <v>191</v>
      </c>
      <c r="F28" s="10" t="s">
        <v>191</v>
      </c>
      <c r="G28" s="10"/>
      <c r="H28" s="10" t="s">
        <v>191</v>
      </c>
      <c r="I28" s="10"/>
      <c r="J28" s="10"/>
      <c r="K28" s="9"/>
    </row>
    <row r="29" ht="16.5" customHeight="1" spans="1:11">
      <c r="A29" s="88"/>
      <c r="B29" s="46"/>
      <c r="C29" s="46"/>
      <c r="D29" s="45" t="s">
        <v>77</v>
      </c>
      <c r="E29" s="89" t="s">
        <v>7</v>
      </c>
      <c r="F29" s="89" t="s">
        <v>218</v>
      </c>
      <c r="G29" s="89" t="s">
        <v>363</v>
      </c>
      <c r="H29" s="89" t="s">
        <v>364</v>
      </c>
      <c r="I29" s="89" t="s">
        <v>219</v>
      </c>
      <c r="J29" s="89" t="s">
        <v>219</v>
      </c>
      <c r="K29" s="88"/>
    </row>
    <row r="30" ht="9.75" customHeight="1" spans="1:11">
      <c r="A30" s="94"/>
      <c r="B30" s="91"/>
      <c r="C30" s="96"/>
      <c r="D30" s="91"/>
      <c r="E30" s="91"/>
      <c r="F30" s="91"/>
      <c r="G30" s="91"/>
      <c r="H30" s="91"/>
      <c r="I30" s="91"/>
      <c r="J30" s="96"/>
      <c r="K30" s="92"/>
    </row>
  </sheetData>
  <mergeCells count="11">
    <mergeCell ref="B2:I2"/>
    <mergeCell ref="B3:D3"/>
    <mergeCell ref="C4:D4"/>
    <mergeCell ref="E4:J4"/>
    <mergeCell ref="F5:H5"/>
    <mergeCell ref="I5:J5"/>
    <mergeCell ref="A7:A28"/>
    <mergeCell ref="B4:B6"/>
    <mergeCell ref="C5:C6"/>
    <mergeCell ref="D5:D6"/>
    <mergeCell ref="E5:E6"/>
  </mergeCells>
  <printOptions horizontalCentered="1"/>
  <pageMargins left="0.707638888888889" right="0.707638888888889" top="1.06180555555556" bottom="0.865972222222222"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54"/>
  <sheetViews>
    <sheetView workbookViewId="0">
      <pane ySplit="5" topLeftCell="A6" activePane="bottomLeft" state="frozen"/>
      <selection/>
      <selection pane="bottomLeft" activeCell="A1" sqref="A1"/>
    </sheetView>
  </sheetViews>
  <sheetFormatPr defaultColWidth="10" defaultRowHeight="13.5" outlineLevelCol="6"/>
  <cols>
    <col min="1" max="1" width="1.5" customWidth="1"/>
    <col min="2" max="3" width="35.875" customWidth="1"/>
    <col min="4" max="6" width="16.375" customWidth="1"/>
    <col min="7" max="7" width="1.5" customWidth="1"/>
    <col min="8" max="9" width="9.75" customWidth="1"/>
  </cols>
  <sheetData>
    <row r="1" ht="16.35" customHeight="1" spans="1:7">
      <c r="A1" s="93"/>
      <c r="B1" s="78"/>
      <c r="C1" s="79"/>
      <c r="D1" s="79"/>
      <c r="E1" s="79"/>
      <c r="F1" s="79" t="s">
        <v>220</v>
      </c>
      <c r="G1" s="80"/>
    </row>
    <row r="2" ht="22.9" customHeight="1" spans="1:7">
      <c r="A2" s="9"/>
      <c r="B2" s="5" t="s">
        <v>365</v>
      </c>
      <c r="C2" s="5"/>
      <c r="D2" s="5"/>
      <c r="E2" s="5"/>
      <c r="F2" s="5"/>
      <c r="G2" s="82"/>
    </row>
    <row r="3" ht="19.5" customHeight="1" spans="1:7">
      <c r="A3" s="9"/>
      <c r="B3" s="84"/>
      <c r="C3" s="84"/>
      <c r="D3" s="84"/>
      <c r="E3" s="84"/>
      <c r="F3" s="85" t="s">
        <v>1</v>
      </c>
      <c r="G3" s="86"/>
    </row>
    <row r="4" ht="22.9" customHeight="1" spans="1:7">
      <c r="A4" s="42"/>
      <c r="B4" s="87" t="s">
        <v>80</v>
      </c>
      <c r="C4" s="87" t="s">
        <v>81</v>
      </c>
      <c r="D4" s="87" t="s">
        <v>308</v>
      </c>
      <c r="E4" s="87"/>
      <c r="F4" s="87"/>
      <c r="G4" s="42"/>
    </row>
    <row r="5" ht="22.9" customHeight="1" spans="1:7">
      <c r="A5" s="42"/>
      <c r="B5" s="87"/>
      <c r="C5" s="87"/>
      <c r="D5" s="87" t="s">
        <v>56</v>
      </c>
      <c r="E5" s="87" t="s">
        <v>311</v>
      </c>
      <c r="F5" s="87" t="s">
        <v>312</v>
      </c>
      <c r="G5" s="42"/>
    </row>
    <row r="6" ht="16.5" customHeight="1" spans="1:7">
      <c r="A6" s="9"/>
      <c r="B6" s="28" t="s">
        <v>89</v>
      </c>
      <c r="C6" s="28" t="s">
        <v>90</v>
      </c>
      <c r="D6" s="10" t="s">
        <v>91</v>
      </c>
      <c r="E6" s="10" t="s">
        <v>91</v>
      </c>
      <c r="F6" s="10"/>
      <c r="G6" s="9"/>
    </row>
    <row r="7" ht="16.5" customHeight="1" spans="1:7">
      <c r="A7" s="9"/>
      <c r="B7" s="28" t="s">
        <v>89</v>
      </c>
      <c r="C7" s="28" t="s">
        <v>92</v>
      </c>
      <c r="D7" s="10" t="s">
        <v>93</v>
      </c>
      <c r="E7" s="10" t="s">
        <v>93</v>
      </c>
      <c r="F7" s="10"/>
      <c r="G7" s="9"/>
    </row>
    <row r="8" ht="16.5" customHeight="1" spans="1:7">
      <c r="A8" s="9"/>
      <c r="B8" s="28" t="s">
        <v>89</v>
      </c>
      <c r="C8" s="28" t="s">
        <v>94</v>
      </c>
      <c r="D8" s="10" t="s">
        <v>95</v>
      </c>
      <c r="E8" s="10" t="s">
        <v>95</v>
      </c>
      <c r="F8" s="10"/>
      <c r="G8" s="9"/>
    </row>
    <row r="9" ht="16.5" customHeight="1" spans="1:7">
      <c r="A9" s="9"/>
      <c r="B9" s="28" t="s">
        <v>96</v>
      </c>
      <c r="C9" s="28" t="s">
        <v>202</v>
      </c>
      <c r="D9" s="10" t="s">
        <v>203</v>
      </c>
      <c r="E9" s="10" t="s">
        <v>203</v>
      </c>
      <c r="F9" s="10"/>
      <c r="G9" s="9"/>
    </row>
    <row r="10" ht="16.5" customHeight="1" spans="1:7">
      <c r="A10" s="9"/>
      <c r="B10" s="28" t="s">
        <v>96</v>
      </c>
      <c r="C10" s="28" t="s">
        <v>206</v>
      </c>
      <c r="D10" s="10" t="s">
        <v>207</v>
      </c>
      <c r="E10" s="10" t="s">
        <v>207</v>
      </c>
      <c r="F10" s="10"/>
      <c r="G10" s="9"/>
    </row>
    <row r="11" ht="16.5" customHeight="1" spans="1:7">
      <c r="A11" s="9"/>
      <c r="B11" s="28" t="s">
        <v>96</v>
      </c>
      <c r="C11" s="28" t="s">
        <v>210</v>
      </c>
      <c r="D11" s="10" t="s">
        <v>211</v>
      </c>
      <c r="E11" s="10" t="s">
        <v>211</v>
      </c>
      <c r="F11" s="10"/>
      <c r="G11" s="9"/>
    </row>
    <row r="12" ht="16.5" customHeight="1" spans="1:7">
      <c r="A12" s="9"/>
      <c r="B12" s="28" t="s">
        <v>96</v>
      </c>
      <c r="C12" s="28" t="s">
        <v>97</v>
      </c>
      <c r="D12" s="10" t="s">
        <v>98</v>
      </c>
      <c r="E12" s="10" t="s">
        <v>98</v>
      </c>
      <c r="F12" s="10"/>
      <c r="G12" s="9"/>
    </row>
    <row r="13" ht="16.5" customHeight="1" spans="1:7">
      <c r="A13" s="9"/>
      <c r="B13" s="28" t="s">
        <v>99</v>
      </c>
      <c r="C13" s="28" t="s">
        <v>100</v>
      </c>
      <c r="D13" s="10" t="s">
        <v>101</v>
      </c>
      <c r="E13" s="10" t="s">
        <v>101</v>
      </c>
      <c r="F13" s="10"/>
      <c r="G13" s="9"/>
    </row>
    <row r="14" ht="16.5" customHeight="1" spans="1:7">
      <c r="A14" s="9"/>
      <c r="B14" s="28" t="s">
        <v>102</v>
      </c>
      <c r="C14" s="28" t="s">
        <v>103</v>
      </c>
      <c r="D14" s="10" t="s">
        <v>104</v>
      </c>
      <c r="E14" s="10"/>
      <c r="F14" s="10" t="s">
        <v>104</v>
      </c>
      <c r="G14" s="9"/>
    </row>
    <row r="15" ht="16.5" customHeight="1" spans="1:7">
      <c r="A15" s="9"/>
      <c r="B15" s="28" t="s">
        <v>102</v>
      </c>
      <c r="C15" s="28" t="s">
        <v>105</v>
      </c>
      <c r="D15" s="10" t="s">
        <v>106</v>
      </c>
      <c r="E15" s="10"/>
      <c r="F15" s="10" t="s">
        <v>106</v>
      </c>
      <c r="G15" s="9"/>
    </row>
    <row r="16" ht="16.5" customHeight="1" spans="1:7">
      <c r="A16" s="9"/>
      <c r="B16" s="28" t="s">
        <v>102</v>
      </c>
      <c r="C16" s="28" t="s">
        <v>107</v>
      </c>
      <c r="D16" s="10" t="s">
        <v>108</v>
      </c>
      <c r="E16" s="10"/>
      <c r="F16" s="10" t="s">
        <v>108</v>
      </c>
      <c r="G16" s="9"/>
    </row>
    <row r="17" ht="16.5" customHeight="1" spans="1:7">
      <c r="A17" s="9"/>
      <c r="B17" s="28" t="s">
        <v>102</v>
      </c>
      <c r="C17" s="28" t="s">
        <v>109</v>
      </c>
      <c r="D17" s="10" t="s">
        <v>110</v>
      </c>
      <c r="E17" s="10"/>
      <c r="F17" s="10" t="s">
        <v>110</v>
      </c>
      <c r="G17" s="9"/>
    </row>
    <row r="18" ht="16.5" customHeight="1" spans="1:7">
      <c r="A18" s="9"/>
      <c r="B18" s="28" t="s">
        <v>102</v>
      </c>
      <c r="C18" s="28" t="s">
        <v>111</v>
      </c>
      <c r="D18" s="10" t="s">
        <v>112</v>
      </c>
      <c r="E18" s="10"/>
      <c r="F18" s="10" t="s">
        <v>112</v>
      </c>
      <c r="G18" s="9"/>
    </row>
    <row r="19" ht="16.5" customHeight="1" spans="1:7">
      <c r="A19" s="9"/>
      <c r="B19" s="28" t="s">
        <v>102</v>
      </c>
      <c r="C19" s="28" t="s">
        <v>113</v>
      </c>
      <c r="D19" s="10" t="s">
        <v>114</v>
      </c>
      <c r="E19" s="10"/>
      <c r="F19" s="10" t="s">
        <v>114</v>
      </c>
      <c r="G19" s="9"/>
    </row>
    <row r="20" ht="16.5" customHeight="1" spans="1:7">
      <c r="A20" s="9"/>
      <c r="B20" s="28" t="s">
        <v>102</v>
      </c>
      <c r="C20" s="28" t="s">
        <v>115</v>
      </c>
      <c r="D20" s="10" t="s">
        <v>116</v>
      </c>
      <c r="E20" s="10"/>
      <c r="F20" s="10" t="s">
        <v>116</v>
      </c>
      <c r="G20" s="9"/>
    </row>
    <row r="21" ht="16.5" customHeight="1" spans="1:7">
      <c r="A21" s="9"/>
      <c r="B21" s="28" t="s">
        <v>102</v>
      </c>
      <c r="C21" s="28" t="s">
        <v>117</v>
      </c>
      <c r="D21" s="10" t="s">
        <v>118</v>
      </c>
      <c r="E21" s="10"/>
      <c r="F21" s="10" t="s">
        <v>118</v>
      </c>
      <c r="G21" s="9"/>
    </row>
    <row r="22" ht="16.5" customHeight="1" spans="1:7">
      <c r="A22" s="9"/>
      <c r="B22" s="28" t="s">
        <v>102</v>
      </c>
      <c r="C22" s="28" t="s">
        <v>119</v>
      </c>
      <c r="D22" s="10" t="s">
        <v>120</v>
      </c>
      <c r="E22" s="10"/>
      <c r="F22" s="10" t="s">
        <v>120</v>
      </c>
      <c r="G22" s="9"/>
    </row>
    <row r="23" ht="16.5" customHeight="1" spans="1:7">
      <c r="A23" s="9"/>
      <c r="B23" s="28" t="s">
        <v>102</v>
      </c>
      <c r="C23" s="28" t="s">
        <v>121</v>
      </c>
      <c r="D23" s="10" t="s">
        <v>122</v>
      </c>
      <c r="E23" s="10"/>
      <c r="F23" s="10" t="s">
        <v>122</v>
      </c>
      <c r="G23" s="9"/>
    </row>
    <row r="24" ht="16.5" customHeight="1" spans="1:7">
      <c r="A24" s="9"/>
      <c r="B24" s="28" t="s">
        <v>123</v>
      </c>
      <c r="C24" s="28" t="s">
        <v>124</v>
      </c>
      <c r="D24" s="10" t="s">
        <v>125</v>
      </c>
      <c r="E24" s="10"/>
      <c r="F24" s="10" t="s">
        <v>125</v>
      </c>
      <c r="G24" s="9"/>
    </row>
    <row r="25" ht="16.5" customHeight="1" spans="1:7">
      <c r="A25" s="9"/>
      <c r="B25" s="28" t="s">
        <v>163</v>
      </c>
      <c r="C25" s="28" t="s">
        <v>164</v>
      </c>
      <c r="D25" s="10" t="s">
        <v>190</v>
      </c>
      <c r="E25" s="10"/>
      <c r="F25" s="10" t="s">
        <v>190</v>
      </c>
      <c r="G25" s="9"/>
    </row>
    <row r="26" ht="16.5" customHeight="1" spans="1:7">
      <c r="A26" s="9"/>
      <c r="B26" s="28" t="s">
        <v>126</v>
      </c>
      <c r="C26" s="28" t="s">
        <v>127</v>
      </c>
      <c r="D26" s="10" t="s">
        <v>128</v>
      </c>
      <c r="E26" s="10"/>
      <c r="F26" s="10" t="s">
        <v>128</v>
      </c>
      <c r="G26" s="9"/>
    </row>
    <row r="27" ht="16.5" customHeight="1" spans="1:7">
      <c r="A27" s="9"/>
      <c r="B27" s="28" t="s">
        <v>129</v>
      </c>
      <c r="C27" s="28" t="s">
        <v>130</v>
      </c>
      <c r="D27" s="10" t="s">
        <v>131</v>
      </c>
      <c r="E27" s="10"/>
      <c r="F27" s="10" t="s">
        <v>131</v>
      </c>
      <c r="G27" s="9"/>
    </row>
    <row r="28" ht="16.5" customHeight="1" spans="1:7">
      <c r="A28" s="9"/>
      <c r="B28" s="28" t="s">
        <v>132</v>
      </c>
      <c r="C28" s="28" t="s">
        <v>133</v>
      </c>
      <c r="D28" s="10" t="s">
        <v>134</v>
      </c>
      <c r="E28" s="10"/>
      <c r="F28" s="10" t="s">
        <v>134</v>
      </c>
      <c r="G28" s="9"/>
    </row>
    <row r="29" ht="16.5" customHeight="1" spans="1:7">
      <c r="A29" s="9"/>
      <c r="B29" s="28" t="s">
        <v>135</v>
      </c>
      <c r="C29" s="28" t="s">
        <v>136</v>
      </c>
      <c r="D29" s="10" t="s">
        <v>366</v>
      </c>
      <c r="E29" s="10"/>
      <c r="F29" s="10" t="s">
        <v>366</v>
      </c>
      <c r="G29" s="9"/>
    </row>
    <row r="30" ht="16.5" customHeight="1" spans="1:7">
      <c r="A30" s="9"/>
      <c r="B30" s="28" t="s">
        <v>138</v>
      </c>
      <c r="C30" s="28" t="s">
        <v>90</v>
      </c>
      <c r="D30" s="10" t="s">
        <v>139</v>
      </c>
      <c r="E30" s="10" t="s">
        <v>139</v>
      </c>
      <c r="F30" s="10"/>
      <c r="G30" s="9"/>
    </row>
    <row r="31" ht="16.5" customHeight="1" spans="1:7">
      <c r="A31" s="9"/>
      <c r="B31" s="28" t="s">
        <v>138</v>
      </c>
      <c r="C31" s="28" t="s">
        <v>92</v>
      </c>
      <c r="D31" s="10" t="s">
        <v>140</v>
      </c>
      <c r="E31" s="10" t="s">
        <v>140</v>
      </c>
      <c r="F31" s="10"/>
      <c r="G31" s="9"/>
    </row>
    <row r="32" ht="16.5" customHeight="1" spans="1:7">
      <c r="A32" s="9"/>
      <c r="B32" s="28" t="s">
        <v>138</v>
      </c>
      <c r="C32" s="28" t="s">
        <v>141</v>
      </c>
      <c r="D32" s="10" t="s">
        <v>142</v>
      </c>
      <c r="E32" s="10" t="s">
        <v>142</v>
      </c>
      <c r="F32" s="10"/>
      <c r="G32" s="9"/>
    </row>
    <row r="33" ht="16.5" customHeight="1" spans="1:7">
      <c r="A33" s="9"/>
      <c r="B33" s="28" t="s">
        <v>138</v>
      </c>
      <c r="C33" s="28" t="s">
        <v>202</v>
      </c>
      <c r="D33" s="10" t="s">
        <v>204</v>
      </c>
      <c r="E33" s="10" t="s">
        <v>204</v>
      </c>
      <c r="F33" s="10"/>
      <c r="G33" s="9"/>
    </row>
    <row r="34" ht="16.5" customHeight="1" spans="1:7">
      <c r="A34" s="9"/>
      <c r="B34" s="28" t="s">
        <v>138</v>
      </c>
      <c r="C34" s="28" t="s">
        <v>206</v>
      </c>
      <c r="D34" s="10" t="s">
        <v>208</v>
      </c>
      <c r="E34" s="10" t="s">
        <v>208</v>
      </c>
      <c r="F34" s="10"/>
      <c r="G34" s="9"/>
    </row>
    <row r="35" ht="16.5" customHeight="1" spans="1:7">
      <c r="A35" s="9"/>
      <c r="B35" s="28" t="s">
        <v>138</v>
      </c>
      <c r="C35" s="28" t="s">
        <v>210</v>
      </c>
      <c r="D35" s="10" t="s">
        <v>213</v>
      </c>
      <c r="E35" s="10" t="s">
        <v>213</v>
      </c>
      <c r="F35" s="10"/>
      <c r="G35" s="9"/>
    </row>
    <row r="36" ht="16.5" customHeight="1" spans="1:7">
      <c r="A36" s="9"/>
      <c r="B36" s="28" t="s">
        <v>138</v>
      </c>
      <c r="C36" s="28" t="s">
        <v>97</v>
      </c>
      <c r="D36" s="10" t="s">
        <v>143</v>
      </c>
      <c r="E36" s="10" t="s">
        <v>143</v>
      </c>
      <c r="F36" s="10"/>
      <c r="G36" s="9"/>
    </row>
    <row r="37" ht="16.5" customHeight="1" spans="1:7">
      <c r="A37" s="9"/>
      <c r="B37" s="28" t="s">
        <v>138</v>
      </c>
      <c r="C37" s="28" t="s">
        <v>100</v>
      </c>
      <c r="D37" s="10" t="s">
        <v>144</v>
      </c>
      <c r="E37" s="10" t="s">
        <v>144</v>
      </c>
      <c r="F37" s="10"/>
      <c r="G37" s="9"/>
    </row>
    <row r="38" ht="16.5" customHeight="1" spans="1:7">
      <c r="A38" s="9"/>
      <c r="B38" s="28" t="s">
        <v>145</v>
      </c>
      <c r="C38" s="28" t="s">
        <v>103</v>
      </c>
      <c r="D38" s="10" t="s">
        <v>146</v>
      </c>
      <c r="E38" s="10"/>
      <c r="F38" s="10" t="s">
        <v>146</v>
      </c>
      <c r="G38" s="9"/>
    </row>
    <row r="39" ht="16.5" customHeight="1" spans="1:7">
      <c r="A39" s="9"/>
      <c r="B39" s="28" t="s">
        <v>145</v>
      </c>
      <c r="C39" s="28" t="s">
        <v>105</v>
      </c>
      <c r="D39" s="10" t="s">
        <v>147</v>
      </c>
      <c r="E39" s="10"/>
      <c r="F39" s="10" t="s">
        <v>147</v>
      </c>
      <c r="G39" s="9"/>
    </row>
    <row r="40" ht="16.5" customHeight="1" spans="1:7">
      <c r="A40" s="9"/>
      <c r="B40" s="28" t="s">
        <v>145</v>
      </c>
      <c r="C40" s="28" t="s">
        <v>107</v>
      </c>
      <c r="D40" s="10" t="s">
        <v>148</v>
      </c>
      <c r="E40" s="10"/>
      <c r="F40" s="10" t="s">
        <v>148</v>
      </c>
      <c r="G40" s="9"/>
    </row>
    <row r="41" ht="16.5" customHeight="1" spans="1:7">
      <c r="A41" s="9"/>
      <c r="B41" s="28" t="s">
        <v>145</v>
      </c>
      <c r="C41" s="28" t="s">
        <v>109</v>
      </c>
      <c r="D41" s="10" t="s">
        <v>149</v>
      </c>
      <c r="E41" s="10"/>
      <c r="F41" s="10" t="s">
        <v>149</v>
      </c>
      <c r="G41" s="9"/>
    </row>
    <row r="42" ht="16.5" customHeight="1" spans="1:7">
      <c r="A42" s="9"/>
      <c r="B42" s="28" t="s">
        <v>145</v>
      </c>
      <c r="C42" s="28" t="s">
        <v>115</v>
      </c>
      <c r="D42" s="10" t="s">
        <v>150</v>
      </c>
      <c r="E42" s="10"/>
      <c r="F42" s="10" t="s">
        <v>150</v>
      </c>
      <c r="G42" s="9"/>
    </row>
    <row r="43" ht="16.5" customHeight="1" spans="1:7">
      <c r="A43" s="9"/>
      <c r="B43" s="28" t="s">
        <v>145</v>
      </c>
      <c r="C43" s="28" t="s">
        <v>133</v>
      </c>
      <c r="D43" s="10" t="s">
        <v>151</v>
      </c>
      <c r="E43" s="10"/>
      <c r="F43" s="10" t="s">
        <v>151</v>
      </c>
      <c r="G43" s="9"/>
    </row>
    <row r="44" ht="16.5" customHeight="1" spans="1:7">
      <c r="A44" s="9"/>
      <c r="B44" s="28" t="s">
        <v>145</v>
      </c>
      <c r="C44" s="28" t="s">
        <v>124</v>
      </c>
      <c r="D44" s="10" t="s">
        <v>152</v>
      </c>
      <c r="E44" s="10"/>
      <c r="F44" s="10" t="s">
        <v>152</v>
      </c>
      <c r="G44" s="9"/>
    </row>
    <row r="45" ht="16.5" customHeight="1" spans="1:7">
      <c r="A45" s="9"/>
      <c r="B45" s="28" t="s">
        <v>145</v>
      </c>
      <c r="C45" s="28" t="s">
        <v>164</v>
      </c>
      <c r="D45" s="10" t="s">
        <v>191</v>
      </c>
      <c r="E45" s="10"/>
      <c r="F45" s="10" t="s">
        <v>191</v>
      </c>
      <c r="G45" s="9"/>
    </row>
    <row r="46" ht="16.5" customHeight="1" spans="1:7">
      <c r="A46" s="9"/>
      <c r="B46" s="28" t="s">
        <v>145</v>
      </c>
      <c r="C46" s="28" t="s">
        <v>127</v>
      </c>
      <c r="D46" s="10" t="s">
        <v>153</v>
      </c>
      <c r="E46" s="10"/>
      <c r="F46" s="10" t="s">
        <v>153</v>
      </c>
      <c r="G46" s="9"/>
    </row>
    <row r="47" ht="16.5" customHeight="1" spans="1:7">
      <c r="A47" s="9"/>
      <c r="B47" s="28" t="s">
        <v>145</v>
      </c>
      <c r="C47" s="28" t="s">
        <v>117</v>
      </c>
      <c r="D47" s="10" t="s">
        <v>154</v>
      </c>
      <c r="E47" s="10"/>
      <c r="F47" s="10" t="s">
        <v>154</v>
      </c>
      <c r="G47" s="9"/>
    </row>
    <row r="48" ht="16.5" customHeight="1" spans="1:7">
      <c r="A48" s="9"/>
      <c r="B48" s="28" t="s">
        <v>145</v>
      </c>
      <c r="C48" s="28" t="s">
        <v>119</v>
      </c>
      <c r="D48" s="10" t="s">
        <v>155</v>
      </c>
      <c r="E48" s="10"/>
      <c r="F48" s="10" t="s">
        <v>155</v>
      </c>
      <c r="G48" s="9"/>
    </row>
    <row r="49" ht="16.5" customHeight="1" spans="1:7">
      <c r="A49" s="9"/>
      <c r="B49" s="28" t="s">
        <v>145</v>
      </c>
      <c r="C49" s="28" t="s">
        <v>130</v>
      </c>
      <c r="D49" s="10" t="s">
        <v>156</v>
      </c>
      <c r="E49" s="10"/>
      <c r="F49" s="10" t="s">
        <v>156</v>
      </c>
      <c r="G49" s="9"/>
    </row>
    <row r="50" ht="16.5" customHeight="1" spans="1:7">
      <c r="A50" s="9"/>
      <c r="B50" s="28" t="s">
        <v>215</v>
      </c>
      <c r="C50" s="28" t="s">
        <v>216</v>
      </c>
      <c r="D50" s="10" t="s">
        <v>217</v>
      </c>
      <c r="E50" s="10" t="s">
        <v>217</v>
      </c>
      <c r="F50" s="10"/>
      <c r="G50" s="9"/>
    </row>
    <row r="51" ht="16.5" customHeight="1" spans="1:7">
      <c r="A51" s="9"/>
      <c r="B51" s="28" t="s">
        <v>194</v>
      </c>
      <c r="C51" s="28" t="s">
        <v>195</v>
      </c>
      <c r="D51" s="10" t="s">
        <v>196</v>
      </c>
      <c r="E51" s="10" t="s">
        <v>196</v>
      </c>
      <c r="F51" s="10"/>
      <c r="G51" s="9"/>
    </row>
    <row r="52" ht="16.5" customHeight="1" spans="1:7">
      <c r="A52" s="9"/>
      <c r="B52" s="28" t="s">
        <v>194</v>
      </c>
      <c r="C52" s="28" t="s">
        <v>197</v>
      </c>
      <c r="D52" s="10" t="s">
        <v>367</v>
      </c>
      <c r="E52" s="10" t="s">
        <v>367</v>
      </c>
      <c r="F52" s="10"/>
      <c r="G52" s="9"/>
    </row>
    <row r="53" ht="16.5" customHeight="1" spans="1:7">
      <c r="A53" s="88"/>
      <c r="B53" s="46"/>
      <c r="C53" s="45" t="s">
        <v>77</v>
      </c>
      <c r="D53" s="89" t="s">
        <v>218</v>
      </c>
      <c r="E53" s="89" t="s">
        <v>363</v>
      </c>
      <c r="F53" s="89" t="s">
        <v>364</v>
      </c>
      <c r="G53" s="88"/>
    </row>
    <row r="54" ht="9.75" customHeight="1" spans="1:7">
      <c r="A54" s="94"/>
      <c r="B54" s="91"/>
      <c r="C54" s="91"/>
      <c r="D54" s="91"/>
      <c r="E54" s="91"/>
      <c r="F54" s="91"/>
      <c r="G54" s="92"/>
    </row>
  </sheetData>
  <mergeCells count="6">
    <mergeCell ref="B2:F2"/>
    <mergeCell ref="B3:C3"/>
    <mergeCell ref="D4:F4"/>
    <mergeCell ref="A6:A52"/>
    <mergeCell ref="B4:B5"/>
    <mergeCell ref="C4:C5"/>
  </mergeCells>
  <printOptions horizontalCentered="1"/>
  <pageMargins left="0.707638888888889" right="0.707638888888889" top="1.06180555555556" bottom="0.865972222222222"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 customWidth="1"/>
    <col min="2" max="4" width="30.75" customWidth="1"/>
    <col min="5" max="7" width="16.375" customWidth="1"/>
    <col min="8" max="8" width="1.5" customWidth="1"/>
    <col min="9" max="11" width="9.75" customWidth="1"/>
  </cols>
  <sheetData>
    <row r="1" ht="16.35" customHeight="1" spans="1:8">
      <c r="A1" s="93"/>
      <c r="B1" s="78"/>
      <c r="C1" s="79"/>
      <c r="D1" s="79"/>
      <c r="E1" s="79"/>
      <c r="F1" s="79"/>
      <c r="G1" s="79" t="s">
        <v>220</v>
      </c>
      <c r="H1" s="80"/>
    </row>
    <row r="2" ht="22.9" customHeight="1" spans="1:8">
      <c r="A2" s="9"/>
      <c r="B2" s="5" t="s">
        <v>368</v>
      </c>
      <c r="C2" s="5"/>
      <c r="D2" s="5"/>
      <c r="E2" s="5"/>
      <c r="F2" s="5"/>
      <c r="G2" s="5"/>
      <c r="H2" s="82"/>
    </row>
    <row r="3" ht="19.5" customHeight="1" spans="1:8">
      <c r="A3" s="9"/>
      <c r="B3" s="84"/>
      <c r="C3" s="84"/>
      <c r="D3" s="84"/>
      <c r="E3" s="84"/>
      <c r="F3" s="84"/>
      <c r="G3" s="85" t="s">
        <v>1</v>
      </c>
      <c r="H3" s="86"/>
    </row>
    <row r="4" ht="22.9" customHeight="1" spans="1:8">
      <c r="A4" s="42"/>
      <c r="B4" s="87" t="s">
        <v>79</v>
      </c>
      <c r="C4" s="87" t="s">
        <v>80</v>
      </c>
      <c r="D4" s="87" t="s">
        <v>81</v>
      </c>
      <c r="E4" s="87" t="s">
        <v>308</v>
      </c>
      <c r="F4" s="87"/>
      <c r="G4" s="87"/>
      <c r="H4" s="42"/>
    </row>
    <row r="5" ht="22.9" customHeight="1" spans="1:8">
      <c r="A5" s="42"/>
      <c r="B5" s="87"/>
      <c r="C5" s="87"/>
      <c r="D5" s="87"/>
      <c r="E5" s="87" t="s">
        <v>56</v>
      </c>
      <c r="F5" s="87" t="s">
        <v>82</v>
      </c>
      <c r="G5" s="87" t="s">
        <v>83</v>
      </c>
      <c r="H5" s="42"/>
    </row>
    <row r="6" ht="16.5" customHeight="1" spans="1:8">
      <c r="A6" s="9"/>
      <c r="B6" s="28"/>
      <c r="C6" s="28"/>
      <c r="D6" s="28"/>
      <c r="E6" s="10"/>
      <c r="F6" s="10"/>
      <c r="G6" s="10"/>
      <c r="H6" s="9"/>
    </row>
    <row r="7" ht="16.5" customHeight="1" spans="1:8">
      <c r="A7" s="88"/>
      <c r="B7" s="46"/>
      <c r="C7" s="46"/>
      <c r="D7" s="45" t="s">
        <v>77</v>
      </c>
      <c r="E7" s="89"/>
      <c r="F7" s="89"/>
      <c r="G7" s="89"/>
      <c r="H7" s="88"/>
    </row>
    <row r="8" ht="9.75" customHeight="1" spans="1:8">
      <c r="A8" s="90"/>
      <c r="B8" s="91"/>
      <c r="C8" s="91"/>
      <c r="D8" s="91"/>
      <c r="E8" s="91"/>
      <c r="F8" s="91"/>
      <c r="G8" s="91"/>
      <c r="H8" s="92"/>
    </row>
  </sheetData>
  <mergeCells count="6">
    <mergeCell ref="B2:G2"/>
    <mergeCell ref="B3:D3"/>
    <mergeCell ref="E4:G4"/>
    <mergeCell ref="B4:B5"/>
    <mergeCell ref="C4:C5"/>
    <mergeCell ref="D4:D5"/>
  </mergeCells>
  <printOptions horizontalCentered="1"/>
  <pageMargins left="0.707638888888889" right="0.707638888888889" top="1.06180555555556" bottom="0.865972222222222"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cp:lastModifiedBy>
  <dcterms:created xsi:type="dcterms:W3CDTF">2023-01-16T07:29:00Z</dcterms:created>
  <dcterms:modified xsi:type="dcterms:W3CDTF">2023-01-17T08:20:51Z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2052-10.8.0.6308</vt:lpwstr>
  </property>
</Properties>
</file>