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Sheet1!$A$3:$I$572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<sst xmlns="http://schemas.openxmlformats.org/spreadsheetml/2006/main" count="3420" uniqueCount="1203">
  <si>
    <t>附件：</t>
  </si>
  <si>
    <t>朝阳区持续治理类项目明细表（第三批）</t>
  </si>
  <si>
    <t>序号</t>
  </si>
  <si>
    <t>二级分类</t>
  </si>
  <si>
    <t>三级分类</t>
  </si>
  <si>
    <t>街乡</t>
  </si>
  <si>
    <t>图斑编号</t>
  </si>
  <si>
    <t>项目名称</t>
  </si>
  <si>
    <t>项目地址</t>
  </si>
  <si>
    <t>占地面积
（平方米）</t>
  </si>
  <si>
    <t>建设面积
（平方米）</t>
  </si>
  <si>
    <t>公共服务用房</t>
  </si>
  <si>
    <t>村委会管理服务用房</t>
  </si>
  <si>
    <t>管庄乡</t>
  </si>
  <si>
    <t>110000125258</t>
  </si>
  <si>
    <t>管庄村委会</t>
  </si>
  <si>
    <t>朝阳区管庄村1号</t>
  </si>
  <si>
    <t>110000124895</t>
  </si>
  <si>
    <t>管庄村村委会办公用房</t>
  </si>
  <si>
    <t>朝阳区世通国际</t>
  </si>
  <si>
    <t>110000125799</t>
  </si>
  <si>
    <t>管庄村保洁用房</t>
  </si>
  <si>
    <t>黑庄户乡</t>
  </si>
  <si>
    <t>110000082013</t>
  </si>
  <si>
    <t>村委会办公用房</t>
  </si>
  <si>
    <t>朝阳区黑庄户地区郎各庄村</t>
  </si>
  <si>
    <t>110000090859</t>
  </si>
  <si>
    <t>大二村委会办公用房</t>
  </si>
  <si>
    <t>朝阳区黑庄户乡大鲁店二村</t>
  </si>
  <si>
    <t>110000091288</t>
  </si>
  <si>
    <t>万东村服务站</t>
  </si>
  <si>
    <t>朝阳区黑庄户乡万子营东村</t>
  </si>
  <si>
    <t>110000094696</t>
  </si>
  <si>
    <t>朝阳区黑庄户地区郎辛庄村</t>
  </si>
  <si>
    <t>110000094887</t>
  </si>
  <si>
    <t>小鲁店服务站</t>
  </si>
  <si>
    <t>朝阳区黑庄户地区小鲁店村</t>
  </si>
  <si>
    <t>110000094198</t>
  </si>
  <si>
    <t>朝阳区黑庄户地区郎辛庄</t>
  </si>
  <si>
    <t>110000094353</t>
  </si>
  <si>
    <t>110000093018</t>
  </si>
  <si>
    <t>大三村村委会办公室</t>
  </si>
  <si>
    <t>朝阳区黑庄户乡大鲁店三村</t>
  </si>
  <si>
    <t>110000092946</t>
  </si>
  <si>
    <t>大三村服务站</t>
  </si>
  <si>
    <t>三间房乡</t>
  </si>
  <si>
    <t>110000102453</t>
  </si>
  <si>
    <t>东柳村村委会三站两室</t>
  </si>
  <si>
    <t>朝阳区双桥东柳村</t>
  </si>
  <si>
    <t>豆各庄乡</t>
  </si>
  <si>
    <t>110000103226</t>
  </si>
  <si>
    <t>社区的水房</t>
  </si>
  <si>
    <t>朝阳区豆各庄乡于家围北村</t>
  </si>
  <si>
    <t>110000104677</t>
  </si>
  <si>
    <t>郭家场居委会</t>
  </si>
  <si>
    <t>朝阳区管庄乡郭家场村</t>
  </si>
  <si>
    <t>110000104680</t>
  </si>
  <si>
    <t>郭家场村委会</t>
  </si>
  <si>
    <t>110000104684</t>
  </si>
  <si>
    <t>郭家场村保洁用房</t>
  </si>
  <si>
    <t>110000109947</t>
  </si>
  <si>
    <t>其他</t>
  </si>
  <si>
    <t>朝阳区黑庄户地区定辛庄东村</t>
  </si>
  <si>
    <t>110000108171</t>
  </si>
  <si>
    <t>么铺村委会办公用房</t>
  </si>
  <si>
    <t>朝阳区黑庄户乡幺铺村</t>
  </si>
  <si>
    <t>110000110784</t>
  </si>
  <si>
    <t>杨闸村村委会办公用房</t>
  </si>
  <si>
    <t>朝阳区管庄乡杨闸村</t>
  </si>
  <si>
    <t>平房乡</t>
  </si>
  <si>
    <t>110000128925</t>
  </si>
  <si>
    <t>黄渠村供水站设备间</t>
  </si>
  <si>
    <t>黄渠村北</t>
  </si>
  <si>
    <t>110000128926</t>
  </si>
  <si>
    <t>黄渠村供水站门卫室</t>
  </si>
  <si>
    <t>110000128932</t>
  </si>
  <si>
    <t>黄渠村门卫室</t>
  </si>
  <si>
    <t>黄渠公园内</t>
  </si>
  <si>
    <t>十八里店乡</t>
  </si>
  <si>
    <t>110000099673</t>
  </si>
  <si>
    <t>周家庄村第六站工作办公室</t>
  </si>
  <si>
    <t>六站办公室</t>
  </si>
  <si>
    <t>110000130423</t>
  </si>
  <si>
    <t>黄渠村村委会办公用房</t>
  </si>
  <si>
    <t>110000128784</t>
  </si>
  <si>
    <t>110000104672</t>
  </si>
  <si>
    <t>110000128802</t>
  </si>
  <si>
    <t>黄渠村西北口</t>
  </si>
  <si>
    <t>110000094886</t>
  </si>
  <si>
    <t>110000082210</t>
  </si>
  <si>
    <t>110000102424</t>
  </si>
  <si>
    <t>东柳村值班室</t>
  </si>
  <si>
    <t>110000123815</t>
  </si>
  <si>
    <t>黄渠公园东侧</t>
  </si>
  <si>
    <t>110000127436</t>
  </si>
  <si>
    <t>石各庄村保安用房</t>
  </si>
  <si>
    <t>石各庄村东</t>
  </si>
  <si>
    <t>110000099672</t>
  </si>
  <si>
    <t>周家准过村第六站工作办公室</t>
  </si>
  <si>
    <t>110000089367</t>
  </si>
  <si>
    <t>大一村村委会办公用房</t>
  </si>
  <si>
    <t>朝阳区黑庄户乡大鲁店一村</t>
  </si>
  <si>
    <t>110000086067</t>
  </si>
  <si>
    <t>110000128803</t>
  </si>
  <si>
    <t>黄渠村保安用房</t>
  </si>
  <si>
    <t>110000128804</t>
  </si>
  <si>
    <t>110000104692</t>
  </si>
  <si>
    <t>郭家场村委会办公用房</t>
  </si>
  <si>
    <t>郭家场村内</t>
  </si>
  <si>
    <t>110000125259</t>
  </si>
  <si>
    <t>朝阳区管庄世通国际大厦</t>
  </si>
  <si>
    <t>110000123817</t>
  </si>
  <si>
    <t>110000128927</t>
  </si>
  <si>
    <t>110000129872</t>
  </si>
  <si>
    <t>110000086045</t>
  </si>
  <si>
    <t>万东村委会办公用房</t>
  </si>
  <si>
    <t>110000108162</t>
  </si>
  <si>
    <t>110000086113</t>
  </si>
  <si>
    <t>将台乡</t>
  </si>
  <si>
    <t>110000160233</t>
  </si>
  <si>
    <t>东八间环境卫生保洁服务站</t>
  </si>
  <si>
    <t>将台乡东八间房村</t>
  </si>
  <si>
    <t>110000125794</t>
  </si>
  <si>
    <t>110000092945</t>
  </si>
  <si>
    <t>110000104674</t>
  </si>
  <si>
    <t>110000103448</t>
  </si>
  <si>
    <t>墓地的门卫室</t>
  </si>
  <si>
    <t>朝阳区双桥街九号</t>
  </si>
  <si>
    <t>110000102427</t>
  </si>
  <si>
    <t>东柳村三站两室</t>
  </si>
  <si>
    <t>公办和民办教育机构</t>
  </si>
  <si>
    <t>金盏乡</t>
  </si>
  <si>
    <t>110000122658</t>
  </si>
  <si>
    <t>博雅学校</t>
  </si>
  <si>
    <t>朝阳区金盏地区黎各庄村</t>
  </si>
  <si>
    <t>110000124747</t>
  </si>
  <si>
    <t>中传讲堂大厅</t>
  </si>
  <si>
    <t>朝阳区定福庄南里6号院</t>
  </si>
  <si>
    <t>110000124680</t>
  </si>
  <si>
    <t>中国传媒大学南院水房</t>
  </si>
  <si>
    <t>110000124905</t>
  </si>
  <si>
    <t>北京工业大学库房</t>
  </si>
  <si>
    <t>朝阳区长城影视传媒集团人才培训基地</t>
  </si>
  <si>
    <t>110000124909</t>
  </si>
  <si>
    <t>110000124911</t>
  </si>
  <si>
    <t>110000124912</t>
  </si>
  <si>
    <t>110000124921</t>
  </si>
  <si>
    <t>朝阳区第二实验小学</t>
  </si>
  <si>
    <t>110000124923</t>
  </si>
  <si>
    <t>110000124925</t>
  </si>
  <si>
    <t>110000124928</t>
  </si>
  <si>
    <t>110000124929</t>
  </si>
  <si>
    <t>110000124930</t>
  </si>
  <si>
    <t>110000124898</t>
  </si>
  <si>
    <t>朝阳区建东苑小区管庄西里</t>
  </si>
  <si>
    <t>110000124902</t>
  </si>
  <si>
    <t>北京工业大学传达室</t>
  </si>
  <si>
    <t>110000125928</t>
  </si>
  <si>
    <t>传媒大学西配楼办公用房</t>
  </si>
  <si>
    <t>朝阳区定福庄东街1号院教学主楼</t>
  </si>
  <si>
    <t>110000125742</t>
  </si>
  <si>
    <t>巴学园幼儿园库房</t>
  </si>
  <si>
    <t>朝阳区建国路10号院</t>
  </si>
  <si>
    <t>110000126238</t>
  </si>
  <si>
    <t>学校</t>
  </si>
  <si>
    <t>朝阳区北京市朝阳区中国建筑材料科学研究附属中学内平房</t>
  </si>
  <si>
    <t>高碑店乡</t>
  </si>
  <si>
    <t>110000130225</t>
  </si>
  <si>
    <t>中国传媒大学附属小学教室</t>
  </si>
  <si>
    <t>朝阳区高碑店地区大黄庄中国传媒大学附属小学</t>
  </si>
  <si>
    <t>110000130226</t>
  </si>
  <si>
    <t>110000130228</t>
  </si>
  <si>
    <t>110000130230</t>
  </si>
  <si>
    <t>朝阳区高碑店地区中国传媒大学附属小学</t>
  </si>
  <si>
    <t>110000130231</t>
  </si>
  <si>
    <t>中国传媒大学附属小学办公</t>
  </si>
  <si>
    <t>110000130274</t>
  </si>
  <si>
    <t>朝阳区北京中国传媒大学附属小学</t>
  </si>
  <si>
    <t>110000130460</t>
  </si>
  <si>
    <t>巴学园幼儿园</t>
  </si>
  <si>
    <t>110000130201</t>
  </si>
  <si>
    <t>中国传媒大学幼儿园厨房</t>
  </si>
  <si>
    <t>朝阳区定福庄南里</t>
  </si>
  <si>
    <t>110000130202</t>
  </si>
  <si>
    <t>110000130244</t>
  </si>
  <si>
    <t>活动室</t>
  </si>
  <si>
    <t>朝阳区高碑店地区大黄庄</t>
  </si>
  <si>
    <t>110000130219</t>
  </si>
  <si>
    <t>中国传媒大学附属小学卫生间</t>
  </si>
  <si>
    <t>110000131171</t>
  </si>
  <si>
    <t>白家庄小学东辰分校定辛校区（教室）</t>
  </si>
  <si>
    <t>朝阳区黑庄户乡定辛庄村</t>
  </si>
  <si>
    <t>110000133145</t>
  </si>
  <si>
    <t>北京市十七中中学厕所</t>
  </si>
  <si>
    <t>朝阳区高碑店十七中学</t>
  </si>
  <si>
    <t>110000133152</t>
  </si>
  <si>
    <t>北京市朝阳区深蓝幼儿园门卫传达室</t>
  </si>
  <si>
    <t>朝阳区高碑店村二区</t>
  </si>
  <si>
    <t>110000133164</t>
  </si>
  <si>
    <t>北京市朝阳区深蓝幼儿园</t>
  </si>
  <si>
    <t>南磨房乡</t>
  </si>
  <si>
    <t>110000134769</t>
  </si>
  <si>
    <t>北京市朝阳区南磨房乡陈经纶中学崇实分校知苑校区</t>
  </si>
  <si>
    <t>朝阳区紫南家园210号楼北侧田华中学楼房</t>
  </si>
  <si>
    <t>110000134770</t>
  </si>
  <si>
    <t>110000134771</t>
  </si>
  <si>
    <t>110000139890</t>
  </si>
  <si>
    <t>北京市朝阳区芳草地国际学校甘露园分校办公室</t>
  </si>
  <si>
    <t>朝阳区甘露园南里一区10号日坛中学甘露园分校</t>
  </si>
  <si>
    <t>110000139893</t>
  </si>
  <si>
    <t>北京市朝阳区芳草地国际学校甘露园分校器材室</t>
  </si>
  <si>
    <t>110000139898</t>
  </si>
  <si>
    <t>甘露艺术幼儿园器材室</t>
  </si>
  <si>
    <t>朝阳区甘露园幼儿园内平房甘露艺术幼儿园</t>
  </si>
  <si>
    <t>110000144497</t>
  </si>
  <si>
    <t>北京中学一分校</t>
  </si>
  <si>
    <t>朝阳区金盏地区楼梓庄村</t>
  </si>
  <si>
    <t>110000087742</t>
  </si>
  <si>
    <t>白家庄小学东辰分校本部校区保安室</t>
  </si>
  <si>
    <t>北京市朝阳区黑庄户中心小学</t>
  </si>
  <si>
    <t>110000087704</t>
  </si>
  <si>
    <t>第十七中学辰阳分校男卫生间</t>
  </si>
  <si>
    <t>第十七中学辰阳分校</t>
  </si>
  <si>
    <t>110000087671</t>
  </si>
  <si>
    <t>第十七中学辰阳分校传达室</t>
  </si>
  <si>
    <t>110000087672</t>
  </si>
  <si>
    <t>第十七中学辰阳分校车棚</t>
  </si>
  <si>
    <t>黑庄户村</t>
  </si>
  <si>
    <t>110000087718</t>
  </si>
  <si>
    <t>第十七中学辰阳分校(库房）</t>
  </si>
  <si>
    <t>朝阳区黑庄户甲3号院</t>
  </si>
  <si>
    <t>110000087001</t>
  </si>
  <si>
    <t>白家庄小学东辰分校民族校区（体育器材室）</t>
  </si>
  <si>
    <t>朝阳区万子营东村</t>
  </si>
  <si>
    <t>110000087003</t>
  </si>
  <si>
    <t>白家庄小学东辰分校民族校区（卫生间）</t>
  </si>
  <si>
    <t>110000088432</t>
  </si>
  <si>
    <t>第十七中学辰阳分校(体育器材室）</t>
  </si>
  <si>
    <t>110000088437</t>
  </si>
  <si>
    <t>黑庄户小学（长廊）</t>
  </si>
  <si>
    <t>110000088463</t>
  </si>
  <si>
    <t>第十七中学辰阳分校配电室</t>
  </si>
  <si>
    <t>来广营乡</t>
  </si>
  <si>
    <t>110000155190</t>
  </si>
  <si>
    <t xml:space="preserve">北京京师莱顿幼儿园有限公司  </t>
  </si>
  <si>
    <t>来广营西路18号（京师莱顿幼儿园）</t>
  </si>
  <si>
    <t>110000156969</t>
  </si>
  <si>
    <t>北京市朝阳区九力童真幼儿园</t>
  </si>
  <si>
    <t>滨河路清河营一号</t>
  </si>
  <si>
    <t>110000155330</t>
  </si>
  <si>
    <t>首都师范大学</t>
  </si>
  <si>
    <t>来广营乡来广营西路1号</t>
  </si>
  <si>
    <t>110000155194</t>
  </si>
  <si>
    <t>110000155199</t>
  </si>
  <si>
    <t>110000092336</t>
  </si>
  <si>
    <t>白家庄小学东辰分校本部校区专用教室</t>
  </si>
  <si>
    <t>110000092332</t>
  </si>
  <si>
    <t>白家庄小学东辰分校本部校区领操台</t>
  </si>
  <si>
    <t>110000092334</t>
  </si>
  <si>
    <t>白家庄小学东辰分校本部校区多功能教室</t>
  </si>
  <si>
    <t>黑庄村</t>
  </si>
  <si>
    <t>110000091397</t>
  </si>
  <si>
    <t>白家庄小学东辰分校民族校区教室</t>
  </si>
  <si>
    <t>110000091398</t>
  </si>
  <si>
    <t>万子营东村</t>
  </si>
  <si>
    <t>110000091400</t>
  </si>
  <si>
    <t>白家庄小学东辰分校民族校区（库房）</t>
  </si>
  <si>
    <t>110000156699</t>
  </si>
  <si>
    <t xml:space="preserve"> 北京市朝阳区九力童真幼儿园</t>
  </si>
  <si>
    <t>110000156703</t>
  </si>
  <si>
    <t>110000156689</t>
  </si>
  <si>
    <t>110000093784</t>
  </si>
  <si>
    <t>白家庄小学东辰分校本部校区储藏室</t>
  </si>
  <si>
    <t>北京市朝阳区黑庄户村</t>
  </si>
  <si>
    <t>110000093785</t>
  </si>
  <si>
    <t>北京市朝阳区黑庄户中心小学内</t>
  </si>
  <si>
    <t>110000093986</t>
  </si>
  <si>
    <t>白家庄小学东辰分校本部校区车棚</t>
  </si>
  <si>
    <t>110000093992</t>
  </si>
  <si>
    <t>黑庄户小学（储藏室）</t>
  </si>
  <si>
    <t>朝阳区黑庄户村</t>
  </si>
  <si>
    <t>110000094025</t>
  </si>
  <si>
    <t>白家庄小学东辰分校本部校区体育器材室</t>
  </si>
  <si>
    <t>110000094027</t>
  </si>
  <si>
    <t>第十七中学辰阳分校（食堂）</t>
  </si>
  <si>
    <t>110000095097</t>
  </si>
  <si>
    <t>白家庄小学东辰分校民族校区（仓库）</t>
  </si>
  <si>
    <t>110000099875</t>
  </si>
  <si>
    <t>正源新亚学校门卫室</t>
  </si>
  <si>
    <t>朝阳区北京市朝阳区十八里店村886号院内新亚中学</t>
  </si>
  <si>
    <t>110000099882</t>
  </si>
  <si>
    <t>正源新亚学校校医室</t>
  </si>
  <si>
    <t>110000099884</t>
  </si>
  <si>
    <t>正源新亚学校电工房</t>
  </si>
  <si>
    <t>110000099994</t>
  </si>
  <si>
    <t>兴华幼儿园食堂</t>
  </si>
  <si>
    <t>朝阳区十八里店村127号十八里店小学</t>
  </si>
  <si>
    <t>110000099996</t>
  </si>
  <si>
    <t>兴华幼儿园门卫室</t>
  </si>
  <si>
    <t>110000100005</t>
  </si>
  <si>
    <t>正源新亚学校洗衣房</t>
  </si>
  <si>
    <t>朝阳区新正中学内平房</t>
  </si>
  <si>
    <t>110000100007</t>
  </si>
  <si>
    <t>正源新亚学校教室</t>
  </si>
  <si>
    <t>110000099706</t>
  </si>
  <si>
    <t>工大附中东校区操场广播室</t>
  </si>
  <si>
    <t>朝阳区十八里店乡周庄村</t>
  </si>
  <si>
    <t>110000099715</t>
  </si>
  <si>
    <t>110000099724</t>
  </si>
  <si>
    <t>工大附中东校区东门保安室</t>
  </si>
  <si>
    <t>110000100015</t>
  </si>
  <si>
    <t>正源新亚学校教工宿舍（女）</t>
  </si>
  <si>
    <t>110000100021</t>
  </si>
  <si>
    <t>朝阳区北京市朝阳区十八里店村886号院内新亚中学教师宿舍楼</t>
  </si>
  <si>
    <t>110000100022</t>
  </si>
  <si>
    <t>工大附中东校区教育教学及办公室</t>
  </si>
  <si>
    <t>朝阳区十八里店乡周家庄村237号2号教学楼</t>
  </si>
  <si>
    <t>110000100024</t>
  </si>
  <si>
    <t>正源新亚学校学生宿舍楼</t>
  </si>
  <si>
    <t>朝阳区北京市朝阳区十八里店村886号院内宿舍楼</t>
  </si>
  <si>
    <t>110000100026</t>
  </si>
  <si>
    <t>正源新亚学校综合办公楼</t>
  </si>
  <si>
    <t>朝阳区北京市朝阳区十八里店村886号院内新亚中学办公楼</t>
  </si>
  <si>
    <t>崔各庄乡</t>
  </si>
  <si>
    <t>110000170315</t>
  </si>
  <si>
    <t>启明星小规模幼儿园教学楼</t>
  </si>
  <si>
    <t>朝阳区香江北路丽苑小区</t>
  </si>
  <si>
    <t>110000169497</t>
  </si>
  <si>
    <t>北京市第八十中学北皋分校办公室</t>
  </si>
  <si>
    <t>朝阳区马南里社区原崔各庄中学空房</t>
  </si>
  <si>
    <t>110000169800</t>
  </si>
  <si>
    <t>北京百年致知学校教学楼</t>
  </si>
  <si>
    <t>朝阳区崔各庄乡何各庄村</t>
  </si>
  <si>
    <t>110000171992</t>
  </si>
  <si>
    <t>北京哈罗英国学校教学楼</t>
  </si>
  <si>
    <t>110000171819</t>
  </si>
  <si>
    <t>启明星双语学校餐厅及运动馆</t>
  </si>
  <si>
    <t>朝阳区崔各庄乡何各庄村启明星双语学校</t>
  </si>
  <si>
    <t>110000172350</t>
  </si>
  <si>
    <t>朝阳区百年实验学校</t>
  </si>
  <si>
    <t>110000172598</t>
  </si>
  <si>
    <t>启明星双语学校教学楼</t>
  </si>
  <si>
    <t>朝阳区崔各庄地区奶子房东社区</t>
  </si>
  <si>
    <t>110000172687</t>
  </si>
  <si>
    <t>崔各庄乡马泉营中心幼儿园教学楼</t>
  </si>
  <si>
    <t>朝阳区崔各庄地区马泉营村社区</t>
  </si>
  <si>
    <t>110000111252</t>
  </si>
  <si>
    <t>朝阳区京通苑小区</t>
  </si>
  <si>
    <t>110000110971</t>
  </si>
  <si>
    <t>北京科技大学管庄校区库房</t>
  </si>
  <si>
    <t>朝阳区管庄西里社区</t>
  </si>
  <si>
    <t>110000111005</t>
  </si>
  <si>
    <t>朝阳区管庄东里</t>
  </si>
  <si>
    <t>110000111011</t>
  </si>
  <si>
    <t>机场街道办事处</t>
  </si>
  <si>
    <t>110000152961</t>
  </si>
  <si>
    <t>求实学校实训器材室</t>
  </si>
  <si>
    <t>朝阳区南路东里</t>
  </si>
  <si>
    <t>110000141672</t>
  </si>
  <si>
    <t>安民学校姚家园校区教室</t>
  </si>
  <si>
    <t>姚家园村甲80号院1205号</t>
  </si>
  <si>
    <t>大屯街道办事处</t>
  </si>
  <si>
    <t>110000157651</t>
  </si>
  <si>
    <t>学校宿舍</t>
  </si>
  <si>
    <t>朝阳区慧忠北里203号</t>
  </si>
  <si>
    <t>110000157652</t>
  </si>
  <si>
    <t>朝阳区慧忠北里</t>
  </si>
  <si>
    <t>110000137624</t>
  </si>
  <si>
    <t>北京市星河实验学校平房分校库房</t>
  </si>
  <si>
    <t>平房村</t>
  </si>
  <si>
    <t>110000139129</t>
  </si>
  <si>
    <t>北京市星河实验学校平房分校科学教室</t>
  </si>
  <si>
    <t>110000139136</t>
  </si>
  <si>
    <t>北京市星河实验学校平房分校平房教室</t>
  </si>
  <si>
    <t>110000140040</t>
  </si>
  <si>
    <t>安民学校姚家园校区</t>
  </si>
  <si>
    <t>110000137158</t>
  </si>
  <si>
    <t>北京市星河实验学校平房分校厕所</t>
  </si>
  <si>
    <t>110000141668</t>
  </si>
  <si>
    <t>安民学校姚家园校区中控室</t>
  </si>
  <si>
    <t>110000141670</t>
  </si>
  <si>
    <t>110006719376</t>
  </si>
  <si>
    <t>朝阳实验小学老君堂分校图书馆</t>
  </si>
  <si>
    <t>朝阳区老君堂小学内平房</t>
  </si>
  <si>
    <t>110006718543</t>
  </si>
  <si>
    <t>北京京师莱顿幼儿园有限公司</t>
  </si>
  <si>
    <t>110006718819</t>
  </si>
  <si>
    <t>110000103390</t>
  </si>
  <si>
    <t>双桥路12号</t>
  </si>
  <si>
    <t>110000152975</t>
  </si>
  <si>
    <t>求实学校飞机模拟仓</t>
  </si>
  <si>
    <t>南路东里</t>
  </si>
  <si>
    <t>110000153224</t>
  </si>
  <si>
    <t>求实学校航空模拟港</t>
  </si>
  <si>
    <t>110000168816</t>
  </si>
  <si>
    <t>幼儿园厨房</t>
  </si>
  <si>
    <t>110000160110</t>
  </si>
  <si>
    <t>幼儿园教室</t>
  </si>
  <si>
    <t>110000097305</t>
  </si>
  <si>
    <t>金地老君堂实验学校教学楼</t>
  </si>
  <si>
    <t>老君堂村</t>
  </si>
  <si>
    <t>110000097307</t>
  </si>
  <si>
    <t>金地老君堂实验学校教师办公室</t>
  </si>
  <si>
    <t>110000160111</t>
  </si>
  <si>
    <t>幼儿园办公室</t>
  </si>
  <si>
    <t>110000152967</t>
  </si>
  <si>
    <t>求实学校器材室</t>
  </si>
  <si>
    <t>110000099999</t>
  </si>
  <si>
    <t>工大附中东校区训练馆</t>
  </si>
  <si>
    <t>十八里店中学</t>
  </si>
  <si>
    <t>110000097309</t>
  </si>
  <si>
    <t>金地老君堂实验学校教师厕所</t>
  </si>
  <si>
    <t>110000097323</t>
  </si>
  <si>
    <t>金地老君堂实验学校幼儿园教室</t>
  </si>
  <si>
    <t>110000097333</t>
  </si>
  <si>
    <t>金地老君堂实验学校舞蹈教室</t>
  </si>
  <si>
    <t>110000097582</t>
  </si>
  <si>
    <t>朝阳实验小学老君堂分校教室</t>
  </si>
  <si>
    <t>110000100006</t>
  </si>
  <si>
    <t>办学</t>
  </si>
  <si>
    <t>110000100025</t>
  </si>
  <si>
    <t>朝阳区北京市朝阳区十八里店村886号院内新亚中学教学楼</t>
  </si>
  <si>
    <t>110000124910</t>
  </si>
  <si>
    <t>110000126237</t>
  </si>
  <si>
    <t>北京第二外国语学院附属中学（南校）教室</t>
  </si>
  <si>
    <t>110000125897</t>
  </si>
  <si>
    <t>中国传媒大学南院办公用房</t>
  </si>
  <si>
    <t>110000126002</t>
  </si>
  <si>
    <t>巴学园幼儿园教室</t>
  </si>
  <si>
    <t>朝阳区建国路10号院办公楼1号楼</t>
  </si>
  <si>
    <t>110000125823</t>
  </si>
  <si>
    <t>110000094024</t>
  </si>
  <si>
    <t>白家庄小学东辰分校本部校区食堂</t>
  </si>
  <si>
    <t>110000098683</t>
  </si>
  <si>
    <t>金地老君堂实验学校教室</t>
  </si>
  <si>
    <t>110000097312</t>
  </si>
  <si>
    <t>110000124914</t>
  </si>
  <si>
    <t>110000124899</t>
  </si>
  <si>
    <t>110000124922</t>
  </si>
  <si>
    <t>110000124794</t>
  </si>
  <si>
    <t>110000131071</t>
  </si>
  <si>
    <t>北京科技大学管庄校区理发室</t>
  </si>
  <si>
    <t>110000139894</t>
  </si>
  <si>
    <t>体育器材室</t>
  </si>
  <si>
    <t>朝阳区甘露园南里一区13号楼南侧平房芳草地甘露园分校</t>
  </si>
  <si>
    <t>110000126015</t>
  </si>
  <si>
    <t>传媒大学国际传媒教育学院</t>
  </si>
  <si>
    <t>朝阳区定福庄东街1号院</t>
  </si>
  <si>
    <t>110000124626</t>
  </si>
  <si>
    <t>中国传媒大学南院医院配镜科</t>
  </si>
  <si>
    <t>朝阳区三间房地区定福庄</t>
  </si>
  <si>
    <t>110000111010</t>
  </si>
  <si>
    <t>110000100001</t>
  </si>
  <si>
    <t>工大附中东校区锅炉房</t>
  </si>
  <si>
    <t>朝阳区十八里店乡国家庄村237号</t>
  </si>
  <si>
    <t>110000099877</t>
  </si>
  <si>
    <t>110000099883</t>
  </si>
  <si>
    <t>110000097313</t>
  </si>
  <si>
    <t>110000097303</t>
  </si>
  <si>
    <t>金地小学</t>
  </si>
  <si>
    <t>110000157664</t>
  </si>
  <si>
    <t>中学</t>
  </si>
  <si>
    <t>110000153071</t>
  </si>
  <si>
    <t>求实学校锅炉房</t>
  </si>
  <si>
    <t>110000126003</t>
  </si>
  <si>
    <t>朝阳区建国路10号院办公楼2号楼</t>
  </si>
  <si>
    <t>110000124906</t>
  </si>
  <si>
    <t>110000169220</t>
  </si>
  <si>
    <t>北外同文外国语学校多功能厅</t>
  </si>
  <si>
    <t>朝阳区金盏地区金盏西村</t>
  </si>
  <si>
    <t>110000169292</t>
  </si>
  <si>
    <t>北京市第八十中学北皋分校教学楼</t>
  </si>
  <si>
    <t>朝阳区崔各庄中学教学楼</t>
  </si>
  <si>
    <t>110000172718</t>
  </si>
  <si>
    <t>110000111009</t>
  </si>
  <si>
    <t>北京科技大学管庄校区超市</t>
  </si>
  <si>
    <t>110000156978</t>
  </si>
  <si>
    <t>来广营乡滨河路196号</t>
  </si>
  <si>
    <t>110000157078</t>
  </si>
  <si>
    <t>110000099866</t>
  </si>
  <si>
    <t>110000099876</t>
  </si>
  <si>
    <t>110000174204</t>
  </si>
  <si>
    <t>110000154993</t>
  </si>
  <si>
    <t>110000152968</t>
  </si>
  <si>
    <t>求实学校实训室</t>
  </si>
  <si>
    <t>六里屯街道办事处</t>
  </si>
  <si>
    <t>110000143454</t>
  </si>
  <si>
    <t>中央民族大学附属中学泵房</t>
  </si>
  <si>
    <t>朝阳区甜水园甲1号南车间</t>
  </si>
  <si>
    <t>110000152965</t>
  </si>
  <si>
    <t>求实学校形体实训室</t>
  </si>
  <si>
    <t>110000100023</t>
  </si>
  <si>
    <t>正源新亚学校教工宿舍（男）</t>
  </si>
  <si>
    <t>朝阳区北京市朝阳区十八里店村886号院内新亚中学食堂楼</t>
  </si>
  <si>
    <t>110000124931</t>
  </si>
  <si>
    <t>朝阳区管庄西里</t>
  </si>
  <si>
    <t>110000124913</t>
  </si>
  <si>
    <t>110000124627</t>
  </si>
  <si>
    <t>中国传媒大学南院校医院配镜科</t>
  </si>
  <si>
    <t>110000124636</t>
  </si>
  <si>
    <t>中国传媒大学南院后勤库房</t>
  </si>
  <si>
    <t>110000157638</t>
  </si>
  <si>
    <t>传达室</t>
  </si>
  <si>
    <t>朝阳区慧忠北里第一社区L002号</t>
  </si>
  <si>
    <t>110000097583</t>
  </si>
  <si>
    <t>110000097314</t>
  </si>
  <si>
    <t>金地老君堂实验学校食堂</t>
  </si>
  <si>
    <t>110000157936</t>
  </si>
  <si>
    <t>公共浴室</t>
  </si>
  <si>
    <t>朝阳区大屯街道慧忠北里二社区</t>
  </si>
  <si>
    <t>八里庄街道办事处</t>
  </si>
  <si>
    <t>110000143341</t>
  </si>
  <si>
    <t>延静里西街朝阳区青少年活动中心教学辅助用房、礼堂配套卫生间</t>
  </si>
  <si>
    <t>呼家楼街道办事处</t>
  </si>
  <si>
    <t>110000142833</t>
  </si>
  <si>
    <t>房屋</t>
  </si>
  <si>
    <t>朝阳区金台里2号院14号楼</t>
  </si>
  <si>
    <t>110000137630</t>
  </si>
  <si>
    <t>北京市星河实验学校平房分校</t>
  </si>
  <si>
    <t>孙河乡</t>
  </si>
  <si>
    <t>110000172444</t>
  </si>
  <si>
    <t>辛堡小学</t>
  </si>
  <si>
    <t>上辛堡村南</t>
  </si>
  <si>
    <t>110000152966</t>
  </si>
  <si>
    <t>求实学校多功能厅</t>
  </si>
  <si>
    <t>110000141673</t>
  </si>
  <si>
    <t>安民学校</t>
  </si>
  <si>
    <t>110000140038</t>
  </si>
  <si>
    <t>110000140039</t>
  </si>
  <si>
    <t>110000139142</t>
  </si>
  <si>
    <t>110000084072</t>
  </si>
  <si>
    <t>白家庄小学东辰分校民族校区（传达室）</t>
  </si>
  <si>
    <t>朝阳区北京市朝阳区万子营民族小学内平房</t>
  </si>
  <si>
    <t>110000171884</t>
  </si>
  <si>
    <t>110000156698</t>
  </si>
  <si>
    <t>110000163352</t>
  </si>
  <si>
    <t>星河双语金盏校区的库房</t>
  </si>
  <si>
    <t>朝阳区金盏地区金盏东村</t>
  </si>
  <si>
    <t>110000091153</t>
  </si>
  <si>
    <t>白家庄小学东辰分校本部校区男卫生间</t>
  </si>
  <si>
    <t>110000155326</t>
  </si>
  <si>
    <t>110000109826</t>
  </si>
  <si>
    <t>白家庄小学东辰分校定辛校区（库房）</t>
  </si>
  <si>
    <t>朝阳区黑庄户乡定辛庄村定辛庄小学内平房</t>
  </si>
  <si>
    <t>110006718821</t>
  </si>
  <si>
    <t>110000099995</t>
  </si>
  <si>
    <t>110000097304</t>
  </si>
  <si>
    <t>110000111001</t>
  </si>
  <si>
    <t>110000111003</t>
  </si>
  <si>
    <t>北京科技大学管庄校区餐厅</t>
  </si>
  <si>
    <t>110000172680</t>
  </si>
  <si>
    <t>朝阳区崔各庄地区何各庄村社区</t>
  </si>
  <si>
    <t>110000110839</t>
  </si>
  <si>
    <t>北京科技大学管庄校区教学楼</t>
  </si>
  <si>
    <t>110000111022</t>
  </si>
  <si>
    <t>安贞街道办事处</t>
  </si>
  <si>
    <t>110000157597</t>
  </si>
  <si>
    <t>朝阳区安华里五区15号楼南侧</t>
  </si>
  <si>
    <t>110000169474</t>
  </si>
  <si>
    <t>北京市第八十中学北皋分校配电室</t>
  </si>
  <si>
    <t>110000137625</t>
  </si>
  <si>
    <t>110000099723</t>
  </si>
  <si>
    <t>110000123440</t>
  </si>
  <si>
    <t>朝阳区管庄地区管庄西里社区</t>
  </si>
  <si>
    <t>110000134553</t>
  </si>
  <si>
    <t>安民学校储物室</t>
  </si>
  <si>
    <t>朝阳区水南庄1号内平房</t>
  </si>
  <si>
    <t>110000155573</t>
  </si>
  <si>
    <t>110000100004</t>
  </si>
  <si>
    <t>正源新亚学校警务站</t>
  </si>
  <si>
    <t>110000163354</t>
  </si>
  <si>
    <t>110000163309</t>
  </si>
  <si>
    <t>星河双语金盏校区的办公室</t>
  </si>
  <si>
    <t>110000169786</t>
  </si>
  <si>
    <t>常营乡</t>
  </si>
  <si>
    <t>110000111357</t>
  </si>
  <si>
    <t>北京政法职业学院</t>
  </si>
  <si>
    <t>管庄地区杨闸村</t>
  </si>
  <si>
    <t>110006718820</t>
  </si>
  <si>
    <t>110000098684</t>
  </si>
  <si>
    <t>金地老君堂实验学校学生厕所</t>
  </si>
  <si>
    <t>110000097306</t>
  </si>
  <si>
    <t>金地老君堂实验学校宿舍</t>
  </si>
  <si>
    <t>110000109823</t>
  </si>
  <si>
    <t>110000155328</t>
  </si>
  <si>
    <t>110000155329</t>
  </si>
  <si>
    <t>110000156697</t>
  </si>
  <si>
    <t>110000157068</t>
  </si>
  <si>
    <t>110000109825</t>
  </si>
  <si>
    <t>110000111006</t>
  </si>
  <si>
    <t>110000110864</t>
  </si>
  <si>
    <t>北京科技大学管庄校区宿舍楼</t>
  </si>
  <si>
    <t>110000122657</t>
  </si>
  <si>
    <t>110000157066</t>
  </si>
  <si>
    <t>110000163347</t>
  </si>
  <si>
    <t>西村中心幼儿园</t>
  </si>
  <si>
    <t>110000172422</t>
  </si>
  <si>
    <t>朝阳区北皋中心小学平房</t>
  </si>
  <si>
    <t>110000171991</t>
  </si>
  <si>
    <t>110000169702</t>
  </si>
  <si>
    <t>110000163345</t>
  </si>
  <si>
    <t>110000108495</t>
  </si>
  <si>
    <t>白家庄小学东辰分校定辛校区（传达室）</t>
  </si>
  <si>
    <t>110000169696</t>
  </si>
  <si>
    <t>110000170314</t>
  </si>
  <si>
    <t>110000170256</t>
  </si>
  <si>
    <t>110000157642</t>
  </si>
  <si>
    <t>朝阳区慧忠北里中音附小</t>
  </si>
  <si>
    <t>110006718817</t>
  </si>
  <si>
    <t>110000125743</t>
  </si>
  <si>
    <t>巴学园幼儿园办公室</t>
  </si>
  <si>
    <t>110000126004</t>
  </si>
  <si>
    <t>110000172625</t>
  </si>
  <si>
    <t>110000125930</t>
  </si>
  <si>
    <t>朝阳区定福庄东街1号院国际交流中心办公楼</t>
  </si>
  <si>
    <t>110000124675</t>
  </si>
  <si>
    <t>中国传媒大学南院电视台库房</t>
  </si>
  <si>
    <t>110000111593</t>
  </si>
  <si>
    <t>110000100132</t>
  </si>
  <si>
    <t>新房中心幼儿园门卫室</t>
  </si>
  <si>
    <t>朝阳区三间房地区艺水芳园社区</t>
  </si>
  <si>
    <t>110000124915</t>
  </si>
  <si>
    <t>110000094028</t>
  </si>
  <si>
    <t>第十七中学辰阳分校体育器材室</t>
  </si>
  <si>
    <t>110000084067</t>
  </si>
  <si>
    <t>第十七中学辰阳分校教学楼C</t>
  </si>
  <si>
    <t>110000124900</t>
  </si>
  <si>
    <t>110000109988</t>
  </si>
  <si>
    <t>新房中心幼儿园教学楼</t>
  </si>
  <si>
    <t>110000087691</t>
  </si>
  <si>
    <t>第十七中学辰阳分校女卫生间</t>
  </si>
  <si>
    <t>110000092496</t>
  </si>
  <si>
    <t>第十七中学辰阳分校锅炉房</t>
  </si>
  <si>
    <t>朝阳区黑庄户乡黑庄户村</t>
  </si>
  <si>
    <t>110000141040</t>
  </si>
  <si>
    <t>110000110344</t>
  </si>
  <si>
    <t>白家庄小学东辰分校定辛校区（水房）</t>
  </si>
  <si>
    <t>朝阳区黑庄户地区定辛庄西村</t>
  </si>
  <si>
    <t>110000088459</t>
  </si>
  <si>
    <t>白家庄小学东辰分校本部校区女卫生间</t>
  </si>
  <si>
    <t>110000109824</t>
  </si>
  <si>
    <t>辛庄村定辛庄小学白家庄小学东辰分校定辛校区（锅炉房）</t>
  </si>
  <si>
    <t>110000094031</t>
  </si>
  <si>
    <t>第十七中学辰阳分校库房</t>
  </si>
  <si>
    <t>110000140035</t>
  </si>
  <si>
    <t>110000141669</t>
  </si>
  <si>
    <t>110000172016</t>
  </si>
  <si>
    <t>启明星双语学校厨房</t>
  </si>
  <si>
    <t>110000100020</t>
  </si>
  <si>
    <t>朝阳区北京市朝阳区十八里店村886号院内新亚中学艺术基地综合楼</t>
  </si>
  <si>
    <t>110000172419</t>
  </si>
  <si>
    <t>北京市第八十中学北皋分校体育馆</t>
  </si>
  <si>
    <t>110000134551</t>
  </si>
  <si>
    <t>北京市十七中中学库房</t>
  </si>
  <si>
    <t>朝阳区北京市第十七中学内平房</t>
  </si>
  <si>
    <t>110000163332</t>
  </si>
  <si>
    <t>西村中心幼儿园的行政用房</t>
  </si>
  <si>
    <t>110000139781</t>
  </si>
  <si>
    <t>芳草地甘露园分校器材室</t>
  </si>
  <si>
    <t>朝阳区甘露园芳草地甘露园分校器</t>
  </si>
  <si>
    <t>110000100016</t>
  </si>
  <si>
    <t>正源新亚学校体育办公室及器材室</t>
  </si>
  <si>
    <t>110000097310</t>
  </si>
  <si>
    <t>110000163320</t>
  </si>
  <si>
    <t>星河双语金盏校区的教室</t>
  </si>
  <si>
    <t>110000103823</t>
  </si>
  <si>
    <t>白家庄小学东辰分校定辛校区（教学楼）</t>
  </si>
  <si>
    <t>朝阳区黑庄户乡定辛庄村定辛庄小学教学楼</t>
  </si>
  <si>
    <t>110000111159</t>
  </si>
  <si>
    <t>管庄东里</t>
  </si>
  <si>
    <t>110000134768</t>
  </si>
  <si>
    <t>110000163367</t>
  </si>
  <si>
    <t>星河双语金盏校区的厕所</t>
  </si>
  <si>
    <t>110000084066</t>
  </si>
  <si>
    <t>第十七中学辰阳分校教学楼D</t>
  </si>
  <si>
    <t>110000134054</t>
  </si>
  <si>
    <t>公共厕所</t>
  </si>
  <si>
    <t>110000160429</t>
  </si>
  <si>
    <t>百万园公厕</t>
  </si>
  <si>
    <t>朝阳区将台地区东八间房</t>
  </si>
  <si>
    <t>110000097878</t>
  </si>
  <si>
    <t>厕所</t>
  </si>
  <si>
    <t>朝阳区十八里店乡后祁庄</t>
  </si>
  <si>
    <t>110000099390</t>
  </si>
  <si>
    <t>朝阳区吕家营村</t>
  </si>
  <si>
    <t>110000098606</t>
  </si>
  <si>
    <t>公厕</t>
  </si>
  <si>
    <t>朝阳区十八里店乡横街子村</t>
  </si>
  <si>
    <t>110000099865</t>
  </si>
  <si>
    <t>朝阳区十八里店乡十八里店村</t>
  </si>
  <si>
    <t>110000099740</t>
  </si>
  <si>
    <t>110000099710</t>
  </si>
  <si>
    <t>六站奥迪西侧公共厕所</t>
  </si>
  <si>
    <t>110000103286</t>
  </si>
  <si>
    <t>东一巷公共厕所</t>
  </si>
  <si>
    <t>朝阳区双桥街东一巷平房</t>
  </si>
  <si>
    <t>110000110113</t>
  </si>
  <si>
    <t>塔铁宿舍公共厕所</t>
  </si>
  <si>
    <t>朝阳区塔南铁路宿舍</t>
  </si>
  <si>
    <t>望京街道办事处</t>
  </si>
  <si>
    <t>110000173321</t>
  </si>
  <si>
    <t>公共厕所用房</t>
  </si>
  <si>
    <t>京顺路四元桥1号</t>
  </si>
  <si>
    <t>110000141433</t>
  </si>
  <si>
    <t>环卫中心公厕</t>
  </si>
  <si>
    <t>姚家园村朝阳站东路西侧</t>
  </si>
  <si>
    <t>110000128933</t>
  </si>
  <si>
    <t>黄渠公园中部</t>
  </si>
  <si>
    <t>110000127930</t>
  </si>
  <si>
    <t>石各庄村总治中心西侧</t>
  </si>
  <si>
    <t>110000127983</t>
  </si>
  <si>
    <t>石各庄公园西南角</t>
  </si>
  <si>
    <t>110000097086</t>
  </si>
  <si>
    <t>区环卫厕所</t>
  </si>
  <si>
    <t>110000159047</t>
  </si>
  <si>
    <t>朝阳区西十里居71号</t>
  </si>
  <si>
    <t>110000099668</t>
  </si>
  <si>
    <t>闽龙市场</t>
  </si>
  <si>
    <t>110000099742</t>
  </si>
  <si>
    <t>110000098875</t>
  </si>
  <si>
    <t>吕家营村十三队</t>
  </si>
  <si>
    <t>110000141784</t>
  </si>
  <si>
    <t>青年路</t>
  </si>
  <si>
    <t>110000139984</t>
  </si>
  <si>
    <t>青年路与姚家园路交叉口西南角</t>
  </si>
  <si>
    <t>太阳宫乡</t>
  </si>
  <si>
    <t>110000159760</t>
  </si>
  <si>
    <t>牛王庙东坝河</t>
  </si>
  <si>
    <t>110000141127</t>
  </si>
  <si>
    <t>姚家园路与青年路交叉口东北角</t>
  </si>
  <si>
    <t>110000127912</t>
  </si>
  <si>
    <t>石各庄公园东北角</t>
  </si>
  <si>
    <t>110000130299</t>
  </si>
  <si>
    <t>定福庄路与机场二高速交叉口西南侧</t>
  </si>
  <si>
    <t>110000129219</t>
  </si>
  <si>
    <t>石各庄村西北侧</t>
  </si>
  <si>
    <t>110000099513</t>
  </si>
  <si>
    <t>吕家营村八队</t>
  </si>
  <si>
    <t>110000141493</t>
  </si>
  <si>
    <t>姚家园村京客隆配送中心南侧</t>
  </si>
  <si>
    <t>110000100069</t>
  </si>
  <si>
    <t>朝阳区十八里店地区周家庄社区</t>
  </si>
  <si>
    <t>110000123774</t>
  </si>
  <si>
    <t>京城槐园中部</t>
  </si>
  <si>
    <t>公园绿地管理服务用房</t>
  </si>
  <si>
    <t>110000160424</t>
  </si>
  <si>
    <t>百万园绿化管理用房</t>
  </si>
  <si>
    <t>110000160130</t>
  </si>
  <si>
    <t>平原造林养护班</t>
  </si>
  <si>
    <t>朝阳区将台地区东八间房村</t>
  </si>
  <si>
    <t>居住区便民服务设施用房</t>
  </si>
  <si>
    <t>潘家园街道办事处</t>
  </si>
  <si>
    <t>110000135212</t>
  </si>
  <si>
    <t>松榆里市场办公用房</t>
  </si>
  <si>
    <t>朝阳区松榆北路</t>
  </si>
  <si>
    <t>110000130181</t>
  </si>
  <si>
    <t>福怡苑便民超市</t>
  </si>
  <si>
    <t>朝阳区定福庄北里</t>
  </si>
  <si>
    <t>110000130182</t>
  </si>
  <si>
    <t>福怡苑便民生鲜超市</t>
  </si>
  <si>
    <t>110000130233</t>
  </si>
  <si>
    <t>定西北里小区门口烟酒超市</t>
  </si>
  <si>
    <t>朝阳区定福庄西里1号院</t>
  </si>
  <si>
    <t>社会福利用房</t>
  </si>
  <si>
    <t>110000099831</t>
  </si>
  <si>
    <t>北京福寿老年公寓</t>
  </si>
  <si>
    <t>110000099830</t>
  </si>
  <si>
    <t>110000159160</t>
  </si>
  <si>
    <t>瞰都嘉园社区活动室</t>
  </si>
  <si>
    <t>将台乡瞰都嘉园</t>
  </si>
  <si>
    <t>110000099801</t>
  </si>
  <si>
    <t>110000099823</t>
  </si>
  <si>
    <t>110000099991</t>
  </si>
  <si>
    <t>110000088531</t>
  </si>
  <si>
    <t xml:space="preserve">黑庄户社会福利中心 </t>
  </si>
  <si>
    <t>110000099794</t>
  </si>
  <si>
    <t>110000088512</t>
  </si>
  <si>
    <t>社会福利中心</t>
  </si>
  <si>
    <t>社区管理服务用房</t>
  </si>
  <si>
    <t>110000135165</t>
  </si>
  <si>
    <t>朝阳区潘家园东里华威路西侧</t>
  </si>
  <si>
    <t>110000097943</t>
  </si>
  <si>
    <t>祁庄社区管理用房</t>
  </si>
  <si>
    <t>朝阳区十八里店乡前祁庄</t>
  </si>
  <si>
    <t>110000097839</t>
  </si>
  <si>
    <t>110000097842</t>
  </si>
  <si>
    <t>110000097801</t>
  </si>
  <si>
    <t>社区管理用房</t>
  </si>
  <si>
    <t>110000097844</t>
  </si>
  <si>
    <t>110000097851</t>
  </si>
  <si>
    <t>110000097854</t>
  </si>
  <si>
    <t>110000097859</t>
  </si>
  <si>
    <t>110000111266</t>
  </si>
  <si>
    <t>京通苑社区门卫室</t>
  </si>
  <si>
    <t>110000111044</t>
  </si>
  <si>
    <t>中国建筑材料研究院</t>
  </si>
  <si>
    <t>110000139653</t>
  </si>
  <si>
    <t>朝阳区红领巾公园路双兴小区门卫室</t>
  </si>
  <si>
    <t>朝阳区红领巾公园路</t>
  </si>
  <si>
    <t>110000143103</t>
  </si>
  <si>
    <t>朝阳区甜水园东里燃气小区门卫</t>
  </si>
  <si>
    <t>朝阳区甜水园东里</t>
  </si>
  <si>
    <t>110000142620</t>
  </si>
  <si>
    <t>秀水园社区门卫室</t>
  </si>
  <si>
    <t>朝阳区水碓子北里1号楼平房</t>
  </si>
  <si>
    <t>110000142628</t>
  </si>
  <si>
    <t>秀水园小区社区活动用房</t>
  </si>
  <si>
    <t>朝阳区马道口3号楼北侧</t>
  </si>
  <si>
    <t>110000126093</t>
  </si>
  <si>
    <t>朝阳区管庄乡1号院</t>
  </si>
  <si>
    <t>110000097852</t>
  </si>
  <si>
    <t>110000097825</t>
  </si>
  <si>
    <t>110000124935</t>
  </si>
  <si>
    <t>丽景苑社区门卫室</t>
  </si>
  <si>
    <t>110000125788</t>
  </si>
  <si>
    <t>管庄西里社区门卫室</t>
  </si>
  <si>
    <t>110000097827</t>
  </si>
  <si>
    <t>110000153017</t>
  </si>
  <si>
    <t>南路东里社区居委会</t>
  </si>
  <si>
    <t>110000142608</t>
  </si>
  <si>
    <t>朝阳区六里屯北里1号楼北门卫</t>
  </si>
  <si>
    <t>朝阳区六里屯北里1号楼北</t>
  </si>
  <si>
    <t>110000152993</t>
  </si>
  <si>
    <t>南路西里社区居委会</t>
  </si>
  <si>
    <t>南路西里</t>
  </si>
  <si>
    <t>110000141729</t>
  </si>
  <si>
    <t>富华家园社区活动室</t>
  </si>
  <si>
    <t>富华家园社区东北侧</t>
  </si>
  <si>
    <t>110000143302</t>
  </si>
  <si>
    <t>门卫室</t>
  </si>
  <si>
    <t>朝阳区道家园</t>
  </si>
  <si>
    <t>110000143303</t>
  </si>
  <si>
    <t>朝阳区道家园门卫室</t>
  </si>
  <si>
    <t>东坝乡</t>
  </si>
  <si>
    <t>110000130511</t>
  </si>
  <si>
    <t>高杨树活动中心</t>
  </si>
  <si>
    <t>高杨树北里东北角</t>
  </si>
  <si>
    <t>110000157955</t>
  </si>
  <si>
    <t>芍药居三社区居委会</t>
  </si>
  <si>
    <t>朝阳区太阳宫芍药居三社区居委会</t>
  </si>
  <si>
    <t>110000152994</t>
  </si>
  <si>
    <t>110000153166</t>
  </si>
  <si>
    <t>南平里社区居委会</t>
  </si>
  <si>
    <t>110000104743</t>
  </si>
  <si>
    <t>双桥第二社区社区服务站</t>
  </si>
  <si>
    <t>朝阳区双桥六号院</t>
  </si>
  <si>
    <t>110000097814</t>
  </si>
  <si>
    <t>110000141723</t>
  </si>
  <si>
    <t>朝阳区十里堡北里社区活动用房</t>
  </si>
  <si>
    <t>朝阳区十里堡北里</t>
  </si>
  <si>
    <t>110000135161</t>
  </si>
  <si>
    <t>潘家园东里华威路西</t>
  </si>
  <si>
    <t>朝阳区潘家园东里</t>
  </si>
  <si>
    <t>110000143304</t>
  </si>
  <si>
    <t>朝阳区道家园社区门卫室</t>
  </si>
  <si>
    <t>双井街道办事处</t>
  </si>
  <si>
    <t>110000135320</t>
  </si>
  <si>
    <t>平房</t>
  </si>
  <si>
    <t>垂杨柳北里23号楼北侧</t>
  </si>
  <si>
    <t>体育设施用房</t>
  </si>
  <si>
    <t>110000142076</t>
  </si>
  <si>
    <t>北京市朝阳区体育场馆中心</t>
  </si>
  <si>
    <t>北京市朝阳区体育健身休闲公园内北侧场地</t>
  </si>
  <si>
    <t>文化设施用房</t>
  </si>
  <si>
    <t>110000172891</t>
  </si>
  <si>
    <t>善各庄关帝庙后殿</t>
  </si>
  <si>
    <t>朝阳区崔各庄地区善各庄社区</t>
  </si>
  <si>
    <t>奥林匹克管委会</t>
  </si>
  <si>
    <t>110000157956</t>
  </si>
  <si>
    <t>奥林匹克公园综合服务亭</t>
  </si>
  <si>
    <t>奥林匹克公园三号安检口外</t>
  </si>
  <si>
    <t>110000157957</t>
  </si>
  <si>
    <t>奥林匹克公园游客中心</t>
  </si>
  <si>
    <t>奥林匹克公园三号安检口内</t>
  </si>
  <si>
    <t>医疗卫生用房</t>
  </si>
  <si>
    <t>110000093443</t>
  </si>
  <si>
    <t>大鲁店一村社区站</t>
  </si>
  <si>
    <t>110000094885</t>
  </si>
  <si>
    <t>小鲁店社区站</t>
  </si>
  <si>
    <t>110000159581</t>
  </si>
  <si>
    <t>将台社区医院门诊楼</t>
  </si>
  <si>
    <t>朝阳区酒仙桥路49号院内门诊楼</t>
  </si>
  <si>
    <t>110000167438</t>
  </si>
  <si>
    <t>小店村卫生服务站</t>
  </si>
  <si>
    <t>朝阳区金盏地区小店村</t>
  </si>
  <si>
    <t>110000167443</t>
  </si>
  <si>
    <t>110000105337</t>
  </si>
  <si>
    <t>第三医院隔离哨点</t>
  </si>
  <si>
    <t>朝阳区第三医院</t>
  </si>
  <si>
    <t>110000105339</t>
  </si>
  <si>
    <t>第三医院中药房</t>
  </si>
  <si>
    <t>110000106183</t>
  </si>
  <si>
    <t>双树南村社区站</t>
  </si>
  <si>
    <t>朝阳区黑庄户乡双树南村</t>
  </si>
  <si>
    <t>110000109472</t>
  </si>
  <si>
    <t>双树北村社区站</t>
  </si>
  <si>
    <t>朝阳区黑庄户乡双树北村</t>
  </si>
  <si>
    <t>110000112586</t>
  </si>
  <si>
    <t>黎各庄卫生服务站</t>
  </si>
  <si>
    <t>110000112010</t>
  </si>
  <si>
    <t>黎各庄村卫生服务站</t>
  </si>
  <si>
    <t>110006718558</t>
  </si>
  <si>
    <t>东窑村卫生服务站</t>
  </si>
  <si>
    <t>朝阳区金盏地区东窑社区</t>
  </si>
  <si>
    <t>110000087027</t>
  </si>
  <si>
    <t>万子营西村社区站</t>
  </si>
  <si>
    <t>朝阳区黑庄户乡万子营西村</t>
  </si>
  <si>
    <t>110000109473</t>
  </si>
  <si>
    <t>110000087082</t>
  </si>
  <si>
    <t>110000105338</t>
  </si>
  <si>
    <t>第三医院发热哨点</t>
  </si>
  <si>
    <t>110000087085</t>
  </si>
  <si>
    <t>110000106211</t>
  </si>
  <si>
    <t>110000105340</t>
  </si>
  <si>
    <t>第三医院心理健康中心（简易门诊）</t>
  </si>
  <si>
    <t>宗教用房</t>
  </si>
  <si>
    <t>110000086123</t>
  </si>
  <si>
    <t>清真寺（配套用房，用于维持日常修缮等支出）</t>
  </si>
  <si>
    <t>110000086126</t>
  </si>
  <si>
    <t>110000086192</t>
  </si>
  <si>
    <t>清真寺</t>
  </si>
  <si>
    <t>110000086224</t>
  </si>
  <si>
    <t>万西清真寺厨房</t>
  </si>
  <si>
    <t>朝阳区黑庄户乡万子营清真寺内平房</t>
  </si>
  <si>
    <t>110000091894</t>
  </si>
  <si>
    <t>清真寺（女礼拜壂）</t>
  </si>
  <si>
    <t>110000094041</t>
  </si>
  <si>
    <t>清真寺（亡人处理间）</t>
  </si>
  <si>
    <t>110000094042</t>
  </si>
  <si>
    <t>清真寺（男冲洗室）</t>
  </si>
  <si>
    <t>110000094043</t>
  </si>
  <si>
    <t>清真寺（女冲洗室）</t>
  </si>
  <si>
    <t>110000094044</t>
  </si>
  <si>
    <t>清真寺（阿訇会议室）</t>
  </si>
  <si>
    <t>110000086253</t>
  </si>
  <si>
    <t>清真寺（买台匣放置室）</t>
  </si>
  <si>
    <t>110000086173</t>
  </si>
  <si>
    <t>110000138687</t>
  </si>
  <si>
    <t>天主教北京教区平房天主堂-住房</t>
  </si>
  <si>
    <t>平房村834号</t>
  </si>
  <si>
    <t>110006718806</t>
  </si>
  <si>
    <t>天主教北京教区平房天主堂-祈祷场</t>
  </si>
  <si>
    <t>110000091893</t>
  </si>
  <si>
    <t>清真寺（礼拜壂）</t>
  </si>
  <si>
    <t>110000086128</t>
  </si>
  <si>
    <t>国有企业生产及办公用房</t>
  </si>
  <si>
    <t>110000100832</t>
  </si>
  <si>
    <t>北京市朝阳农业综合服务有限公司</t>
  </si>
  <si>
    <t>朝阳区豆各庄乡何家坟村</t>
  </si>
  <si>
    <t>110000102498</t>
  </si>
  <si>
    <t>110000102499</t>
  </si>
  <si>
    <t>110000102443</t>
  </si>
  <si>
    <t>北京市朝阳农业综合服务有限公司的库房</t>
  </si>
  <si>
    <t>110000102448</t>
  </si>
  <si>
    <t>110000102450</t>
  </si>
  <si>
    <t>110000102500</t>
  </si>
  <si>
    <t>110000102501</t>
  </si>
  <si>
    <t>110000103375</t>
  </si>
  <si>
    <t>朝阳区豆各庄乡何家坟村北平房</t>
  </si>
  <si>
    <t>110000110180</t>
  </si>
  <si>
    <t>110000110184</t>
  </si>
  <si>
    <t>朝阳区豆各庄地区南何家村</t>
  </si>
  <si>
    <t>110000110185</t>
  </si>
  <si>
    <t>110000110189</t>
  </si>
  <si>
    <t>110000110192</t>
  </si>
  <si>
    <t>110000109755</t>
  </si>
  <si>
    <t>北京排水集团设备用房</t>
  </si>
  <si>
    <t>双桥东路铁路桥</t>
  </si>
  <si>
    <t>110000104056</t>
  </si>
  <si>
    <t>110000103374</t>
  </si>
  <si>
    <t>110000110182</t>
  </si>
  <si>
    <t>110000110191</t>
  </si>
  <si>
    <t>110000102504</t>
  </si>
  <si>
    <t>110000102449</t>
  </si>
  <si>
    <t>110000100833</t>
  </si>
  <si>
    <t>北京朝阳农业综合服务有限公司的办公用房</t>
  </si>
  <si>
    <t>110000102452</t>
  </si>
  <si>
    <t>110000110183</t>
  </si>
  <si>
    <t>110000103366</t>
  </si>
  <si>
    <t>朝阳区豆各庄乡何家坟村北</t>
  </si>
  <si>
    <t>110000103365</t>
  </si>
  <si>
    <t>110000102503</t>
  </si>
  <si>
    <t>110000110190</t>
  </si>
  <si>
    <t>机关事业单位办公用房</t>
  </si>
  <si>
    <t>各级行政、立法、司法、安全等国家机关及事业单位办公用房</t>
  </si>
  <si>
    <t>110000155423</t>
  </si>
  <si>
    <t>绿化局管理用房</t>
  </si>
  <si>
    <t>朝阳区来广营乡来广营村</t>
  </si>
  <si>
    <t>110000092500</t>
  </si>
  <si>
    <t>黑庄户派出所（快递收发室）</t>
  </si>
  <si>
    <t>110000093434</t>
  </si>
  <si>
    <t>黑庄户乡政府第二办公区</t>
  </si>
  <si>
    <t>110000163450</t>
  </si>
  <si>
    <t>金盏乡人民政府的锅炉房</t>
  </si>
  <si>
    <t>110000164657</t>
  </si>
  <si>
    <t>乡平安办的办公房</t>
  </si>
  <si>
    <t>110000164631</t>
  </si>
  <si>
    <t>金盏乡政府的办公房</t>
  </si>
  <si>
    <t>110000164848</t>
  </si>
  <si>
    <t>金盏乡政府的门卫室</t>
  </si>
  <si>
    <t>110000172799</t>
  </si>
  <si>
    <t>绿化局绿化一队班点</t>
  </si>
  <si>
    <t>110000173314</t>
  </si>
  <si>
    <t>望京街道综合行政执法队协管队办公用房</t>
  </si>
  <si>
    <t>阜通西大街 都市心海岸</t>
  </si>
  <si>
    <t>110000141663</t>
  </si>
  <si>
    <t>朝阳区园林绿化管理服务中心</t>
  </si>
  <si>
    <t>朝阳区姚家园村容慧路西侧</t>
  </si>
  <si>
    <t>110000159703</t>
  </si>
  <si>
    <t>乡环卫办公用房</t>
  </si>
  <si>
    <t>北窑地河北一号院南侧</t>
  </si>
  <si>
    <t>110000168818</t>
  </si>
  <si>
    <t>环卫休息室</t>
  </si>
  <si>
    <t>朝阳区酒仙桥北路1号东郊分环铁宿舍</t>
  </si>
  <si>
    <t>110000160417</t>
  </si>
  <si>
    <t>环卫中心员工食堂</t>
  </si>
  <si>
    <t>110000140107</t>
  </si>
  <si>
    <t>区市场监管局办公用房</t>
  </si>
  <si>
    <t>姚家园村</t>
  </si>
  <si>
    <t>110000092495</t>
  </si>
  <si>
    <t>黑庄户派出所（洗车用房）</t>
  </si>
  <si>
    <t>110000087735</t>
  </si>
  <si>
    <t>黑庄户乡人民政府（食堂）</t>
  </si>
  <si>
    <t>110000160428</t>
  </si>
  <si>
    <t>环卫中心维修车间</t>
  </si>
  <si>
    <t>110000099753</t>
  </si>
  <si>
    <t>市政五所传达室</t>
  </si>
  <si>
    <t>市政五所</t>
  </si>
  <si>
    <t>110000123752</t>
  </si>
  <si>
    <t>管庄乡政府综治中心办公用房</t>
  </si>
  <si>
    <t>管庄路与东苇路交叉口</t>
  </si>
  <si>
    <t>110000126131</t>
  </si>
  <si>
    <t>管庄乡政府东配楼办公用房</t>
  </si>
  <si>
    <t>110000159084</t>
  </si>
  <si>
    <t>华信医院三方护工用房</t>
  </si>
  <si>
    <t>朝阳区将台地区驼房营村</t>
  </si>
  <si>
    <t>110000159086</t>
  </si>
  <si>
    <t>110000160426</t>
  </si>
  <si>
    <t>环卫中心办公楼</t>
  </si>
  <si>
    <t>110000167492</t>
  </si>
  <si>
    <t>110000126130</t>
  </si>
  <si>
    <t>110000126521</t>
  </si>
  <si>
    <t>东坝乡政府指挥中心</t>
  </si>
  <si>
    <t>东坝乡政府</t>
  </si>
  <si>
    <t>110000130128</t>
  </si>
  <si>
    <t>海关总署教育培训基地库房</t>
  </si>
  <si>
    <t>平房村五环外</t>
  </si>
  <si>
    <t>110000155426</t>
  </si>
  <si>
    <t>110000172798</t>
  </si>
  <si>
    <t>园林绿化局绿化一队班点</t>
  </si>
  <si>
    <t>110000160427</t>
  </si>
  <si>
    <t>环卫中心活动室</t>
  </si>
  <si>
    <t>110000092497</t>
  </si>
  <si>
    <t>黑庄户派出所（锅炉房）</t>
  </si>
  <si>
    <t>110000172797</t>
  </si>
  <si>
    <t>绿化局林地管理房</t>
  </si>
  <si>
    <t>110000155425</t>
  </si>
  <si>
    <t>110000155424</t>
  </si>
  <si>
    <t>110000135230</t>
  </si>
  <si>
    <t>朝阳区潘家园南里动物研究所办公用房</t>
  </si>
  <si>
    <t>110000126129</t>
  </si>
  <si>
    <t>110000126147</t>
  </si>
  <si>
    <t>管庄乡东配楼办公用房</t>
  </si>
  <si>
    <t>110000087471</t>
  </si>
  <si>
    <t>黑庄户派出所（办公用房）</t>
  </si>
  <si>
    <t>110000163403</t>
  </si>
  <si>
    <t>金盏乡人民政府的办公房</t>
  </si>
  <si>
    <t>市政基础设施</t>
  </si>
  <si>
    <t>道路交通设施用房</t>
  </si>
  <si>
    <t>110000156654</t>
  </si>
  <si>
    <t>北苑地铁站</t>
  </si>
  <si>
    <t>来广营乡清苑路北苑地铁站</t>
  </si>
  <si>
    <t>电力用房</t>
  </si>
  <si>
    <t>110000139739</t>
  </si>
  <si>
    <t>八里庄村的配电室</t>
  </si>
  <si>
    <t>朝阳区康家沟周转房北侧</t>
  </si>
  <si>
    <t>110000155384</t>
  </si>
  <si>
    <t>电力设施</t>
  </si>
  <si>
    <t>来广营原来广营村委会</t>
  </si>
  <si>
    <t>110000097765</t>
  </si>
  <si>
    <t>村内路灯供电</t>
  </si>
  <si>
    <t>110000097399</t>
  </si>
  <si>
    <t>电井房</t>
  </si>
  <si>
    <t>朝阳区十八里店老君堂甲1号院</t>
  </si>
  <si>
    <t>110000099713</t>
  </si>
  <si>
    <t>110000131797</t>
  </si>
  <si>
    <t>高碑店村的配电室</t>
  </si>
  <si>
    <t>朝阳区高碑店乡高碑店村</t>
  </si>
  <si>
    <t>110000158178</t>
  </si>
  <si>
    <t>朝来森林公园三期</t>
  </si>
  <si>
    <t>110000133142</t>
  </si>
  <si>
    <t>朝阳区高碑店村一区</t>
  </si>
  <si>
    <t>110000128739</t>
  </si>
  <si>
    <t>朝阳区平房路东白家楼南侧</t>
  </si>
  <si>
    <t>供水用房</t>
  </si>
  <si>
    <t>110000170997</t>
  </si>
  <si>
    <t>马泉营村水井房</t>
  </si>
  <si>
    <t>朝阳区崔各庄乡崔各庄村</t>
  </si>
  <si>
    <t>110000172850</t>
  </si>
  <si>
    <t>善各庄水井房</t>
  </si>
  <si>
    <t>110000173665</t>
  </si>
  <si>
    <t>奶东村水井房</t>
  </si>
  <si>
    <t>朝阳区崔各庄乡奶东村</t>
  </si>
  <si>
    <t>110000097437</t>
  </si>
  <si>
    <t>110000099601</t>
  </si>
  <si>
    <t>环卫用房</t>
  </si>
  <si>
    <t>110000159211</t>
  </si>
  <si>
    <t>村环卫设施</t>
  </si>
  <si>
    <t>朝阳区西十里78号</t>
  </si>
  <si>
    <t>110000139983</t>
  </si>
  <si>
    <t>环卫中心工作站</t>
  </si>
  <si>
    <t>110000140019</t>
  </si>
  <si>
    <t>环卫中心三清场</t>
  </si>
  <si>
    <t>朝阳环卫中心第三清洁车辆场西北侧</t>
  </si>
  <si>
    <t>垃圾处理用房</t>
  </si>
  <si>
    <t>110000130277</t>
  </si>
  <si>
    <t>高杨树区级垃圾楼配套设施</t>
  </si>
  <si>
    <t>高杨树北里北侧</t>
  </si>
  <si>
    <t>110000139840</t>
  </si>
  <si>
    <t>密闭式清洁站</t>
  </si>
  <si>
    <t>朝阳区兴隆庄甲8号</t>
  </si>
  <si>
    <t>110000130333</t>
  </si>
  <si>
    <t>环卫中心垃圾处理用房</t>
  </si>
  <si>
    <t>幺家店路南侧黄渠村东侧</t>
  </si>
  <si>
    <t>110000157534</t>
  </si>
  <si>
    <t>垃圾处理设场</t>
  </si>
  <si>
    <t>朝阳区裕民路12号院E座东北侧</t>
  </si>
  <si>
    <t>排水用房</t>
  </si>
  <si>
    <t>110000124411</t>
  </si>
  <si>
    <t>小场沟污水处理站曝气风机房</t>
  </si>
  <si>
    <t>机场二高速南侧小场沟污水处理站</t>
  </si>
  <si>
    <t>110000172899</t>
  </si>
  <si>
    <t>沈家坟干渠排水用房</t>
  </si>
  <si>
    <t>110000172900</t>
  </si>
  <si>
    <t>燃气用房</t>
  </si>
  <si>
    <t>110000143315</t>
  </si>
  <si>
    <t>社区基础设施</t>
  </si>
  <si>
    <t>朝阳区西大望路12号平房</t>
  </si>
  <si>
    <t>热力用房</t>
  </si>
  <si>
    <t>110000124647</t>
  </si>
  <si>
    <t>定福苑小区锅炉房</t>
  </si>
  <si>
    <t>110000124661</t>
  </si>
  <si>
    <t>110000124663</t>
  </si>
  <si>
    <t>110000124664</t>
  </si>
  <si>
    <t>110000139171</t>
  </si>
  <si>
    <t>朝阳区南太平庄北巷8号</t>
  </si>
  <si>
    <t>110000139777</t>
  </si>
  <si>
    <t>甘一社区热力用房（分水缸）</t>
  </si>
  <si>
    <t>朝阳区甘露园南里一区</t>
  </si>
  <si>
    <t>110000135284</t>
  </si>
  <si>
    <t>锅炉房</t>
  </si>
  <si>
    <t>广和南里二条8号楼</t>
  </si>
  <si>
    <t>110000139813</t>
  </si>
  <si>
    <t>朝阳区甘露园南里二区</t>
  </si>
  <si>
    <t>通信用房</t>
  </si>
  <si>
    <t>110000160094</t>
  </si>
  <si>
    <t>信号塔配套</t>
  </si>
  <si>
    <t>110000098812</t>
  </si>
  <si>
    <t>十里河水厂配套设施</t>
  </si>
  <si>
    <t>十里河水厂</t>
  </si>
  <si>
    <t>110000160222</t>
  </si>
  <si>
    <t>朝阳区崔各庄地区黑桥村</t>
  </si>
  <si>
    <t>110000160295</t>
  </si>
  <si>
    <t>信号塔配套用房</t>
  </si>
  <si>
    <t>110000092086</t>
  </si>
  <si>
    <t>万西通信用房</t>
  </si>
  <si>
    <t>110000139811</t>
  </si>
  <si>
    <t>中国联通五区分公司</t>
  </si>
  <si>
    <t>110000108398</t>
  </si>
  <si>
    <t>万东通信用房</t>
  </si>
  <si>
    <t>110000173326</t>
  </si>
  <si>
    <t>通信铁塔设施用房</t>
  </si>
  <si>
    <t>四元桥购物中心东北角</t>
  </si>
  <si>
    <t>110000160118</t>
  </si>
  <si>
    <t>消防用房</t>
  </si>
  <si>
    <t>110000098976</t>
  </si>
  <si>
    <t>十八里店消防救援站的消防车库</t>
  </si>
  <si>
    <t>消防队</t>
  </si>
  <si>
    <t>110000098915</t>
  </si>
  <si>
    <t>十八里店消防救援站的值班室</t>
  </si>
  <si>
    <t>110000098910</t>
  </si>
  <si>
    <t>十八里店消防救援站的装备间</t>
  </si>
  <si>
    <t>110000098907</t>
  </si>
  <si>
    <t>十八里店消防救援站的水泵房</t>
  </si>
  <si>
    <t>110000098906</t>
  </si>
  <si>
    <t>十八里店消防救援站的燃气间</t>
  </si>
  <si>
    <t>110000098904</t>
  </si>
  <si>
    <t>十八里店消防救援站的消防水泵间</t>
  </si>
  <si>
    <t>110000098905</t>
  </si>
  <si>
    <t>十八里店消防救援站的储物间</t>
  </si>
  <si>
    <t>110000098929</t>
  </si>
  <si>
    <t>十八里店消防救援站的洗浴间</t>
  </si>
  <si>
    <t>110000098900</t>
  </si>
  <si>
    <t>十八里店消防救援站的餐厅</t>
  </si>
  <si>
    <t>110006718878</t>
  </si>
  <si>
    <t>周家庄微型消防站的消防车库</t>
  </si>
  <si>
    <t>消防站</t>
  </si>
  <si>
    <t>110000098943</t>
  </si>
  <si>
    <t>110000098927</t>
  </si>
  <si>
    <t>110000098958</t>
  </si>
  <si>
    <t>110000098902</t>
  </si>
  <si>
    <t>十八里店消防救援站的办公用房走廊</t>
  </si>
  <si>
    <r>
      <rPr>
        <b/>
        <sz val="11"/>
        <rFont val="仿宋_GB2312"/>
        <charset val="134"/>
      </rPr>
      <t>总计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</si>
</sst>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8"/>
      <name val="黑体"/>
      <charset val="134"/>
    </font>
    <font>
      <sz val="20"/>
      <name val="方正小标宋_GBK"/>
      <charset val="134"/>
    </font>
    <font>
      <b/>
      <sz val="12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73"/>
  <sheetViews>
    <sheetView tabSelected="1" topLeftCell="A538" workbookViewId="0">
      <selection activeCell="F552" sqref="F552"/>
    </sheetView>
  </sheetViews>
  <sheetFormatPr defaultColWidth="9" defaultRowHeight="15.75"/>
  <cols>
    <col min="1" max="1" width="7.875" style="2" customWidth="1"/>
    <col min="2" max="2" width="24.25" style="3" customWidth="1"/>
    <col min="3" max="3" width="34" style="4" customWidth="1"/>
    <col min="4" max="4" width="17.5" style="2" customWidth="1"/>
    <col min="5" max="5" width="15.5" style="2" customWidth="1"/>
    <col min="6" max="6" width="30.125" style="4" customWidth="1"/>
    <col min="7" max="7" width="26.5" style="4" customWidth="1"/>
    <col min="8" max="8" width="13.125" style="2" customWidth="1"/>
    <col min="9" max="9" width="12" style="2" customWidth="1"/>
    <col min="10" max="11" width="21.875" customWidth="1"/>
  </cols>
  <sheetData>
    <row r="1" ht="25" customHeight="1" spans="1:9">
      <c r="A1" s="5" t="s">
        <v>0</v>
      </c>
      <c r="B1" s="5"/>
      <c r="C1" s="6"/>
      <c r="D1" s="7"/>
      <c r="E1" s="7"/>
      <c r="F1" s="6"/>
      <c r="G1" s="6"/>
      <c r="H1" s="7"/>
      <c r="I1" s="7"/>
    </row>
    <row r="2" ht="32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ht="35" customHeight="1" spans="1:9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ht="15" spans="1:9">
      <c r="A4" s="12">
        <v>1</v>
      </c>
      <c r="B4" s="13" t="s">
        <v>11</v>
      </c>
      <c r="C4" s="14" t="s">
        <v>12</v>
      </c>
      <c r="D4" s="13" t="s">
        <v>13</v>
      </c>
      <c r="E4" s="12" t="s">
        <v>14</v>
      </c>
      <c r="F4" s="14" t="s">
        <v>15</v>
      </c>
      <c r="G4" s="14" t="s">
        <v>16</v>
      </c>
      <c r="H4" s="15">
        <v>19.75</v>
      </c>
      <c r="I4" s="15">
        <v>19.76</v>
      </c>
    </row>
    <row r="5" ht="15" spans="1:9">
      <c r="A5" s="12">
        <v>2</v>
      </c>
      <c r="B5" s="13" t="s">
        <v>11</v>
      </c>
      <c r="C5" s="14" t="s">
        <v>12</v>
      </c>
      <c r="D5" s="13" t="s">
        <v>13</v>
      </c>
      <c r="E5" s="12" t="s">
        <v>17</v>
      </c>
      <c r="F5" s="14" t="s">
        <v>18</v>
      </c>
      <c r="G5" s="14" t="s">
        <v>19</v>
      </c>
      <c r="H5" s="15">
        <v>399.18</v>
      </c>
      <c r="I5" s="15">
        <v>798.38</v>
      </c>
    </row>
    <row r="6" ht="15" spans="1:9">
      <c r="A6" s="12">
        <v>3</v>
      </c>
      <c r="B6" s="13" t="s">
        <v>11</v>
      </c>
      <c r="C6" s="14" t="s">
        <v>12</v>
      </c>
      <c r="D6" s="13" t="s">
        <v>13</v>
      </c>
      <c r="E6" s="12" t="s">
        <v>20</v>
      </c>
      <c r="F6" s="14" t="s">
        <v>21</v>
      </c>
      <c r="G6" s="14" t="s">
        <v>16</v>
      </c>
      <c r="H6" s="15">
        <v>112.46</v>
      </c>
      <c r="I6" s="15">
        <v>112.47</v>
      </c>
    </row>
    <row r="7" ht="15" spans="1:9">
      <c r="A7" s="12">
        <v>4</v>
      </c>
      <c r="B7" s="13" t="s">
        <v>11</v>
      </c>
      <c r="C7" s="14" t="s">
        <v>12</v>
      </c>
      <c r="D7" s="13" t="s">
        <v>22</v>
      </c>
      <c r="E7" s="12" t="s">
        <v>23</v>
      </c>
      <c r="F7" s="14" t="s">
        <v>24</v>
      </c>
      <c r="G7" s="14" t="s">
        <v>25</v>
      </c>
      <c r="H7" s="15">
        <v>109.59</v>
      </c>
      <c r="I7" s="15">
        <v>109.59</v>
      </c>
    </row>
    <row r="8" ht="15" spans="1:9">
      <c r="A8" s="12">
        <v>5</v>
      </c>
      <c r="B8" s="16" t="s">
        <v>11</v>
      </c>
      <c r="C8" s="14" t="s">
        <v>12</v>
      </c>
      <c r="D8" s="13" t="s">
        <v>22</v>
      </c>
      <c r="E8" s="12" t="s">
        <v>26</v>
      </c>
      <c r="F8" s="14" t="s">
        <v>27</v>
      </c>
      <c r="G8" s="14" t="s">
        <v>28</v>
      </c>
      <c r="H8" s="15">
        <v>539.08</v>
      </c>
      <c r="I8" s="15">
        <v>539.1</v>
      </c>
    </row>
    <row r="9" ht="15" spans="1:9">
      <c r="A9" s="12">
        <v>6</v>
      </c>
      <c r="B9" s="13" t="s">
        <v>11</v>
      </c>
      <c r="C9" s="14" t="s">
        <v>12</v>
      </c>
      <c r="D9" s="13" t="s">
        <v>22</v>
      </c>
      <c r="E9" s="12" t="s">
        <v>29</v>
      </c>
      <c r="F9" s="14" t="s">
        <v>30</v>
      </c>
      <c r="G9" s="14" t="s">
        <v>31</v>
      </c>
      <c r="H9" s="15">
        <v>78.17</v>
      </c>
      <c r="I9" s="15">
        <v>78.17</v>
      </c>
    </row>
    <row r="10" ht="15" spans="1:9">
      <c r="A10" s="12">
        <v>7</v>
      </c>
      <c r="B10" s="13" t="s">
        <v>11</v>
      </c>
      <c r="C10" s="14" t="s">
        <v>12</v>
      </c>
      <c r="D10" s="13" t="s">
        <v>22</v>
      </c>
      <c r="E10" s="12" t="s">
        <v>32</v>
      </c>
      <c r="F10" s="14" t="s">
        <v>24</v>
      </c>
      <c r="G10" s="14" t="s">
        <v>33</v>
      </c>
      <c r="H10" s="15">
        <v>277.57</v>
      </c>
      <c r="I10" s="15">
        <v>277.59</v>
      </c>
    </row>
    <row r="11" ht="15" spans="1:9">
      <c r="A11" s="12">
        <v>8</v>
      </c>
      <c r="B11" s="13" t="s">
        <v>11</v>
      </c>
      <c r="C11" s="14" t="s">
        <v>12</v>
      </c>
      <c r="D11" s="13" t="s">
        <v>22</v>
      </c>
      <c r="E11" s="12" t="s">
        <v>34</v>
      </c>
      <c r="F11" s="14" t="s">
        <v>35</v>
      </c>
      <c r="G11" s="14" t="s">
        <v>36</v>
      </c>
      <c r="H11" s="15">
        <v>101.58</v>
      </c>
      <c r="I11" s="15">
        <v>101.59</v>
      </c>
    </row>
    <row r="12" ht="15" spans="1:9">
      <c r="A12" s="12">
        <v>9</v>
      </c>
      <c r="B12" s="13" t="s">
        <v>11</v>
      </c>
      <c r="C12" s="17" t="s">
        <v>12</v>
      </c>
      <c r="D12" s="16" t="s">
        <v>22</v>
      </c>
      <c r="E12" s="18" t="s">
        <v>37</v>
      </c>
      <c r="F12" s="17" t="s">
        <v>24</v>
      </c>
      <c r="G12" s="17" t="s">
        <v>38</v>
      </c>
      <c r="H12" s="19">
        <v>815.96</v>
      </c>
      <c r="I12" s="19">
        <v>815.99</v>
      </c>
    </row>
    <row r="13" ht="15" spans="1:9">
      <c r="A13" s="12">
        <v>10</v>
      </c>
      <c r="B13" s="13" t="s">
        <v>11</v>
      </c>
      <c r="C13" s="17" t="s">
        <v>12</v>
      </c>
      <c r="D13" s="16" t="s">
        <v>22</v>
      </c>
      <c r="E13" s="18" t="s">
        <v>39</v>
      </c>
      <c r="F13" s="17" t="s">
        <v>24</v>
      </c>
      <c r="G13" s="17" t="s">
        <v>36</v>
      </c>
      <c r="H13" s="19">
        <v>140.86</v>
      </c>
      <c r="I13" s="19">
        <v>140.86</v>
      </c>
    </row>
    <row r="14" ht="15" spans="1:9">
      <c r="A14" s="12">
        <v>11</v>
      </c>
      <c r="B14" s="13" t="s">
        <v>11</v>
      </c>
      <c r="C14" s="14" t="s">
        <v>12</v>
      </c>
      <c r="D14" s="13" t="s">
        <v>22</v>
      </c>
      <c r="E14" s="12" t="s">
        <v>40</v>
      </c>
      <c r="F14" s="14" t="s">
        <v>41</v>
      </c>
      <c r="G14" s="14" t="s">
        <v>42</v>
      </c>
      <c r="H14" s="15">
        <v>911.7</v>
      </c>
      <c r="I14" s="15">
        <v>1823.46</v>
      </c>
    </row>
    <row r="15" ht="15" spans="1:9">
      <c r="A15" s="12">
        <v>12</v>
      </c>
      <c r="B15" s="13" t="s">
        <v>11</v>
      </c>
      <c r="C15" s="17" t="s">
        <v>12</v>
      </c>
      <c r="D15" s="16" t="s">
        <v>22</v>
      </c>
      <c r="E15" s="18" t="s">
        <v>43</v>
      </c>
      <c r="F15" s="17" t="s">
        <v>44</v>
      </c>
      <c r="G15" s="17" t="s">
        <v>42</v>
      </c>
      <c r="H15" s="19">
        <v>127.38</v>
      </c>
      <c r="I15" s="19">
        <v>127.38</v>
      </c>
    </row>
    <row r="16" ht="15" spans="1:9">
      <c r="A16" s="12">
        <v>13</v>
      </c>
      <c r="B16" s="13" t="s">
        <v>11</v>
      </c>
      <c r="C16" s="14" t="s">
        <v>12</v>
      </c>
      <c r="D16" s="13" t="s">
        <v>45</v>
      </c>
      <c r="E16" s="12" t="s">
        <v>46</v>
      </c>
      <c r="F16" s="14" t="s">
        <v>47</v>
      </c>
      <c r="G16" s="14" t="s">
        <v>48</v>
      </c>
      <c r="H16" s="15">
        <v>125.59</v>
      </c>
      <c r="I16" s="15">
        <v>125.6</v>
      </c>
    </row>
    <row r="17" ht="15" spans="1:9">
      <c r="A17" s="12">
        <v>14</v>
      </c>
      <c r="B17" s="13" t="s">
        <v>11</v>
      </c>
      <c r="C17" s="17" t="s">
        <v>12</v>
      </c>
      <c r="D17" s="16" t="s">
        <v>49</v>
      </c>
      <c r="E17" s="18" t="s">
        <v>50</v>
      </c>
      <c r="F17" s="17" t="s">
        <v>51</v>
      </c>
      <c r="G17" s="17" t="s">
        <v>52</v>
      </c>
      <c r="H17" s="19">
        <v>28.99</v>
      </c>
      <c r="I17" s="19">
        <v>28.99</v>
      </c>
    </row>
    <row r="18" ht="15" spans="1:9">
      <c r="A18" s="12">
        <v>15</v>
      </c>
      <c r="B18" s="13" t="s">
        <v>11</v>
      </c>
      <c r="C18" s="17" t="s">
        <v>12</v>
      </c>
      <c r="D18" s="16" t="s">
        <v>13</v>
      </c>
      <c r="E18" s="18" t="s">
        <v>53</v>
      </c>
      <c r="F18" s="17" t="s">
        <v>54</v>
      </c>
      <c r="G18" s="17" t="s">
        <v>55</v>
      </c>
      <c r="H18" s="19">
        <v>244.35</v>
      </c>
      <c r="I18" s="19">
        <v>244.36</v>
      </c>
    </row>
    <row r="19" ht="15" spans="1:9">
      <c r="A19" s="12">
        <v>16</v>
      </c>
      <c r="B19" s="13" t="s">
        <v>11</v>
      </c>
      <c r="C19" s="14" t="s">
        <v>12</v>
      </c>
      <c r="D19" s="13" t="s">
        <v>13</v>
      </c>
      <c r="E19" s="12" t="s">
        <v>56</v>
      </c>
      <c r="F19" s="14" t="s">
        <v>57</v>
      </c>
      <c r="G19" s="14" t="s">
        <v>55</v>
      </c>
      <c r="H19" s="15">
        <v>214.46</v>
      </c>
      <c r="I19" s="15">
        <v>214.47</v>
      </c>
    </row>
    <row r="20" ht="15" spans="1:9">
      <c r="A20" s="12">
        <v>17</v>
      </c>
      <c r="B20" s="13" t="s">
        <v>11</v>
      </c>
      <c r="C20" s="17" t="s">
        <v>12</v>
      </c>
      <c r="D20" s="16" t="s">
        <v>13</v>
      </c>
      <c r="E20" s="18" t="s">
        <v>58</v>
      </c>
      <c r="F20" s="17" t="s">
        <v>59</v>
      </c>
      <c r="G20" s="17" t="s">
        <v>55</v>
      </c>
      <c r="H20" s="19">
        <v>102.67</v>
      </c>
      <c r="I20" s="19">
        <v>102.68</v>
      </c>
    </row>
    <row r="21" ht="27" spans="1:9">
      <c r="A21" s="12">
        <v>18</v>
      </c>
      <c r="B21" s="13" t="s">
        <v>11</v>
      </c>
      <c r="C21" s="14" t="s">
        <v>12</v>
      </c>
      <c r="D21" s="13" t="s">
        <v>22</v>
      </c>
      <c r="E21" s="12" t="s">
        <v>60</v>
      </c>
      <c r="F21" s="14" t="s">
        <v>61</v>
      </c>
      <c r="G21" s="14" t="s">
        <v>62</v>
      </c>
      <c r="H21" s="15">
        <v>602.23</v>
      </c>
      <c r="I21" s="15">
        <v>602.24</v>
      </c>
    </row>
    <row r="22" ht="15" spans="1:9">
      <c r="A22" s="12">
        <v>19</v>
      </c>
      <c r="B22" s="13" t="s">
        <v>11</v>
      </c>
      <c r="C22" s="14" t="s">
        <v>12</v>
      </c>
      <c r="D22" s="13" t="s">
        <v>22</v>
      </c>
      <c r="E22" s="12" t="s">
        <v>63</v>
      </c>
      <c r="F22" s="14" t="s">
        <v>64</v>
      </c>
      <c r="G22" s="14" t="s">
        <v>65</v>
      </c>
      <c r="H22" s="15">
        <v>635.98</v>
      </c>
      <c r="I22" s="15">
        <v>636</v>
      </c>
    </row>
    <row r="23" ht="15" spans="1:9">
      <c r="A23" s="12">
        <v>20</v>
      </c>
      <c r="B23" s="13" t="s">
        <v>11</v>
      </c>
      <c r="C23" s="17" t="s">
        <v>12</v>
      </c>
      <c r="D23" s="16" t="s">
        <v>13</v>
      </c>
      <c r="E23" s="18" t="s">
        <v>66</v>
      </c>
      <c r="F23" s="17" t="s">
        <v>67</v>
      </c>
      <c r="G23" s="17" t="s">
        <v>68</v>
      </c>
      <c r="H23" s="19">
        <v>478.65</v>
      </c>
      <c r="I23" s="19">
        <v>478.67</v>
      </c>
    </row>
    <row r="24" ht="15" spans="1:9">
      <c r="A24" s="12">
        <v>21</v>
      </c>
      <c r="B24" s="13" t="s">
        <v>11</v>
      </c>
      <c r="C24" s="17" t="s">
        <v>12</v>
      </c>
      <c r="D24" s="16" t="s">
        <v>69</v>
      </c>
      <c r="E24" s="18" t="s">
        <v>70</v>
      </c>
      <c r="F24" s="17" t="s">
        <v>71</v>
      </c>
      <c r="G24" s="17" t="s">
        <v>72</v>
      </c>
      <c r="H24" s="19">
        <v>47.21</v>
      </c>
      <c r="I24" s="19">
        <v>47.22</v>
      </c>
    </row>
    <row r="25" ht="15" spans="1:9">
      <c r="A25" s="12">
        <v>22</v>
      </c>
      <c r="B25" s="13" t="s">
        <v>11</v>
      </c>
      <c r="C25" s="14" t="s">
        <v>12</v>
      </c>
      <c r="D25" s="13" t="s">
        <v>69</v>
      </c>
      <c r="E25" s="12" t="s">
        <v>73</v>
      </c>
      <c r="F25" s="14" t="s">
        <v>74</v>
      </c>
      <c r="G25" s="14" t="s">
        <v>72</v>
      </c>
      <c r="H25" s="15">
        <v>22.02</v>
      </c>
      <c r="I25" s="15">
        <v>22.02</v>
      </c>
    </row>
    <row r="26" ht="15" spans="1:9">
      <c r="A26" s="12">
        <v>23</v>
      </c>
      <c r="B26" s="13" t="s">
        <v>11</v>
      </c>
      <c r="C26" s="17" t="s">
        <v>12</v>
      </c>
      <c r="D26" s="16" t="s">
        <v>69</v>
      </c>
      <c r="E26" s="18" t="s">
        <v>75</v>
      </c>
      <c r="F26" s="17" t="s">
        <v>76</v>
      </c>
      <c r="G26" s="17" t="s">
        <v>77</v>
      </c>
      <c r="H26" s="19">
        <v>19.49</v>
      </c>
      <c r="I26" s="19">
        <v>19.5</v>
      </c>
    </row>
    <row r="27" ht="15" spans="1:9">
      <c r="A27" s="12">
        <v>24</v>
      </c>
      <c r="B27" s="13" t="s">
        <v>11</v>
      </c>
      <c r="C27" s="17" t="s">
        <v>12</v>
      </c>
      <c r="D27" s="16" t="s">
        <v>78</v>
      </c>
      <c r="E27" s="18" t="s">
        <v>79</v>
      </c>
      <c r="F27" s="17" t="s">
        <v>80</v>
      </c>
      <c r="G27" s="17" t="s">
        <v>81</v>
      </c>
      <c r="H27" s="19">
        <v>125.98</v>
      </c>
      <c r="I27" s="19">
        <v>125.99</v>
      </c>
    </row>
    <row r="28" ht="15" spans="1:9">
      <c r="A28" s="12">
        <v>25</v>
      </c>
      <c r="B28" s="13" t="s">
        <v>11</v>
      </c>
      <c r="C28" s="14" t="s">
        <v>12</v>
      </c>
      <c r="D28" s="13" t="s">
        <v>69</v>
      </c>
      <c r="E28" s="12" t="s">
        <v>82</v>
      </c>
      <c r="F28" s="14" t="s">
        <v>83</v>
      </c>
      <c r="G28" s="14" t="s">
        <v>72</v>
      </c>
      <c r="H28" s="15">
        <v>521</v>
      </c>
      <c r="I28" s="15">
        <v>521</v>
      </c>
    </row>
    <row r="29" ht="15" spans="1:9">
      <c r="A29" s="12">
        <v>26</v>
      </c>
      <c r="B29" s="13" t="s">
        <v>11</v>
      </c>
      <c r="C29" s="17" t="s">
        <v>12</v>
      </c>
      <c r="D29" s="16" t="s">
        <v>69</v>
      </c>
      <c r="E29" s="18" t="s">
        <v>84</v>
      </c>
      <c r="F29" s="17" t="s">
        <v>83</v>
      </c>
      <c r="G29" s="17" t="s">
        <v>72</v>
      </c>
      <c r="H29" s="19">
        <v>166</v>
      </c>
      <c r="I29" s="19">
        <v>333</v>
      </c>
    </row>
    <row r="30" ht="15" spans="1:9">
      <c r="A30" s="12">
        <v>27</v>
      </c>
      <c r="B30" s="13" t="s">
        <v>11</v>
      </c>
      <c r="C30" s="17" t="s">
        <v>12</v>
      </c>
      <c r="D30" s="16" t="s">
        <v>13</v>
      </c>
      <c r="E30" s="18" t="s">
        <v>85</v>
      </c>
      <c r="F30" s="17" t="s">
        <v>59</v>
      </c>
      <c r="G30" s="17" t="s">
        <v>55</v>
      </c>
      <c r="H30" s="19">
        <v>48.96</v>
      </c>
      <c r="I30" s="19">
        <v>48.96</v>
      </c>
    </row>
    <row r="31" ht="15" spans="1:9">
      <c r="A31" s="12">
        <v>28</v>
      </c>
      <c r="B31" s="13" t="s">
        <v>11</v>
      </c>
      <c r="C31" s="17" t="s">
        <v>12</v>
      </c>
      <c r="D31" s="16" t="s">
        <v>69</v>
      </c>
      <c r="E31" s="18" t="s">
        <v>86</v>
      </c>
      <c r="F31" s="17" t="s">
        <v>76</v>
      </c>
      <c r="G31" s="17" t="s">
        <v>87</v>
      </c>
      <c r="H31" s="19">
        <v>12.14</v>
      </c>
      <c r="I31" s="19">
        <v>12.14</v>
      </c>
    </row>
    <row r="32" ht="15" spans="1:9">
      <c r="A32" s="12">
        <v>29</v>
      </c>
      <c r="B32" s="16" t="s">
        <v>11</v>
      </c>
      <c r="C32" s="17" t="s">
        <v>12</v>
      </c>
      <c r="D32" s="16" t="s">
        <v>22</v>
      </c>
      <c r="E32" s="18" t="s">
        <v>88</v>
      </c>
      <c r="F32" s="20" t="s">
        <v>24</v>
      </c>
      <c r="G32" s="17" t="s">
        <v>36</v>
      </c>
      <c r="H32" s="19">
        <v>238.88</v>
      </c>
      <c r="I32" s="19">
        <v>238.88</v>
      </c>
    </row>
    <row r="33" ht="15" spans="1:9">
      <c r="A33" s="12">
        <v>30</v>
      </c>
      <c r="B33" s="16" t="s">
        <v>11</v>
      </c>
      <c r="C33" s="14" t="s">
        <v>12</v>
      </c>
      <c r="D33" s="13" t="s">
        <v>22</v>
      </c>
      <c r="E33" s="12" t="s">
        <v>89</v>
      </c>
      <c r="F33" s="14" t="s">
        <v>24</v>
      </c>
      <c r="G33" s="14" t="s">
        <v>25</v>
      </c>
      <c r="H33" s="15">
        <v>117.26</v>
      </c>
      <c r="I33" s="15">
        <v>117.26</v>
      </c>
    </row>
    <row r="34" ht="15" spans="1:9">
      <c r="A34" s="12">
        <v>31</v>
      </c>
      <c r="B34" s="16" t="s">
        <v>11</v>
      </c>
      <c r="C34" s="17" t="s">
        <v>12</v>
      </c>
      <c r="D34" s="16" t="s">
        <v>45</v>
      </c>
      <c r="E34" s="18" t="s">
        <v>90</v>
      </c>
      <c r="F34" s="17" t="s">
        <v>91</v>
      </c>
      <c r="G34" s="17" t="s">
        <v>48</v>
      </c>
      <c r="H34" s="19">
        <v>32.7</v>
      </c>
      <c r="I34" s="19">
        <v>32.7</v>
      </c>
    </row>
    <row r="35" ht="15" spans="1:9">
      <c r="A35" s="12">
        <v>32</v>
      </c>
      <c r="B35" s="16" t="s">
        <v>11</v>
      </c>
      <c r="C35" s="14" t="s">
        <v>12</v>
      </c>
      <c r="D35" s="13" t="s">
        <v>69</v>
      </c>
      <c r="E35" s="12" t="s">
        <v>92</v>
      </c>
      <c r="F35" s="14" t="s">
        <v>76</v>
      </c>
      <c r="G35" s="14" t="s">
        <v>93</v>
      </c>
      <c r="H35" s="15">
        <v>14.85</v>
      </c>
      <c r="I35" s="15">
        <v>14.85</v>
      </c>
    </row>
    <row r="36" ht="15" spans="1:9">
      <c r="A36" s="12">
        <v>33</v>
      </c>
      <c r="B36" s="16" t="s">
        <v>11</v>
      </c>
      <c r="C36" s="14" t="s">
        <v>12</v>
      </c>
      <c r="D36" s="13" t="s">
        <v>69</v>
      </c>
      <c r="E36" s="12" t="s">
        <v>94</v>
      </c>
      <c r="F36" s="14" t="s">
        <v>95</v>
      </c>
      <c r="G36" s="14" t="s">
        <v>96</v>
      </c>
      <c r="H36" s="15">
        <v>35.68</v>
      </c>
      <c r="I36" s="15">
        <v>35.68</v>
      </c>
    </row>
    <row r="37" ht="15" spans="1:9">
      <c r="A37" s="12">
        <v>34</v>
      </c>
      <c r="B37" s="16" t="s">
        <v>11</v>
      </c>
      <c r="C37" s="14" t="s">
        <v>12</v>
      </c>
      <c r="D37" s="13" t="s">
        <v>78</v>
      </c>
      <c r="E37" s="12" t="s">
        <v>97</v>
      </c>
      <c r="F37" s="14" t="s">
        <v>98</v>
      </c>
      <c r="G37" s="14" t="s">
        <v>81</v>
      </c>
      <c r="H37" s="15">
        <v>24.76</v>
      </c>
      <c r="I37" s="15">
        <v>24.76</v>
      </c>
    </row>
    <row r="38" ht="15" spans="1:9">
      <c r="A38" s="12">
        <v>35</v>
      </c>
      <c r="B38" s="16" t="s">
        <v>11</v>
      </c>
      <c r="C38" s="14" t="s">
        <v>12</v>
      </c>
      <c r="D38" s="13" t="s">
        <v>22</v>
      </c>
      <c r="E38" s="12" t="s">
        <v>99</v>
      </c>
      <c r="F38" s="14" t="s">
        <v>100</v>
      </c>
      <c r="G38" s="14" t="s">
        <v>101</v>
      </c>
      <c r="H38" s="15">
        <v>649.49</v>
      </c>
      <c r="I38" s="15">
        <v>1299</v>
      </c>
    </row>
    <row r="39" ht="15" spans="1:9">
      <c r="A39" s="12">
        <v>36</v>
      </c>
      <c r="B39" s="16" t="s">
        <v>11</v>
      </c>
      <c r="C39" s="17" t="s">
        <v>12</v>
      </c>
      <c r="D39" s="16" t="s">
        <v>22</v>
      </c>
      <c r="E39" s="18" t="s">
        <v>102</v>
      </c>
      <c r="F39" s="17" t="s">
        <v>24</v>
      </c>
      <c r="G39" s="17" t="s">
        <v>31</v>
      </c>
      <c r="H39" s="19">
        <v>46.37</v>
      </c>
      <c r="I39" s="19">
        <v>46.38</v>
      </c>
    </row>
    <row r="40" ht="15" spans="1:9">
      <c r="A40" s="12">
        <v>37</v>
      </c>
      <c r="B40" s="16" t="s">
        <v>11</v>
      </c>
      <c r="C40" s="14" t="s">
        <v>12</v>
      </c>
      <c r="D40" s="13" t="s">
        <v>69</v>
      </c>
      <c r="E40" s="12" t="s">
        <v>103</v>
      </c>
      <c r="F40" s="14" t="s">
        <v>104</v>
      </c>
      <c r="G40" s="14" t="s">
        <v>72</v>
      </c>
      <c r="H40" s="15">
        <v>33</v>
      </c>
      <c r="I40" s="15">
        <v>33</v>
      </c>
    </row>
    <row r="41" ht="15" spans="1:9">
      <c r="A41" s="12">
        <v>38</v>
      </c>
      <c r="B41" s="16" t="s">
        <v>11</v>
      </c>
      <c r="C41" s="14" t="s">
        <v>12</v>
      </c>
      <c r="D41" s="13" t="s">
        <v>69</v>
      </c>
      <c r="E41" s="12" t="s">
        <v>105</v>
      </c>
      <c r="F41" s="14" t="s">
        <v>104</v>
      </c>
      <c r="G41" s="14" t="s">
        <v>72</v>
      </c>
      <c r="H41" s="15">
        <v>12</v>
      </c>
      <c r="I41" s="15">
        <v>12</v>
      </c>
    </row>
    <row r="42" ht="15" spans="1:9">
      <c r="A42" s="12">
        <v>39</v>
      </c>
      <c r="B42" s="16" t="s">
        <v>11</v>
      </c>
      <c r="C42" s="14" t="s">
        <v>12</v>
      </c>
      <c r="D42" s="13" t="s">
        <v>13</v>
      </c>
      <c r="E42" s="12" t="s">
        <v>106</v>
      </c>
      <c r="F42" s="14" t="s">
        <v>107</v>
      </c>
      <c r="G42" s="14" t="s">
        <v>108</v>
      </c>
      <c r="H42" s="15">
        <v>293.54</v>
      </c>
      <c r="I42" s="15">
        <v>293.55</v>
      </c>
    </row>
    <row r="43" ht="15" spans="1:9">
      <c r="A43" s="12">
        <v>40</v>
      </c>
      <c r="B43" s="16" t="s">
        <v>11</v>
      </c>
      <c r="C43" s="14" t="s">
        <v>12</v>
      </c>
      <c r="D43" s="13" t="s">
        <v>13</v>
      </c>
      <c r="E43" s="12" t="s">
        <v>109</v>
      </c>
      <c r="F43" s="14" t="s">
        <v>21</v>
      </c>
      <c r="G43" s="14" t="s">
        <v>110</v>
      </c>
      <c r="H43" s="15">
        <v>12.67</v>
      </c>
      <c r="I43" s="15">
        <v>12.67</v>
      </c>
    </row>
    <row r="44" ht="15" spans="1:9">
      <c r="A44" s="12">
        <v>41</v>
      </c>
      <c r="B44" s="16" t="s">
        <v>11</v>
      </c>
      <c r="C44" s="14" t="s">
        <v>12</v>
      </c>
      <c r="D44" s="13" t="s">
        <v>69</v>
      </c>
      <c r="E44" s="12" t="s">
        <v>111</v>
      </c>
      <c r="F44" s="14" t="s">
        <v>76</v>
      </c>
      <c r="G44" s="14" t="s">
        <v>93</v>
      </c>
      <c r="H44" s="15">
        <v>21.74</v>
      </c>
      <c r="I44" s="15">
        <v>21.74</v>
      </c>
    </row>
    <row r="45" ht="15" spans="1:9">
      <c r="A45" s="12">
        <v>42</v>
      </c>
      <c r="B45" s="16" t="s">
        <v>11</v>
      </c>
      <c r="C45" s="14" t="s">
        <v>12</v>
      </c>
      <c r="D45" s="13" t="s">
        <v>69</v>
      </c>
      <c r="E45" s="12" t="s">
        <v>112</v>
      </c>
      <c r="F45" s="14" t="s">
        <v>74</v>
      </c>
      <c r="G45" s="14" t="s">
        <v>72</v>
      </c>
      <c r="H45" s="15">
        <v>61.67</v>
      </c>
      <c r="I45" s="15">
        <v>61.67</v>
      </c>
    </row>
    <row r="46" ht="15" spans="1:9">
      <c r="A46" s="12">
        <v>43</v>
      </c>
      <c r="B46" s="16" t="s">
        <v>11</v>
      </c>
      <c r="C46" s="14" t="s">
        <v>12</v>
      </c>
      <c r="D46" s="13" t="s">
        <v>69</v>
      </c>
      <c r="E46" s="12" t="s">
        <v>113</v>
      </c>
      <c r="F46" s="14" t="s">
        <v>83</v>
      </c>
      <c r="G46" s="14" t="s">
        <v>72</v>
      </c>
      <c r="H46" s="15">
        <v>160</v>
      </c>
      <c r="I46" s="15">
        <v>160</v>
      </c>
    </row>
    <row r="47" ht="15" spans="1:9">
      <c r="A47" s="12">
        <v>44</v>
      </c>
      <c r="B47" s="16" t="s">
        <v>11</v>
      </c>
      <c r="C47" s="14" t="s">
        <v>12</v>
      </c>
      <c r="D47" s="13" t="s">
        <v>22</v>
      </c>
      <c r="E47" s="12" t="s">
        <v>114</v>
      </c>
      <c r="F47" s="14" t="s">
        <v>115</v>
      </c>
      <c r="G47" s="14" t="s">
        <v>31</v>
      </c>
      <c r="H47" s="15">
        <v>423</v>
      </c>
      <c r="I47" s="15">
        <v>423.01</v>
      </c>
    </row>
    <row r="48" ht="15" spans="1:9">
      <c r="A48" s="12">
        <v>45</v>
      </c>
      <c r="B48" s="13" t="s">
        <v>11</v>
      </c>
      <c r="C48" s="14" t="s">
        <v>12</v>
      </c>
      <c r="D48" s="13" t="s">
        <v>22</v>
      </c>
      <c r="E48" s="12" t="s">
        <v>116</v>
      </c>
      <c r="F48" s="14" t="s">
        <v>64</v>
      </c>
      <c r="G48" s="14" t="s">
        <v>65</v>
      </c>
      <c r="H48" s="15">
        <v>199</v>
      </c>
      <c r="I48" s="15">
        <v>199.01</v>
      </c>
    </row>
    <row r="49" ht="15" spans="1:9">
      <c r="A49" s="12">
        <v>46</v>
      </c>
      <c r="B49" s="13" t="s">
        <v>11</v>
      </c>
      <c r="C49" s="14" t="s">
        <v>12</v>
      </c>
      <c r="D49" s="13" t="s">
        <v>22</v>
      </c>
      <c r="E49" s="12" t="s">
        <v>117</v>
      </c>
      <c r="F49" s="14" t="s">
        <v>24</v>
      </c>
      <c r="G49" s="14" t="s">
        <v>31</v>
      </c>
      <c r="H49" s="15">
        <v>282.73</v>
      </c>
      <c r="I49" s="15">
        <v>282.74</v>
      </c>
    </row>
    <row r="50" ht="15" spans="1:9">
      <c r="A50" s="12">
        <v>47</v>
      </c>
      <c r="B50" s="13" t="s">
        <v>11</v>
      </c>
      <c r="C50" s="17" t="s">
        <v>12</v>
      </c>
      <c r="D50" s="16" t="s">
        <v>118</v>
      </c>
      <c r="E50" s="18" t="s">
        <v>119</v>
      </c>
      <c r="F50" s="17" t="s">
        <v>120</v>
      </c>
      <c r="G50" s="17" t="s">
        <v>121</v>
      </c>
      <c r="H50" s="19">
        <v>54.72</v>
      </c>
      <c r="I50" s="19">
        <v>54.72</v>
      </c>
    </row>
    <row r="51" ht="15" spans="1:9">
      <c r="A51" s="12">
        <v>48</v>
      </c>
      <c r="B51" s="13" t="s">
        <v>11</v>
      </c>
      <c r="C51" s="14" t="s">
        <v>12</v>
      </c>
      <c r="D51" s="13" t="s">
        <v>13</v>
      </c>
      <c r="E51" s="12" t="s">
        <v>122</v>
      </c>
      <c r="F51" s="14" t="s">
        <v>18</v>
      </c>
      <c r="G51" s="14" t="s">
        <v>16</v>
      </c>
      <c r="H51" s="15">
        <v>98.51</v>
      </c>
      <c r="I51" s="15">
        <v>98.51</v>
      </c>
    </row>
    <row r="52" ht="15" spans="1:9">
      <c r="A52" s="12">
        <v>49</v>
      </c>
      <c r="B52" s="13" t="s">
        <v>11</v>
      </c>
      <c r="C52" s="14" t="s">
        <v>12</v>
      </c>
      <c r="D52" s="13" t="s">
        <v>22</v>
      </c>
      <c r="E52" s="12" t="s">
        <v>123</v>
      </c>
      <c r="F52" s="14" t="s">
        <v>44</v>
      </c>
      <c r="G52" s="14" t="s">
        <v>42</v>
      </c>
      <c r="H52" s="15">
        <v>198.43</v>
      </c>
      <c r="I52" s="15">
        <v>198.44</v>
      </c>
    </row>
    <row r="53" ht="15" spans="1:9">
      <c r="A53" s="12">
        <v>50</v>
      </c>
      <c r="B53" s="13" t="s">
        <v>11</v>
      </c>
      <c r="C53" s="17" t="s">
        <v>12</v>
      </c>
      <c r="D53" s="16" t="s">
        <v>13</v>
      </c>
      <c r="E53" s="18" t="s">
        <v>124</v>
      </c>
      <c r="F53" s="17" t="s">
        <v>59</v>
      </c>
      <c r="G53" s="17" t="s">
        <v>55</v>
      </c>
      <c r="H53" s="19">
        <v>54.6</v>
      </c>
      <c r="I53" s="19">
        <v>54.6</v>
      </c>
    </row>
    <row r="54" ht="15" spans="1:9">
      <c r="A54" s="12">
        <v>51</v>
      </c>
      <c r="B54" s="13" t="s">
        <v>11</v>
      </c>
      <c r="C54" s="17" t="s">
        <v>12</v>
      </c>
      <c r="D54" s="16" t="s">
        <v>49</v>
      </c>
      <c r="E54" s="18" t="s">
        <v>125</v>
      </c>
      <c r="F54" s="17" t="s">
        <v>126</v>
      </c>
      <c r="G54" s="17" t="s">
        <v>127</v>
      </c>
      <c r="H54" s="19">
        <v>26.84</v>
      </c>
      <c r="I54" s="19">
        <v>26.85</v>
      </c>
    </row>
    <row r="55" ht="15" spans="1:9">
      <c r="A55" s="12">
        <v>52</v>
      </c>
      <c r="B55" s="13" t="s">
        <v>11</v>
      </c>
      <c r="C55" s="14" t="s">
        <v>12</v>
      </c>
      <c r="D55" s="13" t="s">
        <v>45</v>
      </c>
      <c r="E55" s="12" t="s">
        <v>128</v>
      </c>
      <c r="F55" s="14" t="s">
        <v>129</v>
      </c>
      <c r="G55" s="14" t="s">
        <v>48</v>
      </c>
      <c r="H55" s="15">
        <v>29.99</v>
      </c>
      <c r="I55" s="15">
        <v>30</v>
      </c>
    </row>
    <row r="56" ht="15" spans="1:9">
      <c r="A56" s="12">
        <v>53</v>
      </c>
      <c r="B56" s="13" t="s">
        <v>11</v>
      </c>
      <c r="C56" s="14" t="s">
        <v>130</v>
      </c>
      <c r="D56" s="13" t="s">
        <v>131</v>
      </c>
      <c r="E56" s="12" t="s">
        <v>132</v>
      </c>
      <c r="F56" s="14" t="s">
        <v>133</v>
      </c>
      <c r="G56" s="14" t="s">
        <v>134</v>
      </c>
      <c r="H56" s="15">
        <v>1037.99</v>
      </c>
      <c r="I56" s="15">
        <v>4152.04</v>
      </c>
    </row>
    <row r="57" ht="15" spans="1:9">
      <c r="A57" s="12">
        <v>54</v>
      </c>
      <c r="B57" s="16" t="s">
        <v>11</v>
      </c>
      <c r="C57" s="14" t="s">
        <v>130</v>
      </c>
      <c r="D57" s="13" t="s">
        <v>45</v>
      </c>
      <c r="E57" s="12" t="s">
        <v>135</v>
      </c>
      <c r="F57" s="14" t="s">
        <v>136</v>
      </c>
      <c r="G57" s="14" t="s">
        <v>137</v>
      </c>
      <c r="H57" s="15">
        <v>98.94</v>
      </c>
      <c r="I57" s="15">
        <v>98.95</v>
      </c>
    </row>
    <row r="58" ht="15" spans="1:9">
      <c r="A58" s="12">
        <v>55</v>
      </c>
      <c r="B58" s="16" t="s">
        <v>11</v>
      </c>
      <c r="C58" s="17" t="s">
        <v>130</v>
      </c>
      <c r="D58" s="16" t="s">
        <v>45</v>
      </c>
      <c r="E58" s="18" t="s">
        <v>138</v>
      </c>
      <c r="F58" s="17" t="s">
        <v>139</v>
      </c>
      <c r="G58" s="17" t="s">
        <v>137</v>
      </c>
      <c r="H58" s="19">
        <v>68.41</v>
      </c>
      <c r="I58" s="19">
        <v>68.41</v>
      </c>
    </row>
    <row r="59" ht="27" spans="1:9">
      <c r="A59" s="12">
        <v>56</v>
      </c>
      <c r="B59" s="13" t="s">
        <v>11</v>
      </c>
      <c r="C59" s="14" t="s">
        <v>130</v>
      </c>
      <c r="D59" s="13" t="s">
        <v>13</v>
      </c>
      <c r="E59" s="12" t="s">
        <v>140</v>
      </c>
      <c r="F59" s="14" t="s">
        <v>141</v>
      </c>
      <c r="G59" s="14" t="s">
        <v>142</v>
      </c>
      <c r="H59" s="15">
        <v>270.54</v>
      </c>
      <c r="I59" s="15">
        <v>270.55</v>
      </c>
    </row>
    <row r="60" ht="27" spans="1:9">
      <c r="A60" s="12">
        <v>57</v>
      </c>
      <c r="B60" s="13" t="s">
        <v>11</v>
      </c>
      <c r="C60" s="14" t="s">
        <v>130</v>
      </c>
      <c r="D60" s="13" t="s">
        <v>13</v>
      </c>
      <c r="E60" s="12" t="s">
        <v>143</v>
      </c>
      <c r="F60" s="14" t="s">
        <v>141</v>
      </c>
      <c r="G60" s="14" t="s">
        <v>142</v>
      </c>
      <c r="H60" s="15">
        <v>196.87</v>
      </c>
      <c r="I60" s="15">
        <v>196.88</v>
      </c>
    </row>
    <row r="61" ht="27" spans="1:9">
      <c r="A61" s="12">
        <v>58</v>
      </c>
      <c r="B61" s="13" t="s">
        <v>11</v>
      </c>
      <c r="C61" s="14" t="s">
        <v>130</v>
      </c>
      <c r="D61" s="13" t="s">
        <v>13</v>
      </c>
      <c r="E61" s="12" t="s">
        <v>144</v>
      </c>
      <c r="F61" s="14" t="s">
        <v>141</v>
      </c>
      <c r="G61" s="14" t="s">
        <v>142</v>
      </c>
      <c r="H61" s="15">
        <v>108.92</v>
      </c>
      <c r="I61" s="15">
        <v>108.92</v>
      </c>
    </row>
    <row r="62" ht="27" spans="1:9">
      <c r="A62" s="12">
        <v>59</v>
      </c>
      <c r="B62" s="13" t="s">
        <v>11</v>
      </c>
      <c r="C62" s="14" t="s">
        <v>130</v>
      </c>
      <c r="D62" s="13" t="s">
        <v>13</v>
      </c>
      <c r="E62" s="12" t="s">
        <v>145</v>
      </c>
      <c r="F62" s="14" t="s">
        <v>141</v>
      </c>
      <c r="G62" s="14" t="s">
        <v>142</v>
      </c>
      <c r="H62" s="15">
        <v>70.34</v>
      </c>
      <c r="I62" s="15">
        <v>70.34</v>
      </c>
    </row>
    <row r="63" ht="15" spans="1:9">
      <c r="A63" s="12">
        <v>60</v>
      </c>
      <c r="B63" s="13" t="s">
        <v>11</v>
      </c>
      <c r="C63" s="14" t="s">
        <v>130</v>
      </c>
      <c r="D63" s="13" t="s">
        <v>13</v>
      </c>
      <c r="E63" s="12" t="s">
        <v>146</v>
      </c>
      <c r="F63" s="14" t="s">
        <v>141</v>
      </c>
      <c r="G63" s="14" t="s">
        <v>147</v>
      </c>
      <c r="H63" s="15">
        <v>16.43</v>
      </c>
      <c r="I63" s="15">
        <v>16.43</v>
      </c>
    </row>
    <row r="64" ht="15" spans="1:9">
      <c r="A64" s="12">
        <v>61</v>
      </c>
      <c r="B64" s="13" t="s">
        <v>11</v>
      </c>
      <c r="C64" s="14" t="s">
        <v>130</v>
      </c>
      <c r="D64" s="13" t="s">
        <v>13</v>
      </c>
      <c r="E64" s="12" t="s">
        <v>148</v>
      </c>
      <c r="F64" s="14" t="s">
        <v>141</v>
      </c>
      <c r="G64" s="14" t="s">
        <v>147</v>
      </c>
      <c r="H64" s="15">
        <v>120</v>
      </c>
      <c r="I64" s="15">
        <v>120</v>
      </c>
    </row>
    <row r="65" ht="15" spans="1:9">
      <c r="A65" s="12">
        <v>62</v>
      </c>
      <c r="B65" s="13" t="s">
        <v>11</v>
      </c>
      <c r="C65" s="14" t="s">
        <v>130</v>
      </c>
      <c r="D65" s="13" t="s">
        <v>13</v>
      </c>
      <c r="E65" s="12" t="s">
        <v>149</v>
      </c>
      <c r="F65" s="14" t="s">
        <v>141</v>
      </c>
      <c r="G65" s="14" t="s">
        <v>147</v>
      </c>
      <c r="H65" s="15">
        <v>101.57</v>
      </c>
      <c r="I65" s="15">
        <v>101.57</v>
      </c>
    </row>
    <row r="66" ht="15" spans="1:9">
      <c r="A66" s="12">
        <v>63</v>
      </c>
      <c r="B66" s="13" t="s">
        <v>11</v>
      </c>
      <c r="C66" s="14" t="s">
        <v>130</v>
      </c>
      <c r="D66" s="13" t="s">
        <v>13</v>
      </c>
      <c r="E66" s="12" t="s">
        <v>150</v>
      </c>
      <c r="F66" s="14" t="s">
        <v>141</v>
      </c>
      <c r="G66" s="14" t="s">
        <v>147</v>
      </c>
      <c r="H66" s="15">
        <v>33.11</v>
      </c>
      <c r="I66" s="15">
        <v>33.11</v>
      </c>
    </row>
    <row r="67" ht="27" spans="1:9">
      <c r="A67" s="12">
        <v>64</v>
      </c>
      <c r="B67" s="13" t="s">
        <v>11</v>
      </c>
      <c r="C67" s="14" t="s">
        <v>130</v>
      </c>
      <c r="D67" s="13" t="s">
        <v>13</v>
      </c>
      <c r="E67" s="12" t="s">
        <v>151</v>
      </c>
      <c r="F67" s="14" t="s">
        <v>141</v>
      </c>
      <c r="G67" s="14" t="s">
        <v>142</v>
      </c>
      <c r="H67" s="15">
        <v>255.58</v>
      </c>
      <c r="I67" s="15">
        <v>255.59</v>
      </c>
    </row>
    <row r="68" ht="27" spans="1:9">
      <c r="A68" s="12">
        <v>65</v>
      </c>
      <c r="B68" s="13" t="s">
        <v>11</v>
      </c>
      <c r="C68" s="14" t="s">
        <v>130</v>
      </c>
      <c r="D68" s="13" t="s">
        <v>13</v>
      </c>
      <c r="E68" s="12" t="s">
        <v>152</v>
      </c>
      <c r="F68" s="14" t="s">
        <v>141</v>
      </c>
      <c r="G68" s="14" t="s">
        <v>142</v>
      </c>
      <c r="H68" s="15">
        <v>307.07</v>
      </c>
      <c r="I68" s="15">
        <v>307.08</v>
      </c>
    </row>
    <row r="69" ht="15" spans="1:9">
      <c r="A69" s="12">
        <v>66</v>
      </c>
      <c r="B69" s="16" t="s">
        <v>11</v>
      </c>
      <c r="C69" s="14" t="s">
        <v>130</v>
      </c>
      <c r="D69" s="13" t="s">
        <v>13</v>
      </c>
      <c r="E69" s="12" t="s">
        <v>153</v>
      </c>
      <c r="F69" s="14" t="s">
        <v>141</v>
      </c>
      <c r="G69" s="14" t="s">
        <v>154</v>
      </c>
      <c r="H69" s="15">
        <v>54.59</v>
      </c>
      <c r="I69" s="15">
        <v>54.59</v>
      </c>
    </row>
    <row r="70" ht="15" spans="1:9">
      <c r="A70" s="12">
        <v>67</v>
      </c>
      <c r="B70" s="13" t="s">
        <v>11</v>
      </c>
      <c r="C70" s="14" t="s">
        <v>130</v>
      </c>
      <c r="D70" s="13" t="s">
        <v>13</v>
      </c>
      <c r="E70" s="12" t="s">
        <v>155</v>
      </c>
      <c r="F70" s="14" t="s">
        <v>156</v>
      </c>
      <c r="G70" s="14" t="s">
        <v>154</v>
      </c>
      <c r="H70" s="15">
        <v>13.94</v>
      </c>
      <c r="I70" s="15">
        <v>13.94</v>
      </c>
    </row>
    <row r="71" ht="27" spans="1:9">
      <c r="A71" s="12">
        <v>68</v>
      </c>
      <c r="B71" s="13" t="s">
        <v>11</v>
      </c>
      <c r="C71" s="14" t="s">
        <v>130</v>
      </c>
      <c r="D71" s="13" t="s">
        <v>45</v>
      </c>
      <c r="E71" s="12" t="s">
        <v>157</v>
      </c>
      <c r="F71" s="14" t="s">
        <v>158</v>
      </c>
      <c r="G71" s="14" t="s">
        <v>159</v>
      </c>
      <c r="H71" s="15">
        <v>463.01</v>
      </c>
      <c r="I71" s="15">
        <v>2315.1</v>
      </c>
    </row>
    <row r="72" ht="15" spans="1:9">
      <c r="A72" s="12">
        <v>69</v>
      </c>
      <c r="B72" s="13" t="s">
        <v>11</v>
      </c>
      <c r="C72" s="14" t="s">
        <v>130</v>
      </c>
      <c r="D72" s="13" t="s">
        <v>45</v>
      </c>
      <c r="E72" s="12" t="s">
        <v>160</v>
      </c>
      <c r="F72" s="14" t="s">
        <v>161</v>
      </c>
      <c r="G72" s="14" t="s">
        <v>162</v>
      </c>
      <c r="H72" s="15">
        <v>25.82</v>
      </c>
      <c r="I72" s="15">
        <v>25.83</v>
      </c>
    </row>
    <row r="73" ht="40.5" spans="1:9">
      <c r="A73" s="12">
        <v>70</v>
      </c>
      <c r="B73" s="13" t="s">
        <v>11</v>
      </c>
      <c r="C73" s="14" t="s">
        <v>130</v>
      </c>
      <c r="D73" s="13" t="s">
        <v>13</v>
      </c>
      <c r="E73" s="12" t="s">
        <v>163</v>
      </c>
      <c r="F73" s="14" t="s">
        <v>164</v>
      </c>
      <c r="G73" s="14" t="s">
        <v>165</v>
      </c>
      <c r="H73" s="15">
        <v>248.49</v>
      </c>
      <c r="I73" s="15">
        <v>248.5</v>
      </c>
    </row>
    <row r="74" ht="27" spans="1:9">
      <c r="A74" s="12">
        <v>71</v>
      </c>
      <c r="B74" s="13" t="s">
        <v>11</v>
      </c>
      <c r="C74" s="14" t="s">
        <v>130</v>
      </c>
      <c r="D74" s="13" t="s">
        <v>166</v>
      </c>
      <c r="E74" s="12" t="s">
        <v>167</v>
      </c>
      <c r="F74" s="14" t="s">
        <v>168</v>
      </c>
      <c r="G74" s="14" t="s">
        <v>169</v>
      </c>
      <c r="H74" s="15">
        <v>75.88</v>
      </c>
      <c r="I74" s="15">
        <v>75.89</v>
      </c>
    </row>
    <row r="75" ht="27" spans="1:9">
      <c r="A75" s="12">
        <v>72</v>
      </c>
      <c r="B75" s="13" t="s">
        <v>11</v>
      </c>
      <c r="C75" s="14" t="s">
        <v>130</v>
      </c>
      <c r="D75" s="13" t="s">
        <v>166</v>
      </c>
      <c r="E75" s="12" t="s">
        <v>170</v>
      </c>
      <c r="F75" s="14" t="s">
        <v>168</v>
      </c>
      <c r="G75" s="14" t="s">
        <v>169</v>
      </c>
      <c r="H75" s="15">
        <v>178.88</v>
      </c>
      <c r="I75" s="15">
        <v>178.88</v>
      </c>
    </row>
    <row r="76" ht="27" spans="1:9">
      <c r="A76" s="12">
        <v>73</v>
      </c>
      <c r="B76" s="13" t="s">
        <v>11</v>
      </c>
      <c r="C76" s="14" t="s">
        <v>130</v>
      </c>
      <c r="D76" s="13" t="s">
        <v>166</v>
      </c>
      <c r="E76" s="12" t="s">
        <v>171</v>
      </c>
      <c r="F76" s="14" t="s">
        <v>168</v>
      </c>
      <c r="G76" s="14" t="s">
        <v>169</v>
      </c>
      <c r="H76" s="15">
        <v>189.52</v>
      </c>
      <c r="I76" s="15">
        <v>189.53</v>
      </c>
    </row>
    <row r="77" ht="27" spans="1:9">
      <c r="A77" s="12">
        <v>74</v>
      </c>
      <c r="B77" s="13" t="s">
        <v>11</v>
      </c>
      <c r="C77" s="14" t="s">
        <v>130</v>
      </c>
      <c r="D77" s="13" t="s">
        <v>166</v>
      </c>
      <c r="E77" s="12" t="s">
        <v>172</v>
      </c>
      <c r="F77" s="14" t="s">
        <v>168</v>
      </c>
      <c r="G77" s="14" t="s">
        <v>173</v>
      </c>
      <c r="H77" s="15">
        <v>77.21</v>
      </c>
      <c r="I77" s="15">
        <v>77.21</v>
      </c>
    </row>
    <row r="78" ht="27" spans="1:9">
      <c r="A78" s="12">
        <v>75</v>
      </c>
      <c r="B78" s="13" t="s">
        <v>11</v>
      </c>
      <c r="C78" s="14" t="s">
        <v>130</v>
      </c>
      <c r="D78" s="13" t="s">
        <v>166</v>
      </c>
      <c r="E78" s="12" t="s">
        <v>174</v>
      </c>
      <c r="F78" s="14" t="s">
        <v>175</v>
      </c>
      <c r="G78" s="14" t="s">
        <v>169</v>
      </c>
      <c r="H78" s="15">
        <v>199.46</v>
      </c>
      <c r="I78" s="15">
        <v>199.46</v>
      </c>
    </row>
    <row r="79" ht="27" spans="1:9">
      <c r="A79" s="12">
        <v>76</v>
      </c>
      <c r="B79" s="13" t="s">
        <v>11</v>
      </c>
      <c r="C79" s="17" t="s">
        <v>130</v>
      </c>
      <c r="D79" s="16" t="s">
        <v>166</v>
      </c>
      <c r="E79" s="18" t="s">
        <v>176</v>
      </c>
      <c r="F79" s="17" t="s">
        <v>168</v>
      </c>
      <c r="G79" s="17" t="s">
        <v>177</v>
      </c>
      <c r="H79" s="19">
        <v>250.01</v>
      </c>
      <c r="I79" s="19">
        <v>250.02</v>
      </c>
    </row>
    <row r="80" ht="15" spans="1:9">
      <c r="A80" s="12">
        <v>77</v>
      </c>
      <c r="B80" s="13" t="s">
        <v>11</v>
      </c>
      <c r="C80" s="17" t="s">
        <v>130</v>
      </c>
      <c r="D80" s="16" t="s">
        <v>45</v>
      </c>
      <c r="E80" s="18" t="s">
        <v>178</v>
      </c>
      <c r="F80" s="17" t="s">
        <v>161</v>
      </c>
      <c r="G80" s="17" t="s">
        <v>179</v>
      </c>
      <c r="H80" s="19">
        <v>223.99</v>
      </c>
      <c r="I80" s="19">
        <v>224</v>
      </c>
    </row>
    <row r="81" ht="15" spans="1:9">
      <c r="A81" s="12">
        <v>78</v>
      </c>
      <c r="B81" s="13" t="s">
        <v>11</v>
      </c>
      <c r="C81" s="17" t="s">
        <v>130</v>
      </c>
      <c r="D81" s="16" t="s">
        <v>45</v>
      </c>
      <c r="E81" s="18" t="s">
        <v>180</v>
      </c>
      <c r="F81" s="17" t="s">
        <v>181</v>
      </c>
      <c r="G81" s="17" t="s">
        <v>182</v>
      </c>
      <c r="H81" s="19">
        <v>29.98</v>
      </c>
      <c r="I81" s="19">
        <v>29.98</v>
      </c>
    </row>
    <row r="82" ht="15" spans="1:9">
      <c r="A82" s="12">
        <v>79</v>
      </c>
      <c r="B82" s="13" t="s">
        <v>11</v>
      </c>
      <c r="C82" s="17" t="s">
        <v>130</v>
      </c>
      <c r="D82" s="16" t="s">
        <v>45</v>
      </c>
      <c r="E82" s="18" t="s">
        <v>183</v>
      </c>
      <c r="F82" s="17" t="s">
        <v>181</v>
      </c>
      <c r="G82" s="17" t="s">
        <v>182</v>
      </c>
      <c r="H82" s="19">
        <v>88.79</v>
      </c>
      <c r="I82" s="19">
        <v>88.79</v>
      </c>
    </row>
    <row r="83" ht="15" spans="1:9">
      <c r="A83" s="12">
        <v>80</v>
      </c>
      <c r="B83" s="13" t="s">
        <v>11</v>
      </c>
      <c r="C83" s="17" t="s">
        <v>130</v>
      </c>
      <c r="D83" s="16" t="s">
        <v>166</v>
      </c>
      <c r="E83" s="18" t="s">
        <v>184</v>
      </c>
      <c r="F83" s="17" t="s">
        <v>185</v>
      </c>
      <c r="G83" s="17" t="s">
        <v>186</v>
      </c>
      <c r="H83" s="19">
        <v>1235.39</v>
      </c>
      <c r="I83" s="19">
        <v>1235.44</v>
      </c>
    </row>
    <row r="84" ht="27" spans="1:9">
      <c r="A84" s="12">
        <v>81</v>
      </c>
      <c r="B84" s="13" t="s">
        <v>11</v>
      </c>
      <c r="C84" s="17" t="s">
        <v>130</v>
      </c>
      <c r="D84" s="16" t="s">
        <v>166</v>
      </c>
      <c r="E84" s="18" t="s">
        <v>187</v>
      </c>
      <c r="F84" s="17" t="s">
        <v>188</v>
      </c>
      <c r="G84" s="17" t="s">
        <v>173</v>
      </c>
      <c r="H84" s="19">
        <v>74.09</v>
      </c>
      <c r="I84" s="19">
        <v>74.09</v>
      </c>
    </row>
    <row r="85" ht="27" spans="1:9">
      <c r="A85" s="12">
        <v>82</v>
      </c>
      <c r="B85" s="13" t="s">
        <v>11</v>
      </c>
      <c r="C85" s="17" t="s">
        <v>130</v>
      </c>
      <c r="D85" s="16" t="s">
        <v>22</v>
      </c>
      <c r="E85" s="18" t="s">
        <v>189</v>
      </c>
      <c r="F85" s="17" t="s">
        <v>190</v>
      </c>
      <c r="G85" s="17" t="s">
        <v>191</v>
      </c>
      <c r="H85" s="19">
        <v>206</v>
      </c>
      <c r="I85" s="19">
        <v>206</v>
      </c>
    </row>
    <row r="86" ht="15" spans="1:9">
      <c r="A86" s="12">
        <v>83</v>
      </c>
      <c r="B86" s="13" t="s">
        <v>11</v>
      </c>
      <c r="C86" s="17" t="s">
        <v>130</v>
      </c>
      <c r="D86" s="16" t="s">
        <v>166</v>
      </c>
      <c r="E86" s="18" t="s">
        <v>192</v>
      </c>
      <c r="F86" s="17" t="s">
        <v>193</v>
      </c>
      <c r="G86" s="17" t="s">
        <v>194</v>
      </c>
      <c r="H86" s="19">
        <v>148.5</v>
      </c>
      <c r="I86" s="19">
        <v>148.5</v>
      </c>
    </row>
    <row r="87" ht="27" spans="1:9">
      <c r="A87" s="12">
        <v>84</v>
      </c>
      <c r="B87" s="13" t="s">
        <v>11</v>
      </c>
      <c r="C87" s="17" t="s">
        <v>130</v>
      </c>
      <c r="D87" s="16" t="s">
        <v>166</v>
      </c>
      <c r="E87" s="18" t="s">
        <v>195</v>
      </c>
      <c r="F87" s="17" t="s">
        <v>196</v>
      </c>
      <c r="G87" s="17" t="s">
        <v>197</v>
      </c>
      <c r="H87" s="19">
        <v>77.12</v>
      </c>
      <c r="I87" s="19">
        <v>77.12</v>
      </c>
    </row>
    <row r="88" ht="15" spans="1:9">
      <c r="A88" s="12">
        <v>85</v>
      </c>
      <c r="B88" s="16" t="s">
        <v>11</v>
      </c>
      <c r="C88" s="17" t="s">
        <v>130</v>
      </c>
      <c r="D88" s="16" t="s">
        <v>166</v>
      </c>
      <c r="E88" s="18" t="s">
        <v>198</v>
      </c>
      <c r="F88" s="17" t="s">
        <v>199</v>
      </c>
      <c r="G88" s="17" t="s">
        <v>197</v>
      </c>
      <c r="H88" s="19">
        <v>1097.84</v>
      </c>
      <c r="I88" s="19">
        <v>3293.66</v>
      </c>
    </row>
    <row r="89" ht="27" spans="1:9">
      <c r="A89" s="12">
        <v>86</v>
      </c>
      <c r="B89" s="16" t="s">
        <v>11</v>
      </c>
      <c r="C89" s="17" t="s">
        <v>130</v>
      </c>
      <c r="D89" s="16" t="s">
        <v>200</v>
      </c>
      <c r="E89" s="18" t="s">
        <v>201</v>
      </c>
      <c r="F89" s="17" t="s">
        <v>202</v>
      </c>
      <c r="G89" s="17" t="s">
        <v>203</v>
      </c>
      <c r="H89" s="19">
        <v>99</v>
      </c>
      <c r="I89" s="19">
        <v>99</v>
      </c>
    </row>
    <row r="90" ht="27" spans="1:9">
      <c r="A90" s="12">
        <v>87</v>
      </c>
      <c r="B90" s="13" t="s">
        <v>11</v>
      </c>
      <c r="C90" s="17" t="s">
        <v>130</v>
      </c>
      <c r="D90" s="16" t="s">
        <v>200</v>
      </c>
      <c r="E90" s="18" t="s">
        <v>204</v>
      </c>
      <c r="F90" s="17" t="s">
        <v>202</v>
      </c>
      <c r="G90" s="17" t="s">
        <v>203</v>
      </c>
      <c r="H90" s="19">
        <v>197.05</v>
      </c>
      <c r="I90" s="19">
        <v>591.21</v>
      </c>
    </row>
    <row r="91" ht="27" spans="1:9">
      <c r="A91" s="12">
        <v>88</v>
      </c>
      <c r="B91" s="13" t="s">
        <v>11</v>
      </c>
      <c r="C91" s="17" t="s">
        <v>130</v>
      </c>
      <c r="D91" s="16" t="s">
        <v>200</v>
      </c>
      <c r="E91" s="18" t="s">
        <v>205</v>
      </c>
      <c r="F91" s="17" t="s">
        <v>202</v>
      </c>
      <c r="G91" s="17" t="s">
        <v>203</v>
      </c>
      <c r="H91" s="19">
        <v>98.04</v>
      </c>
      <c r="I91" s="19">
        <v>392.2</v>
      </c>
    </row>
    <row r="92" ht="27" spans="1:9">
      <c r="A92" s="12">
        <v>89</v>
      </c>
      <c r="B92" s="13" t="s">
        <v>11</v>
      </c>
      <c r="C92" s="17" t="s">
        <v>130</v>
      </c>
      <c r="D92" s="16" t="s">
        <v>166</v>
      </c>
      <c r="E92" s="18" t="s">
        <v>206</v>
      </c>
      <c r="F92" s="17" t="s">
        <v>207</v>
      </c>
      <c r="G92" s="17" t="s">
        <v>208</v>
      </c>
      <c r="H92" s="19">
        <v>316.62</v>
      </c>
      <c r="I92" s="19">
        <v>316.63</v>
      </c>
    </row>
    <row r="93" ht="27" spans="1:9">
      <c r="A93" s="12">
        <v>90</v>
      </c>
      <c r="B93" s="16" t="s">
        <v>11</v>
      </c>
      <c r="C93" s="17" t="s">
        <v>130</v>
      </c>
      <c r="D93" s="16" t="s">
        <v>166</v>
      </c>
      <c r="E93" s="18" t="s">
        <v>209</v>
      </c>
      <c r="F93" s="17" t="s">
        <v>210</v>
      </c>
      <c r="G93" s="17" t="s">
        <v>208</v>
      </c>
      <c r="H93" s="19">
        <v>68.85</v>
      </c>
      <c r="I93" s="19">
        <v>68.85</v>
      </c>
    </row>
    <row r="94" ht="27" spans="1:9">
      <c r="A94" s="12">
        <v>91</v>
      </c>
      <c r="B94" s="16" t="s">
        <v>11</v>
      </c>
      <c r="C94" s="14" t="s">
        <v>130</v>
      </c>
      <c r="D94" s="13" t="s">
        <v>166</v>
      </c>
      <c r="E94" s="12" t="s">
        <v>211</v>
      </c>
      <c r="F94" s="14" t="s">
        <v>212</v>
      </c>
      <c r="G94" s="14" t="s">
        <v>213</v>
      </c>
      <c r="H94" s="15">
        <v>105.45</v>
      </c>
      <c r="I94" s="15">
        <v>105.45</v>
      </c>
    </row>
    <row r="95" ht="15" spans="1:9">
      <c r="A95" s="12">
        <v>92</v>
      </c>
      <c r="B95" s="13" t="s">
        <v>11</v>
      </c>
      <c r="C95" s="14" t="s">
        <v>130</v>
      </c>
      <c r="D95" s="13" t="s">
        <v>131</v>
      </c>
      <c r="E95" s="12" t="s">
        <v>214</v>
      </c>
      <c r="F95" s="14" t="s">
        <v>215</v>
      </c>
      <c r="G95" s="14" t="s">
        <v>216</v>
      </c>
      <c r="H95" s="15">
        <v>151.58</v>
      </c>
      <c r="I95" s="15">
        <v>151.58</v>
      </c>
    </row>
    <row r="96" ht="27" spans="1:9">
      <c r="A96" s="12">
        <v>93</v>
      </c>
      <c r="B96" s="16" t="s">
        <v>11</v>
      </c>
      <c r="C96" s="14" t="s">
        <v>130</v>
      </c>
      <c r="D96" s="13" t="s">
        <v>22</v>
      </c>
      <c r="E96" s="12" t="s">
        <v>217</v>
      </c>
      <c r="F96" s="14" t="s">
        <v>218</v>
      </c>
      <c r="G96" s="14" t="s">
        <v>219</v>
      </c>
      <c r="H96" s="15">
        <v>26.96</v>
      </c>
      <c r="I96" s="15">
        <v>26.96</v>
      </c>
    </row>
    <row r="97" ht="15" spans="1:9">
      <c r="A97" s="12">
        <v>94</v>
      </c>
      <c r="B97" s="16" t="s">
        <v>11</v>
      </c>
      <c r="C97" s="14" t="s">
        <v>130</v>
      </c>
      <c r="D97" s="13" t="s">
        <v>22</v>
      </c>
      <c r="E97" s="12" t="s">
        <v>220</v>
      </c>
      <c r="F97" s="14" t="s">
        <v>221</v>
      </c>
      <c r="G97" s="14" t="s">
        <v>222</v>
      </c>
      <c r="H97" s="15">
        <v>60.07</v>
      </c>
      <c r="I97" s="15">
        <v>60.07</v>
      </c>
    </row>
    <row r="98" ht="15" spans="1:9">
      <c r="A98" s="12">
        <v>95</v>
      </c>
      <c r="B98" s="16" t="s">
        <v>11</v>
      </c>
      <c r="C98" s="14" t="s">
        <v>130</v>
      </c>
      <c r="D98" s="13" t="s">
        <v>22</v>
      </c>
      <c r="E98" s="12" t="s">
        <v>223</v>
      </c>
      <c r="F98" s="14" t="s">
        <v>224</v>
      </c>
      <c r="G98" s="14" t="s">
        <v>222</v>
      </c>
      <c r="H98" s="15">
        <v>83.68</v>
      </c>
      <c r="I98" s="15">
        <v>83.68</v>
      </c>
    </row>
    <row r="99" ht="15" spans="1:9">
      <c r="A99" s="12">
        <v>96</v>
      </c>
      <c r="B99" s="16" t="s">
        <v>11</v>
      </c>
      <c r="C99" s="17" t="s">
        <v>130</v>
      </c>
      <c r="D99" s="16" t="s">
        <v>22</v>
      </c>
      <c r="E99" s="18" t="s">
        <v>225</v>
      </c>
      <c r="F99" s="17" t="s">
        <v>226</v>
      </c>
      <c r="G99" s="17" t="s">
        <v>227</v>
      </c>
      <c r="H99" s="19">
        <v>74.02</v>
      </c>
      <c r="I99" s="19">
        <v>74.02</v>
      </c>
    </row>
    <row r="100" ht="15" spans="1:9">
      <c r="A100" s="12">
        <v>97</v>
      </c>
      <c r="B100" s="13" t="s">
        <v>11</v>
      </c>
      <c r="C100" s="17" t="s">
        <v>130</v>
      </c>
      <c r="D100" s="16" t="s">
        <v>22</v>
      </c>
      <c r="E100" s="18" t="s">
        <v>228</v>
      </c>
      <c r="F100" s="17" t="s">
        <v>229</v>
      </c>
      <c r="G100" s="17" t="s">
        <v>230</v>
      </c>
      <c r="H100" s="19">
        <v>15.96</v>
      </c>
      <c r="I100" s="19">
        <v>15.96</v>
      </c>
    </row>
    <row r="101" ht="27" spans="1:9">
      <c r="A101" s="12">
        <v>98</v>
      </c>
      <c r="B101" s="13" t="s">
        <v>11</v>
      </c>
      <c r="C101" s="14" t="s">
        <v>130</v>
      </c>
      <c r="D101" s="13" t="s">
        <v>22</v>
      </c>
      <c r="E101" s="12" t="s">
        <v>231</v>
      </c>
      <c r="F101" s="14" t="s">
        <v>232</v>
      </c>
      <c r="G101" s="14" t="s">
        <v>233</v>
      </c>
      <c r="H101" s="15">
        <v>23.5</v>
      </c>
      <c r="I101" s="15">
        <v>23.5</v>
      </c>
    </row>
    <row r="102" ht="27" spans="1:9">
      <c r="A102" s="12">
        <v>99</v>
      </c>
      <c r="B102" s="13" t="s">
        <v>11</v>
      </c>
      <c r="C102" s="14" t="s">
        <v>130</v>
      </c>
      <c r="D102" s="13" t="s">
        <v>22</v>
      </c>
      <c r="E102" s="12" t="s">
        <v>234</v>
      </c>
      <c r="F102" s="14" t="s">
        <v>235</v>
      </c>
      <c r="G102" s="14" t="s">
        <v>233</v>
      </c>
      <c r="H102" s="15">
        <v>105.31</v>
      </c>
      <c r="I102" s="15">
        <v>105.32</v>
      </c>
    </row>
    <row r="103" ht="27" spans="1:9">
      <c r="A103" s="12">
        <v>100</v>
      </c>
      <c r="B103" s="13" t="s">
        <v>11</v>
      </c>
      <c r="C103" s="14" t="s">
        <v>130</v>
      </c>
      <c r="D103" s="13" t="s">
        <v>22</v>
      </c>
      <c r="E103" s="12" t="s">
        <v>236</v>
      </c>
      <c r="F103" s="14" t="s">
        <v>237</v>
      </c>
      <c r="G103" s="14" t="s">
        <v>222</v>
      </c>
      <c r="H103" s="15">
        <v>83.01</v>
      </c>
      <c r="I103" s="15">
        <v>83.01</v>
      </c>
    </row>
    <row r="104" ht="15" spans="1:9">
      <c r="A104" s="12">
        <v>101</v>
      </c>
      <c r="B104" s="13" t="s">
        <v>11</v>
      </c>
      <c r="C104" s="14" t="s">
        <v>130</v>
      </c>
      <c r="D104" s="13" t="s">
        <v>22</v>
      </c>
      <c r="E104" s="12" t="s">
        <v>238</v>
      </c>
      <c r="F104" s="14" t="s">
        <v>239</v>
      </c>
      <c r="G104" s="14" t="s">
        <v>227</v>
      </c>
      <c r="H104" s="15">
        <v>212.46</v>
      </c>
      <c r="I104" s="15">
        <v>212.47</v>
      </c>
    </row>
    <row r="105" ht="15" spans="1:9">
      <c r="A105" s="12">
        <v>102</v>
      </c>
      <c r="B105" s="13" t="s">
        <v>11</v>
      </c>
      <c r="C105" s="14" t="s">
        <v>130</v>
      </c>
      <c r="D105" s="13" t="s">
        <v>22</v>
      </c>
      <c r="E105" s="12" t="s">
        <v>240</v>
      </c>
      <c r="F105" s="14" t="s">
        <v>241</v>
      </c>
      <c r="G105" s="14" t="s">
        <v>227</v>
      </c>
      <c r="H105" s="15">
        <v>13.84</v>
      </c>
      <c r="I105" s="15">
        <v>13.84</v>
      </c>
    </row>
    <row r="106" ht="27" spans="1:9">
      <c r="A106" s="12">
        <v>103</v>
      </c>
      <c r="B106" s="13" t="s">
        <v>11</v>
      </c>
      <c r="C106" s="14" t="s">
        <v>130</v>
      </c>
      <c r="D106" s="13" t="s">
        <v>242</v>
      </c>
      <c r="E106" s="12" t="s">
        <v>243</v>
      </c>
      <c r="F106" s="14" t="s">
        <v>244</v>
      </c>
      <c r="G106" s="14" t="s">
        <v>245</v>
      </c>
      <c r="H106" s="15">
        <v>512.85</v>
      </c>
      <c r="I106" s="15">
        <v>1025.76</v>
      </c>
    </row>
    <row r="107" ht="15" spans="1:9">
      <c r="A107" s="12">
        <v>104</v>
      </c>
      <c r="B107" s="13" t="s">
        <v>11</v>
      </c>
      <c r="C107" s="14" t="s">
        <v>130</v>
      </c>
      <c r="D107" s="13" t="s">
        <v>242</v>
      </c>
      <c r="E107" s="12" t="s">
        <v>246</v>
      </c>
      <c r="F107" s="14" t="s">
        <v>247</v>
      </c>
      <c r="G107" s="14" t="s">
        <v>248</v>
      </c>
      <c r="H107" s="15">
        <v>513.03</v>
      </c>
      <c r="I107" s="15">
        <v>513.06</v>
      </c>
    </row>
    <row r="108" ht="15" spans="1:9">
      <c r="A108" s="12">
        <v>105</v>
      </c>
      <c r="B108" s="13" t="s">
        <v>11</v>
      </c>
      <c r="C108" s="14" t="s">
        <v>130</v>
      </c>
      <c r="D108" s="13" t="s">
        <v>242</v>
      </c>
      <c r="E108" s="12" t="s">
        <v>249</v>
      </c>
      <c r="F108" s="14" t="s">
        <v>250</v>
      </c>
      <c r="G108" s="14" t="s">
        <v>251</v>
      </c>
      <c r="H108" s="15">
        <v>289.3</v>
      </c>
      <c r="I108" s="15">
        <v>289.32</v>
      </c>
    </row>
    <row r="109" ht="27" spans="1:9">
      <c r="A109" s="12">
        <v>106</v>
      </c>
      <c r="B109" s="16" t="s">
        <v>11</v>
      </c>
      <c r="C109" s="17" t="s">
        <v>130</v>
      </c>
      <c r="D109" s="16" t="s">
        <v>242</v>
      </c>
      <c r="E109" s="18" t="s">
        <v>252</v>
      </c>
      <c r="F109" s="17" t="s">
        <v>244</v>
      </c>
      <c r="G109" s="17" t="s">
        <v>245</v>
      </c>
      <c r="H109" s="19">
        <v>120.68</v>
      </c>
      <c r="I109" s="19">
        <v>120.69</v>
      </c>
    </row>
    <row r="110" ht="27" spans="1:9">
      <c r="A110" s="12">
        <v>107</v>
      </c>
      <c r="B110" s="16" t="s">
        <v>11</v>
      </c>
      <c r="C110" s="14" t="s">
        <v>130</v>
      </c>
      <c r="D110" s="13" t="s">
        <v>242</v>
      </c>
      <c r="E110" s="12" t="s">
        <v>253</v>
      </c>
      <c r="F110" s="14" t="s">
        <v>244</v>
      </c>
      <c r="G110" s="14" t="s">
        <v>245</v>
      </c>
      <c r="H110" s="15">
        <v>22.84</v>
      </c>
      <c r="I110" s="15">
        <v>22.84</v>
      </c>
    </row>
    <row r="111" ht="27" spans="1:9">
      <c r="A111" s="12">
        <v>108</v>
      </c>
      <c r="B111" s="16" t="s">
        <v>11</v>
      </c>
      <c r="C111" s="14" t="s">
        <v>130</v>
      </c>
      <c r="D111" s="13" t="s">
        <v>22</v>
      </c>
      <c r="E111" s="12" t="s">
        <v>254</v>
      </c>
      <c r="F111" s="14" t="s">
        <v>255</v>
      </c>
      <c r="G111" s="14" t="s">
        <v>219</v>
      </c>
      <c r="H111" s="15">
        <v>656.16</v>
      </c>
      <c r="I111" s="15">
        <v>656.18</v>
      </c>
    </row>
    <row r="112" ht="27" spans="1:9">
      <c r="A112" s="12">
        <v>109</v>
      </c>
      <c r="B112" s="16" t="s">
        <v>11</v>
      </c>
      <c r="C112" s="14" t="s">
        <v>130</v>
      </c>
      <c r="D112" s="13" t="s">
        <v>22</v>
      </c>
      <c r="E112" s="12" t="s">
        <v>256</v>
      </c>
      <c r="F112" s="14" t="s">
        <v>257</v>
      </c>
      <c r="G112" s="14" t="s">
        <v>227</v>
      </c>
      <c r="H112" s="15">
        <v>44.35</v>
      </c>
      <c r="I112" s="15">
        <v>44.35</v>
      </c>
    </row>
    <row r="113" ht="27" spans="1:9">
      <c r="A113" s="12">
        <v>110</v>
      </c>
      <c r="B113" s="13" t="s">
        <v>11</v>
      </c>
      <c r="C113" s="14" t="s">
        <v>130</v>
      </c>
      <c r="D113" s="13" t="s">
        <v>22</v>
      </c>
      <c r="E113" s="12" t="s">
        <v>258</v>
      </c>
      <c r="F113" s="14" t="s">
        <v>259</v>
      </c>
      <c r="G113" s="14" t="s">
        <v>260</v>
      </c>
      <c r="H113" s="15">
        <v>230.25</v>
      </c>
      <c r="I113" s="15">
        <v>230.26</v>
      </c>
    </row>
    <row r="114" ht="27" spans="1:9">
      <c r="A114" s="12">
        <v>111</v>
      </c>
      <c r="B114" s="13" t="s">
        <v>11</v>
      </c>
      <c r="C114" s="14" t="s">
        <v>130</v>
      </c>
      <c r="D114" s="13" t="s">
        <v>22</v>
      </c>
      <c r="E114" s="12" t="s">
        <v>261</v>
      </c>
      <c r="F114" s="14" t="s">
        <v>262</v>
      </c>
      <c r="G114" s="14" t="s">
        <v>233</v>
      </c>
      <c r="H114" s="15">
        <v>95.05</v>
      </c>
      <c r="I114" s="15">
        <v>95.05</v>
      </c>
    </row>
    <row r="115" ht="27" spans="1:9">
      <c r="A115" s="12">
        <v>112</v>
      </c>
      <c r="B115" s="13" t="s">
        <v>11</v>
      </c>
      <c r="C115" s="14" t="s">
        <v>130</v>
      </c>
      <c r="D115" s="13" t="s">
        <v>22</v>
      </c>
      <c r="E115" s="12" t="s">
        <v>263</v>
      </c>
      <c r="F115" s="14" t="s">
        <v>232</v>
      </c>
      <c r="G115" s="14" t="s">
        <v>264</v>
      </c>
      <c r="H115" s="15">
        <v>53.68</v>
      </c>
      <c r="I115" s="15">
        <v>53.69</v>
      </c>
    </row>
    <row r="116" ht="27" spans="1:9">
      <c r="A116" s="12">
        <v>113</v>
      </c>
      <c r="B116" s="13" t="s">
        <v>11</v>
      </c>
      <c r="C116" s="14" t="s">
        <v>130</v>
      </c>
      <c r="D116" s="13" t="s">
        <v>22</v>
      </c>
      <c r="E116" s="12" t="s">
        <v>265</v>
      </c>
      <c r="F116" s="14" t="s">
        <v>266</v>
      </c>
      <c r="G116" s="14" t="s">
        <v>233</v>
      </c>
      <c r="H116" s="15">
        <v>193.48</v>
      </c>
      <c r="I116" s="15">
        <v>193.49</v>
      </c>
    </row>
    <row r="117" ht="15" spans="1:9">
      <c r="A117" s="12">
        <v>114</v>
      </c>
      <c r="B117" s="13" t="s">
        <v>11</v>
      </c>
      <c r="C117" s="14" t="s">
        <v>130</v>
      </c>
      <c r="D117" s="13" t="s">
        <v>242</v>
      </c>
      <c r="E117" s="12" t="s">
        <v>267</v>
      </c>
      <c r="F117" s="14" t="s">
        <v>268</v>
      </c>
      <c r="G117" s="14" t="s">
        <v>248</v>
      </c>
      <c r="H117" s="15">
        <v>115</v>
      </c>
      <c r="I117" s="15">
        <v>115</v>
      </c>
    </row>
    <row r="118" ht="15" spans="1:9">
      <c r="A118" s="12">
        <v>115</v>
      </c>
      <c r="B118" s="13" t="s">
        <v>11</v>
      </c>
      <c r="C118" s="14" t="s">
        <v>130</v>
      </c>
      <c r="D118" s="13" t="s">
        <v>242</v>
      </c>
      <c r="E118" s="12" t="s">
        <v>269</v>
      </c>
      <c r="F118" s="14" t="s">
        <v>268</v>
      </c>
      <c r="G118" s="14" t="s">
        <v>248</v>
      </c>
      <c r="H118" s="15">
        <v>14</v>
      </c>
      <c r="I118" s="15">
        <v>14</v>
      </c>
    </row>
    <row r="119" ht="15" spans="1:9">
      <c r="A119" s="12">
        <v>116</v>
      </c>
      <c r="B119" s="13" t="s">
        <v>11</v>
      </c>
      <c r="C119" s="14" t="s">
        <v>130</v>
      </c>
      <c r="D119" s="13" t="s">
        <v>242</v>
      </c>
      <c r="E119" s="12" t="s">
        <v>270</v>
      </c>
      <c r="F119" s="14" t="s">
        <v>268</v>
      </c>
      <c r="G119" s="14" t="s">
        <v>248</v>
      </c>
      <c r="H119" s="15">
        <v>435.36</v>
      </c>
      <c r="I119" s="15">
        <v>435.38</v>
      </c>
    </row>
    <row r="120" ht="27" spans="1:9">
      <c r="A120" s="12">
        <v>117</v>
      </c>
      <c r="B120" s="13" t="s">
        <v>11</v>
      </c>
      <c r="C120" s="14" t="s">
        <v>130</v>
      </c>
      <c r="D120" s="13" t="s">
        <v>22</v>
      </c>
      <c r="E120" s="12" t="s">
        <v>271</v>
      </c>
      <c r="F120" s="14" t="s">
        <v>272</v>
      </c>
      <c r="G120" s="14" t="s">
        <v>273</v>
      </c>
      <c r="H120" s="15">
        <v>20.24</v>
      </c>
      <c r="I120" s="15">
        <v>20.24</v>
      </c>
    </row>
    <row r="121" ht="27" spans="1:9">
      <c r="A121" s="12">
        <v>118</v>
      </c>
      <c r="B121" s="13" t="s">
        <v>11</v>
      </c>
      <c r="C121" s="14" t="s">
        <v>130</v>
      </c>
      <c r="D121" s="13" t="s">
        <v>22</v>
      </c>
      <c r="E121" s="12" t="s">
        <v>274</v>
      </c>
      <c r="F121" s="14" t="s">
        <v>239</v>
      </c>
      <c r="G121" s="14" t="s">
        <v>275</v>
      </c>
      <c r="H121" s="15">
        <v>65.33</v>
      </c>
      <c r="I121" s="15">
        <v>65.33</v>
      </c>
    </row>
    <row r="122" ht="27" spans="1:9">
      <c r="A122" s="12">
        <v>119</v>
      </c>
      <c r="B122" s="13" t="s">
        <v>11</v>
      </c>
      <c r="C122" s="14" t="s">
        <v>130</v>
      </c>
      <c r="D122" s="13" t="s">
        <v>22</v>
      </c>
      <c r="E122" s="12" t="s">
        <v>276</v>
      </c>
      <c r="F122" s="14" t="s">
        <v>277</v>
      </c>
      <c r="G122" s="14" t="s">
        <v>227</v>
      </c>
      <c r="H122" s="15">
        <v>188</v>
      </c>
      <c r="I122" s="15">
        <v>188</v>
      </c>
    </row>
    <row r="123" ht="15" spans="1:9">
      <c r="A123" s="12">
        <v>120</v>
      </c>
      <c r="B123" s="13" t="s">
        <v>11</v>
      </c>
      <c r="C123" s="14" t="s">
        <v>130</v>
      </c>
      <c r="D123" s="13" t="s">
        <v>22</v>
      </c>
      <c r="E123" s="12" t="s">
        <v>278</v>
      </c>
      <c r="F123" s="14" t="s">
        <v>279</v>
      </c>
      <c r="G123" s="14" t="s">
        <v>280</v>
      </c>
      <c r="H123" s="15">
        <v>19.06</v>
      </c>
      <c r="I123" s="15">
        <v>19.06</v>
      </c>
    </row>
    <row r="124" ht="27" spans="1:9">
      <c r="A124" s="12">
        <v>121</v>
      </c>
      <c r="B124" s="13" t="s">
        <v>11</v>
      </c>
      <c r="C124" s="17" t="s">
        <v>130</v>
      </c>
      <c r="D124" s="16" t="s">
        <v>22</v>
      </c>
      <c r="E124" s="18" t="s">
        <v>281</v>
      </c>
      <c r="F124" s="17" t="s">
        <v>282</v>
      </c>
      <c r="G124" s="17" t="s">
        <v>227</v>
      </c>
      <c r="H124" s="19">
        <v>947.15</v>
      </c>
      <c r="I124" s="19">
        <v>947.18</v>
      </c>
    </row>
    <row r="125" ht="15" spans="1:9">
      <c r="A125" s="12">
        <v>122</v>
      </c>
      <c r="B125" s="13" t="s">
        <v>11</v>
      </c>
      <c r="C125" s="17" t="s">
        <v>130</v>
      </c>
      <c r="D125" s="16" t="s">
        <v>22</v>
      </c>
      <c r="E125" s="18" t="s">
        <v>283</v>
      </c>
      <c r="F125" s="17" t="s">
        <v>284</v>
      </c>
      <c r="G125" s="17" t="s">
        <v>227</v>
      </c>
      <c r="H125" s="19">
        <v>458.88</v>
      </c>
      <c r="I125" s="19">
        <v>458.89</v>
      </c>
    </row>
    <row r="126" ht="27" spans="1:9">
      <c r="A126" s="12">
        <v>123</v>
      </c>
      <c r="B126" s="13" t="s">
        <v>11</v>
      </c>
      <c r="C126" s="14" t="s">
        <v>130</v>
      </c>
      <c r="D126" s="13" t="s">
        <v>22</v>
      </c>
      <c r="E126" s="12" t="s">
        <v>285</v>
      </c>
      <c r="F126" s="14" t="s">
        <v>286</v>
      </c>
      <c r="G126" s="14" t="s">
        <v>233</v>
      </c>
      <c r="H126" s="15">
        <v>169.91</v>
      </c>
      <c r="I126" s="15">
        <v>509.73</v>
      </c>
    </row>
    <row r="127" ht="27" spans="1:9">
      <c r="A127" s="12">
        <v>124</v>
      </c>
      <c r="B127" s="13" t="s">
        <v>11</v>
      </c>
      <c r="C127" s="14" t="s">
        <v>130</v>
      </c>
      <c r="D127" s="13" t="s">
        <v>78</v>
      </c>
      <c r="E127" s="12" t="s">
        <v>287</v>
      </c>
      <c r="F127" s="14" t="s">
        <v>288</v>
      </c>
      <c r="G127" s="14" t="s">
        <v>289</v>
      </c>
      <c r="H127" s="15">
        <v>8.08</v>
      </c>
      <c r="I127" s="15">
        <v>8.08</v>
      </c>
    </row>
    <row r="128" ht="27" spans="1:9">
      <c r="A128" s="12">
        <v>125</v>
      </c>
      <c r="B128" s="13" t="s">
        <v>11</v>
      </c>
      <c r="C128" s="14" t="s">
        <v>130</v>
      </c>
      <c r="D128" s="13" t="s">
        <v>78</v>
      </c>
      <c r="E128" s="12" t="s">
        <v>290</v>
      </c>
      <c r="F128" s="14" t="s">
        <v>291</v>
      </c>
      <c r="G128" s="14" t="s">
        <v>289</v>
      </c>
      <c r="H128" s="15">
        <v>19.65</v>
      </c>
      <c r="I128" s="15">
        <v>19.66</v>
      </c>
    </row>
    <row r="129" ht="27" spans="1:9">
      <c r="A129" s="12">
        <v>126</v>
      </c>
      <c r="B129" s="13" t="s">
        <v>11</v>
      </c>
      <c r="C129" s="14" t="s">
        <v>130</v>
      </c>
      <c r="D129" s="13" t="s">
        <v>78</v>
      </c>
      <c r="E129" s="12" t="s">
        <v>292</v>
      </c>
      <c r="F129" s="14" t="s">
        <v>293</v>
      </c>
      <c r="G129" s="14" t="s">
        <v>289</v>
      </c>
      <c r="H129" s="15">
        <v>15.97</v>
      </c>
      <c r="I129" s="15">
        <v>15.97</v>
      </c>
    </row>
    <row r="130" ht="27" spans="1:9">
      <c r="A130" s="12">
        <v>127</v>
      </c>
      <c r="B130" s="13" t="s">
        <v>11</v>
      </c>
      <c r="C130" s="14" t="s">
        <v>130</v>
      </c>
      <c r="D130" s="13" t="s">
        <v>78</v>
      </c>
      <c r="E130" s="12" t="s">
        <v>294</v>
      </c>
      <c r="F130" s="14" t="s">
        <v>295</v>
      </c>
      <c r="G130" s="14" t="s">
        <v>296</v>
      </c>
      <c r="H130" s="15">
        <v>11.3</v>
      </c>
      <c r="I130" s="15">
        <v>22.6</v>
      </c>
    </row>
    <row r="131" ht="27" spans="1:9">
      <c r="A131" s="12">
        <v>128</v>
      </c>
      <c r="B131" s="13" t="s">
        <v>11</v>
      </c>
      <c r="C131" s="14" t="s">
        <v>130</v>
      </c>
      <c r="D131" s="13" t="s">
        <v>78</v>
      </c>
      <c r="E131" s="12" t="s">
        <v>297</v>
      </c>
      <c r="F131" s="14" t="s">
        <v>298</v>
      </c>
      <c r="G131" s="14" t="s">
        <v>296</v>
      </c>
      <c r="H131" s="15">
        <v>33.69</v>
      </c>
      <c r="I131" s="15">
        <v>33.69</v>
      </c>
    </row>
    <row r="132" ht="15" spans="1:9">
      <c r="A132" s="12">
        <v>129</v>
      </c>
      <c r="B132" s="16" t="s">
        <v>11</v>
      </c>
      <c r="C132" s="14" t="s">
        <v>130</v>
      </c>
      <c r="D132" s="13" t="s">
        <v>78</v>
      </c>
      <c r="E132" s="12" t="s">
        <v>299</v>
      </c>
      <c r="F132" s="14" t="s">
        <v>300</v>
      </c>
      <c r="G132" s="14" t="s">
        <v>301</v>
      </c>
      <c r="H132" s="15">
        <v>91.97</v>
      </c>
      <c r="I132" s="15">
        <v>91.97</v>
      </c>
    </row>
    <row r="133" ht="15" spans="1:9">
      <c r="A133" s="12">
        <v>130</v>
      </c>
      <c r="B133" s="16" t="s">
        <v>11</v>
      </c>
      <c r="C133" s="14" t="s">
        <v>130</v>
      </c>
      <c r="D133" s="13" t="s">
        <v>78</v>
      </c>
      <c r="E133" s="12" t="s">
        <v>302</v>
      </c>
      <c r="F133" s="14" t="s">
        <v>303</v>
      </c>
      <c r="G133" s="14" t="s">
        <v>301</v>
      </c>
      <c r="H133" s="15">
        <v>352.49</v>
      </c>
      <c r="I133" s="15">
        <v>352.51</v>
      </c>
    </row>
    <row r="134" ht="15" spans="1:9">
      <c r="A134" s="12">
        <v>131</v>
      </c>
      <c r="B134" s="13" t="s">
        <v>11</v>
      </c>
      <c r="C134" s="14" t="s">
        <v>130</v>
      </c>
      <c r="D134" s="13" t="s">
        <v>78</v>
      </c>
      <c r="E134" s="12" t="s">
        <v>304</v>
      </c>
      <c r="F134" s="14" t="s">
        <v>305</v>
      </c>
      <c r="G134" s="14" t="s">
        <v>306</v>
      </c>
      <c r="H134" s="15">
        <v>40.6</v>
      </c>
      <c r="I134" s="15">
        <v>40.61</v>
      </c>
    </row>
    <row r="135" ht="15" spans="1:9">
      <c r="A135" s="12">
        <v>132</v>
      </c>
      <c r="B135" s="16" t="s">
        <v>11</v>
      </c>
      <c r="C135" s="14" t="s">
        <v>130</v>
      </c>
      <c r="D135" s="13" t="s">
        <v>78</v>
      </c>
      <c r="E135" s="12" t="s">
        <v>307</v>
      </c>
      <c r="F135" s="14" t="s">
        <v>305</v>
      </c>
      <c r="G135" s="14" t="s">
        <v>306</v>
      </c>
      <c r="H135" s="15">
        <v>39.62</v>
      </c>
      <c r="I135" s="15">
        <v>39.62</v>
      </c>
    </row>
    <row r="136" ht="15" spans="1:9">
      <c r="A136" s="12">
        <v>133</v>
      </c>
      <c r="B136" s="16" t="s">
        <v>11</v>
      </c>
      <c r="C136" s="14" t="s">
        <v>130</v>
      </c>
      <c r="D136" s="13" t="s">
        <v>78</v>
      </c>
      <c r="E136" s="12" t="s">
        <v>308</v>
      </c>
      <c r="F136" s="14" t="s">
        <v>309</v>
      </c>
      <c r="G136" s="14" t="s">
        <v>306</v>
      </c>
      <c r="H136" s="15">
        <v>44.39</v>
      </c>
      <c r="I136" s="15">
        <v>44.39</v>
      </c>
    </row>
    <row r="137" ht="15" spans="1:9">
      <c r="A137" s="12">
        <v>134</v>
      </c>
      <c r="B137" s="16" t="s">
        <v>11</v>
      </c>
      <c r="C137" s="14" t="s">
        <v>130</v>
      </c>
      <c r="D137" s="13" t="s">
        <v>78</v>
      </c>
      <c r="E137" s="12" t="s">
        <v>310</v>
      </c>
      <c r="F137" s="14" t="s">
        <v>311</v>
      </c>
      <c r="G137" s="14" t="s">
        <v>301</v>
      </c>
      <c r="H137" s="15">
        <v>113.03</v>
      </c>
      <c r="I137" s="15">
        <v>113.04</v>
      </c>
    </row>
    <row r="138" ht="40.5" spans="1:9">
      <c r="A138" s="12">
        <v>135</v>
      </c>
      <c r="B138" s="13" t="s">
        <v>11</v>
      </c>
      <c r="C138" s="14" t="s">
        <v>130</v>
      </c>
      <c r="D138" s="13" t="s">
        <v>78</v>
      </c>
      <c r="E138" s="12" t="s">
        <v>312</v>
      </c>
      <c r="F138" s="14" t="s">
        <v>311</v>
      </c>
      <c r="G138" s="14" t="s">
        <v>313</v>
      </c>
      <c r="H138" s="15">
        <v>199.07</v>
      </c>
      <c r="I138" s="15">
        <v>397.3</v>
      </c>
    </row>
    <row r="139" ht="27" spans="1:9">
      <c r="A139" s="12">
        <v>136</v>
      </c>
      <c r="B139" s="16" t="s">
        <v>11</v>
      </c>
      <c r="C139" s="14" t="s">
        <v>130</v>
      </c>
      <c r="D139" s="13" t="s">
        <v>78</v>
      </c>
      <c r="E139" s="12" t="s">
        <v>314</v>
      </c>
      <c r="F139" s="14" t="s">
        <v>315</v>
      </c>
      <c r="G139" s="14" t="s">
        <v>316</v>
      </c>
      <c r="H139" s="15">
        <v>1831.19</v>
      </c>
      <c r="I139" s="15">
        <v>6395.2</v>
      </c>
    </row>
    <row r="140" ht="27" spans="1:9">
      <c r="A140" s="12">
        <v>137</v>
      </c>
      <c r="B140" s="16" t="s">
        <v>11</v>
      </c>
      <c r="C140" s="14" t="s">
        <v>130</v>
      </c>
      <c r="D140" s="13" t="s">
        <v>78</v>
      </c>
      <c r="E140" s="12" t="s">
        <v>317</v>
      </c>
      <c r="F140" s="14" t="s">
        <v>318</v>
      </c>
      <c r="G140" s="14" t="s">
        <v>319</v>
      </c>
      <c r="H140" s="15">
        <v>974.61</v>
      </c>
      <c r="I140" s="15">
        <v>2924.13</v>
      </c>
    </row>
    <row r="141" ht="40.5" spans="1:9">
      <c r="A141" s="12">
        <v>138</v>
      </c>
      <c r="B141" s="16" t="s">
        <v>11</v>
      </c>
      <c r="C141" s="14" t="s">
        <v>130</v>
      </c>
      <c r="D141" s="13" t="s">
        <v>78</v>
      </c>
      <c r="E141" s="12" t="s">
        <v>320</v>
      </c>
      <c r="F141" s="14" t="s">
        <v>321</v>
      </c>
      <c r="G141" s="14" t="s">
        <v>322</v>
      </c>
      <c r="H141" s="15">
        <v>1063.29</v>
      </c>
      <c r="I141" s="15">
        <v>2126.69</v>
      </c>
    </row>
    <row r="142" ht="15" spans="1:9">
      <c r="A142" s="12">
        <v>139</v>
      </c>
      <c r="B142" s="13" t="s">
        <v>11</v>
      </c>
      <c r="C142" s="14" t="s">
        <v>130</v>
      </c>
      <c r="D142" s="13" t="s">
        <v>323</v>
      </c>
      <c r="E142" s="12" t="s">
        <v>324</v>
      </c>
      <c r="F142" s="14" t="s">
        <v>325</v>
      </c>
      <c r="G142" s="14" t="s">
        <v>326</v>
      </c>
      <c r="H142" s="15">
        <v>250</v>
      </c>
      <c r="I142" s="15">
        <v>250</v>
      </c>
    </row>
    <row r="143" ht="27" spans="1:9">
      <c r="A143" s="12">
        <v>140</v>
      </c>
      <c r="B143" s="13" t="s">
        <v>11</v>
      </c>
      <c r="C143" s="14" t="s">
        <v>130</v>
      </c>
      <c r="D143" s="13" t="s">
        <v>323</v>
      </c>
      <c r="E143" s="12" t="s">
        <v>327</v>
      </c>
      <c r="F143" s="14" t="s">
        <v>328</v>
      </c>
      <c r="G143" s="14" t="s">
        <v>329</v>
      </c>
      <c r="H143" s="15">
        <v>78.76</v>
      </c>
      <c r="I143" s="15">
        <v>78.77</v>
      </c>
    </row>
    <row r="144" ht="15" spans="1:9">
      <c r="A144" s="12">
        <v>141</v>
      </c>
      <c r="B144" s="13" t="s">
        <v>11</v>
      </c>
      <c r="C144" s="14" t="s">
        <v>130</v>
      </c>
      <c r="D144" s="13" t="s">
        <v>323</v>
      </c>
      <c r="E144" s="12" t="s">
        <v>330</v>
      </c>
      <c r="F144" s="14" t="s">
        <v>331</v>
      </c>
      <c r="G144" s="14" t="s">
        <v>332</v>
      </c>
      <c r="H144" s="15">
        <v>25.39</v>
      </c>
      <c r="I144" s="15">
        <v>25.39</v>
      </c>
    </row>
    <row r="145" ht="15" spans="1:9">
      <c r="A145" s="12">
        <v>142</v>
      </c>
      <c r="B145" s="16" t="s">
        <v>11</v>
      </c>
      <c r="C145" s="17" t="s">
        <v>130</v>
      </c>
      <c r="D145" s="16" t="s">
        <v>323</v>
      </c>
      <c r="E145" s="18" t="s">
        <v>333</v>
      </c>
      <c r="F145" s="17" t="s">
        <v>334</v>
      </c>
      <c r="G145" s="17" t="s">
        <v>332</v>
      </c>
      <c r="H145" s="19">
        <v>2212.22</v>
      </c>
      <c r="I145" s="19">
        <v>8849.32</v>
      </c>
    </row>
    <row r="146" ht="27" spans="1:9">
      <c r="A146" s="12">
        <v>143</v>
      </c>
      <c r="B146" s="13" t="s">
        <v>11</v>
      </c>
      <c r="C146" s="14" t="s">
        <v>130</v>
      </c>
      <c r="D146" s="13" t="s">
        <v>323</v>
      </c>
      <c r="E146" s="12" t="s">
        <v>335</v>
      </c>
      <c r="F146" s="14" t="s">
        <v>336</v>
      </c>
      <c r="G146" s="14" t="s">
        <v>337</v>
      </c>
      <c r="H146" s="15">
        <v>935.47</v>
      </c>
      <c r="I146" s="15">
        <v>935.52</v>
      </c>
    </row>
    <row r="147" ht="15" spans="1:9">
      <c r="A147" s="12">
        <v>144</v>
      </c>
      <c r="B147" s="13" t="s">
        <v>11</v>
      </c>
      <c r="C147" s="14" t="s">
        <v>130</v>
      </c>
      <c r="D147" s="13" t="s">
        <v>323</v>
      </c>
      <c r="E147" s="12" t="s">
        <v>338</v>
      </c>
      <c r="F147" s="14" t="s">
        <v>331</v>
      </c>
      <c r="G147" s="14" t="s">
        <v>339</v>
      </c>
      <c r="H147" s="15">
        <v>1791.95</v>
      </c>
      <c r="I147" s="15">
        <v>5376.15</v>
      </c>
    </row>
    <row r="148" ht="27" spans="1:9">
      <c r="A148" s="12">
        <v>145</v>
      </c>
      <c r="B148" s="16" t="s">
        <v>11</v>
      </c>
      <c r="C148" s="14" t="s">
        <v>130</v>
      </c>
      <c r="D148" s="13" t="s">
        <v>323</v>
      </c>
      <c r="E148" s="12" t="s">
        <v>340</v>
      </c>
      <c r="F148" s="14" t="s">
        <v>341</v>
      </c>
      <c r="G148" s="14" t="s">
        <v>342</v>
      </c>
      <c r="H148" s="15">
        <v>1201.83</v>
      </c>
      <c r="I148" s="15">
        <v>1201.89</v>
      </c>
    </row>
    <row r="149" ht="27" spans="1:9">
      <c r="A149" s="12">
        <v>146</v>
      </c>
      <c r="B149" s="13" t="s">
        <v>11</v>
      </c>
      <c r="C149" s="17" t="s">
        <v>130</v>
      </c>
      <c r="D149" s="16" t="s">
        <v>323</v>
      </c>
      <c r="E149" s="18" t="s">
        <v>343</v>
      </c>
      <c r="F149" s="17" t="s">
        <v>344</v>
      </c>
      <c r="G149" s="17" t="s">
        <v>345</v>
      </c>
      <c r="H149" s="19">
        <v>273</v>
      </c>
      <c r="I149" s="19">
        <v>819</v>
      </c>
    </row>
    <row r="150" ht="15" spans="1:9">
      <c r="A150" s="12">
        <v>147</v>
      </c>
      <c r="B150" s="13" t="s">
        <v>11</v>
      </c>
      <c r="C150" s="17" t="s">
        <v>130</v>
      </c>
      <c r="D150" s="16" t="s">
        <v>13</v>
      </c>
      <c r="E150" s="18" t="s">
        <v>346</v>
      </c>
      <c r="F150" s="17" t="s">
        <v>164</v>
      </c>
      <c r="G150" s="17" t="s">
        <v>347</v>
      </c>
      <c r="H150" s="19">
        <v>50.75</v>
      </c>
      <c r="I150" s="19">
        <v>50.75</v>
      </c>
    </row>
    <row r="151" ht="15" spans="1:9">
      <c r="A151" s="12">
        <v>148</v>
      </c>
      <c r="B151" s="16" t="s">
        <v>11</v>
      </c>
      <c r="C151" s="17" t="s">
        <v>130</v>
      </c>
      <c r="D151" s="16" t="s">
        <v>13</v>
      </c>
      <c r="E151" s="18" t="s">
        <v>348</v>
      </c>
      <c r="F151" s="17" t="s">
        <v>349</v>
      </c>
      <c r="G151" s="17" t="s">
        <v>350</v>
      </c>
      <c r="H151" s="19">
        <v>219.11</v>
      </c>
      <c r="I151" s="19">
        <v>219.11</v>
      </c>
    </row>
    <row r="152" ht="15" spans="1:9">
      <c r="A152" s="12">
        <v>149</v>
      </c>
      <c r="B152" s="13" t="s">
        <v>11</v>
      </c>
      <c r="C152" s="17" t="s">
        <v>130</v>
      </c>
      <c r="D152" s="16" t="s">
        <v>13</v>
      </c>
      <c r="E152" s="18" t="s">
        <v>351</v>
      </c>
      <c r="F152" s="17" t="s">
        <v>349</v>
      </c>
      <c r="G152" s="17" t="s">
        <v>352</v>
      </c>
      <c r="H152" s="19">
        <v>171.78</v>
      </c>
      <c r="I152" s="19">
        <v>171.78</v>
      </c>
    </row>
    <row r="153" ht="15" spans="1:9">
      <c r="A153" s="12">
        <v>150</v>
      </c>
      <c r="B153" s="13" t="s">
        <v>11</v>
      </c>
      <c r="C153" s="17" t="s">
        <v>130</v>
      </c>
      <c r="D153" s="16" t="s">
        <v>13</v>
      </c>
      <c r="E153" s="18" t="s">
        <v>353</v>
      </c>
      <c r="F153" s="17" t="s">
        <v>349</v>
      </c>
      <c r="G153" s="17" t="s">
        <v>352</v>
      </c>
      <c r="H153" s="19">
        <v>31.53</v>
      </c>
      <c r="I153" s="19">
        <v>31.53</v>
      </c>
    </row>
    <row r="154" ht="15" spans="1:9">
      <c r="A154" s="12">
        <v>151</v>
      </c>
      <c r="B154" s="13" t="s">
        <v>11</v>
      </c>
      <c r="C154" s="17" t="s">
        <v>130</v>
      </c>
      <c r="D154" s="16" t="s">
        <v>354</v>
      </c>
      <c r="E154" s="18" t="s">
        <v>355</v>
      </c>
      <c r="F154" s="17" t="s">
        <v>356</v>
      </c>
      <c r="G154" s="17" t="s">
        <v>357</v>
      </c>
      <c r="H154" s="19">
        <v>75.69</v>
      </c>
      <c r="I154" s="19">
        <v>75.69</v>
      </c>
    </row>
    <row r="155" ht="15" spans="1:9">
      <c r="A155" s="12">
        <v>152</v>
      </c>
      <c r="B155" s="13" t="s">
        <v>11</v>
      </c>
      <c r="C155" s="17" t="s">
        <v>130</v>
      </c>
      <c r="D155" s="16" t="s">
        <v>69</v>
      </c>
      <c r="E155" s="18" t="s">
        <v>358</v>
      </c>
      <c r="F155" s="17" t="s">
        <v>359</v>
      </c>
      <c r="G155" s="17" t="s">
        <v>360</v>
      </c>
      <c r="H155" s="19">
        <v>176.43</v>
      </c>
      <c r="I155" s="19">
        <v>176.44</v>
      </c>
    </row>
    <row r="156" ht="15" spans="1:9">
      <c r="A156" s="12">
        <v>153</v>
      </c>
      <c r="B156" s="16" t="s">
        <v>11</v>
      </c>
      <c r="C156" s="17" t="s">
        <v>130</v>
      </c>
      <c r="D156" s="16" t="s">
        <v>361</v>
      </c>
      <c r="E156" s="18" t="s">
        <v>362</v>
      </c>
      <c r="F156" s="17" t="s">
        <v>363</v>
      </c>
      <c r="G156" s="17" t="s">
        <v>364</v>
      </c>
      <c r="H156" s="19">
        <v>137</v>
      </c>
      <c r="I156" s="19">
        <v>137</v>
      </c>
    </row>
    <row r="157" ht="15" spans="1:9">
      <c r="A157" s="12">
        <v>154</v>
      </c>
      <c r="B157" s="16" t="s">
        <v>11</v>
      </c>
      <c r="C157" s="14" t="s">
        <v>130</v>
      </c>
      <c r="D157" s="13" t="s">
        <v>361</v>
      </c>
      <c r="E157" s="12" t="s">
        <v>365</v>
      </c>
      <c r="F157" s="14" t="s">
        <v>363</v>
      </c>
      <c r="G157" s="14" t="s">
        <v>366</v>
      </c>
      <c r="H157" s="15">
        <v>77</v>
      </c>
      <c r="I157" s="15">
        <v>77</v>
      </c>
    </row>
    <row r="158" ht="27" spans="1:9">
      <c r="A158" s="12">
        <v>155</v>
      </c>
      <c r="B158" s="16" t="s">
        <v>11</v>
      </c>
      <c r="C158" s="17" t="s">
        <v>130</v>
      </c>
      <c r="D158" s="16" t="s">
        <v>69</v>
      </c>
      <c r="E158" s="18" t="s">
        <v>367</v>
      </c>
      <c r="F158" s="17" t="s">
        <v>368</v>
      </c>
      <c r="G158" s="17" t="s">
        <v>369</v>
      </c>
      <c r="H158" s="19">
        <v>170</v>
      </c>
      <c r="I158" s="19">
        <v>170</v>
      </c>
    </row>
    <row r="159" ht="27" spans="1:9">
      <c r="A159" s="12">
        <v>156</v>
      </c>
      <c r="B159" s="16" t="s">
        <v>11</v>
      </c>
      <c r="C159" s="17" t="s">
        <v>130</v>
      </c>
      <c r="D159" s="16" t="s">
        <v>69</v>
      </c>
      <c r="E159" s="18" t="s">
        <v>370</v>
      </c>
      <c r="F159" s="17" t="s">
        <v>371</v>
      </c>
      <c r="G159" s="17" t="s">
        <v>369</v>
      </c>
      <c r="H159" s="19">
        <v>109</v>
      </c>
      <c r="I159" s="19">
        <v>109</v>
      </c>
    </row>
    <row r="160" ht="27" spans="1:9">
      <c r="A160" s="12">
        <v>157</v>
      </c>
      <c r="B160" s="16" t="s">
        <v>11</v>
      </c>
      <c r="C160" s="17" t="s">
        <v>130</v>
      </c>
      <c r="D160" s="16" t="s">
        <v>69</v>
      </c>
      <c r="E160" s="18" t="s">
        <v>372</v>
      </c>
      <c r="F160" s="17" t="s">
        <v>373</v>
      </c>
      <c r="G160" s="17" t="s">
        <v>369</v>
      </c>
      <c r="H160" s="19">
        <v>206</v>
      </c>
      <c r="I160" s="19">
        <v>206</v>
      </c>
    </row>
    <row r="161" ht="15" spans="1:9">
      <c r="A161" s="12">
        <v>158</v>
      </c>
      <c r="B161" s="16" t="s">
        <v>11</v>
      </c>
      <c r="C161" s="17" t="s">
        <v>130</v>
      </c>
      <c r="D161" s="16" t="s">
        <v>69</v>
      </c>
      <c r="E161" s="18" t="s">
        <v>374</v>
      </c>
      <c r="F161" s="17" t="s">
        <v>375</v>
      </c>
      <c r="G161" s="17" t="s">
        <v>360</v>
      </c>
      <c r="H161" s="19">
        <v>19.87</v>
      </c>
      <c r="I161" s="19">
        <v>19.88</v>
      </c>
    </row>
    <row r="162" ht="27" spans="1:9">
      <c r="A162" s="12">
        <v>159</v>
      </c>
      <c r="B162" s="16" t="s">
        <v>11</v>
      </c>
      <c r="C162" s="17" t="s">
        <v>130</v>
      </c>
      <c r="D162" s="16" t="s">
        <v>69</v>
      </c>
      <c r="E162" s="18" t="s">
        <v>376</v>
      </c>
      <c r="F162" s="17" t="s">
        <v>377</v>
      </c>
      <c r="G162" s="17" t="s">
        <v>369</v>
      </c>
      <c r="H162" s="19">
        <v>163</v>
      </c>
      <c r="I162" s="19">
        <v>163</v>
      </c>
    </row>
    <row r="163" ht="15" spans="1:9">
      <c r="A163" s="12">
        <v>160</v>
      </c>
      <c r="B163" s="16" t="s">
        <v>11</v>
      </c>
      <c r="C163" s="17" t="s">
        <v>130</v>
      </c>
      <c r="D163" s="16" t="s">
        <v>69</v>
      </c>
      <c r="E163" s="18" t="s">
        <v>378</v>
      </c>
      <c r="F163" s="17" t="s">
        <v>379</v>
      </c>
      <c r="G163" s="17" t="s">
        <v>360</v>
      </c>
      <c r="H163" s="19">
        <v>72.65</v>
      </c>
      <c r="I163" s="19">
        <v>72.65</v>
      </c>
    </row>
    <row r="164" ht="15" spans="1:9">
      <c r="A164" s="12">
        <v>161</v>
      </c>
      <c r="B164" s="16" t="s">
        <v>11</v>
      </c>
      <c r="C164" s="17" t="s">
        <v>130</v>
      </c>
      <c r="D164" s="16" t="s">
        <v>69</v>
      </c>
      <c r="E164" s="18" t="s">
        <v>380</v>
      </c>
      <c r="F164" s="17" t="s">
        <v>375</v>
      </c>
      <c r="G164" s="17" t="s">
        <v>360</v>
      </c>
      <c r="H164" s="19">
        <v>141.91</v>
      </c>
      <c r="I164" s="19">
        <v>141.92</v>
      </c>
    </row>
    <row r="165" ht="15" spans="1:9">
      <c r="A165" s="12">
        <v>162</v>
      </c>
      <c r="B165" s="16" t="s">
        <v>11</v>
      </c>
      <c r="C165" s="17" t="s">
        <v>130</v>
      </c>
      <c r="D165" s="16" t="s">
        <v>78</v>
      </c>
      <c r="E165" s="18" t="s">
        <v>381</v>
      </c>
      <c r="F165" s="17" t="s">
        <v>382</v>
      </c>
      <c r="G165" s="17" t="s">
        <v>383</v>
      </c>
      <c r="H165" s="19">
        <v>69.12</v>
      </c>
      <c r="I165" s="19">
        <v>69.13</v>
      </c>
    </row>
    <row r="166" ht="27" spans="1:9">
      <c r="A166" s="12">
        <v>163</v>
      </c>
      <c r="B166" s="16" t="s">
        <v>11</v>
      </c>
      <c r="C166" s="17" t="s">
        <v>130</v>
      </c>
      <c r="D166" s="16" t="s">
        <v>242</v>
      </c>
      <c r="E166" s="18" t="s">
        <v>384</v>
      </c>
      <c r="F166" s="17" t="s">
        <v>385</v>
      </c>
      <c r="G166" s="17" t="s">
        <v>245</v>
      </c>
      <c r="H166" s="19">
        <v>258.61</v>
      </c>
      <c r="I166" s="19">
        <v>258.63</v>
      </c>
    </row>
    <row r="167" ht="15" spans="1:9">
      <c r="A167" s="12">
        <v>164</v>
      </c>
      <c r="B167" s="16" t="s">
        <v>11</v>
      </c>
      <c r="C167" s="14" t="s">
        <v>130</v>
      </c>
      <c r="D167" s="13" t="s">
        <v>242</v>
      </c>
      <c r="E167" s="12" t="s">
        <v>386</v>
      </c>
      <c r="F167" s="14" t="s">
        <v>247</v>
      </c>
      <c r="G167" s="14" t="s">
        <v>248</v>
      </c>
      <c r="H167" s="15">
        <v>41.66</v>
      </c>
      <c r="I167" s="15">
        <v>41.66</v>
      </c>
    </row>
    <row r="168" ht="15" spans="1:9">
      <c r="A168" s="12">
        <v>165</v>
      </c>
      <c r="B168" s="16" t="s">
        <v>11</v>
      </c>
      <c r="C168" s="17" t="s">
        <v>130</v>
      </c>
      <c r="D168" s="16" t="s">
        <v>13</v>
      </c>
      <c r="E168" s="18" t="s">
        <v>387</v>
      </c>
      <c r="F168" s="17" t="s">
        <v>164</v>
      </c>
      <c r="G168" s="17" t="s">
        <v>388</v>
      </c>
      <c r="H168" s="19">
        <v>286.25</v>
      </c>
      <c r="I168" s="19">
        <v>286.26</v>
      </c>
    </row>
    <row r="169" ht="15" spans="1:9">
      <c r="A169" s="12">
        <v>166</v>
      </c>
      <c r="B169" s="13" t="s">
        <v>11</v>
      </c>
      <c r="C169" s="17" t="s">
        <v>130</v>
      </c>
      <c r="D169" s="16" t="s">
        <v>354</v>
      </c>
      <c r="E169" s="18" t="s">
        <v>389</v>
      </c>
      <c r="F169" s="17" t="s">
        <v>390</v>
      </c>
      <c r="G169" s="17" t="s">
        <v>391</v>
      </c>
      <c r="H169" s="19">
        <v>212.85</v>
      </c>
      <c r="I169" s="19">
        <v>212.85</v>
      </c>
    </row>
    <row r="170" ht="15" spans="1:9">
      <c r="A170" s="12">
        <v>167</v>
      </c>
      <c r="B170" s="16" t="s">
        <v>11</v>
      </c>
      <c r="C170" s="17" t="s">
        <v>130</v>
      </c>
      <c r="D170" s="16" t="s">
        <v>354</v>
      </c>
      <c r="E170" s="18" t="s">
        <v>392</v>
      </c>
      <c r="F170" s="17" t="s">
        <v>393</v>
      </c>
      <c r="G170" s="17" t="s">
        <v>391</v>
      </c>
      <c r="H170" s="19">
        <v>983.48</v>
      </c>
      <c r="I170" s="19">
        <v>1806.71</v>
      </c>
    </row>
    <row r="171" ht="15" spans="1:9">
      <c r="A171" s="12">
        <v>168</v>
      </c>
      <c r="B171" s="13" t="s">
        <v>11</v>
      </c>
      <c r="C171" s="17" t="s">
        <v>130</v>
      </c>
      <c r="D171" s="16" t="s">
        <v>118</v>
      </c>
      <c r="E171" s="18" t="s">
        <v>394</v>
      </c>
      <c r="F171" s="17" t="s">
        <v>395</v>
      </c>
      <c r="G171" s="17" t="s">
        <v>121</v>
      </c>
      <c r="H171" s="19">
        <v>273.47</v>
      </c>
      <c r="I171" s="19">
        <v>273.48</v>
      </c>
    </row>
    <row r="172" ht="15" spans="1:9">
      <c r="A172" s="12">
        <v>169</v>
      </c>
      <c r="B172" s="16" t="s">
        <v>11</v>
      </c>
      <c r="C172" s="17" t="s">
        <v>130</v>
      </c>
      <c r="D172" s="16" t="s">
        <v>118</v>
      </c>
      <c r="E172" s="18" t="s">
        <v>396</v>
      </c>
      <c r="F172" s="17" t="s">
        <v>397</v>
      </c>
      <c r="G172" s="17" t="s">
        <v>121</v>
      </c>
      <c r="H172" s="19">
        <v>1232.43</v>
      </c>
      <c r="I172" s="19">
        <v>3697.44</v>
      </c>
    </row>
    <row r="173" ht="15" spans="1:9">
      <c r="A173" s="12">
        <v>170</v>
      </c>
      <c r="B173" s="16" t="s">
        <v>11</v>
      </c>
      <c r="C173" s="17" t="s">
        <v>130</v>
      </c>
      <c r="D173" s="16" t="s">
        <v>78</v>
      </c>
      <c r="E173" s="18" t="s">
        <v>398</v>
      </c>
      <c r="F173" s="17" t="s">
        <v>399</v>
      </c>
      <c r="G173" s="17" t="s">
        <v>400</v>
      </c>
      <c r="H173" s="19">
        <v>373.28</v>
      </c>
      <c r="I173" s="19">
        <v>1119.87</v>
      </c>
    </row>
    <row r="174" ht="15" spans="1:9">
      <c r="A174" s="12">
        <v>171</v>
      </c>
      <c r="B174" s="16" t="s">
        <v>11</v>
      </c>
      <c r="C174" s="17" t="s">
        <v>130</v>
      </c>
      <c r="D174" s="16" t="s">
        <v>78</v>
      </c>
      <c r="E174" s="18" t="s">
        <v>401</v>
      </c>
      <c r="F174" s="17" t="s">
        <v>402</v>
      </c>
      <c r="G174" s="17" t="s">
        <v>400</v>
      </c>
      <c r="H174" s="19">
        <v>138.72</v>
      </c>
      <c r="I174" s="19">
        <v>277.46</v>
      </c>
    </row>
    <row r="175" ht="15" spans="1:9">
      <c r="A175" s="12">
        <v>172</v>
      </c>
      <c r="B175" s="16" t="s">
        <v>11</v>
      </c>
      <c r="C175" s="17" t="s">
        <v>130</v>
      </c>
      <c r="D175" s="16" t="s">
        <v>118</v>
      </c>
      <c r="E175" s="18" t="s">
        <v>403</v>
      </c>
      <c r="F175" s="17" t="s">
        <v>404</v>
      </c>
      <c r="G175" s="17" t="s">
        <v>121</v>
      </c>
      <c r="H175" s="19">
        <v>378.49</v>
      </c>
      <c r="I175" s="19">
        <v>1135.53</v>
      </c>
    </row>
    <row r="176" ht="15" spans="1:9">
      <c r="A176" s="12">
        <v>173</v>
      </c>
      <c r="B176" s="16" t="s">
        <v>11</v>
      </c>
      <c r="C176" s="17" t="s">
        <v>130</v>
      </c>
      <c r="D176" s="16" t="s">
        <v>354</v>
      </c>
      <c r="E176" s="18" t="s">
        <v>405</v>
      </c>
      <c r="F176" s="17" t="s">
        <v>406</v>
      </c>
      <c r="G176" s="17" t="s">
        <v>391</v>
      </c>
      <c r="H176" s="19">
        <v>92.36</v>
      </c>
      <c r="I176" s="19">
        <v>92.36</v>
      </c>
    </row>
    <row r="177" ht="15" spans="1:9">
      <c r="A177" s="12">
        <v>174</v>
      </c>
      <c r="B177" s="16" t="s">
        <v>11</v>
      </c>
      <c r="C177" s="17" t="s">
        <v>130</v>
      </c>
      <c r="D177" s="16" t="s">
        <v>78</v>
      </c>
      <c r="E177" s="18" t="s">
        <v>407</v>
      </c>
      <c r="F177" s="17" t="s">
        <v>408</v>
      </c>
      <c r="G177" s="17" t="s">
        <v>409</v>
      </c>
      <c r="H177" s="19">
        <v>887.45</v>
      </c>
      <c r="I177" s="19">
        <v>887.5</v>
      </c>
    </row>
    <row r="178" ht="15" spans="1:9">
      <c r="A178" s="12">
        <v>175</v>
      </c>
      <c r="B178" s="16" t="s">
        <v>11</v>
      </c>
      <c r="C178" s="17" t="s">
        <v>130</v>
      </c>
      <c r="D178" s="16" t="s">
        <v>78</v>
      </c>
      <c r="E178" s="18" t="s">
        <v>410</v>
      </c>
      <c r="F178" s="17" t="s">
        <v>411</v>
      </c>
      <c r="G178" s="17" t="s">
        <v>400</v>
      </c>
      <c r="H178" s="19">
        <v>80.8</v>
      </c>
      <c r="I178" s="19">
        <v>80.8</v>
      </c>
    </row>
    <row r="179" ht="15" spans="1:9">
      <c r="A179" s="12">
        <v>176</v>
      </c>
      <c r="B179" s="16" t="s">
        <v>11</v>
      </c>
      <c r="C179" s="17" t="s">
        <v>130</v>
      </c>
      <c r="D179" s="16" t="s">
        <v>78</v>
      </c>
      <c r="E179" s="18" t="s">
        <v>412</v>
      </c>
      <c r="F179" s="17" t="s">
        <v>413</v>
      </c>
      <c r="G179" s="17" t="s">
        <v>400</v>
      </c>
      <c r="H179" s="19">
        <v>62.89</v>
      </c>
      <c r="I179" s="19">
        <v>62.89</v>
      </c>
    </row>
    <row r="180" ht="15" spans="1:9">
      <c r="A180" s="12">
        <v>177</v>
      </c>
      <c r="B180" s="16" t="s">
        <v>11</v>
      </c>
      <c r="C180" s="17" t="s">
        <v>130</v>
      </c>
      <c r="D180" s="16" t="s">
        <v>78</v>
      </c>
      <c r="E180" s="18" t="s">
        <v>414</v>
      </c>
      <c r="F180" s="17" t="s">
        <v>415</v>
      </c>
      <c r="G180" s="17" t="s">
        <v>400</v>
      </c>
      <c r="H180" s="19">
        <v>91.84</v>
      </c>
      <c r="I180" s="19">
        <v>91.84</v>
      </c>
    </row>
    <row r="181" ht="15" spans="1:9">
      <c r="A181" s="12">
        <v>178</v>
      </c>
      <c r="B181" s="16" t="s">
        <v>11</v>
      </c>
      <c r="C181" s="17" t="s">
        <v>130</v>
      </c>
      <c r="D181" s="16" t="s">
        <v>78</v>
      </c>
      <c r="E181" s="18" t="s">
        <v>416</v>
      </c>
      <c r="F181" s="17" t="s">
        <v>417</v>
      </c>
      <c r="G181" s="17" t="s">
        <v>400</v>
      </c>
      <c r="H181" s="19">
        <v>163.17</v>
      </c>
      <c r="I181" s="19">
        <v>163.18</v>
      </c>
    </row>
    <row r="182" ht="15" spans="1:9">
      <c r="A182" s="12">
        <v>179</v>
      </c>
      <c r="B182" s="16" t="s">
        <v>11</v>
      </c>
      <c r="C182" s="17" t="s">
        <v>130</v>
      </c>
      <c r="D182" s="16" t="s">
        <v>78</v>
      </c>
      <c r="E182" s="18" t="s">
        <v>418</v>
      </c>
      <c r="F182" s="17" t="s">
        <v>419</v>
      </c>
      <c r="G182" s="17" t="s">
        <v>301</v>
      </c>
      <c r="H182" s="19">
        <v>767.77</v>
      </c>
      <c r="I182" s="19">
        <v>767.81</v>
      </c>
    </row>
    <row r="183" ht="40.5" spans="1:9">
      <c r="A183" s="12">
        <v>180</v>
      </c>
      <c r="B183" s="16" t="s">
        <v>11</v>
      </c>
      <c r="C183" s="17" t="s">
        <v>130</v>
      </c>
      <c r="D183" s="16" t="s">
        <v>78</v>
      </c>
      <c r="E183" s="18" t="s">
        <v>420</v>
      </c>
      <c r="F183" s="17" t="s">
        <v>419</v>
      </c>
      <c r="G183" s="17" t="s">
        <v>421</v>
      </c>
      <c r="H183" s="19">
        <v>839.49</v>
      </c>
      <c r="I183" s="19">
        <v>2519.88</v>
      </c>
    </row>
    <row r="184" ht="27" spans="1:9">
      <c r="A184" s="12">
        <v>181</v>
      </c>
      <c r="B184" s="16" t="s">
        <v>11</v>
      </c>
      <c r="C184" s="17" t="s">
        <v>130</v>
      </c>
      <c r="D184" s="16" t="s">
        <v>13</v>
      </c>
      <c r="E184" s="18" t="s">
        <v>422</v>
      </c>
      <c r="F184" s="17" t="s">
        <v>141</v>
      </c>
      <c r="G184" s="17" t="s">
        <v>142</v>
      </c>
      <c r="H184" s="19">
        <v>47.25</v>
      </c>
      <c r="I184" s="19">
        <v>47.25</v>
      </c>
    </row>
    <row r="185" ht="40.5" spans="1:9">
      <c r="A185" s="12">
        <v>182</v>
      </c>
      <c r="B185" s="16" t="s">
        <v>11</v>
      </c>
      <c r="C185" s="17" t="s">
        <v>130</v>
      </c>
      <c r="D185" s="16" t="s">
        <v>13</v>
      </c>
      <c r="E185" s="18" t="s">
        <v>423</v>
      </c>
      <c r="F185" s="17" t="s">
        <v>424</v>
      </c>
      <c r="G185" s="17" t="s">
        <v>165</v>
      </c>
      <c r="H185" s="19">
        <v>236.67</v>
      </c>
      <c r="I185" s="19">
        <v>236.67</v>
      </c>
    </row>
    <row r="186" ht="15" spans="1:9">
      <c r="A186" s="12">
        <v>183</v>
      </c>
      <c r="B186" s="16" t="s">
        <v>11</v>
      </c>
      <c r="C186" s="17" t="s">
        <v>130</v>
      </c>
      <c r="D186" s="16" t="s">
        <v>45</v>
      </c>
      <c r="E186" s="18" t="s">
        <v>425</v>
      </c>
      <c r="F186" s="17" t="s">
        <v>426</v>
      </c>
      <c r="G186" s="17" t="s">
        <v>137</v>
      </c>
      <c r="H186" s="19">
        <v>65.86</v>
      </c>
      <c r="I186" s="19">
        <v>65.87</v>
      </c>
    </row>
    <row r="187" ht="27" spans="1:9">
      <c r="A187" s="12">
        <v>184</v>
      </c>
      <c r="B187" s="13" t="s">
        <v>11</v>
      </c>
      <c r="C187" s="17" t="s">
        <v>130</v>
      </c>
      <c r="D187" s="16" t="s">
        <v>45</v>
      </c>
      <c r="E187" s="18" t="s">
        <v>427</v>
      </c>
      <c r="F187" s="17" t="s">
        <v>428</v>
      </c>
      <c r="G187" s="17" t="s">
        <v>429</v>
      </c>
      <c r="H187" s="19">
        <v>784.01</v>
      </c>
      <c r="I187" s="19">
        <v>2352.12</v>
      </c>
    </row>
    <row r="188" ht="27" spans="1:9">
      <c r="A188" s="12">
        <v>185</v>
      </c>
      <c r="B188" s="13" t="s">
        <v>11</v>
      </c>
      <c r="C188" s="17" t="s">
        <v>130</v>
      </c>
      <c r="D188" s="16" t="s">
        <v>13</v>
      </c>
      <c r="E188" s="18" t="s">
        <v>430</v>
      </c>
      <c r="F188" s="17" t="s">
        <v>141</v>
      </c>
      <c r="G188" s="17" t="s">
        <v>142</v>
      </c>
      <c r="H188" s="19">
        <v>30.37</v>
      </c>
      <c r="I188" s="19">
        <v>30.37</v>
      </c>
    </row>
    <row r="189" ht="27" spans="1:9">
      <c r="A189" s="12">
        <v>186</v>
      </c>
      <c r="B189" s="13" t="s">
        <v>11</v>
      </c>
      <c r="C189" s="17" t="s">
        <v>130</v>
      </c>
      <c r="D189" s="16" t="s">
        <v>22</v>
      </c>
      <c r="E189" s="18" t="s">
        <v>431</v>
      </c>
      <c r="F189" s="20" t="s">
        <v>432</v>
      </c>
      <c r="G189" s="17" t="s">
        <v>219</v>
      </c>
      <c r="H189" s="19">
        <v>161.21</v>
      </c>
      <c r="I189" s="19">
        <v>161.21</v>
      </c>
    </row>
    <row r="190" ht="15" spans="1:9">
      <c r="A190" s="12">
        <v>187</v>
      </c>
      <c r="B190" s="13" t="s">
        <v>11</v>
      </c>
      <c r="C190" s="17" t="s">
        <v>130</v>
      </c>
      <c r="D190" s="16" t="s">
        <v>78</v>
      </c>
      <c r="E190" s="18" t="s">
        <v>433</v>
      </c>
      <c r="F190" s="20" t="s">
        <v>434</v>
      </c>
      <c r="G190" s="17" t="s">
        <v>400</v>
      </c>
      <c r="H190" s="19">
        <v>304.48</v>
      </c>
      <c r="I190" s="19">
        <v>304.49</v>
      </c>
    </row>
    <row r="191" ht="15" spans="1:9">
      <c r="A191" s="12">
        <v>188</v>
      </c>
      <c r="B191" s="16" t="s">
        <v>11</v>
      </c>
      <c r="C191" s="17" t="s">
        <v>130</v>
      </c>
      <c r="D191" s="16" t="s">
        <v>78</v>
      </c>
      <c r="E191" s="18" t="s">
        <v>435</v>
      </c>
      <c r="F191" s="20" t="s">
        <v>413</v>
      </c>
      <c r="G191" s="17" t="s">
        <v>400</v>
      </c>
      <c r="H191" s="19">
        <v>232.54</v>
      </c>
      <c r="I191" s="19">
        <v>232.55</v>
      </c>
    </row>
    <row r="192" ht="27" spans="1:9">
      <c r="A192" s="12">
        <v>189</v>
      </c>
      <c r="B192" s="16" t="s">
        <v>11</v>
      </c>
      <c r="C192" s="17" t="s">
        <v>130</v>
      </c>
      <c r="D192" s="16" t="s">
        <v>13</v>
      </c>
      <c r="E192" s="18" t="s">
        <v>436</v>
      </c>
      <c r="F192" s="17" t="s">
        <v>141</v>
      </c>
      <c r="G192" s="17" t="s">
        <v>142</v>
      </c>
      <c r="H192" s="19">
        <v>136.76</v>
      </c>
      <c r="I192" s="19">
        <v>136.77</v>
      </c>
    </row>
    <row r="193" ht="15" spans="1:9">
      <c r="A193" s="12">
        <v>190</v>
      </c>
      <c r="B193" s="16" t="s">
        <v>11</v>
      </c>
      <c r="C193" s="17" t="s">
        <v>130</v>
      </c>
      <c r="D193" s="16" t="s">
        <v>13</v>
      </c>
      <c r="E193" s="18" t="s">
        <v>437</v>
      </c>
      <c r="F193" s="17" t="s">
        <v>141</v>
      </c>
      <c r="G193" s="17" t="s">
        <v>154</v>
      </c>
      <c r="H193" s="19">
        <v>46.15</v>
      </c>
      <c r="I193" s="19">
        <v>46.16</v>
      </c>
    </row>
    <row r="194" ht="15" spans="1:9">
      <c r="A194" s="12">
        <v>191</v>
      </c>
      <c r="B194" s="16" t="s">
        <v>11</v>
      </c>
      <c r="C194" s="14" t="s">
        <v>130</v>
      </c>
      <c r="D194" s="13" t="s">
        <v>13</v>
      </c>
      <c r="E194" s="12" t="s">
        <v>438</v>
      </c>
      <c r="F194" s="14" t="s">
        <v>141</v>
      </c>
      <c r="G194" s="14" t="s">
        <v>147</v>
      </c>
      <c r="H194" s="15">
        <v>67.24</v>
      </c>
      <c r="I194" s="15">
        <v>67.24</v>
      </c>
    </row>
    <row r="195" ht="15" spans="1:9">
      <c r="A195" s="12">
        <v>192</v>
      </c>
      <c r="B195" s="16" t="s">
        <v>11</v>
      </c>
      <c r="C195" s="14" t="s">
        <v>130</v>
      </c>
      <c r="D195" s="13" t="s">
        <v>13</v>
      </c>
      <c r="E195" s="12" t="s">
        <v>439</v>
      </c>
      <c r="F195" s="14" t="s">
        <v>141</v>
      </c>
      <c r="G195" s="14" t="s">
        <v>147</v>
      </c>
      <c r="H195" s="15">
        <v>70.61</v>
      </c>
      <c r="I195" s="15">
        <v>141.22</v>
      </c>
    </row>
    <row r="196" ht="15" spans="1:9">
      <c r="A196" s="12">
        <v>193</v>
      </c>
      <c r="B196" s="16" t="s">
        <v>11</v>
      </c>
      <c r="C196" s="14" t="s">
        <v>130</v>
      </c>
      <c r="D196" s="13" t="s">
        <v>13</v>
      </c>
      <c r="E196" s="12" t="s">
        <v>440</v>
      </c>
      <c r="F196" s="21" t="s">
        <v>441</v>
      </c>
      <c r="G196" s="14" t="s">
        <v>352</v>
      </c>
      <c r="H196" s="15">
        <v>68.17</v>
      </c>
      <c r="I196" s="15">
        <v>68.17</v>
      </c>
    </row>
    <row r="197" ht="40.5" spans="1:9">
      <c r="A197" s="12">
        <v>194</v>
      </c>
      <c r="B197" s="16" t="s">
        <v>11</v>
      </c>
      <c r="C197" s="14" t="s">
        <v>130</v>
      </c>
      <c r="D197" s="13" t="s">
        <v>166</v>
      </c>
      <c r="E197" s="12" t="s">
        <v>442</v>
      </c>
      <c r="F197" s="14" t="s">
        <v>443</v>
      </c>
      <c r="G197" s="14" t="s">
        <v>444</v>
      </c>
      <c r="H197" s="15">
        <v>29.38</v>
      </c>
      <c r="I197" s="15">
        <v>29.38</v>
      </c>
    </row>
    <row r="198" ht="15" spans="1:9">
      <c r="A198" s="12">
        <v>195</v>
      </c>
      <c r="B198" s="16" t="s">
        <v>11</v>
      </c>
      <c r="C198" s="14" t="s">
        <v>130</v>
      </c>
      <c r="D198" s="13" t="s">
        <v>45</v>
      </c>
      <c r="E198" s="12" t="s">
        <v>445</v>
      </c>
      <c r="F198" s="14" t="s">
        <v>446</v>
      </c>
      <c r="G198" s="14" t="s">
        <v>447</v>
      </c>
      <c r="H198" s="15">
        <v>62.75</v>
      </c>
      <c r="I198" s="15">
        <v>62.76</v>
      </c>
    </row>
    <row r="199" ht="15" spans="1:9">
      <c r="A199" s="12">
        <v>196</v>
      </c>
      <c r="B199" s="16" t="s">
        <v>11</v>
      </c>
      <c r="C199" s="14" t="s">
        <v>130</v>
      </c>
      <c r="D199" s="13" t="s">
        <v>45</v>
      </c>
      <c r="E199" s="12" t="s">
        <v>448</v>
      </c>
      <c r="F199" s="14" t="s">
        <v>449</v>
      </c>
      <c r="G199" s="14" t="s">
        <v>450</v>
      </c>
      <c r="H199" s="15">
        <v>112.05</v>
      </c>
      <c r="I199" s="15">
        <v>112.05</v>
      </c>
    </row>
    <row r="200" ht="15" spans="1:9">
      <c r="A200" s="12">
        <v>197</v>
      </c>
      <c r="B200" s="16" t="s">
        <v>11</v>
      </c>
      <c r="C200" s="14" t="s">
        <v>130</v>
      </c>
      <c r="D200" s="13" t="s">
        <v>13</v>
      </c>
      <c r="E200" s="12" t="s">
        <v>451</v>
      </c>
      <c r="F200" s="14" t="s">
        <v>349</v>
      </c>
      <c r="G200" s="14" t="s">
        <v>352</v>
      </c>
      <c r="H200" s="15">
        <v>36.38</v>
      </c>
      <c r="I200" s="15">
        <v>36.38</v>
      </c>
    </row>
    <row r="201" ht="27" spans="1:9">
      <c r="A201" s="12">
        <v>198</v>
      </c>
      <c r="B201" s="16" t="s">
        <v>11</v>
      </c>
      <c r="C201" s="14" t="s">
        <v>130</v>
      </c>
      <c r="D201" s="13" t="s">
        <v>78</v>
      </c>
      <c r="E201" s="12" t="s">
        <v>452</v>
      </c>
      <c r="F201" s="14" t="s">
        <v>453</v>
      </c>
      <c r="G201" s="14" t="s">
        <v>454</v>
      </c>
      <c r="H201" s="15">
        <v>253.77</v>
      </c>
      <c r="I201" s="15">
        <v>253.79</v>
      </c>
    </row>
    <row r="202" ht="27" spans="1:9">
      <c r="A202" s="12">
        <v>199</v>
      </c>
      <c r="B202" s="16" t="s">
        <v>11</v>
      </c>
      <c r="C202" s="17" t="s">
        <v>130</v>
      </c>
      <c r="D202" s="16" t="s">
        <v>78</v>
      </c>
      <c r="E202" s="18" t="s">
        <v>455</v>
      </c>
      <c r="F202" s="17" t="s">
        <v>419</v>
      </c>
      <c r="G202" s="17" t="s">
        <v>289</v>
      </c>
      <c r="H202" s="19">
        <v>12.94</v>
      </c>
      <c r="I202" s="19">
        <v>12.95</v>
      </c>
    </row>
    <row r="203" ht="27" spans="1:9">
      <c r="A203" s="12">
        <v>200</v>
      </c>
      <c r="B203" s="16" t="s">
        <v>11</v>
      </c>
      <c r="C203" s="17" t="s">
        <v>130</v>
      </c>
      <c r="D203" s="16" t="s">
        <v>78</v>
      </c>
      <c r="E203" s="18" t="s">
        <v>456</v>
      </c>
      <c r="F203" s="17" t="s">
        <v>419</v>
      </c>
      <c r="G203" s="17" t="s">
        <v>289</v>
      </c>
      <c r="H203" s="19">
        <v>19.11</v>
      </c>
      <c r="I203" s="19">
        <v>19.11</v>
      </c>
    </row>
    <row r="204" ht="15" spans="1:9">
      <c r="A204" s="12">
        <v>201</v>
      </c>
      <c r="B204" s="16" t="s">
        <v>11</v>
      </c>
      <c r="C204" s="14" t="s">
        <v>130</v>
      </c>
      <c r="D204" s="13" t="s">
        <v>78</v>
      </c>
      <c r="E204" s="12" t="s">
        <v>457</v>
      </c>
      <c r="F204" s="14" t="s">
        <v>413</v>
      </c>
      <c r="G204" s="14" t="s">
        <v>400</v>
      </c>
      <c r="H204" s="15">
        <v>213.16</v>
      </c>
      <c r="I204" s="15">
        <v>213.17</v>
      </c>
    </row>
    <row r="205" ht="15" spans="1:9">
      <c r="A205" s="12">
        <v>202</v>
      </c>
      <c r="B205" s="16" t="s">
        <v>11</v>
      </c>
      <c r="C205" s="14" t="s">
        <v>130</v>
      </c>
      <c r="D205" s="13" t="s">
        <v>78</v>
      </c>
      <c r="E205" s="12" t="s">
        <v>458</v>
      </c>
      <c r="F205" s="14" t="s">
        <v>459</v>
      </c>
      <c r="G205" s="14" t="s">
        <v>400</v>
      </c>
      <c r="H205" s="15">
        <v>71.29</v>
      </c>
      <c r="I205" s="15">
        <v>142.6</v>
      </c>
    </row>
    <row r="206" ht="15" spans="1:9">
      <c r="A206" s="12">
        <v>203</v>
      </c>
      <c r="B206" s="16" t="s">
        <v>11</v>
      </c>
      <c r="C206" s="14" t="s">
        <v>130</v>
      </c>
      <c r="D206" s="13" t="s">
        <v>361</v>
      </c>
      <c r="E206" s="12" t="s">
        <v>460</v>
      </c>
      <c r="F206" s="14" t="s">
        <v>461</v>
      </c>
      <c r="G206" s="14" t="s">
        <v>366</v>
      </c>
      <c r="H206" s="15">
        <v>523.04</v>
      </c>
      <c r="I206" s="15">
        <v>1046.16</v>
      </c>
    </row>
    <row r="207" ht="15" spans="1:9">
      <c r="A207" s="12">
        <v>204</v>
      </c>
      <c r="B207" s="16" t="s">
        <v>11</v>
      </c>
      <c r="C207" s="14" t="s">
        <v>130</v>
      </c>
      <c r="D207" s="13" t="s">
        <v>354</v>
      </c>
      <c r="E207" s="12" t="s">
        <v>462</v>
      </c>
      <c r="F207" s="14" t="s">
        <v>463</v>
      </c>
      <c r="G207" s="14" t="s">
        <v>391</v>
      </c>
      <c r="H207" s="15">
        <v>27.44</v>
      </c>
      <c r="I207" s="15">
        <v>27.44</v>
      </c>
    </row>
    <row r="208" ht="27" spans="1:9">
      <c r="A208" s="12">
        <v>205</v>
      </c>
      <c r="B208" s="16" t="s">
        <v>11</v>
      </c>
      <c r="C208" s="14" t="s">
        <v>130</v>
      </c>
      <c r="D208" s="13" t="s">
        <v>45</v>
      </c>
      <c r="E208" s="12" t="s">
        <v>464</v>
      </c>
      <c r="F208" s="14" t="s">
        <v>397</v>
      </c>
      <c r="G208" s="14" t="s">
        <v>465</v>
      </c>
      <c r="H208" s="15">
        <v>123.41</v>
      </c>
      <c r="I208" s="15">
        <v>370.23</v>
      </c>
    </row>
    <row r="209" ht="27" spans="1:9">
      <c r="A209" s="12">
        <v>206</v>
      </c>
      <c r="B209" s="16" t="s">
        <v>11</v>
      </c>
      <c r="C209" s="14" t="s">
        <v>130</v>
      </c>
      <c r="D209" s="13" t="s">
        <v>13</v>
      </c>
      <c r="E209" s="12" t="s">
        <v>466</v>
      </c>
      <c r="F209" s="14" t="s">
        <v>141</v>
      </c>
      <c r="G209" s="14" t="s">
        <v>142</v>
      </c>
      <c r="H209" s="15">
        <v>28.12</v>
      </c>
      <c r="I209" s="15">
        <v>28.12</v>
      </c>
    </row>
    <row r="210" ht="15" spans="1:9">
      <c r="A210" s="12">
        <v>207</v>
      </c>
      <c r="B210" s="16" t="s">
        <v>11</v>
      </c>
      <c r="C210" s="14" t="s">
        <v>130</v>
      </c>
      <c r="D210" s="13" t="s">
        <v>131</v>
      </c>
      <c r="E210" s="12" t="s">
        <v>467</v>
      </c>
      <c r="F210" s="14" t="s">
        <v>468</v>
      </c>
      <c r="G210" s="14" t="s">
        <v>469</v>
      </c>
      <c r="H210" s="15">
        <v>90.82</v>
      </c>
      <c r="I210" s="15">
        <v>90.82</v>
      </c>
    </row>
    <row r="211" ht="27" spans="1:9">
      <c r="A211" s="12">
        <v>208</v>
      </c>
      <c r="B211" s="16" t="s">
        <v>11</v>
      </c>
      <c r="C211" s="14" t="s">
        <v>130</v>
      </c>
      <c r="D211" s="13" t="s">
        <v>323</v>
      </c>
      <c r="E211" s="12" t="s">
        <v>470</v>
      </c>
      <c r="F211" s="14" t="s">
        <v>471</v>
      </c>
      <c r="G211" s="14" t="s">
        <v>472</v>
      </c>
      <c r="H211" s="15">
        <v>1290.98</v>
      </c>
      <c r="I211" s="15">
        <v>6455.22</v>
      </c>
    </row>
    <row r="212" ht="27" spans="1:9">
      <c r="A212" s="12">
        <v>209</v>
      </c>
      <c r="B212" s="16" t="s">
        <v>11</v>
      </c>
      <c r="C212" s="14" t="s">
        <v>130</v>
      </c>
      <c r="D212" s="13" t="s">
        <v>323</v>
      </c>
      <c r="E212" s="12" t="s">
        <v>473</v>
      </c>
      <c r="F212" s="14" t="s">
        <v>344</v>
      </c>
      <c r="G212" s="14" t="s">
        <v>345</v>
      </c>
      <c r="H212" s="15">
        <v>1127</v>
      </c>
      <c r="I212" s="15">
        <v>1127</v>
      </c>
    </row>
    <row r="213" ht="15" spans="1:9">
      <c r="A213" s="12">
        <v>210</v>
      </c>
      <c r="B213" s="16" t="s">
        <v>11</v>
      </c>
      <c r="C213" s="14" t="s">
        <v>130</v>
      </c>
      <c r="D213" s="13" t="s">
        <v>13</v>
      </c>
      <c r="E213" s="12" t="s">
        <v>474</v>
      </c>
      <c r="F213" s="21" t="s">
        <v>475</v>
      </c>
      <c r="G213" s="14" t="s">
        <v>352</v>
      </c>
      <c r="H213" s="15">
        <v>172.4</v>
      </c>
      <c r="I213" s="15">
        <v>172.41</v>
      </c>
    </row>
    <row r="214" ht="15" spans="1:9">
      <c r="A214" s="12">
        <v>211</v>
      </c>
      <c r="B214" s="16" t="s">
        <v>11</v>
      </c>
      <c r="C214" s="17" t="s">
        <v>130</v>
      </c>
      <c r="D214" s="16" t="s">
        <v>242</v>
      </c>
      <c r="E214" s="18" t="s">
        <v>476</v>
      </c>
      <c r="F214" s="20" t="s">
        <v>247</v>
      </c>
      <c r="G214" s="17" t="s">
        <v>477</v>
      </c>
      <c r="H214" s="19">
        <v>88.84</v>
      </c>
      <c r="I214" s="19">
        <v>88.84</v>
      </c>
    </row>
    <row r="215" ht="15" spans="1:9">
      <c r="A215" s="12">
        <v>212</v>
      </c>
      <c r="B215" s="16" t="s">
        <v>11</v>
      </c>
      <c r="C215" s="17" t="s">
        <v>130</v>
      </c>
      <c r="D215" s="16" t="s">
        <v>242</v>
      </c>
      <c r="E215" s="18" t="s">
        <v>478</v>
      </c>
      <c r="F215" s="17" t="s">
        <v>247</v>
      </c>
      <c r="G215" s="17" t="s">
        <v>477</v>
      </c>
      <c r="H215" s="19">
        <v>123.9</v>
      </c>
      <c r="I215" s="19">
        <v>123.91</v>
      </c>
    </row>
    <row r="216" ht="27" spans="1:9">
      <c r="A216" s="12">
        <v>213</v>
      </c>
      <c r="B216" s="16" t="s">
        <v>11</v>
      </c>
      <c r="C216" s="17" t="s">
        <v>130</v>
      </c>
      <c r="D216" s="16" t="s">
        <v>78</v>
      </c>
      <c r="E216" s="18" t="s">
        <v>479</v>
      </c>
      <c r="F216" s="17" t="s">
        <v>419</v>
      </c>
      <c r="G216" s="17" t="s">
        <v>289</v>
      </c>
      <c r="H216" s="19">
        <v>54.15</v>
      </c>
      <c r="I216" s="19">
        <v>54.16</v>
      </c>
    </row>
    <row r="217" ht="27" spans="1:9">
      <c r="A217" s="12">
        <v>214</v>
      </c>
      <c r="B217" s="16" t="s">
        <v>11</v>
      </c>
      <c r="C217" s="17" t="s">
        <v>130</v>
      </c>
      <c r="D217" s="16" t="s">
        <v>78</v>
      </c>
      <c r="E217" s="18" t="s">
        <v>480</v>
      </c>
      <c r="F217" s="17" t="s">
        <v>419</v>
      </c>
      <c r="G217" s="17" t="s">
        <v>289</v>
      </c>
      <c r="H217" s="19">
        <v>13.86</v>
      </c>
      <c r="I217" s="19">
        <v>13.86</v>
      </c>
    </row>
    <row r="218" ht="15" spans="1:9">
      <c r="A218" s="12">
        <v>215</v>
      </c>
      <c r="B218" s="16" t="s">
        <v>11</v>
      </c>
      <c r="C218" s="17" t="s">
        <v>130</v>
      </c>
      <c r="D218" s="16" t="s">
        <v>242</v>
      </c>
      <c r="E218" s="18" t="s">
        <v>481</v>
      </c>
      <c r="F218" s="17" t="s">
        <v>247</v>
      </c>
      <c r="G218" s="17" t="s">
        <v>477</v>
      </c>
      <c r="H218" s="19">
        <v>28</v>
      </c>
      <c r="I218" s="19">
        <v>28</v>
      </c>
    </row>
    <row r="219" ht="27" spans="1:9">
      <c r="A219" s="12">
        <v>216</v>
      </c>
      <c r="B219" s="16" t="s">
        <v>11</v>
      </c>
      <c r="C219" s="17" t="s">
        <v>130</v>
      </c>
      <c r="D219" s="16" t="s">
        <v>242</v>
      </c>
      <c r="E219" s="18" t="s">
        <v>482</v>
      </c>
      <c r="F219" s="17" t="s">
        <v>244</v>
      </c>
      <c r="G219" s="17" t="s">
        <v>245</v>
      </c>
      <c r="H219" s="19">
        <v>391.93</v>
      </c>
      <c r="I219" s="19">
        <v>783.92</v>
      </c>
    </row>
    <row r="220" ht="15" spans="1:9">
      <c r="A220" s="12">
        <v>217</v>
      </c>
      <c r="B220" s="16" t="s">
        <v>11</v>
      </c>
      <c r="C220" s="17" t="s">
        <v>130</v>
      </c>
      <c r="D220" s="16" t="s">
        <v>354</v>
      </c>
      <c r="E220" s="18" t="s">
        <v>483</v>
      </c>
      <c r="F220" s="17" t="s">
        <v>484</v>
      </c>
      <c r="G220" s="17" t="s">
        <v>391</v>
      </c>
      <c r="H220" s="19">
        <v>229.96</v>
      </c>
      <c r="I220" s="19">
        <v>229.97</v>
      </c>
    </row>
    <row r="221" ht="15" spans="1:9">
      <c r="A221" s="12">
        <v>218</v>
      </c>
      <c r="B221" s="16" t="s">
        <v>11</v>
      </c>
      <c r="C221" s="17" t="s">
        <v>130</v>
      </c>
      <c r="D221" s="16" t="s">
        <v>485</v>
      </c>
      <c r="E221" s="18" t="s">
        <v>486</v>
      </c>
      <c r="F221" s="17" t="s">
        <v>487</v>
      </c>
      <c r="G221" s="17" t="s">
        <v>488</v>
      </c>
      <c r="H221" s="19">
        <v>60.51</v>
      </c>
      <c r="I221" s="19">
        <v>60.51</v>
      </c>
    </row>
    <row r="222" ht="15" spans="1:9">
      <c r="A222" s="12">
        <v>219</v>
      </c>
      <c r="B222" s="16" t="s">
        <v>11</v>
      </c>
      <c r="C222" s="17" t="s">
        <v>130</v>
      </c>
      <c r="D222" s="16" t="s">
        <v>354</v>
      </c>
      <c r="E222" s="18" t="s">
        <v>489</v>
      </c>
      <c r="F222" s="17" t="s">
        <v>490</v>
      </c>
      <c r="G222" s="17" t="s">
        <v>391</v>
      </c>
      <c r="H222" s="19">
        <v>64.11</v>
      </c>
      <c r="I222" s="19">
        <v>64.11</v>
      </c>
    </row>
    <row r="223" ht="40.5" spans="1:9">
      <c r="A223" s="12">
        <v>220</v>
      </c>
      <c r="B223" s="16" t="s">
        <v>11</v>
      </c>
      <c r="C223" s="14" t="s">
        <v>130</v>
      </c>
      <c r="D223" s="13" t="s">
        <v>78</v>
      </c>
      <c r="E223" s="12" t="s">
        <v>491</v>
      </c>
      <c r="F223" s="14" t="s">
        <v>492</v>
      </c>
      <c r="G223" s="14" t="s">
        <v>493</v>
      </c>
      <c r="H223" s="15">
        <v>92.62</v>
      </c>
      <c r="I223" s="15">
        <v>178.18</v>
      </c>
    </row>
    <row r="224" ht="15" spans="1:9">
      <c r="A224" s="12">
        <v>221</v>
      </c>
      <c r="B224" s="16" t="s">
        <v>11</v>
      </c>
      <c r="C224" s="14" t="s">
        <v>130</v>
      </c>
      <c r="D224" s="13" t="s">
        <v>13</v>
      </c>
      <c r="E224" s="12" t="s">
        <v>494</v>
      </c>
      <c r="F224" s="14" t="s">
        <v>156</v>
      </c>
      <c r="G224" s="14" t="s">
        <v>495</v>
      </c>
      <c r="H224" s="15">
        <v>33.04</v>
      </c>
      <c r="I224" s="15">
        <v>33.04</v>
      </c>
    </row>
    <row r="225" ht="27" spans="1:9">
      <c r="A225" s="12">
        <v>222</v>
      </c>
      <c r="B225" s="16" t="s">
        <v>11</v>
      </c>
      <c r="C225" s="14" t="s">
        <v>130</v>
      </c>
      <c r="D225" s="13" t="s">
        <v>13</v>
      </c>
      <c r="E225" s="12" t="s">
        <v>496</v>
      </c>
      <c r="F225" s="14" t="s">
        <v>141</v>
      </c>
      <c r="G225" s="14" t="s">
        <v>142</v>
      </c>
      <c r="H225" s="15">
        <v>33.12</v>
      </c>
      <c r="I225" s="15">
        <v>33.12</v>
      </c>
    </row>
    <row r="226" ht="15" spans="1:9">
      <c r="A226" s="12">
        <v>223</v>
      </c>
      <c r="B226" s="16" t="s">
        <v>11</v>
      </c>
      <c r="C226" s="14" t="s">
        <v>130</v>
      </c>
      <c r="D226" s="13" t="s">
        <v>45</v>
      </c>
      <c r="E226" s="12" t="s">
        <v>497</v>
      </c>
      <c r="F226" s="14" t="s">
        <v>498</v>
      </c>
      <c r="G226" s="14" t="s">
        <v>450</v>
      </c>
      <c r="H226" s="15">
        <v>139.23</v>
      </c>
      <c r="I226" s="15">
        <v>139.24</v>
      </c>
    </row>
    <row r="227" ht="15" spans="1:9">
      <c r="A227" s="12">
        <v>224</v>
      </c>
      <c r="B227" s="16" t="s">
        <v>11</v>
      </c>
      <c r="C227" s="14" t="s">
        <v>130</v>
      </c>
      <c r="D227" s="13" t="s">
        <v>45</v>
      </c>
      <c r="E227" s="12" t="s">
        <v>499</v>
      </c>
      <c r="F227" s="14" t="s">
        <v>500</v>
      </c>
      <c r="G227" s="14" t="s">
        <v>450</v>
      </c>
      <c r="H227" s="15">
        <v>305.05</v>
      </c>
      <c r="I227" s="15">
        <v>305.06</v>
      </c>
    </row>
    <row r="228" ht="27" spans="1:9">
      <c r="A228" s="12">
        <v>225</v>
      </c>
      <c r="B228" s="16" t="s">
        <v>11</v>
      </c>
      <c r="C228" s="14" t="s">
        <v>130</v>
      </c>
      <c r="D228" s="13" t="s">
        <v>361</v>
      </c>
      <c r="E228" s="12" t="s">
        <v>501</v>
      </c>
      <c r="F228" s="14" t="s">
        <v>502</v>
      </c>
      <c r="G228" s="14" t="s">
        <v>503</v>
      </c>
      <c r="H228" s="15">
        <v>37</v>
      </c>
      <c r="I228" s="15">
        <v>37</v>
      </c>
    </row>
    <row r="229" ht="15" spans="1:9">
      <c r="A229" s="12">
        <v>226</v>
      </c>
      <c r="B229" s="16" t="s">
        <v>11</v>
      </c>
      <c r="C229" s="14" t="s">
        <v>130</v>
      </c>
      <c r="D229" s="13" t="s">
        <v>78</v>
      </c>
      <c r="E229" s="12" t="s">
        <v>504</v>
      </c>
      <c r="F229" s="14" t="s">
        <v>417</v>
      </c>
      <c r="G229" s="14" t="s">
        <v>400</v>
      </c>
      <c r="H229" s="15">
        <v>165.98</v>
      </c>
      <c r="I229" s="15">
        <v>165.99</v>
      </c>
    </row>
    <row r="230" ht="15" spans="1:9">
      <c r="A230" s="12">
        <v>227</v>
      </c>
      <c r="B230" s="16" t="s">
        <v>11</v>
      </c>
      <c r="C230" s="14" t="s">
        <v>130</v>
      </c>
      <c r="D230" s="13" t="s">
        <v>78</v>
      </c>
      <c r="E230" s="12" t="s">
        <v>505</v>
      </c>
      <c r="F230" s="14" t="s">
        <v>506</v>
      </c>
      <c r="G230" s="14" t="s">
        <v>400</v>
      </c>
      <c r="H230" s="15">
        <v>149.85</v>
      </c>
      <c r="I230" s="15">
        <v>149.86</v>
      </c>
    </row>
    <row r="231" ht="27" spans="1:9">
      <c r="A231" s="12">
        <v>228</v>
      </c>
      <c r="B231" s="16" t="s">
        <v>11</v>
      </c>
      <c r="C231" s="14" t="s">
        <v>130</v>
      </c>
      <c r="D231" s="13" t="s">
        <v>361</v>
      </c>
      <c r="E231" s="12" t="s">
        <v>507</v>
      </c>
      <c r="F231" s="14" t="s">
        <v>508</v>
      </c>
      <c r="G231" s="14" t="s">
        <v>509</v>
      </c>
      <c r="H231" s="15">
        <v>149</v>
      </c>
      <c r="I231" s="15">
        <v>149</v>
      </c>
    </row>
    <row r="232" ht="40.5" spans="1:9">
      <c r="A232" s="12">
        <v>229</v>
      </c>
      <c r="B232" s="13" t="s">
        <v>11</v>
      </c>
      <c r="C232" s="14" t="s">
        <v>130</v>
      </c>
      <c r="D232" s="13" t="s">
        <v>510</v>
      </c>
      <c r="E232" s="12" t="s">
        <v>511</v>
      </c>
      <c r="F232" s="14" t="s">
        <v>512</v>
      </c>
      <c r="G232" s="14" t="s">
        <v>512</v>
      </c>
      <c r="H232" s="15">
        <v>68.64</v>
      </c>
      <c r="I232" s="15">
        <v>68.64</v>
      </c>
    </row>
    <row r="233" ht="15" spans="1:9">
      <c r="A233" s="12">
        <v>230</v>
      </c>
      <c r="B233" s="13" t="s">
        <v>11</v>
      </c>
      <c r="C233" s="14" t="s">
        <v>130</v>
      </c>
      <c r="D233" s="13" t="s">
        <v>513</v>
      </c>
      <c r="E233" s="12" t="s">
        <v>514</v>
      </c>
      <c r="F233" s="14" t="s">
        <v>515</v>
      </c>
      <c r="G233" s="14" t="s">
        <v>516</v>
      </c>
      <c r="H233" s="15">
        <v>288</v>
      </c>
      <c r="I233" s="15">
        <v>288.02</v>
      </c>
    </row>
    <row r="234" ht="15" spans="1:9">
      <c r="A234" s="12">
        <v>231</v>
      </c>
      <c r="B234" s="13" t="s">
        <v>11</v>
      </c>
      <c r="C234" s="14" t="s">
        <v>130</v>
      </c>
      <c r="D234" s="13" t="s">
        <v>69</v>
      </c>
      <c r="E234" s="12" t="s">
        <v>517</v>
      </c>
      <c r="F234" s="14" t="s">
        <v>518</v>
      </c>
      <c r="G234" s="14" t="s">
        <v>369</v>
      </c>
      <c r="H234" s="15">
        <v>62</v>
      </c>
      <c r="I234" s="15">
        <v>62</v>
      </c>
    </row>
    <row r="235" ht="15" spans="1:9">
      <c r="A235" s="12">
        <v>232</v>
      </c>
      <c r="B235" s="13" t="s">
        <v>11</v>
      </c>
      <c r="C235" s="14" t="s">
        <v>130</v>
      </c>
      <c r="D235" s="13" t="s">
        <v>519</v>
      </c>
      <c r="E235" s="12" t="s">
        <v>520</v>
      </c>
      <c r="F235" s="14" t="s">
        <v>521</v>
      </c>
      <c r="G235" s="14" t="s">
        <v>522</v>
      </c>
      <c r="H235" s="15">
        <v>140.72</v>
      </c>
      <c r="I235" s="15">
        <v>140.73</v>
      </c>
    </row>
    <row r="236" ht="15" spans="1:9">
      <c r="A236" s="12">
        <v>233</v>
      </c>
      <c r="B236" s="13" t="s">
        <v>11</v>
      </c>
      <c r="C236" s="14" t="s">
        <v>130</v>
      </c>
      <c r="D236" s="13" t="s">
        <v>354</v>
      </c>
      <c r="E236" s="12" t="s">
        <v>523</v>
      </c>
      <c r="F236" s="14" t="s">
        <v>524</v>
      </c>
      <c r="G236" s="14" t="s">
        <v>391</v>
      </c>
      <c r="H236" s="15">
        <v>793.77</v>
      </c>
      <c r="I236" s="15">
        <v>793.79</v>
      </c>
    </row>
    <row r="237" ht="15" spans="1:9">
      <c r="A237" s="12">
        <v>234</v>
      </c>
      <c r="B237" s="13" t="s">
        <v>11</v>
      </c>
      <c r="C237" s="17" t="s">
        <v>130</v>
      </c>
      <c r="D237" s="16" t="s">
        <v>69</v>
      </c>
      <c r="E237" s="18" t="s">
        <v>525</v>
      </c>
      <c r="F237" s="17" t="s">
        <v>526</v>
      </c>
      <c r="G237" s="17" t="s">
        <v>360</v>
      </c>
      <c r="H237" s="19">
        <v>125.63</v>
      </c>
      <c r="I237" s="19">
        <v>125.63</v>
      </c>
    </row>
    <row r="238" ht="15" spans="1:9">
      <c r="A238" s="12">
        <v>235</v>
      </c>
      <c r="B238" s="13" t="s">
        <v>11</v>
      </c>
      <c r="C238" s="17" t="s">
        <v>130</v>
      </c>
      <c r="D238" s="16" t="s">
        <v>69</v>
      </c>
      <c r="E238" s="18" t="s">
        <v>527</v>
      </c>
      <c r="F238" s="17" t="s">
        <v>526</v>
      </c>
      <c r="G238" s="17" t="s">
        <v>360</v>
      </c>
      <c r="H238" s="19">
        <v>51.66</v>
      </c>
      <c r="I238" s="19">
        <v>51.67</v>
      </c>
    </row>
    <row r="239" ht="15" spans="1:9">
      <c r="A239" s="12">
        <v>236</v>
      </c>
      <c r="B239" s="13" t="s">
        <v>11</v>
      </c>
      <c r="C239" s="14" t="s">
        <v>130</v>
      </c>
      <c r="D239" s="13" t="s">
        <v>69</v>
      </c>
      <c r="E239" s="12" t="s">
        <v>528</v>
      </c>
      <c r="F239" s="14" t="s">
        <v>526</v>
      </c>
      <c r="G239" s="14" t="s">
        <v>360</v>
      </c>
      <c r="H239" s="15">
        <v>14.11</v>
      </c>
      <c r="I239" s="15">
        <v>14.11</v>
      </c>
    </row>
    <row r="240" ht="15" spans="1:9">
      <c r="A240" s="12">
        <v>237</v>
      </c>
      <c r="B240" s="13" t="s">
        <v>11</v>
      </c>
      <c r="C240" s="14" t="s">
        <v>130</v>
      </c>
      <c r="D240" s="13" t="s">
        <v>69</v>
      </c>
      <c r="E240" s="12" t="s">
        <v>529</v>
      </c>
      <c r="F240" s="14" t="s">
        <v>518</v>
      </c>
      <c r="G240" s="14" t="s">
        <v>369</v>
      </c>
      <c r="H240" s="15">
        <v>1497</v>
      </c>
      <c r="I240" s="15">
        <v>5990</v>
      </c>
    </row>
    <row r="241" ht="27" spans="1:9">
      <c r="A241" s="12">
        <v>238</v>
      </c>
      <c r="B241" s="13" t="s">
        <v>11</v>
      </c>
      <c r="C241" s="14" t="s">
        <v>130</v>
      </c>
      <c r="D241" s="13" t="s">
        <v>22</v>
      </c>
      <c r="E241" s="12" t="s">
        <v>530</v>
      </c>
      <c r="F241" s="21" t="s">
        <v>531</v>
      </c>
      <c r="G241" s="14" t="s">
        <v>532</v>
      </c>
      <c r="H241" s="15">
        <v>238.89</v>
      </c>
      <c r="I241" s="15">
        <v>238.89</v>
      </c>
    </row>
    <row r="242" ht="15" spans="1:9">
      <c r="A242" s="12">
        <v>239</v>
      </c>
      <c r="B242" s="13" t="s">
        <v>11</v>
      </c>
      <c r="C242" s="14" t="s">
        <v>130</v>
      </c>
      <c r="D242" s="13" t="s">
        <v>323</v>
      </c>
      <c r="E242" s="12" t="s">
        <v>533</v>
      </c>
      <c r="F242" s="14" t="s">
        <v>325</v>
      </c>
      <c r="G242" s="14" t="s">
        <v>326</v>
      </c>
      <c r="H242" s="15">
        <v>321</v>
      </c>
      <c r="I242" s="15">
        <v>643</v>
      </c>
    </row>
    <row r="243" ht="15" spans="1:9">
      <c r="A243" s="12">
        <v>240</v>
      </c>
      <c r="B243" s="13" t="s">
        <v>11</v>
      </c>
      <c r="C243" s="14" t="s">
        <v>130</v>
      </c>
      <c r="D243" s="13" t="s">
        <v>242</v>
      </c>
      <c r="E243" s="12" t="s">
        <v>534</v>
      </c>
      <c r="F243" s="14" t="s">
        <v>247</v>
      </c>
      <c r="G243" s="14" t="s">
        <v>477</v>
      </c>
      <c r="H243" s="15">
        <v>112</v>
      </c>
      <c r="I243" s="15">
        <v>112</v>
      </c>
    </row>
    <row r="244" ht="15" spans="1:9">
      <c r="A244" s="12">
        <v>241</v>
      </c>
      <c r="B244" s="13" t="s">
        <v>11</v>
      </c>
      <c r="C244" s="14" t="s">
        <v>130</v>
      </c>
      <c r="D244" s="13" t="s">
        <v>131</v>
      </c>
      <c r="E244" s="12" t="s">
        <v>535</v>
      </c>
      <c r="F244" s="14" t="s">
        <v>536</v>
      </c>
      <c r="G244" s="14" t="s">
        <v>537</v>
      </c>
      <c r="H244" s="15">
        <v>48.97</v>
      </c>
      <c r="I244" s="15">
        <v>48.98</v>
      </c>
    </row>
    <row r="245" ht="27" spans="1:9">
      <c r="A245" s="12">
        <v>242</v>
      </c>
      <c r="B245" s="16" t="s">
        <v>11</v>
      </c>
      <c r="C245" s="14" t="s">
        <v>130</v>
      </c>
      <c r="D245" s="13" t="s">
        <v>22</v>
      </c>
      <c r="E245" s="12" t="s">
        <v>538</v>
      </c>
      <c r="F245" s="14" t="s">
        <v>539</v>
      </c>
      <c r="G245" s="14" t="s">
        <v>219</v>
      </c>
      <c r="H245" s="15">
        <v>66.45</v>
      </c>
      <c r="I245" s="15">
        <v>66.45</v>
      </c>
    </row>
    <row r="246" ht="15" spans="1:9">
      <c r="A246" s="12">
        <v>243</v>
      </c>
      <c r="B246" s="16" t="s">
        <v>11</v>
      </c>
      <c r="C246" s="14" t="s">
        <v>130</v>
      </c>
      <c r="D246" s="13" t="s">
        <v>242</v>
      </c>
      <c r="E246" s="12" t="s">
        <v>540</v>
      </c>
      <c r="F246" s="14" t="s">
        <v>250</v>
      </c>
      <c r="G246" s="14" t="s">
        <v>251</v>
      </c>
      <c r="H246" s="15">
        <v>63.59</v>
      </c>
      <c r="I246" s="15">
        <v>63.59</v>
      </c>
    </row>
    <row r="247" ht="27" spans="1:9">
      <c r="A247" s="12">
        <v>244</v>
      </c>
      <c r="B247" s="16" t="s">
        <v>11</v>
      </c>
      <c r="C247" s="14" t="s">
        <v>130</v>
      </c>
      <c r="D247" s="13" t="s">
        <v>22</v>
      </c>
      <c r="E247" s="12" t="s">
        <v>541</v>
      </c>
      <c r="F247" s="14" t="s">
        <v>542</v>
      </c>
      <c r="G247" s="14" t="s">
        <v>543</v>
      </c>
      <c r="H247" s="15">
        <v>25.5</v>
      </c>
      <c r="I247" s="15">
        <v>25.5</v>
      </c>
    </row>
    <row r="248" ht="15" spans="1:9">
      <c r="A248" s="12">
        <v>245</v>
      </c>
      <c r="B248" s="16" t="s">
        <v>11</v>
      </c>
      <c r="C248" s="14" t="s">
        <v>130</v>
      </c>
      <c r="D248" s="13" t="s">
        <v>242</v>
      </c>
      <c r="E248" s="12" t="s">
        <v>544</v>
      </c>
      <c r="F248" s="14" t="s">
        <v>247</v>
      </c>
      <c r="G248" s="14" t="s">
        <v>248</v>
      </c>
      <c r="H248" s="15">
        <v>78.38</v>
      </c>
      <c r="I248" s="15">
        <v>78.39</v>
      </c>
    </row>
    <row r="249" ht="27" spans="1:9">
      <c r="A249" s="12">
        <v>246</v>
      </c>
      <c r="B249" s="13" t="s">
        <v>11</v>
      </c>
      <c r="C249" s="14" t="s">
        <v>130</v>
      </c>
      <c r="D249" s="13" t="s">
        <v>78</v>
      </c>
      <c r="E249" s="12" t="s">
        <v>545</v>
      </c>
      <c r="F249" s="14" t="s">
        <v>295</v>
      </c>
      <c r="G249" s="14" t="s">
        <v>296</v>
      </c>
      <c r="H249" s="15">
        <v>82.92</v>
      </c>
      <c r="I249" s="15">
        <v>248.77</v>
      </c>
    </row>
    <row r="250" ht="15" spans="1:9">
      <c r="A250" s="12">
        <v>247</v>
      </c>
      <c r="B250" s="13" t="s">
        <v>11</v>
      </c>
      <c r="C250" s="14" t="s">
        <v>130</v>
      </c>
      <c r="D250" s="13" t="s">
        <v>78</v>
      </c>
      <c r="E250" s="12" t="s">
        <v>546</v>
      </c>
      <c r="F250" s="14" t="s">
        <v>399</v>
      </c>
      <c r="G250" s="14" t="s">
        <v>400</v>
      </c>
      <c r="H250" s="15">
        <v>121.03</v>
      </c>
      <c r="I250" s="15">
        <v>363.09</v>
      </c>
    </row>
    <row r="251" ht="15" spans="1:9">
      <c r="A251" s="12">
        <v>248</v>
      </c>
      <c r="B251" s="13" t="s">
        <v>11</v>
      </c>
      <c r="C251" s="14" t="s">
        <v>130</v>
      </c>
      <c r="D251" s="13" t="s">
        <v>13</v>
      </c>
      <c r="E251" s="12" t="s">
        <v>547</v>
      </c>
      <c r="F251" s="14" t="s">
        <v>349</v>
      </c>
      <c r="G251" s="14" t="s">
        <v>495</v>
      </c>
      <c r="H251" s="15">
        <v>203.77</v>
      </c>
      <c r="I251" s="15">
        <v>203.78</v>
      </c>
    </row>
    <row r="252" ht="15" spans="1:9">
      <c r="A252" s="12">
        <v>249</v>
      </c>
      <c r="B252" s="13" t="s">
        <v>11</v>
      </c>
      <c r="C252" s="14" t="s">
        <v>130</v>
      </c>
      <c r="D252" s="13" t="s">
        <v>13</v>
      </c>
      <c r="E252" s="12" t="s">
        <v>548</v>
      </c>
      <c r="F252" s="14" t="s">
        <v>549</v>
      </c>
      <c r="G252" s="14" t="s">
        <v>352</v>
      </c>
      <c r="H252" s="15">
        <v>120.17</v>
      </c>
      <c r="I252" s="15">
        <v>120.17</v>
      </c>
    </row>
    <row r="253" ht="27" spans="1:9">
      <c r="A253" s="12">
        <v>250</v>
      </c>
      <c r="B253" s="13" t="s">
        <v>11</v>
      </c>
      <c r="C253" s="14" t="s">
        <v>130</v>
      </c>
      <c r="D253" s="13" t="s">
        <v>323</v>
      </c>
      <c r="E253" s="12" t="s">
        <v>550</v>
      </c>
      <c r="F253" s="14" t="s">
        <v>331</v>
      </c>
      <c r="G253" s="14" t="s">
        <v>551</v>
      </c>
      <c r="H253" s="15">
        <v>1046.8</v>
      </c>
      <c r="I253" s="15">
        <v>3140.55</v>
      </c>
    </row>
    <row r="254" ht="15" spans="1:9">
      <c r="A254" s="12">
        <v>251</v>
      </c>
      <c r="B254" s="13" t="s">
        <v>11</v>
      </c>
      <c r="C254" s="14" t="s">
        <v>130</v>
      </c>
      <c r="D254" s="13" t="s">
        <v>13</v>
      </c>
      <c r="E254" s="12" t="s">
        <v>552</v>
      </c>
      <c r="F254" s="14" t="s">
        <v>553</v>
      </c>
      <c r="G254" s="14" t="s">
        <v>495</v>
      </c>
      <c r="H254" s="15">
        <v>1429.26</v>
      </c>
      <c r="I254" s="15">
        <v>11370.7</v>
      </c>
    </row>
    <row r="255" ht="15" spans="1:9">
      <c r="A255" s="12">
        <v>252</v>
      </c>
      <c r="B255" s="13" t="s">
        <v>11</v>
      </c>
      <c r="C255" s="14" t="s">
        <v>130</v>
      </c>
      <c r="D255" s="13" t="s">
        <v>13</v>
      </c>
      <c r="E255" s="12" t="s">
        <v>554</v>
      </c>
      <c r="F255" s="14" t="s">
        <v>349</v>
      </c>
      <c r="G255" s="14" t="s">
        <v>495</v>
      </c>
      <c r="H255" s="15">
        <v>119.85</v>
      </c>
      <c r="I255" s="15">
        <v>119.85</v>
      </c>
    </row>
    <row r="256" ht="27" spans="1:9">
      <c r="A256" s="12">
        <v>253</v>
      </c>
      <c r="B256" s="13" t="s">
        <v>11</v>
      </c>
      <c r="C256" s="14" t="s">
        <v>130</v>
      </c>
      <c r="D256" s="13" t="s">
        <v>555</v>
      </c>
      <c r="E256" s="12" t="s">
        <v>556</v>
      </c>
      <c r="F256" s="14" t="s">
        <v>557</v>
      </c>
      <c r="G256" s="14" t="s">
        <v>557</v>
      </c>
      <c r="H256" s="15">
        <v>116.93</v>
      </c>
      <c r="I256" s="15">
        <v>116.93</v>
      </c>
    </row>
    <row r="257" ht="27" spans="1:9">
      <c r="A257" s="12">
        <v>254</v>
      </c>
      <c r="B257" s="13" t="s">
        <v>11</v>
      </c>
      <c r="C257" s="14" t="s">
        <v>130</v>
      </c>
      <c r="D257" s="13" t="s">
        <v>323</v>
      </c>
      <c r="E257" s="12" t="s">
        <v>558</v>
      </c>
      <c r="F257" s="14" t="s">
        <v>559</v>
      </c>
      <c r="G257" s="14" t="s">
        <v>329</v>
      </c>
      <c r="H257" s="15">
        <v>25.72</v>
      </c>
      <c r="I257" s="15">
        <v>25.72</v>
      </c>
    </row>
    <row r="258" ht="15" spans="1:9">
      <c r="A258" s="12">
        <v>255</v>
      </c>
      <c r="B258" s="13" t="s">
        <v>11</v>
      </c>
      <c r="C258" s="14" t="s">
        <v>130</v>
      </c>
      <c r="D258" s="13" t="s">
        <v>69</v>
      </c>
      <c r="E258" s="12" t="s">
        <v>560</v>
      </c>
      <c r="F258" s="14" t="s">
        <v>518</v>
      </c>
      <c r="G258" s="14" t="s">
        <v>369</v>
      </c>
      <c r="H258" s="15">
        <v>149</v>
      </c>
      <c r="I258" s="15">
        <v>298</v>
      </c>
    </row>
    <row r="259" ht="15" spans="1:9">
      <c r="A259" s="12">
        <v>256</v>
      </c>
      <c r="B259" s="13" t="s">
        <v>11</v>
      </c>
      <c r="C259" s="14" t="s">
        <v>130</v>
      </c>
      <c r="D259" s="13" t="s">
        <v>78</v>
      </c>
      <c r="E259" s="12" t="s">
        <v>561</v>
      </c>
      <c r="F259" s="14" t="s">
        <v>164</v>
      </c>
      <c r="G259" s="14" t="s">
        <v>306</v>
      </c>
      <c r="H259" s="15">
        <v>77.58</v>
      </c>
      <c r="I259" s="15">
        <v>77.59</v>
      </c>
    </row>
    <row r="260" ht="27" spans="1:9">
      <c r="A260" s="12">
        <v>257</v>
      </c>
      <c r="B260" s="13" t="s">
        <v>11</v>
      </c>
      <c r="C260" s="14" t="s">
        <v>130</v>
      </c>
      <c r="D260" s="13" t="s">
        <v>13</v>
      </c>
      <c r="E260" s="12" t="s">
        <v>562</v>
      </c>
      <c r="F260" s="14" t="s">
        <v>349</v>
      </c>
      <c r="G260" s="14" t="s">
        <v>563</v>
      </c>
      <c r="H260" s="15">
        <v>87.77</v>
      </c>
      <c r="I260" s="15">
        <v>87.77</v>
      </c>
    </row>
    <row r="261" ht="15" spans="1:9">
      <c r="A261" s="12">
        <v>258</v>
      </c>
      <c r="B261" s="13" t="s">
        <v>11</v>
      </c>
      <c r="C261" s="14" t="s">
        <v>130</v>
      </c>
      <c r="D261" s="13" t="s">
        <v>200</v>
      </c>
      <c r="E261" s="12" t="s">
        <v>564</v>
      </c>
      <c r="F261" s="14" t="s">
        <v>565</v>
      </c>
      <c r="G261" s="14" t="s">
        <v>566</v>
      </c>
      <c r="H261" s="15">
        <v>38.32</v>
      </c>
      <c r="I261" s="15">
        <v>38.32</v>
      </c>
    </row>
    <row r="262" ht="15" spans="1:9">
      <c r="A262" s="12">
        <v>259</v>
      </c>
      <c r="B262" s="13" t="s">
        <v>11</v>
      </c>
      <c r="C262" s="17" t="s">
        <v>130</v>
      </c>
      <c r="D262" s="16" t="s">
        <v>242</v>
      </c>
      <c r="E262" s="18" t="s">
        <v>567</v>
      </c>
      <c r="F262" s="17" t="s">
        <v>250</v>
      </c>
      <c r="G262" s="17" t="s">
        <v>251</v>
      </c>
      <c r="H262" s="19">
        <v>307.74</v>
      </c>
      <c r="I262" s="19">
        <v>307.76</v>
      </c>
    </row>
    <row r="263" ht="15" spans="1:9">
      <c r="A263" s="12">
        <v>260</v>
      </c>
      <c r="B263" s="13" t="s">
        <v>11</v>
      </c>
      <c r="C263" s="17" t="s">
        <v>130</v>
      </c>
      <c r="D263" s="16" t="s">
        <v>78</v>
      </c>
      <c r="E263" s="18" t="s">
        <v>568</v>
      </c>
      <c r="F263" s="17" t="s">
        <v>569</v>
      </c>
      <c r="G263" s="17" t="s">
        <v>301</v>
      </c>
      <c r="H263" s="19">
        <v>101.85</v>
      </c>
      <c r="I263" s="19">
        <v>101.85</v>
      </c>
    </row>
    <row r="264" ht="15" spans="1:9">
      <c r="A264" s="12">
        <v>261</v>
      </c>
      <c r="B264" s="13" t="s">
        <v>11</v>
      </c>
      <c r="C264" s="17" t="s">
        <v>130</v>
      </c>
      <c r="D264" s="16" t="s">
        <v>131</v>
      </c>
      <c r="E264" s="18" t="s">
        <v>570</v>
      </c>
      <c r="F264" s="17" t="s">
        <v>536</v>
      </c>
      <c r="G264" s="17" t="s">
        <v>537</v>
      </c>
      <c r="H264" s="19">
        <v>250.86</v>
      </c>
      <c r="I264" s="19">
        <v>250.87</v>
      </c>
    </row>
    <row r="265" ht="15" spans="1:9">
      <c r="A265" s="12">
        <v>262</v>
      </c>
      <c r="B265" s="13" t="s">
        <v>11</v>
      </c>
      <c r="C265" s="17" t="s">
        <v>130</v>
      </c>
      <c r="D265" s="16" t="s">
        <v>131</v>
      </c>
      <c r="E265" s="18" t="s">
        <v>571</v>
      </c>
      <c r="F265" s="17" t="s">
        <v>572</v>
      </c>
      <c r="G265" s="17" t="s">
        <v>537</v>
      </c>
      <c r="H265" s="19">
        <v>129.37</v>
      </c>
      <c r="I265" s="19">
        <v>129.37</v>
      </c>
    </row>
    <row r="266" ht="15" spans="1:9">
      <c r="A266" s="12">
        <v>263</v>
      </c>
      <c r="B266" s="13" t="s">
        <v>11</v>
      </c>
      <c r="C266" s="17" t="s">
        <v>130</v>
      </c>
      <c r="D266" s="16" t="s">
        <v>323</v>
      </c>
      <c r="E266" s="18" t="s">
        <v>573</v>
      </c>
      <c r="F266" s="17" t="s">
        <v>331</v>
      </c>
      <c r="G266" s="17" t="s">
        <v>332</v>
      </c>
      <c r="H266" s="19">
        <v>61.05</v>
      </c>
      <c r="I266" s="19">
        <v>61.05</v>
      </c>
    </row>
    <row r="267" ht="15" spans="1:9">
      <c r="A267" s="12">
        <v>264</v>
      </c>
      <c r="B267" s="13" t="s">
        <v>11</v>
      </c>
      <c r="C267" s="17" t="s">
        <v>130</v>
      </c>
      <c r="D267" s="16" t="s">
        <v>574</v>
      </c>
      <c r="E267" s="18" t="s">
        <v>575</v>
      </c>
      <c r="F267" s="17" t="s">
        <v>576</v>
      </c>
      <c r="G267" s="17" t="s">
        <v>577</v>
      </c>
      <c r="H267" s="19">
        <v>323.73</v>
      </c>
      <c r="I267" s="19">
        <v>323.74</v>
      </c>
    </row>
    <row r="268" ht="15" spans="1:9">
      <c r="A268" s="12">
        <v>265</v>
      </c>
      <c r="B268" s="13" t="s">
        <v>11</v>
      </c>
      <c r="C268" s="17" t="s">
        <v>130</v>
      </c>
      <c r="D268" s="16" t="s">
        <v>242</v>
      </c>
      <c r="E268" s="18" t="s">
        <v>578</v>
      </c>
      <c r="F268" s="17" t="s">
        <v>247</v>
      </c>
      <c r="G268" s="17" t="s">
        <v>248</v>
      </c>
      <c r="H268" s="19">
        <v>79.78</v>
      </c>
      <c r="I268" s="19">
        <v>79.78</v>
      </c>
    </row>
    <row r="269" ht="15" spans="1:9">
      <c r="A269" s="12">
        <v>266</v>
      </c>
      <c r="B269" s="13" t="s">
        <v>11</v>
      </c>
      <c r="C269" s="17" t="s">
        <v>130</v>
      </c>
      <c r="D269" s="16" t="s">
        <v>78</v>
      </c>
      <c r="E269" s="18" t="s">
        <v>579</v>
      </c>
      <c r="F269" s="17" t="s">
        <v>580</v>
      </c>
      <c r="G269" s="17" t="s">
        <v>400</v>
      </c>
      <c r="H269" s="19">
        <v>136.31</v>
      </c>
      <c r="I269" s="19">
        <v>136.31</v>
      </c>
    </row>
    <row r="270" ht="15" spans="1:9">
      <c r="A270" s="12">
        <v>267</v>
      </c>
      <c r="B270" s="13" t="s">
        <v>11</v>
      </c>
      <c r="C270" s="17" t="s">
        <v>130</v>
      </c>
      <c r="D270" s="16" t="s">
        <v>78</v>
      </c>
      <c r="E270" s="18" t="s">
        <v>581</v>
      </c>
      <c r="F270" s="17" t="s">
        <v>582</v>
      </c>
      <c r="G270" s="17" t="s">
        <v>400</v>
      </c>
      <c r="H270" s="19">
        <v>327.02</v>
      </c>
      <c r="I270" s="19">
        <v>654.08</v>
      </c>
    </row>
    <row r="271" ht="27" spans="1:9">
      <c r="A271" s="12">
        <v>268</v>
      </c>
      <c r="B271" s="13" t="s">
        <v>11</v>
      </c>
      <c r="C271" s="14" t="s">
        <v>130</v>
      </c>
      <c r="D271" s="13" t="s">
        <v>22</v>
      </c>
      <c r="E271" s="12" t="s">
        <v>583</v>
      </c>
      <c r="F271" s="14" t="s">
        <v>190</v>
      </c>
      <c r="G271" s="14" t="s">
        <v>543</v>
      </c>
      <c r="H271" s="15">
        <v>120.01</v>
      </c>
      <c r="I271" s="15">
        <v>120.01</v>
      </c>
    </row>
    <row r="272" ht="15" spans="1:9">
      <c r="A272" s="12">
        <v>269</v>
      </c>
      <c r="B272" s="16" t="s">
        <v>11</v>
      </c>
      <c r="C272" s="14" t="s">
        <v>130</v>
      </c>
      <c r="D272" s="13" t="s">
        <v>242</v>
      </c>
      <c r="E272" s="12" t="s">
        <v>584</v>
      </c>
      <c r="F272" s="14" t="s">
        <v>250</v>
      </c>
      <c r="G272" s="14" t="s">
        <v>251</v>
      </c>
      <c r="H272" s="15">
        <v>50.97</v>
      </c>
      <c r="I272" s="15">
        <v>50.98</v>
      </c>
    </row>
    <row r="273" ht="15" spans="1:9">
      <c r="A273" s="12">
        <v>270</v>
      </c>
      <c r="B273" s="16" t="s">
        <v>11</v>
      </c>
      <c r="C273" s="14" t="s">
        <v>130</v>
      </c>
      <c r="D273" s="13" t="s">
        <v>242</v>
      </c>
      <c r="E273" s="12" t="s">
        <v>585</v>
      </c>
      <c r="F273" s="14" t="s">
        <v>250</v>
      </c>
      <c r="G273" s="14" t="s">
        <v>251</v>
      </c>
      <c r="H273" s="15">
        <v>45.96</v>
      </c>
      <c r="I273" s="15">
        <v>45.97</v>
      </c>
    </row>
    <row r="274" ht="15" spans="1:9">
      <c r="A274" s="12">
        <v>271</v>
      </c>
      <c r="B274" s="16" t="s">
        <v>11</v>
      </c>
      <c r="C274" s="14" t="s">
        <v>130</v>
      </c>
      <c r="D274" s="13" t="s">
        <v>242</v>
      </c>
      <c r="E274" s="12" t="s">
        <v>586</v>
      </c>
      <c r="F274" s="14" t="s">
        <v>247</v>
      </c>
      <c r="G274" s="14" t="s">
        <v>248</v>
      </c>
      <c r="H274" s="15">
        <v>54</v>
      </c>
      <c r="I274" s="15">
        <v>54</v>
      </c>
    </row>
    <row r="275" ht="15" spans="1:9">
      <c r="A275" s="12">
        <v>272</v>
      </c>
      <c r="B275" s="16" t="s">
        <v>11</v>
      </c>
      <c r="C275" s="14" t="s">
        <v>130</v>
      </c>
      <c r="D275" s="13" t="s">
        <v>242</v>
      </c>
      <c r="E275" s="12" t="s">
        <v>587</v>
      </c>
      <c r="F275" s="14" t="s">
        <v>247</v>
      </c>
      <c r="G275" s="14" t="s">
        <v>248</v>
      </c>
      <c r="H275" s="15">
        <v>314</v>
      </c>
      <c r="I275" s="15">
        <v>314</v>
      </c>
    </row>
    <row r="276" ht="27" spans="1:9">
      <c r="A276" s="12">
        <v>273</v>
      </c>
      <c r="B276" s="16" t="s">
        <v>11</v>
      </c>
      <c r="C276" s="14" t="s">
        <v>130</v>
      </c>
      <c r="D276" s="13" t="s">
        <v>22</v>
      </c>
      <c r="E276" s="12" t="s">
        <v>588</v>
      </c>
      <c r="F276" s="14" t="s">
        <v>190</v>
      </c>
      <c r="G276" s="14" t="s">
        <v>543</v>
      </c>
      <c r="H276" s="15">
        <v>105.88</v>
      </c>
      <c r="I276" s="15">
        <v>105.88</v>
      </c>
    </row>
    <row r="277" ht="15" spans="1:9">
      <c r="A277" s="12">
        <v>274</v>
      </c>
      <c r="B277" s="16" t="s">
        <v>11</v>
      </c>
      <c r="C277" s="14" t="s">
        <v>130</v>
      </c>
      <c r="D277" s="13" t="s">
        <v>13</v>
      </c>
      <c r="E277" s="12" t="s">
        <v>589</v>
      </c>
      <c r="F277" s="14" t="s">
        <v>475</v>
      </c>
      <c r="G277" s="14" t="s">
        <v>352</v>
      </c>
      <c r="H277" s="15">
        <v>210.64</v>
      </c>
      <c r="I277" s="15">
        <v>210.65</v>
      </c>
    </row>
    <row r="278" ht="15" spans="1:9">
      <c r="A278" s="12">
        <v>275</v>
      </c>
      <c r="B278" s="16" t="s">
        <v>11</v>
      </c>
      <c r="C278" s="14" t="s">
        <v>130</v>
      </c>
      <c r="D278" s="13" t="s">
        <v>13</v>
      </c>
      <c r="E278" s="12" t="s">
        <v>590</v>
      </c>
      <c r="F278" s="14" t="s">
        <v>591</v>
      </c>
      <c r="G278" s="14" t="s">
        <v>352</v>
      </c>
      <c r="H278" s="15">
        <v>894.73</v>
      </c>
      <c r="I278" s="15">
        <v>3579.04</v>
      </c>
    </row>
    <row r="279" ht="15" spans="1:9">
      <c r="A279" s="12">
        <v>276</v>
      </c>
      <c r="B279" s="13" t="s">
        <v>11</v>
      </c>
      <c r="C279" s="14" t="s">
        <v>130</v>
      </c>
      <c r="D279" s="13" t="s">
        <v>131</v>
      </c>
      <c r="E279" s="12" t="s">
        <v>592</v>
      </c>
      <c r="F279" s="14" t="s">
        <v>133</v>
      </c>
      <c r="G279" s="14" t="s">
        <v>134</v>
      </c>
      <c r="H279" s="15">
        <v>1028.15</v>
      </c>
      <c r="I279" s="15">
        <v>4112.64</v>
      </c>
    </row>
    <row r="280" ht="15" spans="1:9">
      <c r="A280" s="12">
        <v>277</v>
      </c>
      <c r="B280" s="13" t="s">
        <v>11</v>
      </c>
      <c r="C280" s="14" t="s">
        <v>130</v>
      </c>
      <c r="D280" s="13" t="s">
        <v>242</v>
      </c>
      <c r="E280" s="12" t="s">
        <v>593</v>
      </c>
      <c r="F280" s="14" t="s">
        <v>247</v>
      </c>
      <c r="G280" s="14" t="s">
        <v>248</v>
      </c>
      <c r="H280" s="15">
        <v>493.47</v>
      </c>
      <c r="I280" s="15">
        <v>493.51</v>
      </c>
    </row>
    <row r="281" ht="15" spans="1:9">
      <c r="A281" s="12">
        <v>278</v>
      </c>
      <c r="B281" s="13" t="s">
        <v>11</v>
      </c>
      <c r="C281" s="14" t="s">
        <v>130</v>
      </c>
      <c r="D281" s="13" t="s">
        <v>131</v>
      </c>
      <c r="E281" s="12" t="s">
        <v>594</v>
      </c>
      <c r="F281" s="14" t="s">
        <v>595</v>
      </c>
      <c r="G281" s="14" t="s">
        <v>469</v>
      </c>
      <c r="H281" s="15">
        <v>71.19</v>
      </c>
      <c r="I281" s="15">
        <v>71.19</v>
      </c>
    </row>
    <row r="282" ht="27" spans="1:9">
      <c r="A282" s="12">
        <v>279</v>
      </c>
      <c r="B282" s="13" t="s">
        <v>11</v>
      </c>
      <c r="C282" s="17" t="s">
        <v>130</v>
      </c>
      <c r="D282" s="16" t="s">
        <v>323</v>
      </c>
      <c r="E282" s="18" t="s">
        <v>596</v>
      </c>
      <c r="F282" s="17" t="s">
        <v>328</v>
      </c>
      <c r="G282" s="17" t="s">
        <v>597</v>
      </c>
      <c r="H282" s="19">
        <v>78.89</v>
      </c>
      <c r="I282" s="19">
        <v>78.89</v>
      </c>
    </row>
    <row r="283" ht="15" spans="1:9">
      <c r="A283" s="12">
        <v>280</v>
      </c>
      <c r="B283" s="13" t="s">
        <v>11</v>
      </c>
      <c r="C283" s="17" t="s">
        <v>130</v>
      </c>
      <c r="D283" s="16" t="s">
        <v>323</v>
      </c>
      <c r="E283" s="18" t="s">
        <v>598</v>
      </c>
      <c r="F283" s="20" t="s">
        <v>334</v>
      </c>
      <c r="G283" s="17" t="s">
        <v>332</v>
      </c>
      <c r="H283" s="19">
        <v>17953</v>
      </c>
      <c r="I283" s="19">
        <v>53862</v>
      </c>
    </row>
    <row r="284" ht="15" spans="1:9">
      <c r="A284" s="12">
        <v>281</v>
      </c>
      <c r="B284" s="13" t="s">
        <v>11</v>
      </c>
      <c r="C284" s="17" t="s">
        <v>130</v>
      </c>
      <c r="D284" s="16" t="s">
        <v>323</v>
      </c>
      <c r="E284" s="18" t="s">
        <v>599</v>
      </c>
      <c r="F284" s="17" t="s">
        <v>331</v>
      </c>
      <c r="G284" s="17" t="s">
        <v>332</v>
      </c>
      <c r="H284" s="19">
        <v>175.53</v>
      </c>
      <c r="I284" s="19">
        <v>351.08</v>
      </c>
    </row>
    <row r="285" ht="15" spans="1:9">
      <c r="A285" s="12">
        <v>282</v>
      </c>
      <c r="B285" s="16" t="s">
        <v>11</v>
      </c>
      <c r="C285" s="17" t="s">
        <v>130</v>
      </c>
      <c r="D285" s="16" t="s">
        <v>131</v>
      </c>
      <c r="E285" s="18" t="s">
        <v>600</v>
      </c>
      <c r="F285" s="17" t="s">
        <v>595</v>
      </c>
      <c r="G285" s="17" t="s">
        <v>469</v>
      </c>
      <c r="H285" s="19">
        <v>451.92</v>
      </c>
      <c r="I285" s="19">
        <v>451.94</v>
      </c>
    </row>
    <row r="286" ht="27" spans="1:9">
      <c r="A286" s="12">
        <v>283</v>
      </c>
      <c r="B286" s="16" t="s">
        <v>11</v>
      </c>
      <c r="C286" s="17" t="s">
        <v>130</v>
      </c>
      <c r="D286" s="16" t="s">
        <v>22</v>
      </c>
      <c r="E286" s="18" t="s">
        <v>601</v>
      </c>
      <c r="F286" s="17" t="s">
        <v>602</v>
      </c>
      <c r="G286" s="17" t="s">
        <v>543</v>
      </c>
      <c r="H286" s="19">
        <v>28.65</v>
      </c>
      <c r="I286" s="19">
        <v>28.65</v>
      </c>
    </row>
    <row r="287" ht="15" spans="1:9">
      <c r="A287" s="12">
        <v>284</v>
      </c>
      <c r="B287" s="16" t="s">
        <v>11</v>
      </c>
      <c r="C287" s="17" t="s">
        <v>130</v>
      </c>
      <c r="D287" s="16" t="s">
        <v>323</v>
      </c>
      <c r="E287" s="18" t="s">
        <v>603</v>
      </c>
      <c r="F287" s="20" t="s">
        <v>331</v>
      </c>
      <c r="G287" s="17" t="s">
        <v>332</v>
      </c>
      <c r="H287" s="19">
        <v>227.27</v>
      </c>
      <c r="I287" s="19">
        <v>454.56</v>
      </c>
    </row>
    <row r="288" ht="15" spans="1:9">
      <c r="A288" s="12">
        <v>285</v>
      </c>
      <c r="B288" s="16" t="s">
        <v>11</v>
      </c>
      <c r="C288" s="17" t="s">
        <v>130</v>
      </c>
      <c r="D288" s="16" t="s">
        <v>323</v>
      </c>
      <c r="E288" s="18" t="s">
        <v>604</v>
      </c>
      <c r="F288" s="20" t="s">
        <v>325</v>
      </c>
      <c r="G288" s="17" t="s">
        <v>326</v>
      </c>
      <c r="H288" s="19">
        <v>423</v>
      </c>
      <c r="I288" s="19">
        <v>423</v>
      </c>
    </row>
    <row r="289" ht="15" spans="1:9">
      <c r="A289" s="12">
        <v>286</v>
      </c>
      <c r="B289" s="16" t="s">
        <v>11</v>
      </c>
      <c r="C289" s="17" t="s">
        <v>130</v>
      </c>
      <c r="D289" s="16" t="s">
        <v>323</v>
      </c>
      <c r="E289" s="18" t="s">
        <v>605</v>
      </c>
      <c r="F289" s="17" t="s">
        <v>325</v>
      </c>
      <c r="G289" s="17" t="s">
        <v>326</v>
      </c>
      <c r="H289" s="19">
        <v>1105</v>
      </c>
      <c r="I289" s="19">
        <v>2210</v>
      </c>
    </row>
    <row r="290" ht="15" spans="1:9">
      <c r="A290" s="12">
        <v>287</v>
      </c>
      <c r="B290" s="16" t="s">
        <v>11</v>
      </c>
      <c r="C290" s="17" t="s">
        <v>130</v>
      </c>
      <c r="D290" s="16" t="s">
        <v>361</v>
      </c>
      <c r="E290" s="18" t="s">
        <v>606</v>
      </c>
      <c r="F290" s="17" t="s">
        <v>607</v>
      </c>
      <c r="G290" s="17" t="s">
        <v>607</v>
      </c>
      <c r="H290" s="19">
        <v>107</v>
      </c>
      <c r="I290" s="19">
        <v>107</v>
      </c>
    </row>
    <row r="291" ht="15" spans="1:9">
      <c r="A291" s="12">
        <v>288</v>
      </c>
      <c r="B291" s="13" t="s">
        <v>11</v>
      </c>
      <c r="C291" s="17" t="s">
        <v>130</v>
      </c>
      <c r="D291" s="16" t="s">
        <v>242</v>
      </c>
      <c r="E291" s="18" t="s">
        <v>608</v>
      </c>
      <c r="F291" s="17" t="s">
        <v>247</v>
      </c>
      <c r="G291" s="17" t="s">
        <v>248</v>
      </c>
      <c r="H291" s="19">
        <v>171.32</v>
      </c>
      <c r="I291" s="19">
        <v>171.33</v>
      </c>
    </row>
    <row r="292" ht="15" spans="1:9">
      <c r="A292" s="12">
        <v>289</v>
      </c>
      <c r="B292" s="13" t="s">
        <v>11</v>
      </c>
      <c r="C292" s="17" t="s">
        <v>130</v>
      </c>
      <c r="D292" s="16" t="s">
        <v>45</v>
      </c>
      <c r="E292" s="18" t="s">
        <v>609</v>
      </c>
      <c r="F292" s="17" t="s">
        <v>610</v>
      </c>
      <c r="G292" s="17" t="s">
        <v>162</v>
      </c>
      <c r="H292" s="19">
        <v>40.87</v>
      </c>
      <c r="I292" s="19">
        <v>40.87</v>
      </c>
    </row>
    <row r="293" ht="15" spans="1:9">
      <c r="A293" s="12">
        <v>290</v>
      </c>
      <c r="B293" s="13" t="s">
        <v>11</v>
      </c>
      <c r="C293" s="17" t="s">
        <v>130</v>
      </c>
      <c r="D293" s="16" t="s">
        <v>45</v>
      </c>
      <c r="E293" s="18" t="s">
        <v>611</v>
      </c>
      <c r="F293" s="17" t="s">
        <v>179</v>
      </c>
      <c r="G293" s="17" t="s">
        <v>162</v>
      </c>
      <c r="H293" s="19">
        <v>103.66</v>
      </c>
      <c r="I293" s="19">
        <v>103.66</v>
      </c>
    </row>
    <row r="294" ht="27" spans="1:9">
      <c r="A294" s="12">
        <v>291</v>
      </c>
      <c r="B294" s="13" t="s">
        <v>11</v>
      </c>
      <c r="C294" s="17" t="s">
        <v>130</v>
      </c>
      <c r="D294" s="16" t="s">
        <v>323</v>
      </c>
      <c r="E294" s="18" t="s">
        <v>612</v>
      </c>
      <c r="F294" s="17" t="s">
        <v>344</v>
      </c>
      <c r="G294" s="17" t="s">
        <v>345</v>
      </c>
      <c r="H294" s="19">
        <v>153</v>
      </c>
      <c r="I294" s="19">
        <v>306</v>
      </c>
    </row>
    <row r="295" ht="27" spans="1:9">
      <c r="A295" s="12">
        <v>292</v>
      </c>
      <c r="B295" s="13" t="s">
        <v>11</v>
      </c>
      <c r="C295" s="17" t="s">
        <v>130</v>
      </c>
      <c r="D295" s="16" t="s">
        <v>45</v>
      </c>
      <c r="E295" s="18" t="s">
        <v>613</v>
      </c>
      <c r="F295" s="17" t="s">
        <v>426</v>
      </c>
      <c r="G295" s="17" t="s">
        <v>614</v>
      </c>
      <c r="H295" s="19">
        <v>211.49</v>
      </c>
      <c r="I295" s="19">
        <v>423</v>
      </c>
    </row>
    <row r="296" ht="15" spans="1:9">
      <c r="A296" s="12">
        <v>293</v>
      </c>
      <c r="B296" s="13" t="s">
        <v>11</v>
      </c>
      <c r="C296" s="17" t="s">
        <v>130</v>
      </c>
      <c r="D296" s="16" t="s">
        <v>45</v>
      </c>
      <c r="E296" s="18" t="s">
        <v>615</v>
      </c>
      <c r="F296" s="17" t="s">
        <v>616</v>
      </c>
      <c r="G296" s="17" t="s">
        <v>137</v>
      </c>
      <c r="H296" s="19">
        <v>183.55</v>
      </c>
      <c r="I296" s="19">
        <v>183.56</v>
      </c>
    </row>
    <row r="297" ht="15" spans="1:9">
      <c r="A297" s="12">
        <v>294</v>
      </c>
      <c r="B297" s="13" t="s">
        <v>11</v>
      </c>
      <c r="C297" s="17" t="s">
        <v>130</v>
      </c>
      <c r="D297" s="16" t="s">
        <v>13</v>
      </c>
      <c r="E297" s="18" t="s">
        <v>617</v>
      </c>
      <c r="F297" s="17" t="s">
        <v>349</v>
      </c>
      <c r="G297" s="17" t="s">
        <v>352</v>
      </c>
      <c r="H297" s="19">
        <v>106.37</v>
      </c>
      <c r="I297" s="19">
        <v>106.37</v>
      </c>
    </row>
    <row r="298" ht="27" spans="1:9">
      <c r="A298" s="12">
        <v>295</v>
      </c>
      <c r="B298" s="13" t="s">
        <v>11</v>
      </c>
      <c r="C298" s="14" t="s">
        <v>130</v>
      </c>
      <c r="D298" s="13" t="s">
        <v>45</v>
      </c>
      <c r="E298" s="12" t="s">
        <v>618</v>
      </c>
      <c r="F298" s="14" t="s">
        <v>619</v>
      </c>
      <c r="G298" s="14" t="s">
        <v>620</v>
      </c>
      <c r="H298" s="15">
        <v>62.14</v>
      </c>
      <c r="I298" s="15">
        <v>62.14</v>
      </c>
    </row>
    <row r="299" ht="27" spans="1:9">
      <c r="A299" s="12">
        <v>296</v>
      </c>
      <c r="B299" s="13" t="s">
        <v>11</v>
      </c>
      <c r="C299" s="14" t="s">
        <v>130</v>
      </c>
      <c r="D299" s="13" t="s">
        <v>13</v>
      </c>
      <c r="E299" s="12" t="s">
        <v>621</v>
      </c>
      <c r="F299" s="14" t="s">
        <v>141</v>
      </c>
      <c r="G299" s="14" t="s">
        <v>142</v>
      </c>
      <c r="H299" s="15">
        <v>480.26</v>
      </c>
      <c r="I299" s="15">
        <v>480.28</v>
      </c>
    </row>
    <row r="300" ht="15" spans="1:9">
      <c r="A300" s="12">
        <v>297</v>
      </c>
      <c r="B300" s="13" t="s">
        <v>11</v>
      </c>
      <c r="C300" s="14" t="s">
        <v>130</v>
      </c>
      <c r="D300" s="13" t="s">
        <v>22</v>
      </c>
      <c r="E300" s="12" t="s">
        <v>622</v>
      </c>
      <c r="F300" s="14" t="s">
        <v>623</v>
      </c>
      <c r="G300" s="14" t="s">
        <v>222</v>
      </c>
      <c r="H300" s="15">
        <v>80.91</v>
      </c>
      <c r="I300" s="15">
        <v>80.91</v>
      </c>
    </row>
    <row r="301" ht="15" spans="1:9">
      <c r="A301" s="12">
        <v>298</v>
      </c>
      <c r="B301" s="13" t="s">
        <v>11</v>
      </c>
      <c r="C301" s="14" t="s">
        <v>130</v>
      </c>
      <c r="D301" s="13" t="s">
        <v>22</v>
      </c>
      <c r="E301" s="12" t="s">
        <v>624</v>
      </c>
      <c r="F301" s="14" t="s">
        <v>625</v>
      </c>
      <c r="G301" s="14" t="s">
        <v>222</v>
      </c>
      <c r="H301" s="15">
        <v>201.41</v>
      </c>
      <c r="I301" s="15">
        <v>401.6</v>
      </c>
    </row>
    <row r="302" ht="15" spans="1:9">
      <c r="A302" s="12">
        <v>299</v>
      </c>
      <c r="B302" s="13" t="s">
        <v>11</v>
      </c>
      <c r="C302" s="17" t="s">
        <v>130</v>
      </c>
      <c r="D302" s="16" t="s">
        <v>13</v>
      </c>
      <c r="E302" s="18" t="s">
        <v>626</v>
      </c>
      <c r="F302" s="17" t="s">
        <v>141</v>
      </c>
      <c r="G302" s="17" t="s">
        <v>154</v>
      </c>
      <c r="H302" s="19">
        <v>53.23</v>
      </c>
      <c r="I302" s="19">
        <v>53.23</v>
      </c>
    </row>
    <row r="303" ht="27" spans="1:9">
      <c r="A303" s="12">
        <v>300</v>
      </c>
      <c r="B303" s="13" t="s">
        <v>11</v>
      </c>
      <c r="C303" s="17" t="s">
        <v>130</v>
      </c>
      <c r="D303" s="16" t="s">
        <v>45</v>
      </c>
      <c r="E303" s="18" t="s">
        <v>627</v>
      </c>
      <c r="F303" s="17" t="s">
        <v>628</v>
      </c>
      <c r="G303" s="17" t="s">
        <v>620</v>
      </c>
      <c r="H303" s="19">
        <v>945.2</v>
      </c>
      <c r="I303" s="19">
        <v>2835.72</v>
      </c>
    </row>
    <row r="304" ht="27" spans="1:9">
      <c r="A304" s="12">
        <v>301</v>
      </c>
      <c r="B304" s="13" t="s">
        <v>11</v>
      </c>
      <c r="C304" s="14" t="s">
        <v>130</v>
      </c>
      <c r="D304" s="13" t="s">
        <v>22</v>
      </c>
      <c r="E304" s="12" t="s">
        <v>629</v>
      </c>
      <c r="F304" s="14" t="s">
        <v>630</v>
      </c>
      <c r="G304" s="14" t="s">
        <v>630</v>
      </c>
      <c r="H304" s="15">
        <v>48.33</v>
      </c>
      <c r="I304" s="15">
        <v>48.33</v>
      </c>
    </row>
    <row r="305" ht="15" spans="1:9">
      <c r="A305" s="12">
        <v>302</v>
      </c>
      <c r="B305" s="13" t="s">
        <v>11</v>
      </c>
      <c r="C305" s="14" t="s">
        <v>130</v>
      </c>
      <c r="D305" s="13" t="s">
        <v>22</v>
      </c>
      <c r="E305" s="12" t="s">
        <v>631</v>
      </c>
      <c r="F305" s="14" t="s">
        <v>632</v>
      </c>
      <c r="G305" s="14" t="s">
        <v>633</v>
      </c>
      <c r="H305" s="15">
        <v>41.57</v>
      </c>
      <c r="I305" s="15">
        <v>41.57</v>
      </c>
    </row>
    <row r="306" ht="15" spans="1:9">
      <c r="A306" s="12">
        <v>303</v>
      </c>
      <c r="B306" s="13" t="s">
        <v>11</v>
      </c>
      <c r="C306" s="14" t="s">
        <v>130</v>
      </c>
      <c r="D306" s="13" t="s">
        <v>69</v>
      </c>
      <c r="E306" s="12" t="s">
        <v>634</v>
      </c>
      <c r="F306" s="14" t="s">
        <v>526</v>
      </c>
      <c r="G306" s="14" t="s">
        <v>360</v>
      </c>
      <c r="H306" s="15">
        <v>27.24</v>
      </c>
      <c r="I306" s="15">
        <v>27.24</v>
      </c>
    </row>
    <row r="307" ht="27" spans="1:9">
      <c r="A307" s="12">
        <v>304</v>
      </c>
      <c r="B307" s="13" t="s">
        <v>11</v>
      </c>
      <c r="C307" s="14" t="s">
        <v>130</v>
      </c>
      <c r="D307" s="13" t="s">
        <v>22</v>
      </c>
      <c r="E307" s="12" t="s">
        <v>635</v>
      </c>
      <c r="F307" s="14" t="s">
        <v>636</v>
      </c>
      <c r="G307" s="14" t="s">
        <v>637</v>
      </c>
      <c r="H307" s="15">
        <v>57.07</v>
      </c>
      <c r="I307" s="15">
        <v>57.07</v>
      </c>
    </row>
    <row r="308" ht="27" spans="1:9">
      <c r="A308" s="12">
        <v>305</v>
      </c>
      <c r="B308" s="13" t="s">
        <v>11</v>
      </c>
      <c r="C308" s="14" t="s">
        <v>130</v>
      </c>
      <c r="D308" s="13" t="s">
        <v>22</v>
      </c>
      <c r="E308" s="12" t="s">
        <v>638</v>
      </c>
      <c r="F308" s="14" t="s">
        <v>639</v>
      </c>
      <c r="G308" s="14" t="s">
        <v>219</v>
      </c>
      <c r="H308" s="15">
        <v>56.9</v>
      </c>
      <c r="I308" s="15">
        <v>56.9</v>
      </c>
    </row>
    <row r="309" ht="27" spans="1:9">
      <c r="A309" s="12">
        <v>306</v>
      </c>
      <c r="B309" s="13" t="s">
        <v>11</v>
      </c>
      <c r="C309" s="17" t="s">
        <v>130</v>
      </c>
      <c r="D309" s="16" t="s">
        <v>22</v>
      </c>
      <c r="E309" s="18" t="s">
        <v>640</v>
      </c>
      <c r="F309" s="17" t="s">
        <v>641</v>
      </c>
      <c r="G309" s="17" t="s">
        <v>543</v>
      </c>
      <c r="H309" s="19">
        <v>114.98</v>
      </c>
      <c r="I309" s="19">
        <v>114.98</v>
      </c>
    </row>
    <row r="310" ht="15" spans="1:9">
      <c r="A310" s="12">
        <v>307</v>
      </c>
      <c r="B310" s="13" t="s">
        <v>11</v>
      </c>
      <c r="C310" s="17" t="s">
        <v>130</v>
      </c>
      <c r="D310" s="16" t="s">
        <v>22</v>
      </c>
      <c r="E310" s="18" t="s">
        <v>642</v>
      </c>
      <c r="F310" s="17" t="s">
        <v>643</v>
      </c>
      <c r="G310" s="17" t="s">
        <v>222</v>
      </c>
      <c r="H310" s="19">
        <v>222.82</v>
      </c>
      <c r="I310" s="19">
        <v>222.82</v>
      </c>
    </row>
    <row r="311" ht="15" spans="1:9">
      <c r="A311" s="12">
        <v>308</v>
      </c>
      <c r="B311" s="13" t="s">
        <v>11</v>
      </c>
      <c r="C311" s="14" t="s">
        <v>130</v>
      </c>
      <c r="D311" s="13" t="s">
        <v>69</v>
      </c>
      <c r="E311" s="12" t="s">
        <v>644</v>
      </c>
      <c r="F311" s="14" t="s">
        <v>526</v>
      </c>
      <c r="G311" s="14" t="s">
        <v>360</v>
      </c>
      <c r="H311" s="15">
        <v>33.59</v>
      </c>
      <c r="I311" s="15">
        <v>33.59</v>
      </c>
    </row>
    <row r="312" ht="15" spans="1:9">
      <c r="A312" s="12">
        <v>309</v>
      </c>
      <c r="B312" s="13" t="s">
        <v>11</v>
      </c>
      <c r="C312" s="17" t="s">
        <v>130</v>
      </c>
      <c r="D312" s="16" t="s">
        <v>69</v>
      </c>
      <c r="E312" s="18" t="s">
        <v>645</v>
      </c>
      <c r="F312" s="17" t="s">
        <v>526</v>
      </c>
      <c r="G312" s="17" t="s">
        <v>360</v>
      </c>
      <c r="H312" s="19">
        <v>110.34</v>
      </c>
      <c r="I312" s="19">
        <v>110.34</v>
      </c>
    </row>
    <row r="313" ht="27" spans="1:9">
      <c r="A313" s="12">
        <v>310</v>
      </c>
      <c r="B313" s="13" t="s">
        <v>11</v>
      </c>
      <c r="C313" s="17" t="s">
        <v>130</v>
      </c>
      <c r="D313" s="16" t="s">
        <v>323</v>
      </c>
      <c r="E313" s="18" t="s">
        <v>646</v>
      </c>
      <c r="F313" s="17" t="s">
        <v>647</v>
      </c>
      <c r="G313" s="17" t="s">
        <v>337</v>
      </c>
      <c r="H313" s="19">
        <v>223.87</v>
      </c>
      <c r="I313" s="19">
        <v>223.88</v>
      </c>
    </row>
    <row r="314" ht="40.5" spans="1:9">
      <c r="A314" s="12">
        <v>311</v>
      </c>
      <c r="B314" s="13" t="s">
        <v>11</v>
      </c>
      <c r="C314" s="17" t="s">
        <v>130</v>
      </c>
      <c r="D314" s="16" t="s">
        <v>78</v>
      </c>
      <c r="E314" s="18" t="s">
        <v>648</v>
      </c>
      <c r="F314" s="17" t="s">
        <v>419</v>
      </c>
      <c r="G314" s="17" t="s">
        <v>649</v>
      </c>
      <c r="H314" s="19">
        <v>257.92</v>
      </c>
      <c r="I314" s="19">
        <v>515.78</v>
      </c>
    </row>
    <row r="315" ht="27" spans="1:9">
      <c r="A315" s="12">
        <v>312</v>
      </c>
      <c r="B315" s="13" t="s">
        <v>11</v>
      </c>
      <c r="C315" s="14" t="s">
        <v>130</v>
      </c>
      <c r="D315" s="13" t="s">
        <v>323</v>
      </c>
      <c r="E315" s="12" t="s">
        <v>650</v>
      </c>
      <c r="F315" s="14" t="s">
        <v>651</v>
      </c>
      <c r="G315" s="14" t="s">
        <v>597</v>
      </c>
      <c r="H315" s="15">
        <v>391.51</v>
      </c>
      <c r="I315" s="15">
        <v>391.53</v>
      </c>
    </row>
    <row r="316" ht="27" spans="1:9">
      <c r="A316" s="12">
        <v>313</v>
      </c>
      <c r="B316" s="13" t="s">
        <v>11</v>
      </c>
      <c r="C316" s="14" t="s">
        <v>130</v>
      </c>
      <c r="D316" s="13" t="s">
        <v>166</v>
      </c>
      <c r="E316" s="12" t="s">
        <v>652</v>
      </c>
      <c r="F316" s="14" t="s">
        <v>653</v>
      </c>
      <c r="G316" s="14" t="s">
        <v>654</v>
      </c>
      <c r="H316" s="15">
        <v>239.54</v>
      </c>
      <c r="I316" s="15">
        <v>239.55</v>
      </c>
    </row>
    <row r="317" ht="15" spans="1:9">
      <c r="A317" s="12">
        <v>314</v>
      </c>
      <c r="B317" s="13" t="s">
        <v>11</v>
      </c>
      <c r="C317" s="14" t="s">
        <v>130</v>
      </c>
      <c r="D317" s="13" t="s">
        <v>131</v>
      </c>
      <c r="E317" s="12" t="s">
        <v>655</v>
      </c>
      <c r="F317" s="14" t="s">
        <v>656</v>
      </c>
      <c r="G317" s="14" t="s">
        <v>469</v>
      </c>
      <c r="H317" s="15">
        <v>260.51</v>
      </c>
      <c r="I317" s="15">
        <v>260.52</v>
      </c>
    </row>
    <row r="318" ht="27" spans="1:9">
      <c r="A318" s="12">
        <v>315</v>
      </c>
      <c r="B318" s="16" t="s">
        <v>11</v>
      </c>
      <c r="C318" s="14" t="s">
        <v>130</v>
      </c>
      <c r="D318" s="13" t="s">
        <v>166</v>
      </c>
      <c r="E318" s="12" t="s">
        <v>657</v>
      </c>
      <c r="F318" s="14" t="s">
        <v>658</v>
      </c>
      <c r="G318" s="14" t="s">
        <v>659</v>
      </c>
      <c r="H318" s="15">
        <v>86.5</v>
      </c>
      <c r="I318" s="15">
        <v>86.51</v>
      </c>
    </row>
    <row r="319" ht="27" spans="1:9">
      <c r="A319" s="12">
        <v>316</v>
      </c>
      <c r="B319" s="16" t="s">
        <v>11</v>
      </c>
      <c r="C319" s="14" t="s">
        <v>130</v>
      </c>
      <c r="D319" s="13" t="s">
        <v>78</v>
      </c>
      <c r="E319" s="12" t="s">
        <v>660</v>
      </c>
      <c r="F319" s="14" t="s">
        <v>661</v>
      </c>
      <c r="G319" s="14" t="s">
        <v>301</v>
      </c>
      <c r="H319" s="15">
        <v>44.76</v>
      </c>
      <c r="I319" s="15">
        <v>44.77</v>
      </c>
    </row>
    <row r="320" ht="15" spans="1:9">
      <c r="A320" s="12">
        <v>317</v>
      </c>
      <c r="B320" s="13" t="s">
        <v>11</v>
      </c>
      <c r="C320" s="14" t="s">
        <v>130</v>
      </c>
      <c r="D320" s="13" t="s">
        <v>78</v>
      </c>
      <c r="E320" s="12" t="s">
        <v>662</v>
      </c>
      <c r="F320" s="14" t="s">
        <v>434</v>
      </c>
      <c r="G320" s="14" t="s">
        <v>400</v>
      </c>
      <c r="H320" s="15">
        <v>487.28</v>
      </c>
      <c r="I320" s="15">
        <v>974.61</v>
      </c>
    </row>
    <row r="321" ht="15" spans="1:9">
      <c r="A321" s="12">
        <v>318</v>
      </c>
      <c r="B321" s="13" t="s">
        <v>11</v>
      </c>
      <c r="C321" s="14" t="s">
        <v>130</v>
      </c>
      <c r="D321" s="13" t="s">
        <v>131</v>
      </c>
      <c r="E321" s="12" t="s">
        <v>663</v>
      </c>
      <c r="F321" s="14" t="s">
        <v>664</v>
      </c>
      <c r="G321" s="14" t="s">
        <v>537</v>
      </c>
      <c r="H321" s="15">
        <v>140.35</v>
      </c>
      <c r="I321" s="15">
        <v>140.35</v>
      </c>
    </row>
    <row r="322" ht="27" spans="1:9">
      <c r="A322" s="12">
        <v>319</v>
      </c>
      <c r="B322" s="13" t="s">
        <v>11</v>
      </c>
      <c r="C322" s="14" t="s">
        <v>130</v>
      </c>
      <c r="D322" s="13" t="s">
        <v>22</v>
      </c>
      <c r="E322" s="12" t="s">
        <v>665</v>
      </c>
      <c r="F322" s="14" t="s">
        <v>666</v>
      </c>
      <c r="G322" s="14" t="s">
        <v>667</v>
      </c>
      <c r="H322" s="15">
        <v>565.43</v>
      </c>
      <c r="I322" s="15">
        <v>1339.95</v>
      </c>
    </row>
    <row r="323" ht="15" spans="1:9">
      <c r="A323" s="12">
        <v>320</v>
      </c>
      <c r="B323" s="13" t="s">
        <v>11</v>
      </c>
      <c r="C323" s="14" t="s">
        <v>130</v>
      </c>
      <c r="D323" s="13" t="s">
        <v>574</v>
      </c>
      <c r="E323" s="12" t="s">
        <v>668</v>
      </c>
      <c r="F323" s="14" t="s">
        <v>576</v>
      </c>
      <c r="G323" s="14" t="s">
        <v>669</v>
      </c>
      <c r="H323" s="15">
        <v>965.11</v>
      </c>
      <c r="I323" s="15">
        <v>965.14</v>
      </c>
    </row>
    <row r="324" ht="27" spans="1:9">
      <c r="A324" s="12">
        <v>321</v>
      </c>
      <c r="B324" s="13" t="s">
        <v>11</v>
      </c>
      <c r="C324" s="14" t="s">
        <v>130</v>
      </c>
      <c r="D324" s="13" t="s">
        <v>200</v>
      </c>
      <c r="E324" s="12" t="s">
        <v>670</v>
      </c>
      <c r="F324" s="14" t="s">
        <v>202</v>
      </c>
      <c r="G324" s="14" t="s">
        <v>203</v>
      </c>
      <c r="H324" s="15">
        <v>32.03</v>
      </c>
      <c r="I324" s="15">
        <v>32.03</v>
      </c>
    </row>
    <row r="325" ht="15" spans="1:9">
      <c r="A325" s="12">
        <v>322</v>
      </c>
      <c r="B325" s="13" t="s">
        <v>11</v>
      </c>
      <c r="C325" s="17" t="s">
        <v>130</v>
      </c>
      <c r="D325" s="16" t="s">
        <v>131</v>
      </c>
      <c r="E325" s="18" t="s">
        <v>671</v>
      </c>
      <c r="F325" s="17" t="s">
        <v>672</v>
      </c>
      <c r="G325" s="17" t="s">
        <v>537</v>
      </c>
      <c r="H325" s="19">
        <v>121.5</v>
      </c>
      <c r="I325" s="19">
        <v>121.5</v>
      </c>
    </row>
    <row r="326" ht="15" spans="1:9">
      <c r="A326" s="12">
        <v>323</v>
      </c>
      <c r="B326" s="13" t="s">
        <v>11</v>
      </c>
      <c r="C326" s="14" t="s">
        <v>130</v>
      </c>
      <c r="D326" s="13" t="s">
        <v>22</v>
      </c>
      <c r="E326" s="12" t="s">
        <v>673</v>
      </c>
      <c r="F326" s="14" t="s">
        <v>674</v>
      </c>
      <c r="G326" s="14" t="s">
        <v>222</v>
      </c>
      <c r="H326" s="15">
        <v>162.8</v>
      </c>
      <c r="I326" s="15">
        <v>325.9</v>
      </c>
    </row>
    <row r="327" ht="27" spans="1:9">
      <c r="A327" s="12">
        <v>324</v>
      </c>
      <c r="B327" s="13" t="s">
        <v>11</v>
      </c>
      <c r="C327" s="14" t="s">
        <v>130</v>
      </c>
      <c r="D327" s="13" t="s">
        <v>166</v>
      </c>
      <c r="E327" s="12" t="s">
        <v>675</v>
      </c>
      <c r="F327" s="14" t="s">
        <v>653</v>
      </c>
      <c r="G327" s="14" t="s">
        <v>654</v>
      </c>
      <c r="H327" s="15">
        <v>304.28</v>
      </c>
      <c r="I327" s="15">
        <v>304.3</v>
      </c>
    </row>
    <row r="328" ht="15" spans="1:9">
      <c r="A328" s="12">
        <v>325</v>
      </c>
      <c r="B328" s="13" t="s">
        <v>11</v>
      </c>
      <c r="C328" s="14" t="s">
        <v>676</v>
      </c>
      <c r="D328" s="13" t="s">
        <v>118</v>
      </c>
      <c r="E328" s="12" t="s">
        <v>677</v>
      </c>
      <c r="F328" s="14" t="s">
        <v>678</v>
      </c>
      <c r="G328" s="14" t="s">
        <v>679</v>
      </c>
      <c r="H328" s="15">
        <v>64.92</v>
      </c>
      <c r="I328" s="15">
        <v>64.92</v>
      </c>
    </row>
    <row r="329" ht="15" spans="1:9">
      <c r="A329" s="12">
        <v>326</v>
      </c>
      <c r="B329" s="13" t="s">
        <v>11</v>
      </c>
      <c r="C329" s="14" t="s">
        <v>676</v>
      </c>
      <c r="D329" s="13" t="s">
        <v>78</v>
      </c>
      <c r="E329" s="12" t="s">
        <v>680</v>
      </c>
      <c r="F329" s="14" t="s">
        <v>681</v>
      </c>
      <c r="G329" s="14" t="s">
        <v>682</v>
      </c>
      <c r="H329" s="15">
        <v>80.39</v>
      </c>
      <c r="I329" s="15">
        <v>80.39</v>
      </c>
    </row>
    <row r="330" ht="15" spans="1:9">
      <c r="A330" s="12">
        <v>327</v>
      </c>
      <c r="B330" s="13" t="s">
        <v>11</v>
      </c>
      <c r="C330" s="17" t="s">
        <v>676</v>
      </c>
      <c r="D330" s="16" t="s">
        <v>78</v>
      </c>
      <c r="E330" s="18" t="s">
        <v>683</v>
      </c>
      <c r="F330" s="17" t="s">
        <v>681</v>
      </c>
      <c r="G330" s="17" t="s">
        <v>684</v>
      </c>
      <c r="H330" s="19">
        <v>34.95</v>
      </c>
      <c r="I330" s="19">
        <v>34.95</v>
      </c>
    </row>
    <row r="331" ht="15" spans="1:9">
      <c r="A331" s="12">
        <v>328</v>
      </c>
      <c r="B331" s="13" t="s">
        <v>11</v>
      </c>
      <c r="C331" s="14" t="s">
        <v>676</v>
      </c>
      <c r="D331" s="13" t="s">
        <v>78</v>
      </c>
      <c r="E331" s="12" t="s">
        <v>685</v>
      </c>
      <c r="F331" s="14" t="s">
        <v>686</v>
      </c>
      <c r="G331" s="14" t="s">
        <v>687</v>
      </c>
      <c r="H331" s="15">
        <v>75.67</v>
      </c>
      <c r="I331" s="15">
        <v>75.68</v>
      </c>
    </row>
    <row r="332" ht="27" spans="1:9">
      <c r="A332" s="12">
        <v>329</v>
      </c>
      <c r="B332" s="13" t="s">
        <v>11</v>
      </c>
      <c r="C332" s="14" t="s">
        <v>676</v>
      </c>
      <c r="D332" s="13" t="s">
        <v>78</v>
      </c>
      <c r="E332" s="12" t="s">
        <v>688</v>
      </c>
      <c r="F332" s="14" t="s">
        <v>686</v>
      </c>
      <c r="G332" s="14" t="s">
        <v>689</v>
      </c>
      <c r="H332" s="15">
        <v>132.88</v>
      </c>
      <c r="I332" s="15">
        <v>132.88</v>
      </c>
    </row>
    <row r="333" ht="15" spans="1:9">
      <c r="A333" s="12">
        <v>330</v>
      </c>
      <c r="B333" s="13" t="s">
        <v>11</v>
      </c>
      <c r="C333" s="14" t="s">
        <v>676</v>
      </c>
      <c r="D333" s="13" t="s">
        <v>78</v>
      </c>
      <c r="E333" s="12" t="s">
        <v>690</v>
      </c>
      <c r="F333" s="14" t="s">
        <v>676</v>
      </c>
      <c r="G333" s="14" t="s">
        <v>306</v>
      </c>
      <c r="H333" s="15">
        <v>63.53</v>
      </c>
      <c r="I333" s="15">
        <v>63.54</v>
      </c>
    </row>
    <row r="334" ht="15" spans="1:9">
      <c r="A334" s="12">
        <v>331</v>
      </c>
      <c r="B334" s="13" t="s">
        <v>11</v>
      </c>
      <c r="C334" s="14" t="s">
        <v>676</v>
      </c>
      <c r="D334" s="13" t="s">
        <v>78</v>
      </c>
      <c r="E334" s="12" t="s">
        <v>691</v>
      </c>
      <c r="F334" s="14" t="s">
        <v>692</v>
      </c>
      <c r="G334" s="14" t="s">
        <v>306</v>
      </c>
      <c r="H334" s="15">
        <v>59.3</v>
      </c>
      <c r="I334" s="15">
        <v>59.31</v>
      </c>
    </row>
    <row r="335" ht="15" spans="1:9">
      <c r="A335" s="12">
        <v>332</v>
      </c>
      <c r="B335" s="13" t="s">
        <v>11</v>
      </c>
      <c r="C335" s="17" t="s">
        <v>676</v>
      </c>
      <c r="D335" s="16" t="s">
        <v>13</v>
      </c>
      <c r="E335" s="18" t="s">
        <v>693</v>
      </c>
      <c r="F335" s="17" t="s">
        <v>694</v>
      </c>
      <c r="G335" s="17" t="s">
        <v>695</v>
      </c>
      <c r="H335" s="19">
        <v>54.96</v>
      </c>
      <c r="I335" s="19">
        <v>54.96</v>
      </c>
    </row>
    <row r="336" ht="15" spans="1:9">
      <c r="A336" s="12">
        <v>333</v>
      </c>
      <c r="B336" s="13" t="s">
        <v>11</v>
      </c>
      <c r="C336" s="14" t="s">
        <v>676</v>
      </c>
      <c r="D336" s="13" t="s">
        <v>13</v>
      </c>
      <c r="E336" s="12" t="s">
        <v>696</v>
      </c>
      <c r="F336" s="14" t="s">
        <v>697</v>
      </c>
      <c r="G336" s="14" t="s">
        <v>698</v>
      </c>
      <c r="H336" s="15">
        <v>76.91</v>
      </c>
      <c r="I336" s="15">
        <v>76.91</v>
      </c>
    </row>
    <row r="337" ht="15" spans="1:9">
      <c r="A337" s="12">
        <v>334</v>
      </c>
      <c r="B337" s="13" t="s">
        <v>11</v>
      </c>
      <c r="C337" s="17" t="s">
        <v>676</v>
      </c>
      <c r="D337" s="16" t="s">
        <v>699</v>
      </c>
      <c r="E337" s="18" t="s">
        <v>700</v>
      </c>
      <c r="F337" s="17" t="s">
        <v>701</v>
      </c>
      <c r="G337" s="17" t="s">
        <v>702</v>
      </c>
      <c r="H337" s="19">
        <v>62.74</v>
      </c>
      <c r="I337" s="19">
        <v>62.74</v>
      </c>
    </row>
    <row r="338" ht="15" spans="1:9">
      <c r="A338" s="12">
        <v>335</v>
      </c>
      <c r="B338" s="13" t="s">
        <v>11</v>
      </c>
      <c r="C338" s="17" t="s">
        <v>676</v>
      </c>
      <c r="D338" s="16" t="s">
        <v>69</v>
      </c>
      <c r="E338" s="18" t="s">
        <v>703</v>
      </c>
      <c r="F338" s="17" t="s">
        <v>704</v>
      </c>
      <c r="G338" s="17" t="s">
        <v>705</v>
      </c>
      <c r="H338" s="19">
        <v>108.29</v>
      </c>
      <c r="I338" s="19">
        <v>108.3</v>
      </c>
    </row>
    <row r="339" ht="15" spans="1:9">
      <c r="A339" s="12">
        <v>336</v>
      </c>
      <c r="B339" s="13" t="s">
        <v>11</v>
      </c>
      <c r="C339" s="17" t="s">
        <v>676</v>
      </c>
      <c r="D339" s="16" t="s">
        <v>69</v>
      </c>
      <c r="E339" s="18" t="s">
        <v>706</v>
      </c>
      <c r="F339" s="17" t="s">
        <v>704</v>
      </c>
      <c r="G339" s="17" t="s">
        <v>707</v>
      </c>
      <c r="H339" s="19">
        <v>36.79</v>
      </c>
      <c r="I339" s="19">
        <v>36.79</v>
      </c>
    </row>
    <row r="340" ht="15" spans="1:9">
      <c r="A340" s="12">
        <v>337</v>
      </c>
      <c r="B340" s="13" t="s">
        <v>11</v>
      </c>
      <c r="C340" s="17" t="s">
        <v>676</v>
      </c>
      <c r="D340" s="16" t="s">
        <v>69</v>
      </c>
      <c r="E340" s="18" t="s">
        <v>708</v>
      </c>
      <c r="F340" s="17" t="s">
        <v>704</v>
      </c>
      <c r="G340" s="17" t="s">
        <v>709</v>
      </c>
      <c r="H340" s="19">
        <v>70</v>
      </c>
      <c r="I340" s="19">
        <v>70</v>
      </c>
    </row>
    <row r="341" ht="15" spans="1:9">
      <c r="A341" s="12">
        <v>338</v>
      </c>
      <c r="B341" s="13" t="s">
        <v>11</v>
      </c>
      <c r="C341" s="17" t="s">
        <v>676</v>
      </c>
      <c r="D341" s="16" t="s">
        <v>69</v>
      </c>
      <c r="E341" s="18" t="s">
        <v>710</v>
      </c>
      <c r="F341" s="17" t="s">
        <v>704</v>
      </c>
      <c r="G341" s="17" t="s">
        <v>711</v>
      </c>
      <c r="H341" s="19">
        <v>85</v>
      </c>
      <c r="I341" s="19">
        <v>85</v>
      </c>
    </row>
    <row r="342" ht="15" spans="1:9">
      <c r="A342" s="12">
        <v>339</v>
      </c>
      <c r="B342" s="13" t="s">
        <v>11</v>
      </c>
      <c r="C342" s="17" t="s">
        <v>676</v>
      </c>
      <c r="D342" s="16" t="s">
        <v>78</v>
      </c>
      <c r="E342" s="18" t="s">
        <v>712</v>
      </c>
      <c r="F342" s="17" t="s">
        <v>713</v>
      </c>
      <c r="G342" s="17" t="s">
        <v>400</v>
      </c>
      <c r="H342" s="19">
        <v>65.79</v>
      </c>
      <c r="I342" s="19">
        <v>65.79</v>
      </c>
    </row>
    <row r="343" ht="15" spans="1:9">
      <c r="A343" s="12">
        <v>340</v>
      </c>
      <c r="B343" s="13" t="s">
        <v>11</v>
      </c>
      <c r="C343" s="17" t="s">
        <v>676</v>
      </c>
      <c r="D343" s="16" t="s">
        <v>118</v>
      </c>
      <c r="E343" s="18" t="s">
        <v>714</v>
      </c>
      <c r="F343" s="17" t="s">
        <v>686</v>
      </c>
      <c r="G343" s="17" t="s">
        <v>715</v>
      </c>
      <c r="H343" s="19">
        <v>14.11</v>
      </c>
      <c r="I343" s="19">
        <v>28.22</v>
      </c>
    </row>
    <row r="344" ht="15" spans="1:9">
      <c r="A344" s="12">
        <v>341</v>
      </c>
      <c r="B344" s="13" t="s">
        <v>11</v>
      </c>
      <c r="C344" s="17" t="s">
        <v>676</v>
      </c>
      <c r="D344" s="16" t="s">
        <v>78</v>
      </c>
      <c r="E344" s="18" t="s">
        <v>716</v>
      </c>
      <c r="F344" s="17" t="s">
        <v>717</v>
      </c>
      <c r="G344" s="17" t="s">
        <v>717</v>
      </c>
      <c r="H344" s="19">
        <v>62.49</v>
      </c>
      <c r="I344" s="19">
        <v>62.5</v>
      </c>
    </row>
    <row r="345" ht="15" spans="1:9">
      <c r="A345" s="12">
        <v>342</v>
      </c>
      <c r="B345" s="13" t="s">
        <v>11</v>
      </c>
      <c r="C345" s="17" t="s">
        <v>676</v>
      </c>
      <c r="D345" s="16" t="s">
        <v>78</v>
      </c>
      <c r="E345" s="18" t="s">
        <v>718</v>
      </c>
      <c r="F345" s="17" t="s">
        <v>676</v>
      </c>
      <c r="G345" s="17" t="s">
        <v>306</v>
      </c>
      <c r="H345" s="19">
        <v>67.79</v>
      </c>
      <c r="I345" s="19">
        <v>67.8</v>
      </c>
    </row>
    <row r="346" ht="15" spans="1:9">
      <c r="A346" s="12">
        <v>343</v>
      </c>
      <c r="B346" s="13" t="s">
        <v>11</v>
      </c>
      <c r="C346" s="17" t="s">
        <v>676</v>
      </c>
      <c r="D346" s="16" t="s">
        <v>78</v>
      </c>
      <c r="E346" s="18" t="s">
        <v>719</v>
      </c>
      <c r="F346" s="17" t="s">
        <v>686</v>
      </c>
      <c r="G346" s="17" t="s">
        <v>720</v>
      </c>
      <c r="H346" s="19">
        <v>67.06</v>
      </c>
      <c r="I346" s="19">
        <v>67.06</v>
      </c>
    </row>
    <row r="347" ht="15" spans="1:9">
      <c r="A347" s="12">
        <v>344</v>
      </c>
      <c r="B347" s="13" t="s">
        <v>11</v>
      </c>
      <c r="C347" s="14" t="s">
        <v>676</v>
      </c>
      <c r="D347" s="13" t="s">
        <v>69</v>
      </c>
      <c r="E347" s="12" t="s">
        <v>721</v>
      </c>
      <c r="F347" s="14" t="s">
        <v>704</v>
      </c>
      <c r="G347" s="14" t="s">
        <v>722</v>
      </c>
      <c r="H347" s="15">
        <v>35.98</v>
      </c>
      <c r="I347" s="15">
        <v>35.98</v>
      </c>
    </row>
    <row r="348" ht="27" spans="1:9">
      <c r="A348" s="12">
        <v>345</v>
      </c>
      <c r="B348" s="13" t="s">
        <v>11</v>
      </c>
      <c r="C348" s="14" t="s">
        <v>676</v>
      </c>
      <c r="D348" s="13" t="s">
        <v>69</v>
      </c>
      <c r="E348" s="12" t="s">
        <v>723</v>
      </c>
      <c r="F348" s="14" t="s">
        <v>704</v>
      </c>
      <c r="G348" s="14" t="s">
        <v>724</v>
      </c>
      <c r="H348" s="15">
        <v>103.2</v>
      </c>
      <c r="I348" s="15">
        <v>103.2</v>
      </c>
    </row>
    <row r="349" ht="15" spans="1:9">
      <c r="A349" s="12">
        <v>346</v>
      </c>
      <c r="B349" s="13" t="s">
        <v>11</v>
      </c>
      <c r="C349" s="14" t="s">
        <v>676</v>
      </c>
      <c r="D349" s="13" t="s">
        <v>725</v>
      </c>
      <c r="E349" s="12" t="s">
        <v>726</v>
      </c>
      <c r="F349" s="14" t="s">
        <v>676</v>
      </c>
      <c r="G349" s="14" t="s">
        <v>727</v>
      </c>
      <c r="H349" s="15">
        <v>45.96</v>
      </c>
      <c r="I349" s="15">
        <v>45.97</v>
      </c>
    </row>
    <row r="350" ht="27" spans="1:9">
      <c r="A350" s="12">
        <v>347</v>
      </c>
      <c r="B350" s="13" t="s">
        <v>11</v>
      </c>
      <c r="C350" s="14" t="s">
        <v>676</v>
      </c>
      <c r="D350" s="13" t="s">
        <v>69</v>
      </c>
      <c r="E350" s="12" t="s">
        <v>728</v>
      </c>
      <c r="F350" s="14" t="s">
        <v>704</v>
      </c>
      <c r="G350" s="14" t="s">
        <v>729</v>
      </c>
      <c r="H350" s="15">
        <v>89.87</v>
      </c>
      <c r="I350" s="15">
        <v>89.87</v>
      </c>
    </row>
    <row r="351" ht="15" spans="1:9">
      <c r="A351" s="12">
        <v>348</v>
      </c>
      <c r="B351" s="13" t="s">
        <v>11</v>
      </c>
      <c r="C351" s="14" t="s">
        <v>676</v>
      </c>
      <c r="D351" s="13" t="s">
        <v>69</v>
      </c>
      <c r="E351" s="12" t="s">
        <v>730</v>
      </c>
      <c r="F351" s="14" t="s">
        <v>704</v>
      </c>
      <c r="G351" s="14" t="s">
        <v>731</v>
      </c>
      <c r="H351" s="15">
        <v>88</v>
      </c>
      <c r="I351" s="15">
        <v>88</v>
      </c>
    </row>
    <row r="352" ht="27" spans="1:9">
      <c r="A352" s="12">
        <v>349</v>
      </c>
      <c r="B352" s="13" t="s">
        <v>11</v>
      </c>
      <c r="C352" s="14" t="s">
        <v>676</v>
      </c>
      <c r="D352" s="13" t="s">
        <v>69</v>
      </c>
      <c r="E352" s="12" t="s">
        <v>732</v>
      </c>
      <c r="F352" s="14" t="s">
        <v>704</v>
      </c>
      <c r="G352" s="14" t="s">
        <v>733</v>
      </c>
      <c r="H352" s="15">
        <v>77</v>
      </c>
      <c r="I352" s="15">
        <v>77</v>
      </c>
    </row>
    <row r="353" ht="15" spans="1:9">
      <c r="A353" s="12">
        <v>350</v>
      </c>
      <c r="B353" s="16" t="s">
        <v>11</v>
      </c>
      <c r="C353" s="14" t="s">
        <v>676</v>
      </c>
      <c r="D353" s="13" t="s">
        <v>69</v>
      </c>
      <c r="E353" s="12" t="s">
        <v>734</v>
      </c>
      <c r="F353" s="14" t="s">
        <v>704</v>
      </c>
      <c r="G353" s="14" t="s">
        <v>735</v>
      </c>
      <c r="H353" s="15">
        <v>101</v>
      </c>
      <c r="I353" s="15">
        <v>101</v>
      </c>
    </row>
    <row r="354" ht="15" spans="1:9">
      <c r="A354" s="12">
        <v>351</v>
      </c>
      <c r="B354" s="16" t="s">
        <v>11</v>
      </c>
      <c r="C354" s="14" t="s">
        <v>676</v>
      </c>
      <c r="D354" s="13" t="s">
        <v>78</v>
      </c>
      <c r="E354" s="12" t="s">
        <v>736</v>
      </c>
      <c r="F354" s="14" t="s">
        <v>686</v>
      </c>
      <c r="G354" s="14" t="s">
        <v>737</v>
      </c>
      <c r="H354" s="15">
        <v>18.67</v>
      </c>
      <c r="I354" s="15">
        <v>18.67</v>
      </c>
    </row>
    <row r="355" ht="27" spans="1:9">
      <c r="A355" s="12">
        <v>352</v>
      </c>
      <c r="B355" s="16" t="s">
        <v>11</v>
      </c>
      <c r="C355" s="17" t="s">
        <v>676</v>
      </c>
      <c r="D355" s="16" t="s">
        <v>69</v>
      </c>
      <c r="E355" s="18" t="s">
        <v>738</v>
      </c>
      <c r="F355" s="17" t="s">
        <v>704</v>
      </c>
      <c r="G355" s="17" t="s">
        <v>739</v>
      </c>
      <c r="H355" s="19">
        <v>87.27</v>
      </c>
      <c r="I355" s="19">
        <v>87.28</v>
      </c>
    </row>
    <row r="356" ht="27" spans="1:9">
      <c r="A356" s="12">
        <v>353</v>
      </c>
      <c r="B356" s="16" t="s">
        <v>11</v>
      </c>
      <c r="C356" s="17" t="s">
        <v>676</v>
      </c>
      <c r="D356" s="16" t="s">
        <v>78</v>
      </c>
      <c r="E356" s="18" t="s">
        <v>740</v>
      </c>
      <c r="F356" s="17" t="s">
        <v>676</v>
      </c>
      <c r="G356" s="17" t="s">
        <v>741</v>
      </c>
      <c r="H356" s="19">
        <v>152.47</v>
      </c>
      <c r="I356" s="19">
        <v>152.48</v>
      </c>
    </row>
    <row r="357" ht="15" spans="1:9">
      <c r="A357" s="12">
        <v>354</v>
      </c>
      <c r="B357" s="16" t="s">
        <v>11</v>
      </c>
      <c r="C357" s="14" t="s">
        <v>676</v>
      </c>
      <c r="D357" s="13" t="s">
        <v>69</v>
      </c>
      <c r="E357" s="12" t="s">
        <v>742</v>
      </c>
      <c r="F357" s="14" t="s">
        <v>704</v>
      </c>
      <c r="G357" s="14" t="s">
        <v>743</v>
      </c>
      <c r="H357" s="15">
        <v>84.26</v>
      </c>
      <c r="I357" s="15">
        <v>84.27</v>
      </c>
    </row>
    <row r="358" ht="15" spans="1:9">
      <c r="A358" s="12">
        <v>355</v>
      </c>
      <c r="B358" s="16" t="s">
        <v>11</v>
      </c>
      <c r="C358" s="14" t="s">
        <v>744</v>
      </c>
      <c r="D358" s="13" t="s">
        <v>118</v>
      </c>
      <c r="E358" s="12" t="s">
        <v>745</v>
      </c>
      <c r="F358" s="14" t="s">
        <v>746</v>
      </c>
      <c r="G358" s="14" t="s">
        <v>679</v>
      </c>
      <c r="H358" s="15">
        <v>64.2</v>
      </c>
      <c r="I358" s="15">
        <v>64.2</v>
      </c>
    </row>
    <row r="359" ht="15" spans="1:9">
      <c r="A359" s="12">
        <v>356</v>
      </c>
      <c r="B359" s="16" t="s">
        <v>11</v>
      </c>
      <c r="C359" s="14" t="s">
        <v>744</v>
      </c>
      <c r="D359" s="13" t="s">
        <v>118</v>
      </c>
      <c r="E359" s="12" t="s">
        <v>747</v>
      </c>
      <c r="F359" s="14" t="s">
        <v>748</v>
      </c>
      <c r="G359" s="14" t="s">
        <v>749</v>
      </c>
      <c r="H359" s="15">
        <v>210.48</v>
      </c>
      <c r="I359" s="15">
        <v>210.49</v>
      </c>
    </row>
    <row r="360" ht="15" spans="1:9">
      <c r="A360" s="12">
        <v>357</v>
      </c>
      <c r="B360" s="16" t="s">
        <v>11</v>
      </c>
      <c r="C360" s="14" t="s">
        <v>750</v>
      </c>
      <c r="D360" s="13" t="s">
        <v>751</v>
      </c>
      <c r="E360" s="12" t="s">
        <v>752</v>
      </c>
      <c r="F360" s="14" t="s">
        <v>753</v>
      </c>
      <c r="G360" s="14" t="s">
        <v>754</v>
      </c>
      <c r="H360" s="15">
        <v>398</v>
      </c>
      <c r="I360" s="15">
        <v>398</v>
      </c>
    </row>
    <row r="361" ht="15" spans="1:9">
      <c r="A361" s="12">
        <v>358</v>
      </c>
      <c r="B361" s="16" t="s">
        <v>11</v>
      </c>
      <c r="C361" s="17" t="s">
        <v>750</v>
      </c>
      <c r="D361" s="16" t="s">
        <v>45</v>
      </c>
      <c r="E361" s="18" t="s">
        <v>755</v>
      </c>
      <c r="F361" s="17" t="s">
        <v>756</v>
      </c>
      <c r="G361" s="17" t="s">
        <v>757</v>
      </c>
      <c r="H361" s="19">
        <v>116.83</v>
      </c>
      <c r="I361" s="19">
        <v>116.83</v>
      </c>
    </row>
    <row r="362" ht="15" spans="1:9">
      <c r="A362" s="12">
        <v>359</v>
      </c>
      <c r="B362" s="16" t="s">
        <v>11</v>
      </c>
      <c r="C362" s="17" t="s">
        <v>750</v>
      </c>
      <c r="D362" s="16" t="s">
        <v>45</v>
      </c>
      <c r="E362" s="18" t="s">
        <v>758</v>
      </c>
      <c r="F362" s="17" t="s">
        <v>759</v>
      </c>
      <c r="G362" s="17" t="s">
        <v>757</v>
      </c>
      <c r="H362" s="19">
        <v>626.53</v>
      </c>
      <c r="I362" s="19">
        <v>626.56</v>
      </c>
    </row>
    <row r="363" ht="15" spans="1:9">
      <c r="A363" s="12">
        <v>360</v>
      </c>
      <c r="B363" s="16" t="s">
        <v>11</v>
      </c>
      <c r="C363" s="14" t="s">
        <v>750</v>
      </c>
      <c r="D363" s="13" t="s">
        <v>45</v>
      </c>
      <c r="E363" s="12" t="s">
        <v>760</v>
      </c>
      <c r="F363" s="14" t="s">
        <v>761</v>
      </c>
      <c r="G363" s="14" t="s">
        <v>762</v>
      </c>
      <c r="H363" s="15">
        <v>29.52</v>
      </c>
      <c r="I363" s="15">
        <v>29.52</v>
      </c>
    </row>
    <row r="364" ht="15" spans="1:9">
      <c r="A364" s="12">
        <v>361</v>
      </c>
      <c r="B364" s="16" t="s">
        <v>11</v>
      </c>
      <c r="C364" s="17" t="s">
        <v>763</v>
      </c>
      <c r="D364" s="16" t="s">
        <v>78</v>
      </c>
      <c r="E364" s="18" t="s">
        <v>764</v>
      </c>
      <c r="F364" s="17" t="s">
        <v>765</v>
      </c>
      <c r="G364" s="17" t="s">
        <v>765</v>
      </c>
      <c r="H364" s="19">
        <v>116.22</v>
      </c>
      <c r="I364" s="19">
        <v>116.22</v>
      </c>
    </row>
    <row r="365" ht="15" spans="1:9">
      <c r="A365" s="12">
        <v>362</v>
      </c>
      <c r="B365" s="13" t="s">
        <v>11</v>
      </c>
      <c r="C365" s="14" t="s">
        <v>763</v>
      </c>
      <c r="D365" s="13" t="s">
        <v>78</v>
      </c>
      <c r="E365" s="12" t="s">
        <v>766</v>
      </c>
      <c r="F365" s="14" t="s">
        <v>765</v>
      </c>
      <c r="G365" s="14" t="s">
        <v>765</v>
      </c>
      <c r="H365" s="15">
        <v>123.9</v>
      </c>
      <c r="I365" s="15">
        <v>123.91</v>
      </c>
    </row>
    <row r="366" ht="15" spans="1:9">
      <c r="A366" s="12">
        <v>363</v>
      </c>
      <c r="B366" s="13" t="s">
        <v>11</v>
      </c>
      <c r="C366" s="17" t="s">
        <v>763</v>
      </c>
      <c r="D366" s="16" t="s">
        <v>118</v>
      </c>
      <c r="E366" s="18" t="s">
        <v>767</v>
      </c>
      <c r="F366" s="17" t="s">
        <v>768</v>
      </c>
      <c r="G366" s="17" t="s">
        <v>769</v>
      </c>
      <c r="H366" s="19">
        <v>440.24</v>
      </c>
      <c r="I366" s="19">
        <v>440.26</v>
      </c>
    </row>
    <row r="367" ht="15" spans="1:9">
      <c r="A367" s="12">
        <v>364</v>
      </c>
      <c r="B367" s="13" t="s">
        <v>11</v>
      </c>
      <c r="C367" s="17" t="s">
        <v>763</v>
      </c>
      <c r="D367" s="16" t="s">
        <v>78</v>
      </c>
      <c r="E367" s="18" t="s">
        <v>770</v>
      </c>
      <c r="F367" s="17" t="s">
        <v>765</v>
      </c>
      <c r="G367" s="17" t="s">
        <v>765</v>
      </c>
      <c r="H367" s="19">
        <v>368.52</v>
      </c>
      <c r="I367" s="19">
        <v>1105.59</v>
      </c>
    </row>
    <row r="368" ht="15" spans="1:9">
      <c r="A368" s="12">
        <v>365</v>
      </c>
      <c r="B368" s="13" t="s">
        <v>11</v>
      </c>
      <c r="C368" s="14" t="s">
        <v>763</v>
      </c>
      <c r="D368" s="13" t="s">
        <v>78</v>
      </c>
      <c r="E368" s="12" t="s">
        <v>771</v>
      </c>
      <c r="F368" s="14" t="s">
        <v>765</v>
      </c>
      <c r="G368" s="14" t="s">
        <v>765</v>
      </c>
      <c r="H368" s="15">
        <v>141.35</v>
      </c>
      <c r="I368" s="15">
        <v>141.36</v>
      </c>
    </row>
    <row r="369" ht="15" spans="1:9">
      <c r="A369" s="12">
        <v>366</v>
      </c>
      <c r="B369" s="13" t="s">
        <v>11</v>
      </c>
      <c r="C369" s="14" t="s">
        <v>763</v>
      </c>
      <c r="D369" s="13" t="s">
        <v>78</v>
      </c>
      <c r="E369" s="12" t="s">
        <v>772</v>
      </c>
      <c r="F369" s="14" t="s">
        <v>765</v>
      </c>
      <c r="G369" s="14" t="s">
        <v>765</v>
      </c>
      <c r="H369" s="15">
        <v>419.34</v>
      </c>
      <c r="I369" s="15">
        <v>419.36</v>
      </c>
    </row>
    <row r="370" ht="15" spans="1:9">
      <c r="A370" s="12">
        <v>367</v>
      </c>
      <c r="B370" s="13" t="s">
        <v>11</v>
      </c>
      <c r="C370" s="17" t="s">
        <v>763</v>
      </c>
      <c r="D370" s="16" t="s">
        <v>22</v>
      </c>
      <c r="E370" s="18" t="s">
        <v>773</v>
      </c>
      <c r="F370" s="17" t="s">
        <v>774</v>
      </c>
      <c r="G370" s="17" t="s">
        <v>633</v>
      </c>
      <c r="H370" s="19">
        <v>13.67</v>
      </c>
      <c r="I370" s="19">
        <v>13.67</v>
      </c>
    </row>
    <row r="371" ht="15" spans="1:9">
      <c r="A371" s="12">
        <v>368</v>
      </c>
      <c r="B371" s="13" t="s">
        <v>11</v>
      </c>
      <c r="C371" s="17" t="s">
        <v>763</v>
      </c>
      <c r="D371" s="16" t="s">
        <v>78</v>
      </c>
      <c r="E371" s="18" t="s">
        <v>775</v>
      </c>
      <c r="F371" s="17" t="s">
        <v>765</v>
      </c>
      <c r="G371" s="17" t="s">
        <v>765</v>
      </c>
      <c r="H371" s="19">
        <v>201.55</v>
      </c>
      <c r="I371" s="19">
        <v>201.57</v>
      </c>
    </row>
    <row r="372" ht="15" spans="1:9">
      <c r="A372" s="12">
        <v>369</v>
      </c>
      <c r="B372" s="13" t="s">
        <v>11</v>
      </c>
      <c r="C372" s="14" t="s">
        <v>763</v>
      </c>
      <c r="D372" s="13" t="s">
        <v>22</v>
      </c>
      <c r="E372" s="12" t="s">
        <v>776</v>
      </c>
      <c r="F372" s="14" t="s">
        <v>777</v>
      </c>
      <c r="G372" s="14" t="s">
        <v>633</v>
      </c>
      <c r="H372" s="15">
        <v>224.08</v>
      </c>
      <c r="I372" s="15">
        <v>224.08</v>
      </c>
    </row>
    <row r="373" ht="27" spans="1:9">
      <c r="A373" s="12">
        <v>370</v>
      </c>
      <c r="B373" s="13" t="s">
        <v>11</v>
      </c>
      <c r="C373" s="14" t="s">
        <v>778</v>
      </c>
      <c r="D373" s="13" t="s">
        <v>751</v>
      </c>
      <c r="E373" s="12" t="s">
        <v>779</v>
      </c>
      <c r="F373" s="14" t="s">
        <v>780</v>
      </c>
      <c r="G373" s="14" t="s">
        <v>780</v>
      </c>
      <c r="H373" s="15">
        <v>44.19</v>
      </c>
      <c r="I373" s="15">
        <v>44.19</v>
      </c>
    </row>
    <row r="374" ht="15" spans="1:9">
      <c r="A374" s="12">
        <v>371</v>
      </c>
      <c r="B374" s="13" t="s">
        <v>11</v>
      </c>
      <c r="C374" s="14" t="s">
        <v>778</v>
      </c>
      <c r="D374" s="13" t="s">
        <v>78</v>
      </c>
      <c r="E374" s="12" t="s">
        <v>781</v>
      </c>
      <c r="F374" s="14" t="s">
        <v>782</v>
      </c>
      <c r="G374" s="14" t="s">
        <v>783</v>
      </c>
      <c r="H374" s="15">
        <v>91.35</v>
      </c>
      <c r="I374" s="15">
        <v>91.35</v>
      </c>
    </row>
    <row r="375" ht="15" spans="1:9">
      <c r="A375" s="12">
        <v>372</v>
      </c>
      <c r="B375" s="13" t="s">
        <v>11</v>
      </c>
      <c r="C375" s="14" t="s">
        <v>778</v>
      </c>
      <c r="D375" s="13" t="s">
        <v>78</v>
      </c>
      <c r="E375" s="12" t="s">
        <v>784</v>
      </c>
      <c r="F375" s="14" t="s">
        <v>782</v>
      </c>
      <c r="G375" s="14" t="s">
        <v>783</v>
      </c>
      <c r="H375" s="15">
        <v>376.01</v>
      </c>
      <c r="I375" s="15">
        <v>752.04</v>
      </c>
    </row>
    <row r="376" ht="15" spans="1:9">
      <c r="A376" s="12">
        <v>373</v>
      </c>
      <c r="B376" s="13" t="s">
        <v>11</v>
      </c>
      <c r="C376" s="14" t="s">
        <v>778</v>
      </c>
      <c r="D376" s="13" t="s">
        <v>78</v>
      </c>
      <c r="E376" s="12" t="s">
        <v>785</v>
      </c>
      <c r="F376" s="14" t="s">
        <v>782</v>
      </c>
      <c r="G376" s="14" t="s">
        <v>783</v>
      </c>
      <c r="H376" s="15">
        <v>25.01</v>
      </c>
      <c r="I376" s="15">
        <v>25.01</v>
      </c>
    </row>
    <row r="377" ht="15" spans="1:9">
      <c r="A377" s="12">
        <v>374</v>
      </c>
      <c r="B377" s="13" t="s">
        <v>11</v>
      </c>
      <c r="C377" s="14" t="s">
        <v>778</v>
      </c>
      <c r="D377" s="13" t="s">
        <v>78</v>
      </c>
      <c r="E377" s="12" t="s">
        <v>786</v>
      </c>
      <c r="F377" s="14" t="s">
        <v>787</v>
      </c>
      <c r="G377" s="14" t="s">
        <v>783</v>
      </c>
      <c r="H377" s="15">
        <v>324.77</v>
      </c>
      <c r="I377" s="15">
        <v>324.79</v>
      </c>
    </row>
    <row r="378" ht="15" spans="1:9">
      <c r="A378" s="12">
        <v>375</v>
      </c>
      <c r="B378" s="13" t="s">
        <v>11</v>
      </c>
      <c r="C378" s="14" t="s">
        <v>778</v>
      </c>
      <c r="D378" s="13" t="s">
        <v>78</v>
      </c>
      <c r="E378" s="12" t="s">
        <v>788</v>
      </c>
      <c r="F378" s="14" t="s">
        <v>787</v>
      </c>
      <c r="G378" s="14" t="s">
        <v>783</v>
      </c>
      <c r="H378" s="15">
        <v>73.4</v>
      </c>
      <c r="I378" s="15">
        <v>73.4</v>
      </c>
    </row>
    <row r="379" ht="15" spans="1:9">
      <c r="A379" s="12">
        <v>376</v>
      </c>
      <c r="B379" s="13" t="s">
        <v>11</v>
      </c>
      <c r="C379" s="17" t="s">
        <v>778</v>
      </c>
      <c r="D379" s="16" t="s">
        <v>78</v>
      </c>
      <c r="E379" s="18" t="s">
        <v>789</v>
      </c>
      <c r="F379" s="17" t="s">
        <v>782</v>
      </c>
      <c r="G379" s="17" t="s">
        <v>783</v>
      </c>
      <c r="H379" s="19">
        <v>68.75</v>
      </c>
      <c r="I379" s="19">
        <v>68.76</v>
      </c>
    </row>
    <row r="380" ht="15" spans="1:9">
      <c r="A380" s="12">
        <v>377</v>
      </c>
      <c r="B380" s="13" t="s">
        <v>11</v>
      </c>
      <c r="C380" s="17" t="s">
        <v>778</v>
      </c>
      <c r="D380" s="16" t="s">
        <v>78</v>
      </c>
      <c r="E380" s="18" t="s">
        <v>790</v>
      </c>
      <c r="F380" s="17" t="s">
        <v>782</v>
      </c>
      <c r="G380" s="17" t="s">
        <v>783</v>
      </c>
      <c r="H380" s="19">
        <v>35.33</v>
      </c>
      <c r="I380" s="19">
        <v>35.33</v>
      </c>
    </row>
    <row r="381" ht="15" spans="1:9">
      <c r="A381" s="12">
        <v>378</v>
      </c>
      <c r="B381" s="13" t="s">
        <v>11</v>
      </c>
      <c r="C381" s="17" t="s">
        <v>778</v>
      </c>
      <c r="D381" s="16" t="s">
        <v>78</v>
      </c>
      <c r="E381" s="18" t="s">
        <v>791</v>
      </c>
      <c r="F381" s="17" t="s">
        <v>782</v>
      </c>
      <c r="G381" s="17" t="s">
        <v>783</v>
      </c>
      <c r="H381" s="19">
        <v>47.23</v>
      </c>
      <c r="I381" s="19">
        <v>47.24</v>
      </c>
    </row>
    <row r="382" ht="15" spans="1:9">
      <c r="A382" s="12">
        <v>379</v>
      </c>
      <c r="B382" s="13" t="s">
        <v>11</v>
      </c>
      <c r="C382" s="17" t="s">
        <v>778</v>
      </c>
      <c r="D382" s="16" t="s">
        <v>13</v>
      </c>
      <c r="E382" s="18" t="s">
        <v>792</v>
      </c>
      <c r="F382" s="17" t="s">
        <v>793</v>
      </c>
      <c r="G382" s="17" t="s">
        <v>347</v>
      </c>
      <c r="H382" s="19">
        <v>33.6</v>
      </c>
      <c r="I382" s="19">
        <v>33.6</v>
      </c>
    </row>
    <row r="383" ht="15" spans="1:9">
      <c r="A383" s="12">
        <v>380</v>
      </c>
      <c r="B383" s="16" t="s">
        <v>11</v>
      </c>
      <c r="C383" s="17" t="s">
        <v>778</v>
      </c>
      <c r="D383" s="16" t="s">
        <v>13</v>
      </c>
      <c r="E383" s="18" t="s">
        <v>794</v>
      </c>
      <c r="F383" s="17" t="s">
        <v>795</v>
      </c>
      <c r="G383" s="17" t="s">
        <v>669</v>
      </c>
      <c r="H383" s="19">
        <v>300</v>
      </c>
      <c r="I383" s="19">
        <v>300</v>
      </c>
    </row>
    <row r="384" ht="27" spans="1:9">
      <c r="A384" s="12">
        <v>381</v>
      </c>
      <c r="B384" s="16" t="s">
        <v>11</v>
      </c>
      <c r="C384" s="17" t="s">
        <v>778</v>
      </c>
      <c r="D384" s="16" t="s">
        <v>485</v>
      </c>
      <c r="E384" s="18" t="s">
        <v>796</v>
      </c>
      <c r="F384" s="17" t="s">
        <v>797</v>
      </c>
      <c r="G384" s="17" t="s">
        <v>798</v>
      </c>
      <c r="H384" s="19">
        <v>15.6</v>
      </c>
      <c r="I384" s="19">
        <v>15.6</v>
      </c>
    </row>
    <row r="385" ht="15" spans="1:9">
      <c r="A385" s="12">
        <v>382</v>
      </c>
      <c r="B385" s="16" t="s">
        <v>11</v>
      </c>
      <c r="C385" s="17" t="s">
        <v>778</v>
      </c>
      <c r="D385" s="16" t="s">
        <v>485</v>
      </c>
      <c r="E385" s="18" t="s">
        <v>799</v>
      </c>
      <c r="F385" s="17" t="s">
        <v>800</v>
      </c>
      <c r="G385" s="17" t="s">
        <v>801</v>
      </c>
      <c r="H385" s="19">
        <v>5.46</v>
      </c>
      <c r="I385" s="19">
        <v>5.46</v>
      </c>
    </row>
    <row r="386" ht="15" spans="1:9">
      <c r="A386" s="12">
        <v>383</v>
      </c>
      <c r="B386" s="16" t="s">
        <v>11</v>
      </c>
      <c r="C386" s="17" t="s">
        <v>778</v>
      </c>
      <c r="D386" s="16" t="s">
        <v>485</v>
      </c>
      <c r="E386" s="18" t="s">
        <v>802</v>
      </c>
      <c r="F386" s="17" t="s">
        <v>803</v>
      </c>
      <c r="G386" s="17" t="s">
        <v>804</v>
      </c>
      <c r="H386" s="19">
        <v>15.24</v>
      </c>
      <c r="I386" s="19">
        <v>15.24</v>
      </c>
    </row>
    <row r="387" ht="15" spans="1:9">
      <c r="A387" s="12">
        <v>384</v>
      </c>
      <c r="B387" s="16" t="s">
        <v>11</v>
      </c>
      <c r="C387" s="17" t="s">
        <v>778</v>
      </c>
      <c r="D387" s="16" t="s">
        <v>485</v>
      </c>
      <c r="E387" s="18" t="s">
        <v>805</v>
      </c>
      <c r="F387" s="17" t="s">
        <v>806</v>
      </c>
      <c r="G387" s="17" t="s">
        <v>807</v>
      </c>
      <c r="H387" s="19">
        <v>133.18</v>
      </c>
      <c r="I387" s="19">
        <v>133.18</v>
      </c>
    </row>
    <row r="388" ht="15" spans="1:9">
      <c r="A388" s="12">
        <v>385</v>
      </c>
      <c r="B388" s="16" t="s">
        <v>11</v>
      </c>
      <c r="C388" s="14" t="s">
        <v>778</v>
      </c>
      <c r="D388" s="13" t="s">
        <v>13</v>
      </c>
      <c r="E388" s="12" t="s">
        <v>808</v>
      </c>
      <c r="F388" s="14" t="s">
        <v>793</v>
      </c>
      <c r="G388" s="14" t="s">
        <v>809</v>
      </c>
      <c r="H388" s="15">
        <v>7.93</v>
      </c>
      <c r="I388" s="15">
        <v>7.93</v>
      </c>
    </row>
    <row r="389" ht="15" spans="1:9">
      <c r="A389" s="12">
        <v>386</v>
      </c>
      <c r="B389" s="16" t="s">
        <v>11</v>
      </c>
      <c r="C389" s="17" t="s">
        <v>778</v>
      </c>
      <c r="D389" s="16" t="s">
        <v>78</v>
      </c>
      <c r="E389" s="18" t="s">
        <v>810</v>
      </c>
      <c r="F389" s="17" t="s">
        <v>782</v>
      </c>
      <c r="G389" s="17" t="s">
        <v>783</v>
      </c>
      <c r="H389" s="19">
        <v>1091.61</v>
      </c>
      <c r="I389" s="19">
        <v>1091.67</v>
      </c>
    </row>
    <row r="390" ht="15" spans="1:9">
      <c r="A390" s="12">
        <v>387</v>
      </c>
      <c r="B390" s="16" t="s">
        <v>11</v>
      </c>
      <c r="C390" s="14" t="s">
        <v>778</v>
      </c>
      <c r="D390" s="13" t="s">
        <v>78</v>
      </c>
      <c r="E390" s="12" t="s">
        <v>811</v>
      </c>
      <c r="F390" s="14" t="s">
        <v>782</v>
      </c>
      <c r="G390" s="14" t="s">
        <v>783</v>
      </c>
      <c r="H390" s="15">
        <v>96.41</v>
      </c>
      <c r="I390" s="15">
        <v>96.42</v>
      </c>
    </row>
    <row r="391" ht="15" spans="1:9">
      <c r="A391" s="12">
        <v>388</v>
      </c>
      <c r="B391" s="16" t="s">
        <v>11</v>
      </c>
      <c r="C391" s="14" t="s">
        <v>778</v>
      </c>
      <c r="D391" s="13" t="s">
        <v>13</v>
      </c>
      <c r="E391" s="12" t="s">
        <v>812</v>
      </c>
      <c r="F391" s="14" t="s">
        <v>813</v>
      </c>
      <c r="G391" s="14" t="s">
        <v>495</v>
      </c>
      <c r="H391" s="15">
        <v>22.39</v>
      </c>
      <c r="I391" s="15">
        <v>22.39</v>
      </c>
    </row>
    <row r="392" ht="15" spans="1:9">
      <c r="A392" s="12">
        <v>389</v>
      </c>
      <c r="B392" s="16" t="s">
        <v>11</v>
      </c>
      <c r="C392" s="14" t="s">
        <v>778</v>
      </c>
      <c r="D392" s="13" t="s">
        <v>13</v>
      </c>
      <c r="E392" s="12" t="s">
        <v>814</v>
      </c>
      <c r="F392" s="14" t="s">
        <v>815</v>
      </c>
      <c r="G392" s="14" t="s">
        <v>495</v>
      </c>
      <c r="H392" s="15">
        <v>10.53</v>
      </c>
      <c r="I392" s="15">
        <v>10.53</v>
      </c>
    </row>
    <row r="393" ht="15" spans="1:9">
      <c r="A393" s="12">
        <v>390</v>
      </c>
      <c r="B393" s="16" t="s">
        <v>11</v>
      </c>
      <c r="C393" s="14" t="s">
        <v>778</v>
      </c>
      <c r="D393" s="13" t="s">
        <v>78</v>
      </c>
      <c r="E393" s="12" t="s">
        <v>816</v>
      </c>
      <c r="F393" s="14" t="s">
        <v>782</v>
      </c>
      <c r="G393" s="14" t="s">
        <v>783</v>
      </c>
      <c r="H393" s="15">
        <v>255.17</v>
      </c>
      <c r="I393" s="15">
        <v>255.19</v>
      </c>
    </row>
    <row r="394" ht="15" spans="1:9">
      <c r="A394" s="12">
        <v>391</v>
      </c>
      <c r="B394" s="16" t="s">
        <v>11</v>
      </c>
      <c r="C394" s="14" t="s">
        <v>778</v>
      </c>
      <c r="D394" s="13" t="s">
        <v>354</v>
      </c>
      <c r="E394" s="12" t="s">
        <v>817</v>
      </c>
      <c r="F394" s="14" t="s">
        <v>818</v>
      </c>
      <c r="G394" s="14" t="s">
        <v>391</v>
      </c>
      <c r="H394" s="15">
        <v>222.04</v>
      </c>
      <c r="I394" s="15">
        <v>222.04</v>
      </c>
    </row>
    <row r="395" ht="15" spans="1:9">
      <c r="A395" s="12">
        <v>392</v>
      </c>
      <c r="B395" s="16" t="s">
        <v>11</v>
      </c>
      <c r="C395" s="17" t="s">
        <v>778</v>
      </c>
      <c r="D395" s="16" t="s">
        <v>485</v>
      </c>
      <c r="E395" s="18" t="s">
        <v>819</v>
      </c>
      <c r="F395" s="17" t="s">
        <v>820</v>
      </c>
      <c r="G395" s="17" t="s">
        <v>821</v>
      </c>
      <c r="H395" s="19">
        <v>28.81</v>
      </c>
      <c r="I395" s="19">
        <v>28.81</v>
      </c>
    </row>
    <row r="396" ht="15" spans="1:9">
      <c r="A396" s="12">
        <v>393</v>
      </c>
      <c r="B396" s="16" t="s">
        <v>11</v>
      </c>
      <c r="C396" s="14" t="s">
        <v>778</v>
      </c>
      <c r="D396" s="13" t="s">
        <v>354</v>
      </c>
      <c r="E396" s="12" t="s">
        <v>822</v>
      </c>
      <c r="F396" s="14" t="s">
        <v>823</v>
      </c>
      <c r="G396" s="14" t="s">
        <v>824</v>
      </c>
      <c r="H396" s="15">
        <v>40</v>
      </c>
      <c r="I396" s="15">
        <v>40</v>
      </c>
    </row>
    <row r="397" ht="15" spans="1:9">
      <c r="A397" s="12">
        <v>394</v>
      </c>
      <c r="B397" s="16" t="s">
        <v>11</v>
      </c>
      <c r="C397" s="14" t="s">
        <v>778</v>
      </c>
      <c r="D397" s="13" t="s">
        <v>69</v>
      </c>
      <c r="E397" s="12" t="s">
        <v>825</v>
      </c>
      <c r="F397" s="14" t="s">
        <v>826</v>
      </c>
      <c r="G397" s="14" t="s">
        <v>827</v>
      </c>
      <c r="H397" s="15">
        <v>77.89</v>
      </c>
      <c r="I397" s="15">
        <v>77.9</v>
      </c>
    </row>
    <row r="398" ht="15" spans="1:9">
      <c r="A398" s="12">
        <v>395</v>
      </c>
      <c r="B398" s="16" t="s">
        <v>11</v>
      </c>
      <c r="C398" s="14" t="s">
        <v>778</v>
      </c>
      <c r="D398" s="13" t="s">
        <v>485</v>
      </c>
      <c r="E398" s="12" t="s">
        <v>828</v>
      </c>
      <c r="F398" s="14" t="s">
        <v>829</v>
      </c>
      <c r="G398" s="14" t="s">
        <v>830</v>
      </c>
      <c r="H398" s="15">
        <v>8.37</v>
      </c>
      <c r="I398" s="15">
        <v>8.37</v>
      </c>
    </row>
    <row r="399" ht="15" spans="1:9">
      <c r="A399" s="12">
        <v>396</v>
      </c>
      <c r="B399" s="16" t="s">
        <v>11</v>
      </c>
      <c r="C399" s="14" t="s">
        <v>778</v>
      </c>
      <c r="D399" s="13" t="s">
        <v>485</v>
      </c>
      <c r="E399" s="12" t="s">
        <v>831</v>
      </c>
      <c r="F399" s="14" t="s">
        <v>832</v>
      </c>
      <c r="G399" s="14" t="s">
        <v>830</v>
      </c>
      <c r="H399" s="15">
        <v>20.74</v>
      </c>
      <c r="I399" s="15">
        <v>20.74</v>
      </c>
    </row>
    <row r="400" ht="15" spans="1:9">
      <c r="A400" s="12">
        <v>397</v>
      </c>
      <c r="B400" s="16" t="s">
        <v>11</v>
      </c>
      <c r="C400" s="14" t="s">
        <v>778</v>
      </c>
      <c r="D400" s="13" t="s">
        <v>833</v>
      </c>
      <c r="E400" s="12" t="s">
        <v>834</v>
      </c>
      <c r="F400" s="14" t="s">
        <v>835</v>
      </c>
      <c r="G400" s="14" t="s">
        <v>836</v>
      </c>
      <c r="H400" s="15">
        <v>58</v>
      </c>
      <c r="I400" s="15">
        <v>58</v>
      </c>
    </row>
    <row r="401" ht="27" spans="1:9">
      <c r="A401" s="12">
        <v>398</v>
      </c>
      <c r="B401" s="16" t="s">
        <v>11</v>
      </c>
      <c r="C401" s="14" t="s">
        <v>778</v>
      </c>
      <c r="D401" s="13" t="s">
        <v>725</v>
      </c>
      <c r="E401" s="12" t="s">
        <v>837</v>
      </c>
      <c r="F401" s="14" t="s">
        <v>838</v>
      </c>
      <c r="G401" s="14" t="s">
        <v>839</v>
      </c>
      <c r="H401" s="15">
        <v>411.39</v>
      </c>
      <c r="I401" s="15">
        <v>822.84</v>
      </c>
    </row>
    <row r="402" ht="15" spans="1:9">
      <c r="A402" s="12">
        <v>399</v>
      </c>
      <c r="B402" s="16" t="s">
        <v>11</v>
      </c>
      <c r="C402" s="14" t="s">
        <v>778</v>
      </c>
      <c r="D402" s="13" t="s">
        <v>354</v>
      </c>
      <c r="E402" s="12" t="s">
        <v>840</v>
      </c>
      <c r="F402" s="21" t="s">
        <v>823</v>
      </c>
      <c r="G402" s="14" t="s">
        <v>824</v>
      </c>
      <c r="H402" s="15">
        <v>510.75</v>
      </c>
      <c r="I402" s="15">
        <v>510.77</v>
      </c>
    </row>
    <row r="403" ht="15" spans="1:9">
      <c r="A403" s="12">
        <v>400</v>
      </c>
      <c r="B403" s="16" t="s">
        <v>11</v>
      </c>
      <c r="C403" s="14" t="s">
        <v>778</v>
      </c>
      <c r="D403" s="13" t="s">
        <v>354</v>
      </c>
      <c r="E403" s="12" t="s">
        <v>841</v>
      </c>
      <c r="F403" s="14" t="s">
        <v>842</v>
      </c>
      <c r="G403" s="14" t="s">
        <v>842</v>
      </c>
      <c r="H403" s="15">
        <v>506.52</v>
      </c>
      <c r="I403" s="15">
        <v>1013.06</v>
      </c>
    </row>
    <row r="404" ht="15" spans="1:9">
      <c r="A404" s="12">
        <v>401</v>
      </c>
      <c r="B404" s="16" t="s">
        <v>11</v>
      </c>
      <c r="C404" s="14" t="s">
        <v>778</v>
      </c>
      <c r="D404" s="13" t="s">
        <v>22</v>
      </c>
      <c r="E404" s="12" t="s">
        <v>843</v>
      </c>
      <c r="F404" s="14" t="s">
        <v>844</v>
      </c>
      <c r="G404" s="14" t="s">
        <v>845</v>
      </c>
      <c r="H404" s="15">
        <v>492.16</v>
      </c>
      <c r="I404" s="15">
        <v>492.17</v>
      </c>
    </row>
    <row r="405" ht="15" spans="1:9">
      <c r="A405" s="12">
        <v>402</v>
      </c>
      <c r="B405" s="16" t="s">
        <v>11</v>
      </c>
      <c r="C405" s="17" t="s">
        <v>778</v>
      </c>
      <c r="D405" s="16" t="s">
        <v>78</v>
      </c>
      <c r="E405" s="18" t="s">
        <v>846</v>
      </c>
      <c r="F405" s="20" t="s">
        <v>782</v>
      </c>
      <c r="G405" s="17" t="s">
        <v>783</v>
      </c>
      <c r="H405" s="19">
        <v>115.07</v>
      </c>
      <c r="I405" s="19">
        <v>115.08</v>
      </c>
    </row>
    <row r="406" ht="15" spans="1:9">
      <c r="A406" s="12">
        <v>403</v>
      </c>
      <c r="B406" s="16" t="s">
        <v>11</v>
      </c>
      <c r="C406" s="17" t="s">
        <v>778</v>
      </c>
      <c r="D406" s="16" t="s">
        <v>485</v>
      </c>
      <c r="E406" s="18" t="s">
        <v>847</v>
      </c>
      <c r="F406" s="17" t="s">
        <v>848</v>
      </c>
      <c r="G406" s="17" t="s">
        <v>849</v>
      </c>
      <c r="H406" s="19">
        <v>228.11</v>
      </c>
      <c r="I406" s="19">
        <v>228.12</v>
      </c>
    </row>
    <row r="407" ht="15" spans="1:9">
      <c r="A407" s="12">
        <v>404</v>
      </c>
      <c r="B407" s="16" t="s">
        <v>11</v>
      </c>
      <c r="C407" s="17" t="s">
        <v>778</v>
      </c>
      <c r="D407" s="16" t="s">
        <v>751</v>
      </c>
      <c r="E407" s="18" t="s">
        <v>850</v>
      </c>
      <c r="F407" s="17" t="s">
        <v>851</v>
      </c>
      <c r="G407" s="17" t="s">
        <v>852</v>
      </c>
      <c r="H407" s="19">
        <v>67</v>
      </c>
      <c r="I407" s="19">
        <v>67</v>
      </c>
    </row>
    <row r="408" ht="15" spans="1:9">
      <c r="A408" s="12">
        <v>405</v>
      </c>
      <c r="B408" s="16" t="s">
        <v>11</v>
      </c>
      <c r="C408" s="17" t="s">
        <v>778</v>
      </c>
      <c r="D408" s="16" t="s">
        <v>485</v>
      </c>
      <c r="E408" s="18" t="s">
        <v>853</v>
      </c>
      <c r="F408" s="17" t="s">
        <v>854</v>
      </c>
      <c r="G408" s="17" t="s">
        <v>830</v>
      </c>
      <c r="H408" s="19">
        <v>28.48</v>
      </c>
      <c r="I408" s="19">
        <v>28.48</v>
      </c>
    </row>
    <row r="409" ht="15" spans="1:9">
      <c r="A409" s="12">
        <v>406</v>
      </c>
      <c r="B409" s="16" t="s">
        <v>11</v>
      </c>
      <c r="C409" s="14" t="s">
        <v>778</v>
      </c>
      <c r="D409" s="13" t="s">
        <v>855</v>
      </c>
      <c r="E409" s="12" t="s">
        <v>856</v>
      </c>
      <c r="F409" s="14" t="s">
        <v>857</v>
      </c>
      <c r="G409" s="14" t="s">
        <v>858</v>
      </c>
      <c r="H409" s="15">
        <v>27.59</v>
      </c>
      <c r="I409" s="15">
        <v>27.59</v>
      </c>
    </row>
    <row r="410" ht="27" spans="1:9">
      <c r="A410" s="12">
        <v>407</v>
      </c>
      <c r="B410" s="16" t="s">
        <v>11</v>
      </c>
      <c r="C410" s="14" t="s">
        <v>859</v>
      </c>
      <c r="D410" s="13" t="s">
        <v>69</v>
      </c>
      <c r="E410" s="12" t="s">
        <v>860</v>
      </c>
      <c r="F410" s="14" t="s">
        <v>861</v>
      </c>
      <c r="G410" s="14" t="s">
        <v>862</v>
      </c>
      <c r="H410" s="15">
        <v>900.57</v>
      </c>
      <c r="I410" s="15">
        <v>900.61</v>
      </c>
    </row>
    <row r="411" ht="27" spans="1:9">
      <c r="A411" s="12">
        <v>408</v>
      </c>
      <c r="B411" s="16" t="s">
        <v>11</v>
      </c>
      <c r="C411" s="14" t="s">
        <v>863</v>
      </c>
      <c r="D411" s="13" t="s">
        <v>323</v>
      </c>
      <c r="E411" s="12" t="s">
        <v>864</v>
      </c>
      <c r="F411" s="14" t="s">
        <v>865</v>
      </c>
      <c r="G411" s="14" t="s">
        <v>866</v>
      </c>
      <c r="H411" s="15">
        <v>123.39</v>
      </c>
      <c r="I411" s="15">
        <v>123.4</v>
      </c>
    </row>
    <row r="412" ht="15" spans="1:9">
      <c r="A412" s="12">
        <v>409</v>
      </c>
      <c r="B412" s="16" t="s">
        <v>11</v>
      </c>
      <c r="C412" s="17" t="s">
        <v>863</v>
      </c>
      <c r="D412" s="16" t="s">
        <v>867</v>
      </c>
      <c r="E412" s="18" t="s">
        <v>868</v>
      </c>
      <c r="F412" s="17" t="s">
        <v>869</v>
      </c>
      <c r="G412" s="17" t="s">
        <v>870</v>
      </c>
      <c r="H412" s="19">
        <v>329.46</v>
      </c>
      <c r="I412" s="19">
        <v>329.49</v>
      </c>
    </row>
    <row r="413" ht="15" spans="1:9">
      <c r="A413" s="12">
        <v>410</v>
      </c>
      <c r="B413" s="13" t="s">
        <v>11</v>
      </c>
      <c r="C413" s="17" t="s">
        <v>863</v>
      </c>
      <c r="D413" s="16" t="s">
        <v>867</v>
      </c>
      <c r="E413" s="18" t="s">
        <v>871</v>
      </c>
      <c r="F413" s="17" t="s">
        <v>872</v>
      </c>
      <c r="G413" s="17" t="s">
        <v>873</v>
      </c>
      <c r="H413" s="19">
        <v>233.47</v>
      </c>
      <c r="I413" s="19">
        <v>233.48</v>
      </c>
    </row>
    <row r="414" ht="15" spans="1:9">
      <c r="A414" s="12">
        <v>411</v>
      </c>
      <c r="B414" s="13" t="s">
        <v>11</v>
      </c>
      <c r="C414" s="14" t="s">
        <v>874</v>
      </c>
      <c r="D414" s="13" t="s">
        <v>22</v>
      </c>
      <c r="E414" s="12" t="s">
        <v>875</v>
      </c>
      <c r="F414" s="14" t="s">
        <v>876</v>
      </c>
      <c r="G414" s="14" t="s">
        <v>101</v>
      </c>
      <c r="H414" s="15">
        <v>182.35</v>
      </c>
      <c r="I414" s="15">
        <v>182.35</v>
      </c>
    </row>
    <row r="415" ht="15" spans="1:9">
      <c r="A415" s="12">
        <v>412</v>
      </c>
      <c r="B415" s="13" t="s">
        <v>11</v>
      </c>
      <c r="C415" s="14" t="s">
        <v>874</v>
      </c>
      <c r="D415" s="13" t="s">
        <v>22</v>
      </c>
      <c r="E415" s="12" t="s">
        <v>877</v>
      </c>
      <c r="F415" s="14" t="s">
        <v>878</v>
      </c>
      <c r="G415" s="14" t="s">
        <v>36</v>
      </c>
      <c r="H415" s="15">
        <v>174.34</v>
      </c>
      <c r="I415" s="15">
        <v>174.35</v>
      </c>
    </row>
    <row r="416" ht="27" spans="1:9">
      <c r="A416" s="12">
        <v>413</v>
      </c>
      <c r="B416" s="13" t="s">
        <v>11</v>
      </c>
      <c r="C416" s="14" t="s">
        <v>874</v>
      </c>
      <c r="D416" s="13" t="s">
        <v>118</v>
      </c>
      <c r="E416" s="12" t="s">
        <v>879</v>
      </c>
      <c r="F416" s="14" t="s">
        <v>880</v>
      </c>
      <c r="G416" s="14" t="s">
        <v>881</v>
      </c>
      <c r="H416" s="15">
        <v>506.46</v>
      </c>
      <c r="I416" s="15">
        <v>1519.38</v>
      </c>
    </row>
    <row r="417" ht="15" spans="1:9">
      <c r="A417" s="12">
        <v>414</v>
      </c>
      <c r="B417" s="13" t="s">
        <v>11</v>
      </c>
      <c r="C417" s="17" t="s">
        <v>874</v>
      </c>
      <c r="D417" s="16" t="s">
        <v>131</v>
      </c>
      <c r="E417" s="18" t="s">
        <v>882</v>
      </c>
      <c r="F417" s="17" t="s">
        <v>883</v>
      </c>
      <c r="G417" s="17" t="s">
        <v>884</v>
      </c>
      <c r="H417" s="19">
        <v>72.37</v>
      </c>
      <c r="I417" s="19">
        <v>72.37</v>
      </c>
    </row>
    <row r="418" ht="15" spans="1:9">
      <c r="A418" s="12">
        <v>415</v>
      </c>
      <c r="B418" s="16" t="s">
        <v>11</v>
      </c>
      <c r="C418" s="17" t="s">
        <v>874</v>
      </c>
      <c r="D418" s="16" t="s">
        <v>131</v>
      </c>
      <c r="E418" s="18" t="s">
        <v>885</v>
      </c>
      <c r="F418" s="17" t="s">
        <v>883</v>
      </c>
      <c r="G418" s="17" t="s">
        <v>884</v>
      </c>
      <c r="H418" s="19">
        <v>307.81</v>
      </c>
      <c r="I418" s="19">
        <v>307.82</v>
      </c>
    </row>
    <row r="419" ht="15" spans="1:9">
      <c r="A419" s="12">
        <v>416</v>
      </c>
      <c r="B419" s="16" t="s">
        <v>11</v>
      </c>
      <c r="C419" s="17" t="s">
        <v>874</v>
      </c>
      <c r="D419" s="16" t="s">
        <v>22</v>
      </c>
      <c r="E419" s="18" t="s">
        <v>886</v>
      </c>
      <c r="F419" s="17" t="s">
        <v>887</v>
      </c>
      <c r="G419" s="17" t="s">
        <v>888</v>
      </c>
      <c r="H419" s="19">
        <v>120.98</v>
      </c>
      <c r="I419" s="19">
        <v>120.98</v>
      </c>
    </row>
    <row r="420" ht="15" spans="1:9">
      <c r="A420" s="12">
        <v>417</v>
      </c>
      <c r="B420" s="13" t="s">
        <v>11</v>
      </c>
      <c r="C420" s="17" t="s">
        <v>874</v>
      </c>
      <c r="D420" s="16" t="s">
        <v>22</v>
      </c>
      <c r="E420" s="18" t="s">
        <v>889</v>
      </c>
      <c r="F420" s="17" t="s">
        <v>890</v>
      </c>
      <c r="G420" s="17" t="s">
        <v>888</v>
      </c>
      <c r="H420" s="19">
        <v>12.72</v>
      </c>
      <c r="I420" s="19">
        <v>12.72</v>
      </c>
    </row>
    <row r="421" ht="15" spans="1:9">
      <c r="A421" s="12">
        <v>418</v>
      </c>
      <c r="B421" s="13" t="s">
        <v>11</v>
      </c>
      <c r="C421" s="17" t="s">
        <v>874</v>
      </c>
      <c r="D421" s="16" t="s">
        <v>22</v>
      </c>
      <c r="E421" s="18" t="s">
        <v>891</v>
      </c>
      <c r="F421" s="17" t="s">
        <v>892</v>
      </c>
      <c r="G421" s="17" t="s">
        <v>893</v>
      </c>
      <c r="H421" s="19">
        <v>272.91</v>
      </c>
      <c r="I421" s="19">
        <v>272.91</v>
      </c>
    </row>
    <row r="422" ht="15" spans="1:9">
      <c r="A422" s="12">
        <v>419</v>
      </c>
      <c r="B422" s="13" t="s">
        <v>11</v>
      </c>
      <c r="C422" s="14" t="s">
        <v>874</v>
      </c>
      <c r="D422" s="13" t="s">
        <v>22</v>
      </c>
      <c r="E422" s="12" t="s">
        <v>894</v>
      </c>
      <c r="F422" s="14" t="s">
        <v>895</v>
      </c>
      <c r="G422" s="14" t="s">
        <v>896</v>
      </c>
      <c r="H422" s="15">
        <v>92.66</v>
      </c>
      <c r="I422" s="15">
        <v>92.66</v>
      </c>
    </row>
    <row r="423" ht="15" spans="1:9">
      <c r="A423" s="12">
        <v>420</v>
      </c>
      <c r="B423" s="13" t="s">
        <v>11</v>
      </c>
      <c r="C423" s="17" t="s">
        <v>874</v>
      </c>
      <c r="D423" s="16" t="s">
        <v>131</v>
      </c>
      <c r="E423" s="18" t="s">
        <v>897</v>
      </c>
      <c r="F423" s="17" t="s">
        <v>898</v>
      </c>
      <c r="G423" s="17" t="s">
        <v>134</v>
      </c>
      <c r="H423" s="19">
        <v>1100</v>
      </c>
      <c r="I423" s="19">
        <v>300</v>
      </c>
    </row>
    <row r="424" ht="15" spans="1:9">
      <c r="A424" s="12">
        <v>421</v>
      </c>
      <c r="B424" s="13" t="s">
        <v>11</v>
      </c>
      <c r="C424" s="17" t="s">
        <v>874</v>
      </c>
      <c r="D424" s="16" t="s">
        <v>131</v>
      </c>
      <c r="E424" s="18" t="s">
        <v>899</v>
      </c>
      <c r="F424" s="17" t="s">
        <v>900</v>
      </c>
      <c r="G424" s="17" t="s">
        <v>134</v>
      </c>
      <c r="H424" s="19">
        <v>367.74</v>
      </c>
      <c r="I424" s="19">
        <v>367.74</v>
      </c>
    </row>
    <row r="425" ht="15" spans="1:9">
      <c r="A425" s="12">
        <v>422</v>
      </c>
      <c r="B425" s="13" t="s">
        <v>11</v>
      </c>
      <c r="C425" s="14" t="s">
        <v>874</v>
      </c>
      <c r="D425" s="13" t="s">
        <v>131</v>
      </c>
      <c r="E425" s="12" t="s">
        <v>901</v>
      </c>
      <c r="F425" s="14" t="s">
        <v>902</v>
      </c>
      <c r="G425" s="14" t="s">
        <v>903</v>
      </c>
      <c r="H425" s="15">
        <v>215.3</v>
      </c>
      <c r="I425" s="15">
        <v>430.61</v>
      </c>
    </row>
    <row r="426" ht="15" spans="1:9">
      <c r="A426" s="12">
        <v>423</v>
      </c>
      <c r="B426" s="13" t="s">
        <v>11</v>
      </c>
      <c r="C426" s="14" t="s">
        <v>874</v>
      </c>
      <c r="D426" s="13" t="s">
        <v>22</v>
      </c>
      <c r="E426" s="12" t="s">
        <v>904</v>
      </c>
      <c r="F426" s="14" t="s">
        <v>905</v>
      </c>
      <c r="G426" s="14" t="s">
        <v>906</v>
      </c>
      <c r="H426" s="15">
        <v>135.2</v>
      </c>
      <c r="I426" s="15">
        <v>135.21</v>
      </c>
    </row>
    <row r="427" ht="15" spans="1:9">
      <c r="A427" s="12">
        <v>424</v>
      </c>
      <c r="B427" s="13" t="s">
        <v>11</v>
      </c>
      <c r="C427" s="14" t="s">
        <v>874</v>
      </c>
      <c r="D427" s="13" t="s">
        <v>22</v>
      </c>
      <c r="E427" s="12" t="s">
        <v>907</v>
      </c>
      <c r="F427" s="14" t="s">
        <v>895</v>
      </c>
      <c r="G427" s="14" t="s">
        <v>896</v>
      </c>
      <c r="H427" s="15">
        <v>39.86</v>
      </c>
      <c r="I427" s="15">
        <v>39.87</v>
      </c>
    </row>
    <row r="428" ht="15" spans="1:9">
      <c r="A428" s="12">
        <v>425</v>
      </c>
      <c r="B428" s="16" t="s">
        <v>11</v>
      </c>
      <c r="C428" s="17" t="s">
        <v>874</v>
      </c>
      <c r="D428" s="16" t="s">
        <v>22</v>
      </c>
      <c r="E428" s="18" t="s">
        <v>908</v>
      </c>
      <c r="F428" s="17" t="s">
        <v>905</v>
      </c>
      <c r="G428" s="17" t="s">
        <v>906</v>
      </c>
      <c r="H428" s="19">
        <v>23.17</v>
      </c>
      <c r="I428" s="19">
        <v>23.17</v>
      </c>
    </row>
    <row r="429" ht="15" spans="1:9">
      <c r="A429" s="12">
        <v>426</v>
      </c>
      <c r="B429" s="16" t="s">
        <v>11</v>
      </c>
      <c r="C429" s="17" t="s">
        <v>874</v>
      </c>
      <c r="D429" s="16" t="s">
        <v>22</v>
      </c>
      <c r="E429" s="18" t="s">
        <v>909</v>
      </c>
      <c r="F429" s="17" t="s">
        <v>910</v>
      </c>
      <c r="G429" s="17" t="s">
        <v>888</v>
      </c>
      <c r="H429" s="19">
        <v>106.89</v>
      </c>
      <c r="I429" s="19">
        <v>106.89</v>
      </c>
    </row>
    <row r="430" ht="15" spans="1:9">
      <c r="A430" s="12">
        <v>427</v>
      </c>
      <c r="B430" s="13" t="s">
        <v>11</v>
      </c>
      <c r="C430" s="17" t="s">
        <v>874</v>
      </c>
      <c r="D430" s="16" t="s">
        <v>22</v>
      </c>
      <c r="E430" s="18" t="s">
        <v>911</v>
      </c>
      <c r="F430" s="20" t="s">
        <v>905</v>
      </c>
      <c r="G430" s="17" t="s">
        <v>906</v>
      </c>
      <c r="H430" s="19">
        <v>21.05</v>
      </c>
      <c r="I430" s="19">
        <v>21.06</v>
      </c>
    </row>
    <row r="431" ht="15" spans="1:9">
      <c r="A431" s="12">
        <v>428</v>
      </c>
      <c r="B431" s="16" t="s">
        <v>11</v>
      </c>
      <c r="C431" s="17" t="s">
        <v>874</v>
      </c>
      <c r="D431" s="16" t="s">
        <v>22</v>
      </c>
      <c r="E431" s="18" t="s">
        <v>912</v>
      </c>
      <c r="F431" s="17" t="s">
        <v>892</v>
      </c>
      <c r="G431" s="17" t="s">
        <v>893</v>
      </c>
      <c r="H431" s="19">
        <v>64.43</v>
      </c>
      <c r="I431" s="19">
        <v>64.43</v>
      </c>
    </row>
    <row r="432" ht="27" spans="1:9">
      <c r="A432" s="12">
        <v>429</v>
      </c>
      <c r="B432" s="16" t="s">
        <v>11</v>
      </c>
      <c r="C432" s="14" t="s">
        <v>874</v>
      </c>
      <c r="D432" s="13" t="s">
        <v>22</v>
      </c>
      <c r="E432" s="12" t="s">
        <v>913</v>
      </c>
      <c r="F432" s="14" t="s">
        <v>914</v>
      </c>
      <c r="G432" s="14" t="s">
        <v>888</v>
      </c>
      <c r="H432" s="15">
        <v>73.71</v>
      </c>
      <c r="I432" s="15">
        <v>73.72</v>
      </c>
    </row>
    <row r="433" ht="27" spans="1:9">
      <c r="A433" s="12">
        <v>430</v>
      </c>
      <c r="B433" s="16" t="s">
        <v>11</v>
      </c>
      <c r="C433" s="14" t="s">
        <v>915</v>
      </c>
      <c r="D433" s="13" t="s">
        <v>22</v>
      </c>
      <c r="E433" s="12" t="s">
        <v>916</v>
      </c>
      <c r="F433" s="14" t="s">
        <v>917</v>
      </c>
      <c r="G433" s="14" t="s">
        <v>31</v>
      </c>
      <c r="H433" s="15">
        <v>150.92</v>
      </c>
      <c r="I433" s="15">
        <v>150.93</v>
      </c>
    </row>
    <row r="434" ht="27" spans="1:9">
      <c r="A434" s="12">
        <v>431</v>
      </c>
      <c r="B434" s="13" t="s">
        <v>11</v>
      </c>
      <c r="C434" s="14" t="s">
        <v>915</v>
      </c>
      <c r="D434" s="13" t="s">
        <v>22</v>
      </c>
      <c r="E434" s="12" t="s">
        <v>918</v>
      </c>
      <c r="F434" s="14" t="s">
        <v>917</v>
      </c>
      <c r="G434" s="14" t="s">
        <v>31</v>
      </c>
      <c r="H434" s="15">
        <v>52.41</v>
      </c>
      <c r="I434" s="15">
        <v>52.41</v>
      </c>
    </row>
    <row r="435" ht="15" spans="1:9">
      <c r="A435" s="12">
        <v>432</v>
      </c>
      <c r="B435" s="13" t="s">
        <v>11</v>
      </c>
      <c r="C435" s="14" t="s">
        <v>915</v>
      </c>
      <c r="D435" s="13" t="s">
        <v>22</v>
      </c>
      <c r="E435" s="12" t="s">
        <v>919</v>
      </c>
      <c r="F435" s="14" t="s">
        <v>920</v>
      </c>
      <c r="G435" s="14" t="s">
        <v>31</v>
      </c>
      <c r="H435" s="15">
        <v>115.11</v>
      </c>
      <c r="I435" s="15">
        <v>115.12</v>
      </c>
    </row>
    <row r="436" ht="27" spans="1:9">
      <c r="A436" s="12">
        <v>433</v>
      </c>
      <c r="B436" s="13" t="s">
        <v>11</v>
      </c>
      <c r="C436" s="14" t="s">
        <v>915</v>
      </c>
      <c r="D436" s="13" t="s">
        <v>22</v>
      </c>
      <c r="E436" s="12" t="s">
        <v>921</v>
      </c>
      <c r="F436" s="14" t="s">
        <v>922</v>
      </c>
      <c r="G436" s="14" t="s">
        <v>923</v>
      </c>
      <c r="H436" s="15">
        <v>41.98</v>
      </c>
      <c r="I436" s="15">
        <v>41.98</v>
      </c>
    </row>
    <row r="437" ht="27" spans="1:9">
      <c r="A437" s="12">
        <v>434</v>
      </c>
      <c r="B437" s="13" t="s">
        <v>11</v>
      </c>
      <c r="C437" s="14" t="s">
        <v>915</v>
      </c>
      <c r="D437" s="13" t="s">
        <v>22</v>
      </c>
      <c r="E437" s="12" t="s">
        <v>924</v>
      </c>
      <c r="F437" s="14" t="s">
        <v>925</v>
      </c>
      <c r="G437" s="14" t="s">
        <v>923</v>
      </c>
      <c r="H437" s="15">
        <v>62.55</v>
      </c>
      <c r="I437" s="15">
        <v>62.55</v>
      </c>
    </row>
    <row r="438" ht="27" spans="1:9">
      <c r="A438" s="12">
        <v>435</v>
      </c>
      <c r="B438" s="13" t="s">
        <v>11</v>
      </c>
      <c r="C438" s="14" t="s">
        <v>915</v>
      </c>
      <c r="D438" s="13" t="s">
        <v>22</v>
      </c>
      <c r="E438" s="12" t="s">
        <v>926</v>
      </c>
      <c r="F438" s="14" t="s">
        <v>927</v>
      </c>
      <c r="G438" s="14" t="s">
        <v>923</v>
      </c>
      <c r="H438" s="15">
        <v>48.7</v>
      </c>
      <c r="I438" s="15">
        <v>48.7</v>
      </c>
    </row>
    <row r="439" ht="27" spans="1:9">
      <c r="A439" s="12">
        <v>436</v>
      </c>
      <c r="B439" s="13" t="s">
        <v>11</v>
      </c>
      <c r="C439" s="17" t="s">
        <v>915</v>
      </c>
      <c r="D439" s="16" t="s">
        <v>22</v>
      </c>
      <c r="E439" s="18" t="s">
        <v>928</v>
      </c>
      <c r="F439" s="17" t="s">
        <v>929</v>
      </c>
      <c r="G439" s="17" t="s">
        <v>923</v>
      </c>
      <c r="H439" s="19">
        <v>66.07</v>
      </c>
      <c r="I439" s="19">
        <v>66.07</v>
      </c>
    </row>
    <row r="440" ht="27" spans="1:9">
      <c r="A440" s="12">
        <v>437</v>
      </c>
      <c r="B440" s="13" t="s">
        <v>11</v>
      </c>
      <c r="C440" s="17" t="s">
        <v>915</v>
      </c>
      <c r="D440" s="16" t="s">
        <v>22</v>
      </c>
      <c r="E440" s="18" t="s">
        <v>930</v>
      </c>
      <c r="F440" s="17" t="s">
        <v>931</v>
      </c>
      <c r="G440" s="17" t="s">
        <v>923</v>
      </c>
      <c r="H440" s="19">
        <v>96</v>
      </c>
      <c r="I440" s="19">
        <v>96</v>
      </c>
    </row>
    <row r="441" ht="27" spans="1:9">
      <c r="A441" s="12">
        <v>438</v>
      </c>
      <c r="B441" s="13" t="s">
        <v>11</v>
      </c>
      <c r="C441" s="17" t="s">
        <v>915</v>
      </c>
      <c r="D441" s="16" t="s">
        <v>22</v>
      </c>
      <c r="E441" s="18" t="s">
        <v>932</v>
      </c>
      <c r="F441" s="17" t="s">
        <v>933</v>
      </c>
      <c r="G441" s="17" t="s">
        <v>923</v>
      </c>
      <c r="H441" s="19">
        <v>173.7</v>
      </c>
      <c r="I441" s="19">
        <v>173.7</v>
      </c>
    </row>
    <row r="442" ht="27" spans="1:9">
      <c r="A442" s="12">
        <v>439</v>
      </c>
      <c r="B442" s="13" t="s">
        <v>11</v>
      </c>
      <c r="C442" s="14" t="s">
        <v>915</v>
      </c>
      <c r="D442" s="13" t="s">
        <v>22</v>
      </c>
      <c r="E442" s="12" t="s">
        <v>934</v>
      </c>
      <c r="F442" s="14" t="s">
        <v>935</v>
      </c>
      <c r="G442" s="14" t="s">
        <v>923</v>
      </c>
      <c r="H442" s="15">
        <v>49.22</v>
      </c>
      <c r="I442" s="15">
        <v>49.22</v>
      </c>
    </row>
    <row r="443" ht="27" spans="1:9">
      <c r="A443" s="12">
        <v>440</v>
      </c>
      <c r="B443" s="13" t="s">
        <v>11</v>
      </c>
      <c r="C443" s="14" t="s">
        <v>915</v>
      </c>
      <c r="D443" s="13" t="s">
        <v>22</v>
      </c>
      <c r="E443" s="12" t="s">
        <v>936</v>
      </c>
      <c r="F443" s="21" t="s">
        <v>917</v>
      </c>
      <c r="G443" s="14" t="s">
        <v>31</v>
      </c>
      <c r="H443" s="15">
        <v>32.8</v>
      </c>
      <c r="I443" s="15">
        <v>32.8</v>
      </c>
    </row>
    <row r="444" ht="15" spans="1:9">
      <c r="A444" s="12">
        <v>441</v>
      </c>
      <c r="B444" s="13" t="s">
        <v>11</v>
      </c>
      <c r="C444" s="14" t="s">
        <v>915</v>
      </c>
      <c r="D444" s="13" t="s">
        <v>69</v>
      </c>
      <c r="E444" s="12" t="s">
        <v>937</v>
      </c>
      <c r="F444" s="14" t="s">
        <v>938</v>
      </c>
      <c r="G444" s="14" t="s">
        <v>939</v>
      </c>
      <c r="H444" s="15">
        <v>34.39</v>
      </c>
      <c r="I444" s="15">
        <v>34.39</v>
      </c>
    </row>
    <row r="445" ht="27" spans="1:9">
      <c r="A445" s="12">
        <v>442</v>
      </c>
      <c r="B445" s="16" t="s">
        <v>11</v>
      </c>
      <c r="C445" s="14" t="s">
        <v>915</v>
      </c>
      <c r="D445" s="13" t="s">
        <v>69</v>
      </c>
      <c r="E445" s="12" t="s">
        <v>940</v>
      </c>
      <c r="F445" s="14" t="s">
        <v>941</v>
      </c>
      <c r="G445" s="14" t="s">
        <v>939</v>
      </c>
      <c r="H445" s="15">
        <v>279.2</v>
      </c>
      <c r="I445" s="15">
        <v>558.42</v>
      </c>
    </row>
    <row r="446" ht="27" spans="1:9">
      <c r="A446" s="12">
        <v>443</v>
      </c>
      <c r="B446" s="13" t="s">
        <v>11</v>
      </c>
      <c r="C446" s="14" t="s">
        <v>915</v>
      </c>
      <c r="D446" s="13" t="s">
        <v>22</v>
      </c>
      <c r="E446" s="12" t="s">
        <v>942</v>
      </c>
      <c r="F446" s="14" t="s">
        <v>943</v>
      </c>
      <c r="G446" s="14" t="s">
        <v>923</v>
      </c>
      <c r="H446" s="15">
        <v>102.11</v>
      </c>
      <c r="I446" s="15">
        <v>102.12</v>
      </c>
    </row>
    <row r="447" ht="27" spans="1:9">
      <c r="A447" s="12">
        <v>444</v>
      </c>
      <c r="B447" s="13" t="s">
        <v>11</v>
      </c>
      <c r="C447" s="14" t="s">
        <v>915</v>
      </c>
      <c r="D447" s="13" t="s">
        <v>22</v>
      </c>
      <c r="E447" s="12" t="s">
        <v>944</v>
      </c>
      <c r="F447" s="14" t="s">
        <v>917</v>
      </c>
      <c r="G447" s="14" t="s">
        <v>31</v>
      </c>
      <c r="H447" s="15">
        <v>180.94</v>
      </c>
      <c r="I447" s="15">
        <v>180.95</v>
      </c>
    </row>
    <row r="448" ht="27" spans="1:9">
      <c r="A448" s="12">
        <v>445</v>
      </c>
      <c r="B448" s="13" t="s">
        <v>945</v>
      </c>
      <c r="C448" s="14" t="s">
        <v>945</v>
      </c>
      <c r="D448" s="13" t="s">
        <v>49</v>
      </c>
      <c r="E448" s="12" t="s">
        <v>946</v>
      </c>
      <c r="F448" s="14" t="s">
        <v>947</v>
      </c>
      <c r="G448" s="14" t="s">
        <v>948</v>
      </c>
      <c r="H448" s="15">
        <v>70.55</v>
      </c>
      <c r="I448" s="15">
        <v>70.55</v>
      </c>
    </row>
    <row r="449" ht="27" spans="1:9">
      <c r="A449" s="12">
        <v>446</v>
      </c>
      <c r="B449" s="16" t="s">
        <v>945</v>
      </c>
      <c r="C449" s="17" t="s">
        <v>945</v>
      </c>
      <c r="D449" s="16" t="s">
        <v>49</v>
      </c>
      <c r="E449" s="18" t="s">
        <v>949</v>
      </c>
      <c r="F449" s="17" t="s">
        <v>947</v>
      </c>
      <c r="G449" s="17" t="s">
        <v>948</v>
      </c>
      <c r="H449" s="19">
        <v>67.97</v>
      </c>
      <c r="I449" s="19">
        <v>67.98</v>
      </c>
    </row>
    <row r="450" ht="27" spans="1:9">
      <c r="A450" s="12">
        <v>447</v>
      </c>
      <c r="B450" s="16" t="s">
        <v>945</v>
      </c>
      <c r="C450" s="17" t="s">
        <v>945</v>
      </c>
      <c r="D450" s="16" t="s">
        <v>49</v>
      </c>
      <c r="E450" s="18" t="s">
        <v>950</v>
      </c>
      <c r="F450" s="17" t="s">
        <v>947</v>
      </c>
      <c r="G450" s="17" t="s">
        <v>948</v>
      </c>
      <c r="H450" s="19">
        <v>31.88</v>
      </c>
      <c r="I450" s="19">
        <v>31.88</v>
      </c>
    </row>
    <row r="451" ht="27" spans="1:9">
      <c r="A451" s="12">
        <v>448</v>
      </c>
      <c r="B451" s="13" t="s">
        <v>945</v>
      </c>
      <c r="C451" s="14" t="s">
        <v>945</v>
      </c>
      <c r="D451" s="13" t="s">
        <v>49</v>
      </c>
      <c r="E451" s="12" t="s">
        <v>951</v>
      </c>
      <c r="F451" s="14" t="s">
        <v>952</v>
      </c>
      <c r="G451" s="14" t="s">
        <v>948</v>
      </c>
      <c r="H451" s="15">
        <v>43.19</v>
      </c>
      <c r="I451" s="15">
        <v>43.19</v>
      </c>
    </row>
    <row r="452" ht="27" spans="1:9">
      <c r="A452" s="12">
        <v>449</v>
      </c>
      <c r="B452" s="13" t="s">
        <v>945</v>
      </c>
      <c r="C452" s="14" t="s">
        <v>945</v>
      </c>
      <c r="D452" s="13" t="s">
        <v>49</v>
      </c>
      <c r="E452" s="12" t="s">
        <v>953</v>
      </c>
      <c r="F452" s="14" t="s">
        <v>947</v>
      </c>
      <c r="G452" s="14" t="s">
        <v>948</v>
      </c>
      <c r="H452" s="15">
        <v>48.82</v>
      </c>
      <c r="I452" s="15">
        <v>48.82</v>
      </c>
    </row>
    <row r="453" ht="27" spans="1:9">
      <c r="A453" s="12">
        <v>450</v>
      </c>
      <c r="B453" s="13" t="s">
        <v>945</v>
      </c>
      <c r="C453" s="14" t="s">
        <v>945</v>
      </c>
      <c r="D453" s="13" t="s">
        <v>49</v>
      </c>
      <c r="E453" s="12" t="s">
        <v>954</v>
      </c>
      <c r="F453" s="14" t="s">
        <v>947</v>
      </c>
      <c r="G453" s="14" t="s">
        <v>948</v>
      </c>
      <c r="H453" s="15">
        <v>12.9</v>
      </c>
      <c r="I453" s="15">
        <v>12.9</v>
      </c>
    </row>
    <row r="454" ht="27" spans="1:9">
      <c r="A454" s="12">
        <v>451</v>
      </c>
      <c r="B454" s="16" t="s">
        <v>945</v>
      </c>
      <c r="C454" s="17" t="s">
        <v>945</v>
      </c>
      <c r="D454" s="16" t="s">
        <v>49</v>
      </c>
      <c r="E454" s="18" t="s">
        <v>955</v>
      </c>
      <c r="F454" s="17" t="s">
        <v>947</v>
      </c>
      <c r="G454" s="17" t="s">
        <v>948</v>
      </c>
      <c r="H454" s="19">
        <v>62.93</v>
      </c>
      <c r="I454" s="19">
        <v>62.93</v>
      </c>
    </row>
    <row r="455" ht="27" spans="1:9">
      <c r="A455" s="12">
        <v>452</v>
      </c>
      <c r="B455" s="16" t="s">
        <v>945</v>
      </c>
      <c r="C455" s="17" t="s">
        <v>945</v>
      </c>
      <c r="D455" s="16" t="s">
        <v>49</v>
      </c>
      <c r="E455" s="18" t="s">
        <v>956</v>
      </c>
      <c r="F455" s="17" t="s">
        <v>947</v>
      </c>
      <c r="G455" s="17" t="s">
        <v>948</v>
      </c>
      <c r="H455" s="19">
        <v>179.02</v>
      </c>
      <c r="I455" s="19">
        <v>179.03</v>
      </c>
    </row>
    <row r="456" ht="27" spans="1:9">
      <c r="A456" s="12">
        <v>453</v>
      </c>
      <c r="B456" s="16" t="s">
        <v>945</v>
      </c>
      <c r="C456" s="17" t="s">
        <v>945</v>
      </c>
      <c r="D456" s="16" t="s">
        <v>49</v>
      </c>
      <c r="E456" s="18" t="s">
        <v>957</v>
      </c>
      <c r="F456" s="17" t="s">
        <v>947</v>
      </c>
      <c r="G456" s="17" t="s">
        <v>958</v>
      </c>
      <c r="H456" s="19">
        <v>17.03</v>
      </c>
      <c r="I456" s="19">
        <v>17.03</v>
      </c>
    </row>
    <row r="457" ht="27" spans="1:9">
      <c r="A457" s="12">
        <v>454</v>
      </c>
      <c r="B457" s="13" t="s">
        <v>945</v>
      </c>
      <c r="C457" s="14" t="s">
        <v>945</v>
      </c>
      <c r="D457" s="13" t="s">
        <v>49</v>
      </c>
      <c r="E457" s="12" t="s">
        <v>959</v>
      </c>
      <c r="F457" s="14" t="s">
        <v>947</v>
      </c>
      <c r="G457" s="14" t="s">
        <v>958</v>
      </c>
      <c r="H457" s="15">
        <v>370.35</v>
      </c>
      <c r="I457" s="15">
        <v>370.37</v>
      </c>
    </row>
    <row r="458" ht="27" spans="1:9">
      <c r="A458" s="12">
        <v>455</v>
      </c>
      <c r="B458" s="13" t="s">
        <v>945</v>
      </c>
      <c r="C458" s="14" t="s">
        <v>945</v>
      </c>
      <c r="D458" s="13" t="s">
        <v>49</v>
      </c>
      <c r="E458" s="12" t="s">
        <v>960</v>
      </c>
      <c r="F458" s="14" t="s">
        <v>947</v>
      </c>
      <c r="G458" s="14" t="s">
        <v>961</v>
      </c>
      <c r="H458" s="15">
        <v>42.82</v>
      </c>
      <c r="I458" s="15">
        <v>42.82</v>
      </c>
    </row>
    <row r="459" ht="27" spans="1:9">
      <c r="A459" s="12">
        <v>456</v>
      </c>
      <c r="B459" s="13" t="s">
        <v>945</v>
      </c>
      <c r="C459" s="14" t="s">
        <v>945</v>
      </c>
      <c r="D459" s="13" t="s">
        <v>49</v>
      </c>
      <c r="E459" s="12" t="s">
        <v>962</v>
      </c>
      <c r="F459" s="14" t="s">
        <v>952</v>
      </c>
      <c r="G459" s="14" t="s">
        <v>961</v>
      </c>
      <c r="H459" s="15">
        <v>318.94</v>
      </c>
      <c r="I459" s="15">
        <v>318.95</v>
      </c>
    </row>
    <row r="460" ht="27" spans="1:9">
      <c r="A460" s="12">
        <v>457</v>
      </c>
      <c r="B460" s="13" t="s">
        <v>945</v>
      </c>
      <c r="C460" s="14" t="s">
        <v>945</v>
      </c>
      <c r="D460" s="13" t="s">
        <v>49</v>
      </c>
      <c r="E460" s="12" t="s">
        <v>963</v>
      </c>
      <c r="F460" s="14" t="s">
        <v>947</v>
      </c>
      <c r="G460" s="14" t="s">
        <v>961</v>
      </c>
      <c r="H460" s="15">
        <v>59.93</v>
      </c>
      <c r="I460" s="15">
        <v>59.93</v>
      </c>
    </row>
    <row r="461" ht="27" spans="1:9">
      <c r="A461" s="12">
        <v>458</v>
      </c>
      <c r="B461" s="13" t="s">
        <v>945</v>
      </c>
      <c r="C461" s="14" t="s">
        <v>945</v>
      </c>
      <c r="D461" s="13" t="s">
        <v>49</v>
      </c>
      <c r="E461" s="12" t="s">
        <v>964</v>
      </c>
      <c r="F461" s="14" t="s">
        <v>947</v>
      </c>
      <c r="G461" s="14" t="s">
        <v>961</v>
      </c>
      <c r="H461" s="15">
        <v>209.97</v>
      </c>
      <c r="I461" s="15">
        <v>209.98</v>
      </c>
    </row>
    <row r="462" ht="15" spans="1:9">
      <c r="A462" s="12">
        <v>459</v>
      </c>
      <c r="B462" s="16" t="s">
        <v>945</v>
      </c>
      <c r="C462" s="17" t="s">
        <v>945</v>
      </c>
      <c r="D462" s="16" t="s">
        <v>13</v>
      </c>
      <c r="E462" s="18" t="s">
        <v>965</v>
      </c>
      <c r="F462" s="17" t="s">
        <v>966</v>
      </c>
      <c r="G462" s="17" t="s">
        <v>967</v>
      </c>
      <c r="H462" s="19">
        <v>137.93</v>
      </c>
      <c r="I462" s="19">
        <v>137.93</v>
      </c>
    </row>
    <row r="463" ht="15" spans="1:9">
      <c r="A463" s="12">
        <v>460</v>
      </c>
      <c r="B463" s="16" t="s">
        <v>945</v>
      </c>
      <c r="C463" s="17" t="s">
        <v>945</v>
      </c>
      <c r="D463" s="16" t="s">
        <v>13</v>
      </c>
      <c r="E463" s="18" t="s">
        <v>968</v>
      </c>
      <c r="F463" s="17" t="s">
        <v>966</v>
      </c>
      <c r="G463" s="17" t="s">
        <v>967</v>
      </c>
      <c r="H463" s="19">
        <v>40.59</v>
      </c>
      <c r="I463" s="19">
        <v>40.59</v>
      </c>
    </row>
    <row r="464" ht="27" spans="1:9">
      <c r="A464" s="12">
        <v>461</v>
      </c>
      <c r="B464" s="16" t="s">
        <v>945</v>
      </c>
      <c r="C464" s="17" t="s">
        <v>945</v>
      </c>
      <c r="D464" s="16" t="s">
        <v>49</v>
      </c>
      <c r="E464" s="18" t="s">
        <v>969</v>
      </c>
      <c r="F464" s="17" t="s">
        <v>947</v>
      </c>
      <c r="G464" s="17" t="s">
        <v>958</v>
      </c>
      <c r="H464" s="19">
        <v>179.58</v>
      </c>
      <c r="I464" s="19">
        <v>179.58</v>
      </c>
    </row>
    <row r="465" ht="27" spans="1:9">
      <c r="A465" s="12">
        <v>462</v>
      </c>
      <c r="B465" s="13" t="s">
        <v>945</v>
      </c>
      <c r="C465" s="14" t="s">
        <v>945</v>
      </c>
      <c r="D465" s="13" t="s">
        <v>49</v>
      </c>
      <c r="E465" s="12" t="s">
        <v>970</v>
      </c>
      <c r="F465" s="14" t="s">
        <v>947</v>
      </c>
      <c r="G465" s="14" t="s">
        <v>961</v>
      </c>
      <c r="H465" s="15">
        <v>313.17</v>
      </c>
      <c r="I465" s="15">
        <v>313.18</v>
      </c>
    </row>
    <row r="466" ht="27" spans="1:9">
      <c r="A466" s="12">
        <v>463</v>
      </c>
      <c r="B466" s="13" t="s">
        <v>945</v>
      </c>
      <c r="C466" s="14" t="s">
        <v>945</v>
      </c>
      <c r="D466" s="13" t="s">
        <v>49</v>
      </c>
      <c r="E466" s="12" t="s">
        <v>971</v>
      </c>
      <c r="F466" s="14" t="s">
        <v>947</v>
      </c>
      <c r="G466" s="14" t="s">
        <v>961</v>
      </c>
      <c r="H466" s="15">
        <v>381.24</v>
      </c>
      <c r="I466" s="15">
        <v>381.26</v>
      </c>
    </row>
    <row r="467" ht="27" spans="1:9">
      <c r="A467" s="12">
        <v>464</v>
      </c>
      <c r="B467" s="13" t="s">
        <v>945</v>
      </c>
      <c r="C467" s="14" t="s">
        <v>945</v>
      </c>
      <c r="D467" s="13" t="s">
        <v>49</v>
      </c>
      <c r="E467" s="12" t="s">
        <v>972</v>
      </c>
      <c r="F467" s="14" t="s">
        <v>947</v>
      </c>
      <c r="G467" s="14" t="s">
        <v>948</v>
      </c>
      <c r="H467" s="15">
        <v>73.77</v>
      </c>
      <c r="I467" s="15">
        <v>73.77</v>
      </c>
    </row>
    <row r="468" ht="27" spans="1:9">
      <c r="A468" s="12">
        <v>465</v>
      </c>
      <c r="B468" s="13" t="s">
        <v>945</v>
      </c>
      <c r="C468" s="14" t="s">
        <v>945</v>
      </c>
      <c r="D468" s="13" t="s">
        <v>49</v>
      </c>
      <c r="E468" s="12" t="s">
        <v>973</v>
      </c>
      <c r="F468" s="14" t="s">
        <v>947</v>
      </c>
      <c r="G468" s="14" t="s">
        <v>948</v>
      </c>
      <c r="H468" s="15">
        <v>30.55</v>
      </c>
      <c r="I468" s="15">
        <v>30.55</v>
      </c>
    </row>
    <row r="469" ht="27" spans="1:9">
      <c r="A469" s="12">
        <v>466</v>
      </c>
      <c r="B469" s="13" t="s">
        <v>945</v>
      </c>
      <c r="C469" s="14" t="s">
        <v>945</v>
      </c>
      <c r="D469" s="13" t="s">
        <v>49</v>
      </c>
      <c r="E469" s="12" t="s">
        <v>974</v>
      </c>
      <c r="F469" s="14" t="s">
        <v>975</v>
      </c>
      <c r="G469" s="14" t="s">
        <v>948</v>
      </c>
      <c r="H469" s="15">
        <v>107.45</v>
      </c>
      <c r="I469" s="15">
        <v>107.45</v>
      </c>
    </row>
    <row r="470" ht="27" spans="1:9">
      <c r="A470" s="12">
        <v>467</v>
      </c>
      <c r="B470" s="13" t="s">
        <v>945</v>
      </c>
      <c r="C470" s="14" t="s">
        <v>945</v>
      </c>
      <c r="D470" s="13" t="s">
        <v>49</v>
      </c>
      <c r="E470" s="12" t="s">
        <v>976</v>
      </c>
      <c r="F470" s="14" t="s">
        <v>947</v>
      </c>
      <c r="G470" s="14" t="s">
        <v>948</v>
      </c>
      <c r="H470" s="15">
        <v>100.23</v>
      </c>
      <c r="I470" s="15">
        <v>100.24</v>
      </c>
    </row>
    <row r="471" ht="27" spans="1:9">
      <c r="A471" s="12">
        <v>468</v>
      </c>
      <c r="B471" s="13" t="s">
        <v>945</v>
      </c>
      <c r="C471" s="14" t="s">
        <v>945</v>
      </c>
      <c r="D471" s="13" t="s">
        <v>49</v>
      </c>
      <c r="E471" s="12" t="s">
        <v>977</v>
      </c>
      <c r="F471" s="14" t="s">
        <v>947</v>
      </c>
      <c r="G471" s="14" t="s">
        <v>961</v>
      </c>
      <c r="H471" s="15">
        <v>48.56</v>
      </c>
      <c r="I471" s="15">
        <v>48.56</v>
      </c>
    </row>
    <row r="472" ht="27" spans="1:9">
      <c r="A472" s="12">
        <v>469</v>
      </c>
      <c r="B472" s="16" t="s">
        <v>945</v>
      </c>
      <c r="C472" s="17" t="s">
        <v>945</v>
      </c>
      <c r="D472" s="16" t="s">
        <v>49</v>
      </c>
      <c r="E472" s="18" t="s">
        <v>978</v>
      </c>
      <c r="F472" s="17" t="s">
        <v>947</v>
      </c>
      <c r="G472" s="17" t="s">
        <v>979</v>
      </c>
      <c r="H472" s="19">
        <v>155.33</v>
      </c>
      <c r="I472" s="19">
        <v>155.34</v>
      </c>
    </row>
    <row r="473" ht="27" spans="1:9">
      <c r="A473" s="12">
        <v>470</v>
      </c>
      <c r="B473" s="16" t="s">
        <v>945</v>
      </c>
      <c r="C473" s="17" t="s">
        <v>945</v>
      </c>
      <c r="D473" s="16" t="s">
        <v>49</v>
      </c>
      <c r="E473" s="18" t="s">
        <v>980</v>
      </c>
      <c r="F473" s="17" t="s">
        <v>947</v>
      </c>
      <c r="G473" s="17" t="s">
        <v>958</v>
      </c>
      <c r="H473" s="19">
        <v>577.96</v>
      </c>
      <c r="I473" s="19">
        <v>577.98</v>
      </c>
    </row>
    <row r="474" ht="27" spans="1:9">
      <c r="A474" s="12">
        <v>471</v>
      </c>
      <c r="B474" s="16" t="s">
        <v>945</v>
      </c>
      <c r="C474" s="17" t="s">
        <v>945</v>
      </c>
      <c r="D474" s="16" t="s">
        <v>49</v>
      </c>
      <c r="E474" s="18" t="s">
        <v>981</v>
      </c>
      <c r="F474" s="17" t="s">
        <v>947</v>
      </c>
      <c r="G474" s="17" t="s">
        <v>948</v>
      </c>
      <c r="H474" s="19">
        <v>9.4</v>
      </c>
      <c r="I474" s="19">
        <v>9.4</v>
      </c>
    </row>
    <row r="475" ht="27" spans="1:9">
      <c r="A475" s="12">
        <v>472</v>
      </c>
      <c r="B475" s="16" t="s">
        <v>945</v>
      </c>
      <c r="C475" s="17" t="s">
        <v>945</v>
      </c>
      <c r="D475" s="16" t="s">
        <v>49</v>
      </c>
      <c r="E475" s="18" t="s">
        <v>982</v>
      </c>
      <c r="F475" s="17" t="s">
        <v>947</v>
      </c>
      <c r="G475" s="17" t="s">
        <v>961</v>
      </c>
      <c r="H475" s="19">
        <v>327.92</v>
      </c>
      <c r="I475" s="19">
        <v>327.93</v>
      </c>
    </row>
    <row r="476" ht="27" spans="1:9">
      <c r="A476" s="12">
        <v>473</v>
      </c>
      <c r="B476" s="13" t="s">
        <v>983</v>
      </c>
      <c r="C476" s="14" t="s">
        <v>984</v>
      </c>
      <c r="D476" s="13" t="s">
        <v>242</v>
      </c>
      <c r="E476" s="12" t="s">
        <v>985</v>
      </c>
      <c r="F476" s="14" t="s">
        <v>986</v>
      </c>
      <c r="G476" s="14" t="s">
        <v>987</v>
      </c>
      <c r="H476" s="15">
        <v>67</v>
      </c>
      <c r="I476" s="15">
        <v>67</v>
      </c>
    </row>
    <row r="477" ht="27" spans="1:9">
      <c r="A477" s="12">
        <v>474</v>
      </c>
      <c r="B477" s="13" t="s">
        <v>983</v>
      </c>
      <c r="C477" s="14" t="s">
        <v>984</v>
      </c>
      <c r="D477" s="13" t="s">
        <v>22</v>
      </c>
      <c r="E477" s="12" t="s">
        <v>988</v>
      </c>
      <c r="F477" s="14" t="s">
        <v>989</v>
      </c>
      <c r="G477" s="14" t="s">
        <v>633</v>
      </c>
      <c r="H477" s="15">
        <v>21.5</v>
      </c>
      <c r="I477" s="15">
        <v>21.5</v>
      </c>
    </row>
    <row r="478" ht="27" spans="1:9">
      <c r="A478" s="12">
        <v>475</v>
      </c>
      <c r="B478" s="13" t="s">
        <v>983</v>
      </c>
      <c r="C478" s="14" t="s">
        <v>984</v>
      </c>
      <c r="D478" s="13" t="s">
        <v>22</v>
      </c>
      <c r="E478" s="12" t="s">
        <v>990</v>
      </c>
      <c r="F478" s="14" t="s">
        <v>991</v>
      </c>
      <c r="G478" s="14" t="s">
        <v>28</v>
      </c>
      <c r="H478" s="15">
        <v>2416.75</v>
      </c>
      <c r="I478" s="15">
        <v>7250.43</v>
      </c>
    </row>
    <row r="479" ht="27" spans="1:9">
      <c r="A479" s="12">
        <v>476</v>
      </c>
      <c r="B479" s="13" t="s">
        <v>983</v>
      </c>
      <c r="C479" s="14" t="s">
        <v>984</v>
      </c>
      <c r="D479" s="13" t="s">
        <v>131</v>
      </c>
      <c r="E479" s="12" t="s">
        <v>992</v>
      </c>
      <c r="F479" s="14" t="s">
        <v>993</v>
      </c>
      <c r="G479" s="14" t="s">
        <v>469</v>
      </c>
      <c r="H479" s="15">
        <v>191.91</v>
      </c>
      <c r="I479" s="15">
        <v>191.92</v>
      </c>
    </row>
    <row r="480" ht="27" spans="1:9">
      <c r="A480" s="12">
        <v>477</v>
      </c>
      <c r="B480" s="13" t="s">
        <v>983</v>
      </c>
      <c r="C480" s="14" t="s">
        <v>984</v>
      </c>
      <c r="D480" s="13" t="s">
        <v>131</v>
      </c>
      <c r="E480" s="12" t="s">
        <v>994</v>
      </c>
      <c r="F480" s="14" t="s">
        <v>995</v>
      </c>
      <c r="G480" s="14" t="s">
        <v>469</v>
      </c>
      <c r="H480" s="15">
        <v>308.02</v>
      </c>
      <c r="I480" s="15">
        <v>616.06</v>
      </c>
    </row>
    <row r="481" ht="27" spans="1:9">
      <c r="A481" s="12">
        <v>478</v>
      </c>
      <c r="B481" s="13" t="s">
        <v>983</v>
      </c>
      <c r="C481" s="14" t="s">
        <v>984</v>
      </c>
      <c r="D481" s="13" t="s">
        <v>131</v>
      </c>
      <c r="E481" s="12" t="s">
        <v>996</v>
      </c>
      <c r="F481" s="14" t="s">
        <v>997</v>
      </c>
      <c r="G481" s="14" t="s">
        <v>469</v>
      </c>
      <c r="H481" s="15">
        <v>678.2</v>
      </c>
      <c r="I481" s="15">
        <v>2712.88</v>
      </c>
    </row>
    <row r="482" ht="27" spans="1:9">
      <c r="A482" s="12">
        <v>479</v>
      </c>
      <c r="B482" s="13" t="s">
        <v>983</v>
      </c>
      <c r="C482" s="14" t="s">
        <v>984</v>
      </c>
      <c r="D482" s="13" t="s">
        <v>131</v>
      </c>
      <c r="E482" s="12" t="s">
        <v>998</v>
      </c>
      <c r="F482" s="14" t="s">
        <v>999</v>
      </c>
      <c r="G482" s="14" t="s">
        <v>469</v>
      </c>
      <c r="H482" s="15">
        <v>91.61</v>
      </c>
      <c r="I482" s="15">
        <v>91.61</v>
      </c>
    </row>
    <row r="483" ht="27" spans="1:9">
      <c r="A483" s="12">
        <v>480</v>
      </c>
      <c r="B483" s="13" t="s">
        <v>983</v>
      </c>
      <c r="C483" s="14" t="s">
        <v>984</v>
      </c>
      <c r="D483" s="13" t="s">
        <v>242</v>
      </c>
      <c r="E483" s="12" t="s">
        <v>1000</v>
      </c>
      <c r="F483" s="14" t="s">
        <v>1001</v>
      </c>
      <c r="G483" s="14" t="s">
        <v>987</v>
      </c>
      <c r="H483" s="15">
        <v>84.56</v>
      </c>
      <c r="I483" s="15">
        <v>84.56</v>
      </c>
    </row>
    <row r="484" ht="27" spans="1:9">
      <c r="A484" s="12">
        <v>481</v>
      </c>
      <c r="B484" s="16" t="s">
        <v>983</v>
      </c>
      <c r="C484" s="17" t="s">
        <v>984</v>
      </c>
      <c r="D484" s="16" t="s">
        <v>699</v>
      </c>
      <c r="E484" s="18" t="s">
        <v>1002</v>
      </c>
      <c r="F484" s="17" t="s">
        <v>1003</v>
      </c>
      <c r="G484" s="17" t="s">
        <v>1004</v>
      </c>
      <c r="H484" s="19">
        <v>59.22</v>
      </c>
      <c r="I484" s="19">
        <v>59.22</v>
      </c>
    </row>
    <row r="485" ht="27" spans="1:9">
      <c r="A485" s="12">
        <v>482</v>
      </c>
      <c r="B485" s="16" t="s">
        <v>983</v>
      </c>
      <c r="C485" s="17" t="s">
        <v>984</v>
      </c>
      <c r="D485" s="16" t="s">
        <v>69</v>
      </c>
      <c r="E485" s="18" t="s">
        <v>1005</v>
      </c>
      <c r="F485" s="17" t="s">
        <v>1006</v>
      </c>
      <c r="G485" s="17" t="s">
        <v>1007</v>
      </c>
      <c r="H485" s="19">
        <v>13</v>
      </c>
      <c r="I485" s="19">
        <v>13</v>
      </c>
    </row>
    <row r="486" ht="27" spans="1:9">
      <c r="A486" s="12">
        <v>483</v>
      </c>
      <c r="B486" s="13" t="s">
        <v>983</v>
      </c>
      <c r="C486" s="14" t="s">
        <v>984</v>
      </c>
      <c r="D486" s="13" t="s">
        <v>118</v>
      </c>
      <c r="E486" s="12" t="s">
        <v>1008</v>
      </c>
      <c r="F486" s="14" t="s">
        <v>1009</v>
      </c>
      <c r="G486" s="14" t="s">
        <v>1010</v>
      </c>
      <c r="H486" s="15">
        <v>253.88</v>
      </c>
      <c r="I486" s="15">
        <v>253.89</v>
      </c>
    </row>
    <row r="487" ht="27" spans="1:9">
      <c r="A487" s="12">
        <v>484</v>
      </c>
      <c r="B487" s="16" t="s">
        <v>983</v>
      </c>
      <c r="C487" s="17" t="s">
        <v>984</v>
      </c>
      <c r="D487" s="16" t="s">
        <v>118</v>
      </c>
      <c r="E487" s="18" t="s">
        <v>1011</v>
      </c>
      <c r="F487" s="17" t="s">
        <v>1012</v>
      </c>
      <c r="G487" s="17" t="s">
        <v>1013</v>
      </c>
      <c r="H487" s="19">
        <v>664.49</v>
      </c>
      <c r="I487" s="19">
        <v>664.52</v>
      </c>
    </row>
    <row r="488" ht="27" spans="1:9">
      <c r="A488" s="12">
        <v>485</v>
      </c>
      <c r="B488" s="16" t="s">
        <v>983</v>
      </c>
      <c r="C488" s="17" t="s">
        <v>984</v>
      </c>
      <c r="D488" s="16" t="s">
        <v>118</v>
      </c>
      <c r="E488" s="18" t="s">
        <v>1014</v>
      </c>
      <c r="F488" s="17" t="s">
        <v>1015</v>
      </c>
      <c r="G488" s="17" t="s">
        <v>121</v>
      </c>
      <c r="H488" s="19">
        <v>367.2</v>
      </c>
      <c r="I488" s="19">
        <v>367.22</v>
      </c>
    </row>
    <row r="489" ht="27" spans="1:9">
      <c r="A489" s="12">
        <v>486</v>
      </c>
      <c r="B489" s="16" t="s">
        <v>983</v>
      </c>
      <c r="C489" s="17" t="s">
        <v>984</v>
      </c>
      <c r="D489" s="16" t="s">
        <v>69</v>
      </c>
      <c r="E489" s="18" t="s">
        <v>1016</v>
      </c>
      <c r="F489" s="17" t="s">
        <v>1017</v>
      </c>
      <c r="G489" s="17" t="s">
        <v>1018</v>
      </c>
      <c r="H489" s="19">
        <v>399.8</v>
      </c>
      <c r="I489" s="19">
        <v>399.82</v>
      </c>
    </row>
    <row r="490" ht="27" spans="1:9">
      <c r="A490" s="12">
        <v>487</v>
      </c>
      <c r="B490" s="16" t="s">
        <v>983</v>
      </c>
      <c r="C490" s="17" t="s">
        <v>984</v>
      </c>
      <c r="D490" s="16" t="s">
        <v>22</v>
      </c>
      <c r="E490" s="18" t="s">
        <v>1019</v>
      </c>
      <c r="F490" s="17" t="s">
        <v>1020</v>
      </c>
      <c r="G490" s="17" t="s">
        <v>633</v>
      </c>
      <c r="H490" s="19">
        <v>23.24</v>
      </c>
      <c r="I490" s="19">
        <v>23.24</v>
      </c>
    </row>
    <row r="491" ht="27" spans="1:9">
      <c r="A491" s="12">
        <v>488</v>
      </c>
      <c r="B491" s="13" t="s">
        <v>983</v>
      </c>
      <c r="C491" s="14" t="s">
        <v>984</v>
      </c>
      <c r="D491" s="13" t="s">
        <v>22</v>
      </c>
      <c r="E491" s="12" t="s">
        <v>1021</v>
      </c>
      <c r="F491" s="14" t="s">
        <v>1022</v>
      </c>
      <c r="G491" s="14" t="s">
        <v>633</v>
      </c>
      <c r="H491" s="15">
        <v>150.53</v>
      </c>
      <c r="I491" s="15">
        <v>150.53</v>
      </c>
    </row>
    <row r="492" ht="27" spans="1:9">
      <c r="A492" s="12">
        <v>489</v>
      </c>
      <c r="B492" s="13" t="s">
        <v>983</v>
      </c>
      <c r="C492" s="14" t="s">
        <v>984</v>
      </c>
      <c r="D492" s="13" t="s">
        <v>118</v>
      </c>
      <c r="E492" s="12" t="s">
        <v>1023</v>
      </c>
      <c r="F492" s="14" t="s">
        <v>1024</v>
      </c>
      <c r="G492" s="14" t="s">
        <v>121</v>
      </c>
      <c r="H492" s="15">
        <v>708.5</v>
      </c>
      <c r="I492" s="15">
        <v>708.53</v>
      </c>
    </row>
    <row r="493" ht="27" spans="1:9">
      <c r="A493" s="12">
        <v>490</v>
      </c>
      <c r="B493" s="13" t="s">
        <v>983</v>
      </c>
      <c r="C493" s="14" t="s">
        <v>984</v>
      </c>
      <c r="D493" s="13" t="s">
        <v>78</v>
      </c>
      <c r="E493" s="12" t="s">
        <v>1025</v>
      </c>
      <c r="F493" s="14" t="s">
        <v>1026</v>
      </c>
      <c r="G493" s="14" t="s">
        <v>1027</v>
      </c>
      <c r="H493" s="15">
        <v>27.27</v>
      </c>
      <c r="I493" s="15">
        <v>27.27</v>
      </c>
    </row>
    <row r="494" ht="27" spans="1:9">
      <c r="A494" s="12">
        <v>491</v>
      </c>
      <c r="B494" s="13" t="s">
        <v>983</v>
      </c>
      <c r="C494" s="14" t="s">
        <v>984</v>
      </c>
      <c r="D494" s="13" t="s">
        <v>13</v>
      </c>
      <c r="E494" s="12" t="s">
        <v>1028</v>
      </c>
      <c r="F494" s="14" t="s">
        <v>1029</v>
      </c>
      <c r="G494" s="14" t="s">
        <v>1030</v>
      </c>
      <c r="H494" s="15">
        <v>204.08</v>
      </c>
      <c r="I494" s="15">
        <v>204.08</v>
      </c>
    </row>
    <row r="495" ht="27" spans="1:9">
      <c r="A495" s="12">
        <v>492</v>
      </c>
      <c r="B495" s="13" t="s">
        <v>983</v>
      </c>
      <c r="C495" s="14" t="s">
        <v>984</v>
      </c>
      <c r="D495" s="13" t="s">
        <v>13</v>
      </c>
      <c r="E495" s="12" t="s">
        <v>1031</v>
      </c>
      <c r="F495" s="14" t="s">
        <v>1032</v>
      </c>
      <c r="G495" s="14" t="s">
        <v>809</v>
      </c>
      <c r="H495" s="15">
        <v>100.21</v>
      </c>
      <c r="I495" s="15">
        <v>200.44</v>
      </c>
    </row>
    <row r="496" ht="27" spans="1:9">
      <c r="A496" s="12">
        <v>493</v>
      </c>
      <c r="B496" s="16" t="s">
        <v>983</v>
      </c>
      <c r="C496" s="17" t="s">
        <v>984</v>
      </c>
      <c r="D496" s="16" t="s">
        <v>118</v>
      </c>
      <c r="E496" s="18" t="s">
        <v>1033</v>
      </c>
      <c r="F496" s="17" t="s">
        <v>1034</v>
      </c>
      <c r="G496" s="17" t="s">
        <v>1035</v>
      </c>
      <c r="H496" s="19">
        <v>119.77</v>
      </c>
      <c r="I496" s="19">
        <v>119.77</v>
      </c>
    </row>
    <row r="497" ht="27" spans="1:9">
      <c r="A497" s="12">
        <v>494</v>
      </c>
      <c r="B497" s="16" t="s">
        <v>983</v>
      </c>
      <c r="C497" s="17" t="s">
        <v>984</v>
      </c>
      <c r="D497" s="16" t="s">
        <v>118</v>
      </c>
      <c r="E497" s="18" t="s">
        <v>1036</v>
      </c>
      <c r="F497" s="17" t="s">
        <v>1034</v>
      </c>
      <c r="G497" s="17" t="s">
        <v>1035</v>
      </c>
      <c r="H497" s="19">
        <v>69.33</v>
      </c>
      <c r="I497" s="19">
        <v>69.33</v>
      </c>
    </row>
    <row r="498" ht="27" spans="1:9">
      <c r="A498" s="12">
        <v>495</v>
      </c>
      <c r="B498" s="16" t="s">
        <v>983</v>
      </c>
      <c r="C498" s="17" t="s">
        <v>984</v>
      </c>
      <c r="D498" s="16" t="s">
        <v>118</v>
      </c>
      <c r="E498" s="18" t="s">
        <v>1037</v>
      </c>
      <c r="F498" s="17" t="s">
        <v>1038</v>
      </c>
      <c r="G498" s="17" t="s">
        <v>121</v>
      </c>
      <c r="H498" s="19">
        <v>440.5</v>
      </c>
      <c r="I498" s="19">
        <v>440.52</v>
      </c>
    </row>
    <row r="499" ht="27" spans="1:9">
      <c r="A499" s="12">
        <v>496</v>
      </c>
      <c r="B499" s="16" t="s">
        <v>983</v>
      </c>
      <c r="C499" s="17" t="s">
        <v>984</v>
      </c>
      <c r="D499" s="16" t="s">
        <v>131</v>
      </c>
      <c r="E499" s="18" t="s">
        <v>1039</v>
      </c>
      <c r="F499" s="17" t="s">
        <v>997</v>
      </c>
      <c r="G499" s="17" t="s">
        <v>469</v>
      </c>
      <c r="H499" s="19">
        <v>987.37</v>
      </c>
      <c r="I499" s="19">
        <v>2962.2</v>
      </c>
    </row>
    <row r="500" ht="27" spans="1:9">
      <c r="A500" s="12">
        <v>497</v>
      </c>
      <c r="B500" s="13" t="s">
        <v>983</v>
      </c>
      <c r="C500" s="14" t="s">
        <v>984</v>
      </c>
      <c r="D500" s="13" t="s">
        <v>13</v>
      </c>
      <c r="E500" s="12" t="s">
        <v>1040</v>
      </c>
      <c r="F500" s="14" t="s">
        <v>1032</v>
      </c>
      <c r="G500" s="14" t="s">
        <v>809</v>
      </c>
      <c r="H500" s="15">
        <v>87.14</v>
      </c>
      <c r="I500" s="15">
        <v>174.3</v>
      </c>
    </row>
    <row r="501" ht="27" spans="1:9">
      <c r="A501" s="12">
        <v>498</v>
      </c>
      <c r="B501" s="13" t="s">
        <v>983</v>
      </c>
      <c r="C501" s="14" t="s">
        <v>984</v>
      </c>
      <c r="D501" s="13" t="s">
        <v>833</v>
      </c>
      <c r="E501" s="12" t="s">
        <v>1041</v>
      </c>
      <c r="F501" s="14" t="s">
        <v>1042</v>
      </c>
      <c r="G501" s="14" t="s">
        <v>1043</v>
      </c>
      <c r="H501" s="15">
        <v>68.64</v>
      </c>
      <c r="I501" s="15">
        <v>68.64</v>
      </c>
    </row>
    <row r="502" ht="27" spans="1:9">
      <c r="A502" s="12">
        <v>499</v>
      </c>
      <c r="B502" s="13" t="s">
        <v>983</v>
      </c>
      <c r="C502" s="14" t="s">
        <v>984</v>
      </c>
      <c r="D502" s="13" t="s">
        <v>69</v>
      </c>
      <c r="E502" s="12" t="s">
        <v>1044</v>
      </c>
      <c r="F502" s="14" t="s">
        <v>1045</v>
      </c>
      <c r="G502" s="14" t="s">
        <v>1046</v>
      </c>
      <c r="H502" s="15">
        <v>773</v>
      </c>
      <c r="I502" s="15">
        <v>773.03</v>
      </c>
    </row>
    <row r="503" ht="27" spans="1:9">
      <c r="A503" s="12">
        <v>500</v>
      </c>
      <c r="B503" s="13" t="s">
        <v>983</v>
      </c>
      <c r="C503" s="14" t="s">
        <v>984</v>
      </c>
      <c r="D503" s="13" t="s">
        <v>242</v>
      </c>
      <c r="E503" s="12" t="s">
        <v>1047</v>
      </c>
      <c r="F503" s="14" t="s">
        <v>1001</v>
      </c>
      <c r="G503" s="14" t="s">
        <v>987</v>
      </c>
      <c r="H503" s="15">
        <v>16</v>
      </c>
      <c r="I503" s="15">
        <v>16</v>
      </c>
    </row>
    <row r="504" ht="27" spans="1:9">
      <c r="A504" s="12">
        <v>501</v>
      </c>
      <c r="B504" s="13" t="s">
        <v>983</v>
      </c>
      <c r="C504" s="14" t="s">
        <v>984</v>
      </c>
      <c r="D504" s="13" t="s">
        <v>242</v>
      </c>
      <c r="E504" s="12" t="s">
        <v>1048</v>
      </c>
      <c r="F504" s="14" t="s">
        <v>1049</v>
      </c>
      <c r="G504" s="14" t="s">
        <v>987</v>
      </c>
      <c r="H504" s="15">
        <v>264.52</v>
      </c>
      <c r="I504" s="15">
        <v>264.53</v>
      </c>
    </row>
    <row r="505" ht="27" spans="1:9">
      <c r="A505" s="12">
        <v>502</v>
      </c>
      <c r="B505" s="13" t="s">
        <v>983</v>
      </c>
      <c r="C505" s="14" t="s">
        <v>984</v>
      </c>
      <c r="D505" s="13" t="s">
        <v>118</v>
      </c>
      <c r="E505" s="12" t="s">
        <v>1050</v>
      </c>
      <c r="F505" s="14" t="s">
        <v>1051</v>
      </c>
      <c r="G505" s="14" t="s">
        <v>121</v>
      </c>
      <c r="H505" s="15">
        <v>219.09</v>
      </c>
      <c r="I505" s="15">
        <v>219.1</v>
      </c>
    </row>
    <row r="506" ht="27" spans="1:9">
      <c r="A506" s="12">
        <v>503</v>
      </c>
      <c r="B506" s="13" t="s">
        <v>983</v>
      </c>
      <c r="C506" s="14" t="s">
        <v>984</v>
      </c>
      <c r="D506" s="13" t="s">
        <v>22</v>
      </c>
      <c r="E506" s="12" t="s">
        <v>1052</v>
      </c>
      <c r="F506" s="14" t="s">
        <v>1053</v>
      </c>
      <c r="G506" s="14" t="s">
        <v>633</v>
      </c>
      <c r="H506" s="15">
        <v>191.26</v>
      </c>
      <c r="I506" s="15">
        <v>191.27</v>
      </c>
    </row>
    <row r="507" ht="27" spans="1:9">
      <c r="A507" s="12">
        <v>504</v>
      </c>
      <c r="B507" s="13" t="s">
        <v>983</v>
      </c>
      <c r="C507" s="14" t="s">
        <v>984</v>
      </c>
      <c r="D507" s="13" t="s">
        <v>242</v>
      </c>
      <c r="E507" s="12" t="s">
        <v>1054</v>
      </c>
      <c r="F507" s="14" t="s">
        <v>1055</v>
      </c>
      <c r="G507" s="14" t="s">
        <v>987</v>
      </c>
      <c r="H507" s="15">
        <v>273.34</v>
      </c>
      <c r="I507" s="15">
        <v>273.36</v>
      </c>
    </row>
    <row r="508" ht="27" spans="1:9">
      <c r="A508" s="12">
        <v>505</v>
      </c>
      <c r="B508" s="13" t="s">
        <v>983</v>
      </c>
      <c r="C508" s="14" t="s">
        <v>984</v>
      </c>
      <c r="D508" s="13" t="s">
        <v>242</v>
      </c>
      <c r="E508" s="12" t="s">
        <v>1056</v>
      </c>
      <c r="F508" s="14" t="s">
        <v>1001</v>
      </c>
      <c r="G508" s="14" t="s">
        <v>987</v>
      </c>
      <c r="H508" s="15">
        <v>56</v>
      </c>
      <c r="I508" s="15">
        <v>56</v>
      </c>
    </row>
    <row r="509" ht="27" spans="1:9">
      <c r="A509" s="12">
        <v>506</v>
      </c>
      <c r="B509" s="13" t="s">
        <v>983</v>
      </c>
      <c r="C509" s="14" t="s">
        <v>984</v>
      </c>
      <c r="D509" s="13" t="s">
        <v>242</v>
      </c>
      <c r="E509" s="12" t="s">
        <v>1057</v>
      </c>
      <c r="F509" s="14" t="s">
        <v>1001</v>
      </c>
      <c r="G509" s="14" t="s">
        <v>987</v>
      </c>
      <c r="H509" s="15">
        <v>65</v>
      </c>
      <c r="I509" s="15">
        <v>65</v>
      </c>
    </row>
    <row r="510" ht="27" spans="1:9">
      <c r="A510" s="12">
        <v>507</v>
      </c>
      <c r="B510" s="16" t="s">
        <v>983</v>
      </c>
      <c r="C510" s="17" t="s">
        <v>984</v>
      </c>
      <c r="D510" s="16" t="s">
        <v>751</v>
      </c>
      <c r="E510" s="18" t="s">
        <v>1058</v>
      </c>
      <c r="F510" s="20" t="s">
        <v>1059</v>
      </c>
      <c r="G510" s="17" t="s">
        <v>1059</v>
      </c>
      <c r="H510" s="19">
        <v>24.31</v>
      </c>
      <c r="I510" s="19">
        <v>24.31</v>
      </c>
    </row>
    <row r="511" ht="27" spans="1:9">
      <c r="A511" s="12">
        <v>508</v>
      </c>
      <c r="B511" s="16" t="s">
        <v>983</v>
      </c>
      <c r="C511" s="17" t="s">
        <v>984</v>
      </c>
      <c r="D511" s="16" t="s">
        <v>13</v>
      </c>
      <c r="E511" s="18" t="s">
        <v>1060</v>
      </c>
      <c r="F511" s="17" t="s">
        <v>1032</v>
      </c>
      <c r="G511" s="17" t="s">
        <v>809</v>
      </c>
      <c r="H511" s="19">
        <v>273.39</v>
      </c>
      <c r="I511" s="19">
        <v>820.2</v>
      </c>
    </row>
    <row r="512" ht="27" spans="1:9">
      <c r="A512" s="12">
        <v>509</v>
      </c>
      <c r="B512" s="16" t="s">
        <v>983</v>
      </c>
      <c r="C512" s="17" t="s">
        <v>984</v>
      </c>
      <c r="D512" s="16" t="s">
        <v>13</v>
      </c>
      <c r="E512" s="18" t="s">
        <v>1061</v>
      </c>
      <c r="F512" s="17" t="s">
        <v>1062</v>
      </c>
      <c r="G512" s="17" t="s">
        <v>809</v>
      </c>
      <c r="H512" s="19">
        <v>80.16</v>
      </c>
      <c r="I512" s="19">
        <v>80.16</v>
      </c>
    </row>
    <row r="513" ht="27" spans="1:9">
      <c r="A513" s="12">
        <v>510</v>
      </c>
      <c r="B513" s="16" t="s">
        <v>983</v>
      </c>
      <c r="C513" s="17" t="s">
        <v>984</v>
      </c>
      <c r="D513" s="16" t="s">
        <v>22</v>
      </c>
      <c r="E513" s="18" t="s">
        <v>1063</v>
      </c>
      <c r="F513" s="17" t="s">
        <v>1064</v>
      </c>
      <c r="G513" s="17" t="s">
        <v>633</v>
      </c>
      <c r="H513" s="19">
        <v>583.7</v>
      </c>
      <c r="I513" s="19">
        <v>1751.16</v>
      </c>
    </row>
    <row r="514" ht="27" spans="1:9">
      <c r="A514" s="12">
        <v>511</v>
      </c>
      <c r="B514" s="13" t="s">
        <v>983</v>
      </c>
      <c r="C514" s="14" t="s">
        <v>984</v>
      </c>
      <c r="D514" s="13" t="s">
        <v>131</v>
      </c>
      <c r="E514" s="12" t="s">
        <v>1065</v>
      </c>
      <c r="F514" s="14" t="s">
        <v>1066</v>
      </c>
      <c r="G514" s="14" t="s">
        <v>469</v>
      </c>
      <c r="H514" s="15">
        <v>392.25</v>
      </c>
      <c r="I514" s="15">
        <v>392.26</v>
      </c>
    </row>
    <row r="515" ht="15" spans="1:9">
      <c r="A515" s="12">
        <v>512</v>
      </c>
      <c r="B515" s="16" t="s">
        <v>1067</v>
      </c>
      <c r="C515" s="14" t="s">
        <v>1068</v>
      </c>
      <c r="D515" s="13" t="s">
        <v>242</v>
      </c>
      <c r="E515" s="12" t="s">
        <v>1069</v>
      </c>
      <c r="F515" s="14" t="s">
        <v>1070</v>
      </c>
      <c r="G515" s="14" t="s">
        <v>1071</v>
      </c>
      <c r="H515" s="15">
        <v>65.63</v>
      </c>
      <c r="I515" s="15">
        <v>65.64</v>
      </c>
    </row>
    <row r="516" ht="15" spans="1:9">
      <c r="A516" s="12">
        <v>513</v>
      </c>
      <c r="B516" s="16" t="s">
        <v>1067</v>
      </c>
      <c r="C516" s="14" t="s">
        <v>1072</v>
      </c>
      <c r="D516" s="13" t="s">
        <v>166</v>
      </c>
      <c r="E516" s="12" t="s">
        <v>1073</v>
      </c>
      <c r="F516" s="14" t="s">
        <v>1074</v>
      </c>
      <c r="G516" s="14" t="s">
        <v>1075</v>
      </c>
      <c r="H516" s="15">
        <v>83.02</v>
      </c>
      <c r="I516" s="15">
        <v>83.03</v>
      </c>
    </row>
    <row r="517" ht="15" spans="1:9">
      <c r="A517" s="12">
        <v>514</v>
      </c>
      <c r="B517" s="16" t="s">
        <v>1067</v>
      </c>
      <c r="C517" s="14" t="s">
        <v>1072</v>
      </c>
      <c r="D517" s="13" t="s">
        <v>242</v>
      </c>
      <c r="E517" s="12" t="s">
        <v>1076</v>
      </c>
      <c r="F517" s="14" t="s">
        <v>1077</v>
      </c>
      <c r="G517" s="14" t="s">
        <v>1078</v>
      </c>
      <c r="H517" s="15">
        <v>30.83</v>
      </c>
      <c r="I517" s="15">
        <v>30.83</v>
      </c>
    </row>
    <row r="518" ht="15" spans="1:9">
      <c r="A518" s="12">
        <v>515</v>
      </c>
      <c r="B518" s="16" t="s">
        <v>1067</v>
      </c>
      <c r="C518" s="14" t="s">
        <v>1072</v>
      </c>
      <c r="D518" s="13" t="s">
        <v>78</v>
      </c>
      <c r="E518" s="12" t="s">
        <v>1079</v>
      </c>
      <c r="F518" s="14" t="s">
        <v>1080</v>
      </c>
      <c r="G518" s="14" t="s">
        <v>783</v>
      </c>
      <c r="H518" s="15">
        <v>19.49</v>
      </c>
      <c r="I518" s="15">
        <v>19.49</v>
      </c>
    </row>
    <row r="519" ht="27" spans="1:9">
      <c r="A519" s="12">
        <v>516</v>
      </c>
      <c r="B519" s="16" t="s">
        <v>1067</v>
      </c>
      <c r="C519" s="14" t="s">
        <v>1072</v>
      </c>
      <c r="D519" s="13" t="s">
        <v>78</v>
      </c>
      <c r="E519" s="12" t="s">
        <v>1081</v>
      </c>
      <c r="F519" s="14" t="s">
        <v>1082</v>
      </c>
      <c r="G519" s="14" t="s">
        <v>1083</v>
      </c>
      <c r="H519" s="15">
        <v>21.03</v>
      </c>
      <c r="I519" s="15">
        <v>21.04</v>
      </c>
    </row>
    <row r="520" ht="15" spans="1:9">
      <c r="A520" s="12">
        <v>517</v>
      </c>
      <c r="B520" s="13" t="s">
        <v>1067</v>
      </c>
      <c r="C520" s="17" t="s">
        <v>1072</v>
      </c>
      <c r="D520" s="16" t="s">
        <v>78</v>
      </c>
      <c r="E520" s="18" t="s">
        <v>1084</v>
      </c>
      <c r="F520" s="20" t="s">
        <v>1082</v>
      </c>
      <c r="G520" s="17" t="s">
        <v>306</v>
      </c>
      <c r="H520" s="19">
        <v>19.36</v>
      </c>
      <c r="I520" s="19">
        <v>19.36</v>
      </c>
    </row>
    <row r="521" ht="15" spans="1:9">
      <c r="A521" s="12">
        <v>518</v>
      </c>
      <c r="B521" s="13" t="s">
        <v>1067</v>
      </c>
      <c r="C521" s="14" t="s">
        <v>1072</v>
      </c>
      <c r="D521" s="13" t="s">
        <v>166</v>
      </c>
      <c r="E521" s="12" t="s">
        <v>1085</v>
      </c>
      <c r="F521" s="14" t="s">
        <v>1086</v>
      </c>
      <c r="G521" s="14" t="s">
        <v>1087</v>
      </c>
      <c r="H521" s="15">
        <v>28.87</v>
      </c>
      <c r="I521" s="15">
        <v>28.87</v>
      </c>
    </row>
    <row r="522" ht="15" spans="1:9">
      <c r="A522" s="12">
        <v>519</v>
      </c>
      <c r="B522" s="13" t="s">
        <v>1067</v>
      </c>
      <c r="C522" s="14" t="s">
        <v>1072</v>
      </c>
      <c r="D522" s="13" t="s">
        <v>242</v>
      </c>
      <c r="E522" s="12" t="s">
        <v>1088</v>
      </c>
      <c r="F522" s="14" t="s">
        <v>1077</v>
      </c>
      <c r="G522" s="14" t="s">
        <v>1089</v>
      </c>
      <c r="H522" s="15">
        <v>41.43</v>
      </c>
      <c r="I522" s="15">
        <v>41.43</v>
      </c>
    </row>
    <row r="523" ht="15" spans="1:9">
      <c r="A523" s="12">
        <v>520</v>
      </c>
      <c r="B523" s="13" t="s">
        <v>1067</v>
      </c>
      <c r="C523" s="17" t="s">
        <v>1072</v>
      </c>
      <c r="D523" s="16" t="s">
        <v>166</v>
      </c>
      <c r="E523" s="18" t="s">
        <v>1090</v>
      </c>
      <c r="F523" s="17" t="s">
        <v>1086</v>
      </c>
      <c r="G523" s="17" t="s">
        <v>1091</v>
      </c>
      <c r="H523" s="19">
        <v>43.1</v>
      </c>
      <c r="I523" s="19">
        <v>43.11</v>
      </c>
    </row>
    <row r="524" ht="15" spans="1:9">
      <c r="A524" s="12">
        <v>521</v>
      </c>
      <c r="B524" s="16" t="s">
        <v>1067</v>
      </c>
      <c r="C524" s="17" t="s">
        <v>1072</v>
      </c>
      <c r="D524" s="16" t="s">
        <v>166</v>
      </c>
      <c r="E524" s="18" t="s">
        <v>1092</v>
      </c>
      <c r="F524" s="17" t="s">
        <v>1074</v>
      </c>
      <c r="G524" s="17" t="s">
        <v>1093</v>
      </c>
      <c r="H524" s="19">
        <v>57.58</v>
      </c>
      <c r="I524" s="19">
        <v>57.58</v>
      </c>
    </row>
    <row r="525" ht="15" spans="1:9">
      <c r="A525" s="12">
        <v>522</v>
      </c>
      <c r="B525" s="13" t="s">
        <v>1067</v>
      </c>
      <c r="C525" s="17" t="s">
        <v>1094</v>
      </c>
      <c r="D525" s="16" t="s">
        <v>323</v>
      </c>
      <c r="E525" s="18" t="s">
        <v>1095</v>
      </c>
      <c r="F525" s="17" t="s">
        <v>1096</v>
      </c>
      <c r="G525" s="17" t="s">
        <v>1097</v>
      </c>
      <c r="H525" s="19">
        <v>47.02</v>
      </c>
      <c r="I525" s="19">
        <v>47.03</v>
      </c>
    </row>
    <row r="526" ht="15" spans="1:9">
      <c r="A526" s="12">
        <v>523</v>
      </c>
      <c r="B526" s="16" t="s">
        <v>1067</v>
      </c>
      <c r="C526" s="14" t="s">
        <v>1094</v>
      </c>
      <c r="D526" s="13" t="s">
        <v>323</v>
      </c>
      <c r="E526" s="12" t="s">
        <v>1098</v>
      </c>
      <c r="F526" s="14" t="s">
        <v>1099</v>
      </c>
      <c r="G526" s="14" t="s">
        <v>1097</v>
      </c>
      <c r="H526" s="15">
        <v>124.51</v>
      </c>
      <c r="I526" s="15">
        <v>124.51</v>
      </c>
    </row>
    <row r="527" ht="15" spans="1:9">
      <c r="A527" s="12">
        <v>524</v>
      </c>
      <c r="B527" s="13" t="s">
        <v>1067</v>
      </c>
      <c r="C527" s="14" t="s">
        <v>1094</v>
      </c>
      <c r="D527" s="13" t="s">
        <v>323</v>
      </c>
      <c r="E527" s="12" t="s">
        <v>1100</v>
      </c>
      <c r="F527" s="14" t="s">
        <v>1101</v>
      </c>
      <c r="G527" s="14" t="s">
        <v>1102</v>
      </c>
      <c r="H527" s="15">
        <v>46.93</v>
      </c>
      <c r="I527" s="15">
        <v>46.93</v>
      </c>
    </row>
    <row r="528" ht="15" spans="1:9">
      <c r="A528" s="12">
        <v>525</v>
      </c>
      <c r="B528" s="13" t="s">
        <v>1067</v>
      </c>
      <c r="C528" s="17" t="s">
        <v>1094</v>
      </c>
      <c r="D528" s="16" t="s">
        <v>78</v>
      </c>
      <c r="E528" s="18" t="s">
        <v>1103</v>
      </c>
      <c r="F528" s="17" t="s">
        <v>1094</v>
      </c>
      <c r="G528" s="17" t="s">
        <v>400</v>
      </c>
      <c r="H528" s="19">
        <v>18.01</v>
      </c>
      <c r="I528" s="19">
        <v>18.01</v>
      </c>
    </row>
    <row r="529" ht="15" spans="1:9">
      <c r="A529" s="12">
        <v>526</v>
      </c>
      <c r="B529" s="16" t="s">
        <v>1067</v>
      </c>
      <c r="C529" s="17" t="s">
        <v>1094</v>
      </c>
      <c r="D529" s="16" t="s">
        <v>78</v>
      </c>
      <c r="E529" s="18" t="s">
        <v>1104</v>
      </c>
      <c r="F529" s="17" t="s">
        <v>1094</v>
      </c>
      <c r="G529" s="17" t="s">
        <v>684</v>
      </c>
      <c r="H529" s="19">
        <v>106.17</v>
      </c>
      <c r="I529" s="19">
        <v>106.18</v>
      </c>
    </row>
    <row r="530" ht="15" spans="1:9">
      <c r="A530" s="12">
        <v>527</v>
      </c>
      <c r="B530" s="16" t="s">
        <v>1067</v>
      </c>
      <c r="C530" s="14" t="s">
        <v>1105</v>
      </c>
      <c r="D530" s="13" t="s">
        <v>118</v>
      </c>
      <c r="E530" s="12" t="s">
        <v>1106</v>
      </c>
      <c r="F530" s="14" t="s">
        <v>1107</v>
      </c>
      <c r="G530" s="14" t="s">
        <v>1108</v>
      </c>
      <c r="H530" s="15">
        <v>87.15</v>
      </c>
      <c r="I530" s="15">
        <v>174.32</v>
      </c>
    </row>
    <row r="531" ht="27" spans="1:9">
      <c r="A531" s="12">
        <v>528</v>
      </c>
      <c r="B531" s="16" t="s">
        <v>1067</v>
      </c>
      <c r="C531" s="14" t="s">
        <v>1105</v>
      </c>
      <c r="D531" s="13" t="s">
        <v>69</v>
      </c>
      <c r="E531" s="12" t="s">
        <v>1109</v>
      </c>
      <c r="F531" s="14" t="s">
        <v>1110</v>
      </c>
      <c r="G531" s="14" t="s">
        <v>724</v>
      </c>
      <c r="H531" s="15">
        <v>116.44</v>
      </c>
      <c r="I531" s="15">
        <v>116.44</v>
      </c>
    </row>
    <row r="532" ht="27" spans="1:9">
      <c r="A532" s="12">
        <v>529</v>
      </c>
      <c r="B532" s="16" t="s">
        <v>1067</v>
      </c>
      <c r="C532" s="17" t="s">
        <v>1105</v>
      </c>
      <c r="D532" s="16" t="s">
        <v>69</v>
      </c>
      <c r="E532" s="18" t="s">
        <v>1111</v>
      </c>
      <c r="F532" s="17" t="s">
        <v>1112</v>
      </c>
      <c r="G532" s="17" t="s">
        <v>1113</v>
      </c>
      <c r="H532" s="19">
        <v>29.47</v>
      </c>
      <c r="I532" s="19">
        <v>29.47</v>
      </c>
    </row>
    <row r="533" ht="15" spans="1:9">
      <c r="A533" s="12">
        <v>530</v>
      </c>
      <c r="B533" s="16" t="s">
        <v>1067</v>
      </c>
      <c r="C533" s="17" t="s">
        <v>1114</v>
      </c>
      <c r="D533" s="16" t="s">
        <v>833</v>
      </c>
      <c r="E533" s="18" t="s">
        <v>1115</v>
      </c>
      <c r="F533" s="17" t="s">
        <v>1116</v>
      </c>
      <c r="G533" s="17" t="s">
        <v>1117</v>
      </c>
      <c r="H533" s="19">
        <v>19</v>
      </c>
      <c r="I533" s="19">
        <v>19</v>
      </c>
    </row>
    <row r="534" ht="15" spans="1:9">
      <c r="A534" s="12">
        <v>531</v>
      </c>
      <c r="B534" s="16" t="s">
        <v>1067</v>
      </c>
      <c r="C534" s="14" t="s">
        <v>1114</v>
      </c>
      <c r="D534" s="13" t="s">
        <v>166</v>
      </c>
      <c r="E534" s="12" t="s">
        <v>1118</v>
      </c>
      <c r="F534" s="14" t="s">
        <v>1119</v>
      </c>
      <c r="G534" s="14" t="s">
        <v>1120</v>
      </c>
      <c r="H534" s="15">
        <v>152</v>
      </c>
      <c r="I534" s="15">
        <v>152.01</v>
      </c>
    </row>
    <row r="535" ht="15" spans="1:9">
      <c r="A535" s="12">
        <v>532</v>
      </c>
      <c r="B535" s="16" t="s">
        <v>1067</v>
      </c>
      <c r="C535" s="14" t="s">
        <v>1114</v>
      </c>
      <c r="D535" s="13" t="s">
        <v>69</v>
      </c>
      <c r="E535" s="12" t="s">
        <v>1121</v>
      </c>
      <c r="F535" s="14" t="s">
        <v>1122</v>
      </c>
      <c r="G535" s="14" t="s">
        <v>1123</v>
      </c>
      <c r="H535" s="15">
        <v>123.21</v>
      </c>
      <c r="I535" s="15">
        <v>123.21</v>
      </c>
    </row>
    <row r="536" ht="27" spans="1:9">
      <c r="A536" s="12">
        <v>533</v>
      </c>
      <c r="B536" s="13" t="s">
        <v>1067</v>
      </c>
      <c r="C536" s="17" t="s">
        <v>1114</v>
      </c>
      <c r="D536" s="16" t="s">
        <v>555</v>
      </c>
      <c r="E536" s="18" t="s">
        <v>1124</v>
      </c>
      <c r="F536" s="17" t="s">
        <v>1125</v>
      </c>
      <c r="G536" s="17" t="s">
        <v>1126</v>
      </c>
      <c r="H536" s="19">
        <v>97.27</v>
      </c>
      <c r="I536" s="19">
        <v>97.27</v>
      </c>
    </row>
    <row r="537" ht="27" spans="1:9">
      <c r="A537" s="12">
        <v>534</v>
      </c>
      <c r="B537" s="16" t="s">
        <v>1067</v>
      </c>
      <c r="C537" s="14" t="s">
        <v>1127</v>
      </c>
      <c r="D537" s="13" t="s">
        <v>69</v>
      </c>
      <c r="E537" s="12" t="s">
        <v>1128</v>
      </c>
      <c r="F537" s="14" t="s">
        <v>1129</v>
      </c>
      <c r="G537" s="14" t="s">
        <v>1130</v>
      </c>
      <c r="H537" s="15">
        <v>104.08</v>
      </c>
      <c r="I537" s="15">
        <v>104.08</v>
      </c>
    </row>
    <row r="538" ht="27" spans="1:9">
      <c r="A538" s="12">
        <v>535</v>
      </c>
      <c r="B538" s="16" t="s">
        <v>1067</v>
      </c>
      <c r="C538" s="14" t="s">
        <v>1127</v>
      </c>
      <c r="D538" s="13" t="s">
        <v>323</v>
      </c>
      <c r="E538" s="12" t="s">
        <v>1131</v>
      </c>
      <c r="F538" s="14" t="s">
        <v>1132</v>
      </c>
      <c r="G538" s="14" t="s">
        <v>866</v>
      </c>
      <c r="H538" s="15">
        <v>252.14</v>
      </c>
      <c r="I538" s="15">
        <v>252.16</v>
      </c>
    </row>
    <row r="539" ht="27" spans="1:9">
      <c r="A539" s="12">
        <v>536</v>
      </c>
      <c r="B539" s="16" t="s">
        <v>1067</v>
      </c>
      <c r="C539" s="17" t="s">
        <v>1127</v>
      </c>
      <c r="D539" s="16" t="s">
        <v>323</v>
      </c>
      <c r="E539" s="18" t="s">
        <v>1133</v>
      </c>
      <c r="F539" s="17" t="s">
        <v>1132</v>
      </c>
      <c r="G539" s="17" t="s">
        <v>866</v>
      </c>
      <c r="H539" s="19">
        <v>319.97</v>
      </c>
      <c r="I539" s="19">
        <v>319.99</v>
      </c>
    </row>
    <row r="540" ht="15" spans="1:9">
      <c r="A540" s="12">
        <v>537</v>
      </c>
      <c r="B540" s="16" t="s">
        <v>1067</v>
      </c>
      <c r="C540" s="14" t="s">
        <v>1134</v>
      </c>
      <c r="D540" s="13" t="s">
        <v>166</v>
      </c>
      <c r="E540" s="12" t="s">
        <v>1135</v>
      </c>
      <c r="F540" s="14" t="s">
        <v>1136</v>
      </c>
      <c r="G540" s="14" t="s">
        <v>1137</v>
      </c>
      <c r="H540" s="15">
        <v>135.42</v>
      </c>
      <c r="I540" s="15">
        <v>135.43</v>
      </c>
    </row>
    <row r="541" ht="15" spans="1:9">
      <c r="A541" s="12">
        <v>538</v>
      </c>
      <c r="B541" s="16" t="s">
        <v>1067</v>
      </c>
      <c r="C541" s="17" t="s">
        <v>1138</v>
      </c>
      <c r="D541" s="16" t="s">
        <v>45</v>
      </c>
      <c r="E541" s="18" t="s">
        <v>1139</v>
      </c>
      <c r="F541" s="17" t="s">
        <v>1140</v>
      </c>
      <c r="G541" s="17" t="s">
        <v>450</v>
      </c>
      <c r="H541" s="19">
        <v>158.28</v>
      </c>
      <c r="I541" s="19">
        <v>158.28</v>
      </c>
    </row>
    <row r="542" ht="15" spans="1:9">
      <c r="A542" s="12">
        <v>539</v>
      </c>
      <c r="B542" s="13" t="s">
        <v>1067</v>
      </c>
      <c r="C542" s="17" t="s">
        <v>1138</v>
      </c>
      <c r="D542" s="16" t="s">
        <v>166</v>
      </c>
      <c r="E542" s="18" t="s">
        <v>1141</v>
      </c>
      <c r="F542" s="17" t="s">
        <v>1136</v>
      </c>
      <c r="G542" s="17" t="s">
        <v>186</v>
      </c>
      <c r="H542" s="19">
        <v>94.8</v>
      </c>
      <c r="I542" s="14">
        <v>94.81</v>
      </c>
    </row>
    <row r="543" ht="15" spans="1:9">
      <c r="A543" s="12">
        <v>540</v>
      </c>
      <c r="B543" s="13" t="s">
        <v>1067</v>
      </c>
      <c r="C543" s="17" t="s">
        <v>1138</v>
      </c>
      <c r="D543" s="16" t="s">
        <v>166</v>
      </c>
      <c r="E543" s="18" t="s">
        <v>1142</v>
      </c>
      <c r="F543" s="17" t="s">
        <v>1136</v>
      </c>
      <c r="G543" s="17" t="s">
        <v>186</v>
      </c>
      <c r="H543" s="19">
        <v>206.23</v>
      </c>
      <c r="I543" s="19">
        <v>206.23</v>
      </c>
    </row>
    <row r="544" ht="15" spans="1:9">
      <c r="A544" s="12">
        <v>541</v>
      </c>
      <c r="B544" s="13" t="s">
        <v>1067</v>
      </c>
      <c r="C544" s="17" t="s">
        <v>1138</v>
      </c>
      <c r="D544" s="16" t="s">
        <v>166</v>
      </c>
      <c r="E544" s="18" t="s">
        <v>1143</v>
      </c>
      <c r="F544" s="17" t="s">
        <v>1136</v>
      </c>
      <c r="G544" s="17" t="s">
        <v>186</v>
      </c>
      <c r="H544" s="19">
        <v>120.92</v>
      </c>
      <c r="I544" s="19">
        <v>120.92</v>
      </c>
    </row>
    <row r="545" ht="15" spans="1:9">
      <c r="A545" s="12">
        <v>542</v>
      </c>
      <c r="B545" s="16" t="s">
        <v>1067</v>
      </c>
      <c r="C545" s="17" t="s">
        <v>1138</v>
      </c>
      <c r="D545" s="16" t="s">
        <v>166</v>
      </c>
      <c r="E545" s="18" t="s">
        <v>1144</v>
      </c>
      <c r="F545" s="17" t="s">
        <v>1136</v>
      </c>
      <c r="G545" s="17" t="s">
        <v>1145</v>
      </c>
      <c r="H545" s="19">
        <v>121.47</v>
      </c>
      <c r="I545" s="19">
        <v>121.48</v>
      </c>
    </row>
    <row r="546" ht="15" spans="1:9">
      <c r="A546" s="12">
        <v>543</v>
      </c>
      <c r="B546" s="13" t="s">
        <v>1067</v>
      </c>
      <c r="C546" s="14" t="s">
        <v>1138</v>
      </c>
      <c r="D546" s="13" t="s">
        <v>166</v>
      </c>
      <c r="E546" s="12" t="s">
        <v>1146</v>
      </c>
      <c r="F546" s="14" t="s">
        <v>1147</v>
      </c>
      <c r="G546" s="14" t="s">
        <v>1148</v>
      </c>
      <c r="H546" s="15">
        <v>111.2</v>
      </c>
      <c r="I546" s="15">
        <v>111.2</v>
      </c>
    </row>
    <row r="547" ht="15" spans="1:9">
      <c r="A547" s="12">
        <v>544</v>
      </c>
      <c r="B547" s="13" t="s">
        <v>1067</v>
      </c>
      <c r="C547" s="14" t="s">
        <v>1138</v>
      </c>
      <c r="D547" s="13" t="s">
        <v>855</v>
      </c>
      <c r="E547" s="12" t="s">
        <v>1149</v>
      </c>
      <c r="F547" s="14" t="s">
        <v>1150</v>
      </c>
      <c r="G547" s="14" t="s">
        <v>1151</v>
      </c>
      <c r="H547" s="15">
        <v>90</v>
      </c>
      <c r="I547" s="15">
        <v>90</v>
      </c>
    </row>
    <row r="548" ht="15" spans="1:9">
      <c r="A548" s="12">
        <v>545</v>
      </c>
      <c r="B548" s="13" t="s">
        <v>1067</v>
      </c>
      <c r="C548" s="14" t="s">
        <v>1138</v>
      </c>
      <c r="D548" s="13" t="s">
        <v>166</v>
      </c>
      <c r="E548" s="12" t="s">
        <v>1152</v>
      </c>
      <c r="F548" s="14" t="s">
        <v>1136</v>
      </c>
      <c r="G548" s="14" t="s">
        <v>1153</v>
      </c>
      <c r="H548" s="15">
        <v>235.06</v>
      </c>
      <c r="I548" s="15">
        <v>470.14</v>
      </c>
    </row>
    <row r="549" ht="15" spans="1:9">
      <c r="A549" s="12">
        <v>546</v>
      </c>
      <c r="B549" s="13" t="s">
        <v>1067</v>
      </c>
      <c r="C549" s="17" t="s">
        <v>1154</v>
      </c>
      <c r="D549" s="16" t="s">
        <v>118</v>
      </c>
      <c r="E549" s="18" t="s">
        <v>1155</v>
      </c>
      <c r="F549" s="17" t="s">
        <v>1156</v>
      </c>
      <c r="G549" s="17" t="s">
        <v>749</v>
      </c>
      <c r="H549" s="19">
        <v>24.42</v>
      </c>
      <c r="I549" s="19">
        <v>24.43</v>
      </c>
    </row>
    <row r="550" ht="15" spans="1:9">
      <c r="A550" s="12">
        <v>547</v>
      </c>
      <c r="B550" s="13" t="s">
        <v>1067</v>
      </c>
      <c r="C550" s="17" t="s">
        <v>1154</v>
      </c>
      <c r="D550" s="16" t="s">
        <v>78</v>
      </c>
      <c r="E550" s="18" t="s">
        <v>1157</v>
      </c>
      <c r="F550" s="17" t="s">
        <v>1158</v>
      </c>
      <c r="G550" s="17" t="s">
        <v>1159</v>
      </c>
      <c r="H550" s="19">
        <v>45</v>
      </c>
      <c r="I550" s="19">
        <v>45</v>
      </c>
    </row>
    <row r="551" ht="15" spans="1:9">
      <c r="A551" s="12">
        <v>548</v>
      </c>
      <c r="B551" s="16" t="s">
        <v>1067</v>
      </c>
      <c r="C551" s="17" t="s">
        <v>1154</v>
      </c>
      <c r="D551" s="16" t="s">
        <v>118</v>
      </c>
      <c r="E551" s="18" t="s">
        <v>1160</v>
      </c>
      <c r="F551" s="17" t="s">
        <v>1156</v>
      </c>
      <c r="G551" s="17" t="s">
        <v>1161</v>
      </c>
      <c r="H551" s="19">
        <v>60.59</v>
      </c>
      <c r="I551" s="19">
        <v>60.59</v>
      </c>
    </row>
    <row r="552" ht="15" spans="1:9">
      <c r="A552" s="12">
        <v>549</v>
      </c>
      <c r="B552" s="13" t="s">
        <v>1067</v>
      </c>
      <c r="C552" s="17" t="s">
        <v>1154</v>
      </c>
      <c r="D552" s="16" t="s">
        <v>118</v>
      </c>
      <c r="E552" s="18" t="s">
        <v>1162</v>
      </c>
      <c r="F552" s="17" t="s">
        <v>1163</v>
      </c>
      <c r="G552" s="17" t="s">
        <v>121</v>
      </c>
      <c r="H552" s="19">
        <v>30.17</v>
      </c>
      <c r="I552" s="19">
        <v>30.18</v>
      </c>
    </row>
    <row r="553" ht="15" spans="1:9">
      <c r="A553" s="12">
        <v>550</v>
      </c>
      <c r="B553" s="13" t="s">
        <v>1067</v>
      </c>
      <c r="C553" s="14" t="s">
        <v>1154</v>
      </c>
      <c r="D553" s="13" t="s">
        <v>22</v>
      </c>
      <c r="E553" s="12" t="s">
        <v>1164</v>
      </c>
      <c r="F553" s="14" t="s">
        <v>1165</v>
      </c>
      <c r="G553" s="14" t="s">
        <v>906</v>
      </c>
      <c r="H553" s="15">
        <v>210.62</v>
      </c>
      <c r="I553" s="15">
        <v>210.62</v>
      </c>
    </row>
    <row r="554" ht="15" spans="1:9">
      <c r="A554" s="12">
        <v>551</v>
      </c>
      <c r="B554" s="13" t="s">
        <v>1067</v>
      </c>
      <c r="C554" s="14" t="s">
        <v>1154</v>
      </c>
      <c r="D554" s="13" t="s">
        <v>166</v>
      </c>
      <c r="E554" s="12" t="s">
        <v>1166</v>
      </c>
      <c r="F554" s="14" t="s">
        <v>1167</v>
      </c>
      <c r="G554" s="14" t="s">
        <v>1148</v>
      </c>
      <c r="H554" s="15">
        <v>43.98</v>
      </c>
      <c r="I554" s="15">
        <v>43.98</v>
      </c>
    </row>
    <row r="555" ht="15" spans="1:9">
      <c r="A555" s="12">
        <v>552</v>
      </c>
      <c r="B555" s="13" t="s">
        <v>1067</v>
      </c>
      <c r="C555" s="14" t="s">
        <v>1154</v>
      </c>
      <c r="D555" s="13" t="s">
        <v>22</v>
      </c>
      <c r="E555" s="12" t="s">
        <v>1168</v>
      </c>
      <c r="F555" s="14" t="s">
        <v>1169</v>
      </c>
      <c r="G555" s="14" t="s">
        <v>31</v>
      </c>
      <c r="H555" s="15">
        <v>32.83</v>
      </c>
      <c r="I555" s="15">
        <v>32.83</v>
      </c>
    </row>
    <row r="556" ht="15" spans="1:9">
      <c r="A556" s="12">
        <v>553</v>
      </c>
      <c r="B556" s="13" t="s">
        <v>1067</v>
      </c>
      <c r="C556" s="14" t="s">
        <v>1154</v>
      </c>
      <c r="D556" s="13" t="s">
        <v>699</v>
      </c>
      <c r="E556" s="12" t="s">
        <v>1170</v>
      </c>
      <c r="F556" s="14" t="s">
        <v>1171</v>
      </c>
      <c r="G556" s="14" t="s">
        <v>1172</v>
      </c>
      <c r="H556" s="15">
        <v>12.55</v>
      </c>
      <c r="I556" s="15">
        <v>12.55</v>
      </c>
    </row>
    <row r="557" ht="15" spans="1:9">
      <c r="A557" s="12">
        <v>554</v>
      </c>
      <c r="B557" s="13" t="s">
        <v>1067</v>
      </c>
      <c r="C557" s="17" t="s">
        <v>1154</v>
      </c>
      <c r="D557" s="16" t="s">
        <v>118</v>
      </c>
      <c r="E557" s="18" t="s">
        <v>1173</v>
      </c>
      <c r="F557" s="17" t="s">
        <v>1163</v>
      </c>
      <c r="G557" s="17" t="s">
        <v>121</v>
      </c>
      <c r="H557" s="19">
        <v>69.07</v>
      </c>
      <c r="I557" s="19">
        <v>69.08</v>
      </c>
    </row>
    <row r="558" ht="15" spans="1:9">
      <c r="A558" s="12">
        <v>555</v>
      </c>
      <c r="B558" s="13" t="s">
        <v>1067</v>
      </c>
      <c r="C558" s="17" t="s">
        <v>1174</v>
      </c>
      <c r="D558" s="16" t="s">
        <v>78</v>
      </c>
      <c r="E558" s="18" t="s">
        <v>1175</v>
      </c>
      <c r="F558" s="17" t="s">
        <v>1176</v>
      </c>
      <c r="G558" s="17" t="s">
        <v>1177</v>
      </c>
      <c r="H558" s="19">
        <v>49.14</v>
      </c>
      <c r="I558" s="19">
        <v>49.14</v>
      </c>
    </row>
    <row r="559" ht="15" spans="1:9">
      <c r="A559" s="12">
        <v>556</v>
      </c>
      <c r="B559" s="16" t="s">
        <v>1067</v>
      </c>
      <c r="C559" s="17" t="s">
        <v>1174</v>
      </c>
      <c r="D559" s="16" t="s">
        <v>78</v>
      </c>
      <c r="E559" s="18" t="s">
        <v>1178</v>
      </c>
      <c r="F559" s="17" t="s">
        <v>1179</v>
      </c>
      <c r="G559" s="17" t="s">
        <v>1177</v>
      </c>
      <c r="H559" s="19">
        <v>21.94</v>
      </c>
      <c r="I559" s="19">
        <v>21.94</v>
      </c>
    </row>
    <row r="560" ht="15" spans="1:9">
      <c r="A560" s="12">
        <v>557</v>
      </c>
      <c r="B560" s="13" t="s">
        <v>1067</v>
      </c>
      <c r="C560" s="17" t="s">
        <v>1174</v>
      </c>
      <c r="D560" s="16" t="s">
        <v>78</v>
      </c>
      <c r="E560" s="18" t="s">
        <v>1180</v>
      </c>
      <c r="F560" s="17" t="s">
        <v>1181</v>
      </c>
      <c r="G560" s="17" t="s">
        <v>1177</v>
      </c>
      <c r="H560" s="19">
        <v>122.71</v>
      </c>
      <c r="I560" s="19">
        <v>122.71</v>
      </c>
    </row>
    <row r="561" ht="15" spans="1:9">
      <c r="A561" s="12">
        <v>558</v>
      </c>
      <c r="B561" s="13" t="s">
        <v>1067</v>
      </c>
      <c r="C561" s="17" t="s">
        <v>1174</v>
      </c>
      <c r="D561" s="16" t="s">
        <v>78</v>
      </c>
      <c r="E561" s="18" t="s">
        <v>1182</v>
      </c>
      <c r="F561" s="17" t="s">
        <v>1183</v>
      </c>
      <c r="G561" s="17" t="s">
        <v>1177</v>
      </c>
      <c r="H561" s="19">
        <v>47.54</v>
      </c>
      <c r="I561" s="19">
        <v>47.54</v>
      </c>
    </row>
    <row r="562" ht="15" spans="1:9">
      <c r="A562" s="12">
        <v>559</v>
      </c>
      <c r="B562" s="16" t="s">
        <v>1067</v>
      </c>
      <c r="C562" s="17" t="s">
        <v>1174</v>
      </c>
      <c r="D562" s="16" t="s">
        <v>78</v>
      </c>
      <c r="E562" s="18" t="s">
        <v>1184</v>
      </c>
      <c r="F562" s="17" t="s">
        <v>1185</v>
      </c>
      <c r="G562" s="17" t="s">
        <v>1177</v>
      </c>
      <c r="H562" s="19">
        <v>19.62</v>
      </c>
      <c r="I562" s="19">
        <v>19.62</v>
      </c>
    </row>
    <row r="563" ht="27" spans="1:9">
      <c r="A563" s="12">
        <v>560</v>
      </c>
      <c r="B563" s="16" t="s">
        <v>1067</v>
      </c>
      <c r="C563" s="17" t="s">
        <v>1174</v>
      </c>
      <c r="D563" s="16" t="s">
        <v>78</v>
      </c>
      <c r="E563" s="18" t="s">
        <v>1186</v>
      </c>
      <c r="F563" s="17" t="s">
        <v>1187</v>
      </c>
      <c r="G563" s="17" t="s">
        <v>1177</v>
      </c>
      <c r="H563" s="19">
        <v>86.12</v>
      </c>
      <c r="I563" s="19">
        <v>86.12</v>
      </c>
    </row>
    <row r="564" ht="15" spans="1:9">
      <c r="A564" s="12">
        <v>561</v>
      </c>
      <c r="B564" s="16" t="s">
        <v>1067</v>
      </c>
      <c r="C564" s="14" t="s">
        <v>1174</v>
      </c>
      <c r="D564" s="13" t="s">
        <v>78</v>
      </c>
      <c r="E564" s="12" t="s">
        <v>1188</v>
      </c>
      <c r="F564" s="14" t="s">
        <v>1189</v>
      </c>
      <c r="G564" s="14" t="s">
        <v>1177</v>
      </c>
      <c r="H564" s="15">
        <v>10.79</v>
      </c>
      <c r="I564" s="15">
        <v>10.79</v>
      </c>
    </row>
    <row r="565" ht="15" spans="1:9">
      <c r="A565" s="12">
        <v>562</v>
      </c>
      <c r="B565" s="16" t="s">
        <v>1067</v>
      </c>
      <c r="C565" s="17" t="s">
        <v>1174</v>
      </c>
      <c r="D565" s="16" t="s">
        <v>78</v>
      </c>
      <c r="E565" s="18" t="s">
        <v>1190</v>
      </c>
      <c r="F565" s="17" t="s">
        <v>1191</v>
      </c>
      <c r="G565" s="17" t="s">
        <v>1177</v>
      </c>
      <c r="H565" s="19">
        <v>51.13</v>
      </c>
      <c r="I565" s="19">
        <v>51.14</v>
      </c>
    </row>
    <row r="566" ht="15" spans="1:9">
      <c r="A566" s="12">
        <v>563</v>
      </c>
      <c r="B566" s="13" t="s">
        <v>1067</v>
      </c>
      <c r="C566" s="14" t="s">
        <v>1174</v>
      </c>
      <c r="D566" s="13" t="s">
        <v>78</v>
      </c>
      <c r="E566" s="12" t="s">
        <v>1192</v>
      </c>
      <c r="F566" s="14" t="s">
        <v>1193</v>
      </c>
      <c r="G566" s="14" t="s">
        <v>1177</v>
      </c>
      <c r="H566" s="15">
        <v>240.14</v>
      </c>
      <c r="I566" s="15">
        <v>240.16</v>
      </c>
    </row>
    <row r="567" ht="15" spans="1:9">
      <c r="A567" s="12">
        <v>564</v>
      </c>
      <c r="B567" s="16" t="s">
        <v>1067</v>
      </c>
      <c r="C567" s="14" t="s">
        <v>1174</v>
      </c>
      <c r="D567" s="13" t="s">
        <v>78</v>
      </c>
      <c r="E567" s="12" t="s">
        <v>1194</v>
      </c>
      <c r="F567" s="14" t="s">
        <v>1195</v>
      </c>
      <c r="G567" s="14" t="s">
        <v>1196</v>
      </c>
      <c r="H567" s="15">
        <v>161.39</v>
      </c>
      <c r="I567" s="15">
        <v>161.4</v>
      </c>
    </row>
    <row r="568" ht="15" spans="1:9">
      <c r="A568" s="12">
        <v>565</v>
      </c>
      <c r="B568" s="13" t="s">
        <v>1067</v>
      </c>
      <c r="C568" s="17" t="s">
        <v>1174</v>
      </c>
      <c r="D568" s="16" t="s">
        <v>78</v>
      </c>
      <c r="E568" s="18" t="s">
        <v>1197</v>
      </c>
      <c r="F568" s="17" t="s">
        <v>1176</v>
      </c>
      <c r="G568" s="17" t="s">
        <v>1177</v>
      </c>
      <c r="H568" s="19">
        <v>154.17</v>
      </c>
      <c r="I568" s="19">
        <v>154.18</v>
      </c>
    </row>
    <row r="569" ht="15" spans="1:9">
      <c r="A569" s="12">
        <v>566</v>
      </c>
      <c r="B569" s="16" t="s">
        <v>1067</v>
      </c>
      <c r="C569" s="14" t="s">
        <v>1174</v>
      </c>
      <c r="D569" s="13" t="s">
        <v>78</v>
      </c>
      <c r="E569" s="12" t="s">
        <v>1198</v>
      </c>
      <c r="F569" s="14" t="s">
        <v>1189</v>
      </c>
      <c r="G569" s="14" t="s">
        <v>1177</v>
      </c>
      <c r="H569" s="15">
        <v>21.99</v>
      </c>
      <c r="I569" s="15">
        <v>21.99</v>
      </c>
    </row>
    <row r="570" ht="15" spans="1:9">
      <c r="A570" s="12">
        <v>567</v>
      </c>
      <c r="B570" s="16" t="s">
        <v>1067</v>
      </c>
      <c r="C570" s="17" t="s">
        <v>1174</v>
      </c>
      <c r="D570" s="16" t="s">
        <v>78</v>
      </c>
      <c r="E570" s="18" t="s">
        <v>1199</v>
      </c>
      <c r="F570" s="17" t="s">
        <v>1176</v>
      </c>
      <c r="G570" s="17" t="s">
        <v>1177</v>
      </c>
      <c r="H570" s="19">
        <v>470.85</v>
      </c>
      <c r="I570" s="19">
        <v>470.87</v>
      </c>
    </row>
    <row r="571" ht="27" spans="1:9">
      <c r="A571" s="12">
        <v>568</v>
      </c>
      <c r="B571" s="16" t="s">
        <v>1067</v>
      </c>
      <c r="C571" s="17" t="s">
        <v>1174</v>
      </c>
      <c r="D571" s="16" t="s">
        <v>78</v>
      </c>
      <c r="E571" s="18" t="s">
        <v>1200</v>
      </c>
      <c r="F571" s="17" t="s">
        <v>1201</v>
      </c>
      <c r="G571" s="17" t="s">
        <v>1177</v>
      </c>
      <c r="H571" s="19">
        <v>25.17</v>
      </c>
      <c r="I571" s="19">
        <v>25.18</v>
      </c>
    </row>
    <row r="572" s="1" customFormat="1" spans="1:9">
      <c r="A572" s="22" t="s">
        <v>1202</v>
      </c>
      <c r="B572" s="23"/>
      <c r="C572" s="23"/>
      <c r="D572" s="23"/>
      <c r="E572" s="23"/>
      <c r="F572" s="23"/>
      <c r="G572" s="24"/>
      <c r="H572" s="25">
        <f>SUM(H4:H571)</f>
        <v>134742.12</v>
      </c>
      <c r="I572" s="25">
        <f>SUM(I4:I571)</f>
        <v>258047.54</v>
      </c>
    </row>
    <row r="573" spans="1:9">
      <c r="A573" s="26"/>
      <c r="B573" s="27"/>
      <c r="C573" s="28"/>
      <c r="D573" s="29"/>
      <c r="E573" s="29"/>
      <c r="F573" s="28"/>
      <c r="G573" s="28"/>
      <c r="H573" s="30"/>
      <c r="I573" s="30"/>
    </row>
  </sheetData>
  <autoFilter ref="A3:I572">
    <extLst/>
  </autoFilter>
  <sortState ref="C515:I571">
    <sortCondition ref="C515:C571"/>
  </sortState>
  <mergeCells count="3">
    <mergeCell ref="A1:B1"/>
    <mergeCell ref="A2:I2"/>
    <mergeCell ref="A572:G572"/>
  </mergeCells>
  <conditionalFormatting sqref="E209:E313">
    <cfRule type="duplicateValues" dxfId="0" priority="1"/>
  </conditionalFormatting>
  <printOptions horizontalCentered="1"/>
  <pageMargins left="0.554861111111111" right="0.554861111111111" top="0.802777777777778" bottom="0.802777777777778" header="0.511805555555556" footer="0.511805555555556"/>
  <pageSetup paperSize="9" scale="70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饽尔济吉特嘿</cp:lastModifiedBy>
  <dcterms:created xsi:type="dcterms:W3CDTF">2016-12-02T08:54:00Z</dcterms:created>
  <dcterms:modified xsi:type="dcterms:W3CDTF">2023-05-22T08:17:10Z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BD37F71D30B842059D09A441E6B49C0C</vt:lpwstr>
  </property>
</Properties>
</file>