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52" windowHeight="1243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<sst xmlns="http://schemas.openxmlformats.org/spreadsheetml/2006/main" count="71" uniqueCount="47">
  <si>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</si>
  <si>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</si>
  <si>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</si>
  <si>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</si>
  <si>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</si>
  <si>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</si>
  <si>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</si>
  <si>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</si>
  <si>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</si>
  <si>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</si>
  <si>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</si>
  <si>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</si>
  <si>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</si>
  <si>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</si>
  <si>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</si>
  <si>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</si>
  <si>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</si>
  <si>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</si>
  <si>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</si>
  <si>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</si>
  <si>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北京****商贸有限公司</t>
  </si>
  <si>
    <t>法人及非法人组织</t>
  </si>
  <si>
    <t>91110******0HGL826</t>
  </si>
  <si>
    <t>黄**</t>
  </si>
  <si>
    <t>/</t>
  </si>
  <si>
    <t>（京朝）应急罚〔2026〕014-A1号</t>
  </si>
  <si>
    <t>违反了《中华人民共和国安全生产法》第一百一十四条第一款的规定。</t>
  </si>
  <si>
    <t>2026年5月2日17时17分许，在朝阳豆各庄地区双桥路临18号北区果园3号院一仓库内发生一起高处坠落事故，造成1人死亡。北京****商贸有限公司未落实生产安全事故隐患排查治理制度，未采取技术措施、管理措施，未及时发现并消除田**违规作业的生产安全事故隐患；对田**的安全生产教育和培训缺失，未保证其具备必要的安全生产知识，致使田**违规作业导致事故发生，对事故发生负有主要管理责任。</t>
  </si>
  <si>
    <t>依据 《中华人民共和国安全生产法》第一百一十四条第一款第（一）项的规定，参照《应急管理行政处罚裁量权基准》中“裁量细则”95 .B的规定。</t>
  </si>
  <si>
    <t>罚款</t>
  </si>
  <si>
    <t>北京****商贸有限公司违反了《中华人民共和国安全生产法》第一百一十四条第一款的规定，依据《中华人民共和国安全生产法》第一百一十四条第一款第（一）项的规定，参照《应急管理行政处罚裁量权基准》中“裁量细则”95.B的规定，决定给予北京****商贸有限公司处伍拾伍万元整罚款的行政处罚。</t>
  </si>
  <si>
    <t>北京市朝阳区应急管理局</t>
  </si>
  <si>
    <t>11110105000052978C</t>
  </si>
  <si>
    <t>此结果已于2026年9月30日在双公示栏目公示</t>
  </si>
  <si>
    <t>****供应链管理（北京）有限责任公司</t>
  </si>
  <si>
    <t>91110******114638F</t>
  </si>
  <si>
    <t>张**</t>
  </si>
  <si>
    <t>（京朝）应急罚〔2026〕014-A3号</t>
  </si>
  <si>
    <t>2026年5月2日17时17分许，在朝阳豆各庄地区双桥路临18号北区果园3号院一仓库内发生一起高处坠落事故，造成1人死亡。****供应链管理（北京）有限责任公司对事发仓库的安全管理工作失管失查，未落实生产安全事故隐患排查治理制度，未采取技术措施、管理措施，未及时发现并消除事发仓库安全管理不力的生产安全事故隐患，对事故发生负有主要管理责任。</t>
  </si>
  <si>
    <t>****供应链管理（北京）有限责任公司违反了《中华人民共和国安全生产法》第一百一十四条第一款的规定，依据《中华人民共和国安全生产法》第一百一十四条第一款第（一）项的规定，参照《应急管理行政处罚裁量权基准》中“裁量细则”95.B的规定，决定给予****供应链管理（北京）有限责任公司处伍拾伍万元整罚款的行政处罚。</t>
  </si>
  <si>
    <t>北京*****工程有限公司</t>
  </si>
  <si>
    <t>91110******013194H</t>
  </si>
  <si>
    <t>董**</t>
  </si>
  <si>
    <t>（京朝）应急罚〔2026〕014-A5号</t>
  </si>
  <si>
    <t>违反了《中华人民共和国安全生产法》第一百一十四条第一款的规定</t>
  </si>
  <si>
    <t>2026年5月2日17时17分许，在朝阳豆各庄地区双桥路临18号北区果园3号院一仓库内发生一起高处坠落事故，造成1人死亡。北京*****工程有限公司安全管理不到位，将事发仓库出租给不具备安全生产条件的宏信公司使用，未将宏信公司的安全生产工作纳入统一协调、管理；未落实生产安全事故隐患排查治理制度，未采取技术措施、管理措施，未及时发现并消除宏信公司、建伟公司安全管理工作严重缺失的生产安全事故隐患，对事故发生负有主要管理责任。</t>
  </si>
  <si>
    <t>北京*****工程有限公司违反了《中华人民共和国安全生产法》第一百一十四条第一款的规定，依据《中华人民共和国安全生产法》第一百一十四条第一款第（一）项的规定，参照《应急管理行政处罚裁量权基准》中“裁量细则”95.B的规定，决定给予北京*****工程有限公司处伍拾伍万元整罚款的行政处罚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</si>
</sst>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/>
    <xf numFmtId="14" fontId="1" fillId="0" borderId="0" xfId="0" applyNumberFormat="1" applyFont="1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9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4"/>
  <sheetViews>
    <sheetView tabSelected="1" zoomScale="130" zoomScaleNormal="130" workbookViewId="0">
      <selection activeCell="S4" sqref="S4"/>
    </sheetView>
  </sheetViews>
  <sheetFormatPr defaultColWidth="9" defaultRowHeight="12.75" outlineLevelRow="3"/>
  <cols>
    <col min="1" max="1" width="21.283185840708" style="2" customWidth="1"/>
    <col min="2" max="2" width="15.2654867256637" style="2" customWidth="1"/>
    <col min="3" max="3" width="20.716814159292" style="2" customWidth="1"/>
    <col min="4" max="6" width="14.4601769911504" style="2" customWidth="1"/>
    <col min="7" max="7" width="20.5752212389381" style="2" customWidth="1"/>
    <col min="8" max="8" width="14.5752212389381" style="2" customWidth="1"/>
    <col min="9" max="9" width="24.1769911504425" style="2" customWidth="1"/>
    <col min="10" max="10" width="17.0884955752212" style="2" customWidth="1"/>
    <col min="11" max="11" width="22.0884955752212" style="2" customWidth="1"/>
    <col min="12" max="12" width="20.5398230088496" style="2" customWidth="1"/>
    <col min="13" max="13" width="15.5398230088496" style="2" customWidth="1"/>
    <col min="14" max="14" width="21" style="2" customWidth="1"/>
    <col min="15" max="15" width="16.7256637168142" style="2" customWidth="1"/>
    <col min="16" max="16" width="17.2654867256637" style="3" customWidth="1"/>
    <col min="17" max="17" width="16" style="3" customWidth="1"/>
    <col min="18" max="18" width="15.4601769911504" style="2" customWidth="1"/>
    <col min="19" max="19" width="16" style="3" customWidth="1"/>
    <col min="20" max="20" width="12.7256637168142" style="2" customWidth="1"/>
    <col min="21" max="16369" width="9.08849557522124" style="4"/>
    <col min="16370" max="16384" width="9" style="4"/>
  </cols>
  <sheetData>
    <row r="1" s="1" customFormat="1" ht="45" customHeight="1" spans="1:20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12" t="s">
        <v>15</v>
      </c>
      <c r="Q1" s="17" t="s">
        <v>16</v>
      </c>
      <c r="R1" s="5" t="s">
        <v>17</v>
      </c>
      <c r="S1" s="17" t="s">
        <v>18</v>
      </c>
      <c r="T1" s="5" t="s">
        <v>19</v>
      </c>
    </row>
    <row r="2" ht="178.5" spans="1:20">
      <c r="A2" s="8" t="s">
        <v>20</v>
      </c>
      <c r="B2" s="9" t="s">
        <v>21</v>
      </c>
      <c r="C2" s="9" t="s">
        <v>22</v>
      </c>
      <c r="D2" s="9" t="s">
        <v>23</v>
      </c>
      <c r="E2" s="8" t="s">
        <v>24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9" t="s">
        <v>29</v>
      </c>
      <c r="L2" s="8" t="s">
        <v>30</v>
      </c>
      <c r="M2" s="13">
        <v>55</v>
      </c>
      <c r="N2" s="8" t="s">
        <v>24</v>
      </c>
      <c r="O2" s="8" t="s">
        <v>24</v>
      </c>
      <c r="P2" s="14">
        <v>46294</v>
      </c>
      <c r="Q2" s="14">
        <v>46659</v>
      </c>
      <c r="R2" s="8" t="s">
        <v>31</v>
      </c>
      <c r="S2" s="18" t="s">
        <v>32</v>
      </c>
      <c r="T2" s="8" t="s">
        <v>33</v>
      </c>
    </row>
    <row r="3" ht="178.5" spans="1:20">
      <c r="A3" s="8" t="s">
        <v>34</v>
      </c>
      <c r="B3" s="9" t="s">
        <v>21</v>
      </c>
      <c r="C3" s="9" t="s">
        <v>35</v>
      </c>
      <c r="D3" s="9" t="s">
        <v>36</v>
      </c>
      <c r="E3" s="8" t="s">
        <v>24</v>
      </c>
      <c r="F3" s="8" t="s">
        <v>24</v>
      </c>
      <c r="G3" s="8" t="s">
        <v>37</v>
      </c>
      <c r="H3" s="8" t="s">
        <v>26</v>
      </c>
      <c r="I3" s="8" t="s">
        <v>38</v>
      </c>
      <c r="J3" s="8" t="s">
        <v>28</v>
      </c>
      <c r="K3" s="9" t="s">
        <v>29</v>
      </c>
      <c r="L3" s="8" t="s">
        <v>39</v>
      </c>
      <c r="M3" s="13">
        <v>55</v>
      </c>
      <c r="N3" s="8" t="s">
        <v>24</v>
      </c>
      <c r="O3" s="8" t="s">
        <v>24</v>
      </c>
      <c r="P3" s="14">
        <v>46294</v>
      </c>
      <c r="Q3" s="14">
        <v>46659</v>
      </c>
      <c r="R3" s="8" t="s">
        <v>31</v>
      </c>
      <c r="S3" s="18" t="s">
        <v>32</v>
      </c>
      <c r="T3" s="8" t="s">
        <v>33</v>
      </c>
    </row>
    <row r="4" ht="204" spans="1:20">
      <c r="A4" s="8" t="s">
        <v>40</v>
      </c>
      <c r="B4" s="9" t="s">
        <v>21</v>
      </c>
      <c r="C4" s="9" t="s">
        <v>41</v>
      </c>
      <c r="D4" s="9" t="s">
        <v>42</v>
      </c>
      <c r="E4" s="8" t="s">
        <v>24</v>
      </c>
      <c r="F4" s="8" t="s">
        <v>24</v>
      </c>
      <c r="G4" s="10" t="s">
        <v>43</v>
      </c>
      <c r="H4" s="11" t="s">
        <v>44</v>
      </c>
      <c r="I4" s="15" t="s">
        <v>45</v>
      </c>
      <c r="J4" s="8" t="s">
        <v>28</v>
      </c>
      <c r="K4" s="9" t="s">
        <v>29</v>
      </c>
      <c r="L4" s="8" t="s">
        <v>46</v>
      </c>
      <c r="M4" s="16">
        <v>55</v>
      </c>
      <c r="N4" s="8" t="s">
        <v>24</v>
      </c>
      <c r="O4" s="8" t="s">
        <v>24</v>
      </c>
      <c r="P4" s="14">
        <v>46294</v>
      </c>
      <c r="Q4" s="14">
        <v>46659</v>
      </c>
      <c r="R4" s="8" t="s">
        <v>31</v>
      </c>
      <c r="S4" s="18" t="s">
        <v>32</v>
      </c>
      <c r="T4" s="8" t="s">
        <v>33</v>
      </c>
    </row>
  </sheetData>
  <dataValidations count="23"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promptTitle="法定代表人证件号码" prompt="当法定代表人证件类型不为空白时，此项为必填，当法定代表人证件类型为空白时，此项为空白。" sqref="F1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N1 N5:N1048576 N2:O4 E2:F4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 O5:O1048576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type="date" operator="between"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2 P3 P4 P5:P1048576">
      <formula1>1</formula1>
      <formula2>73050</formula2>
    </dataValidation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3 Q4 Q1:Q2 Q5:Q1048576 S1:S4 S5:S1048576"/>
    <dataValidation type="custom" allowBlank="1" showInputMessage="1" showErrorMessage="1" promptTitle="违法行为类型" prompt="必填项，填写行政相对人具体违反的某项法律法规。 " sqref="H4">
      <formula1>BI4</formula1>
    </dataValidation>
    <dataValidation type="custom" allowBlank="1" showInputMessage="1" showErrorMessage="1" promptTitle="罚款金额（万元）" prompt="处罚类别为罚款时则此项为必填项，需填写罚款的具体金额，单位为“万元” ，精确到小数点后 6 位。" sqref="M4">
      <formula1>BN4</formula1>
    </dataValidation>
    <dataValidation allowBlank="1" showInputMessage="1" showErrorMessage="1" promptTitle="行政相对人名称" prompt="必填项，填写法人及非法人组织名称，涉及没有名称的个体工商户时填写“个体工商户” 。" sqref="A1:A4 A5:A1048576"/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2:B4 B5:B1048576">
      <formula1>"法人及非法人组织,个体工商户"</formula1>
    </dataValidation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1:C4 C5:C1048576"/>
    <dataValidation allowBlank="1" showInputMessage="1" showErrorMessage="1" promptTitle="法定代表人" prompt="必填项，个体工商户填写经营者姓名。 " sqref="D1:D4 D5:F1048576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1:G3 G5:G1048576"/>
    <dataValidation allowBlank="1" showInputMessage="1" showErrorMessage="1" promptTitle="违法行为类型" prompt="必填项，填写行政相对人具体违反的某项法律法规。 " sqref="H1:H3 H5:H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1:I3 I5:I1048576"/>
    <dataValidation allowBlank="1" showInputMessage="1" showErrorMessage="1" promptTitle="处罚依据" prompt="必填项，行政处罚决定机关做出处罚所依据的法律法规。 " sqref="J1:J4 J5:J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1:K4 K5:K1048576"/>
    <dataValidation allowBlank="1" showInputMessage="1" showErrorMessage="1" promptTitle="处罚内容" prompt="必填项，填写行政处罚决定书的主要内容。" sqref="L1:L4 L5:L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M1:M3 M5:M1048576"/>
    <dataValidation allowBlank="1" showInputMessage="1" showErrorMessage="1" promptTitle="处罚机关" prompt="必填项，填写做出行政处罚决定的各级行政处罚决定机关全称，例如“XX 市 XX 区市场监督管理局” 。" sqref="R1:R4 R5:R1048576"/>
    <dataValidation allowBlank="1" showInputMessage="1" showErrorMessage="1" promptTitle="备注" prompt="选填项，填写其他需要补充的信息。" sqref="T1:T2 T3:T4 T5:T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小月月友</cp:lastModifiedBy>
  <dcterms:created xsi:type="dcterms:W3CDTF">2019-07-25T01:29:00Z</dcterms:created>
  <dcterms:modified xsi:type="dcterms:W3CDTF">2026-09-30T02:36:31Z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5B649AC0A979469187D137480454D945_13</vt:lpwstr>
  </property>
  <property fmtid="{D5CDD505-2E9C-101B-9397-08002B2CF9AE}" pid="4" name="CalculationRule">
    <vt:i4>0</vt:i4>
  </property>
</Properties>
</file>