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s>
  <calcPr calcId="144525" concurrentCalc="0"/>
</workbook>
</file>

<file path=xl/sharedStrings.xml><?xml version="1.0" encoding="utf-8"?>
<sst xmlns="http://schemas.openxmlformats.org/spreadsheetml/2006/main" count="546">
  <si>
    <t>预算01表 收支总表</t>
  </si>
  <si>
    <t>金额单位：元</t>
  </si>
  <si>
    <t>收    入</t>
  </si>
  <si>
    <t>支    出</t>
  </si>
  <si>
    <t>项    目</t>
  </si>
  <si>
    <t>预算数</t>
  </si>
  <si>
    <t>一、一般公共预算拨款收入</t>
  </si>
  <si>
    <t>40,563,656.37</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</si>
  <si>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</si>
  <si>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</si>
  <si>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</si>
  <si>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</si>
  <si>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</si>
  <si>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</si>
  <si>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</si>
  <si>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</si>
  <si>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</si>
  <si>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72,079.93</t>
  </si>
  <si>
    <t>六、上级补助收入</t>
  </si>
  <si>
    <t>六、科学技术支出</t>
  </si>
  <si>
    <t>七、附属单位上缴收入</t>
  </si>
  <si>
    <t>七、文化旅游体育与传媒支出</t>
  </si>
  <si>
    <t>八、事业单位经营收入</t>
  </si>
  <si>
    <t>八、社会保障和就业支出</t>
  </si>
  <si>
    <t>1,865,235.44</t>
  </si>
  <si>
    <t>九、其他收入</t>
  </si>
  <si>
    <t>九、社会保险基金支出</t>
  </si>
  <si>
    <t>十、卫生健康支出</t>
  </si>
  <si>
    <t>38,626,341.00</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</si>
  <si>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</si>
  <si>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</si>
  <si>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</si>
  <si>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</si>
  <si>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</si>
  <si>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</si>
  <si>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</si>
  <si>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</si>
  <si>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</si>
  <si>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</si>
  <si>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</si>
  <si>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</si>
  <si>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</si>
  <si>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</si>
  <si>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</si>
  <si>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</si>
  <si>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</si>
  <si>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</si>
  <si>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</si>
  <si>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</si>
  <si>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</si>
  <si>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</si>
  <si>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</si>
  <si>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</si>
  <si>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</si>
  <si>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</si>
  <si>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</si>
  <si>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</si>
  <si>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</si>
  <si>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</si>
  <si>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</si>
  <si>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</si>
  <si>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</si>
  <si>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</si>
  <si>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</si>
  <si>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</si>
  <si>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</si>
  <si>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</si>
  <si>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</si>
  <si>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900</t>
  </si>
  <si>
    <t>北京市朝阳区卫生健康委员会</t>
  </si>
  <si>
    <t>900057</t>
  </si>
  <si>
    <t>北京市朝阳区医疗机构管理中心</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</si>
  <si>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</si>
  <si>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</si>
  <si>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</si>
  <si>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</si>
  <si>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</si>
  <si>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</si>
  <si>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</si>
  <si>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</si>
  <si>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</si>
  <si>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</si>
  <si>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</si>
  <si>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</si>
  <si>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50502-商品和服务支出</t>
  </si>
  <si>
    <t>30216-培训费</t>
  </si>
  <si>
    <t>2080502-事业单位离退休</t>
  </si>
  <si>
    <t>30299-其他商品和服务支出</t>
  </si>
  <si>
    <t>6,720.00</t>
  </si>
  <si>
    <t>50905-离退休费</t>
  </si>
  <si>
    <t>30302-退休费</t>
  </si>
  <si>
    <t>138,110.00</t>
  </si>
  <si>
    <t>2080505-机关事业单位基本养老保险缴费支出</t>
  </si>
  <si>
    <t>50501-工资福利支出</t>
  </si>
  <si>
    <t>30108-机关事业单位基本养老保险缴费</t>
  </si>
  <si>
    <t>1,146,936.96</t>
  </si>
  <si>
    <t>2080506-机关事业单位职业年金缴费支出</t>
  </si>
  <si>
    <t>30109-职业年金缴费</t>
  </si>
  <si>
    <t>573,468.48</t>
  </si>
  <si>
    <t>2100199-其他卫生健康管理事务支出</t>
  </si>
  <si>
    <t>3,173,000.00</t>
  </si>
  <si>
    <t>2100408-基本公共卫生服务</t>
  </si>
  <si>
    <t>30101-基本工资</t>
  </si>
  <si>
    <t>2,089,956.00</t>
  </si>
  <si>
    <t>30102-津贴补贴</t>
  </si>
  <si>
    <t>3,567,254.00</t>
  </si>
  <si>
    <t>30107-绩效工资</t>
  </si>
  <si>
    <t>5,846,400.00</t>
  </si>
  <si>
    <t>30112-其他社会保障缴费</t>
  </si>
  <si>
    <t>79,866.95</t>
  </si>
  <si>
    <t>30113-住房公积金</t>
  </si>
  <si>
    <t>1,064,892.72</t>
  </si>
  <si>
    <t>30199-其他工资福利支出</t>
  </si>
  <si>
    <t>16,919,301.00</t>
  </si>
  <si>
    <t>30201-办公费</t>
  </si>
  <si>
    <t>44,100.00</t>
  </si>
  <si>
    <t>30205-水费</t>
  </si>
  <si>
    <t>14,210.00</t>
  </si>
  <si>
    <t>30206-电费</t>
  </si>
  <si>
    <t>134,900.00</t>
  </si>
  <si>
    <t>30207-邮电费</t>
  </si>
  <si>
    <t>19,600.00</t>
  </si>
  <si>
    <t>30208-取暖费</t>
  </si>
  <si>
    <t>120,267.90</t>
  </si>
  <si>
    <t>30209-物业管理费</t>
  </si>
  <si>
    <t>400,077.18</t>
  </si>
  <si>
    <t>30211-差旅费</t>
  </si>
  <si>
    <t>4,900.00</t>
  </si>
  <si>
    <t>30213-维修（护）费</t>
  </si>
  <si>
    <t>9,800.00</t>
  </si>
  <si>
    <t>30215-会议费</t>
  </si>
  <si>
    <t>3,991.06</t>
  </si>
  <si>
    <t>30217-公务接待费</t>
  </si>
  <si>
    <t>3,790.50</t>
  </si>
  <si>
    <t>30228-工会经费</t>
  </si>
  <si>
    <t>177,482.12</t>
  </si>
  <si>
    <t>30229-福利费</t>
  </si>
  <si>
    <t>167,616.00</t>
  </si>
  <si>
    <t>30231-公务用车运行维护费</t>
  </si>
  <si>
    <t>123,550.00</t>
  </si>
  <si>
    <t>2101102-事业单位医疗</t>
  </si>
  <si>
    <t>30110-职工基本医疗保险缴费</t>
  </si>
  <si>
    <t>1,135,885.57</t>
  </si>
  <si>
    <t>2109999-其他卫生健康支出</t>
  </si>
  <si>
    <t>3,525,500.00</t>
  </si>
  <si>
    <t>16,945,855.37</t>
  </si>
  <si>
    <t>23,617,801.00</t>
  </si>
  <si>
    <t xml:space="preserve">
</t>
  </si>
  <si>
    <t>预算04表 项目支出表</t>
  </si>
  <si>
    <t>项目单位</t>
  </si>
  <si>
    <t>类型</t>
  </si>
  <si>
    <t>项目名称</t>
  </si>
  <si>
    <t>本年拨款</t>
  </si>
  <si>
    <t>财政拨款结转结余</t>
  </si>
  <si>
    <t>一般公共预算</t>
  </si>
  <si>
    <t>政府性基金预算</t>
  </si>
  <si>
    <t>国有资本经营预算</t>
  </si>
  <si>
    <t>900057-北京市朝阳区医疗机构管理中心</t>
  </si>
  <si>
    <t>22-公益一类</t>
  </si>
  <si>
    <t>公共事务协管经费</t>
  </si>
  <si>
    <t>社区质量控制经费</t>
  </si>
  <si>
    <t>364,000.00</t>
  </si>
  <si>
    <t>社区信息采集及管理经费</t>
  </si>
  <si>
    <t>80,000.00</t>
  </si>
  <si>
    <t>社区卫生岗位继教必修课经费</t>
  </si>
  <si>
    <t>拓展社区卫生服务功能经费</t>
  </si>
  <si>
    <t>70,000.00</t>
  </si>
  <si>
    <t>社区安全用药管理经费</t>
  </si>
  <si>
    <t>110,400.00</t>
  </si>
  <si>
    <t>社区中心监控系统维修经费</t>
  </si>
  <si>
    <t>203,500.00</t>
  </si>
  <si>
    <t>社区印刷经费</t>
  </si>
  <si>
    <t>200,000.00</t>
  </si>
  <si>
    <t>医疗事故鉴定经费</t>
  </si>
  <si>
    <t>280,000.00</t>
  </si>
  <si>
    <t>重点学科质量控制中心工作经费</t>
  </si>
  <si>
    <t>300,000.00</t>
  </si>
  <si>
    <t>医管全年业务会议及培训费</t>
  </si>
  <si>
    <t>24,500.00</t>
  </si>
  <si>
    <t>系统维护费</t>
  </si>
  <si>
    <t>50,000.00</t>
  </si>
  <si>
    <t>全国卫生专业技术资格考试工作经费</t>
  </si>
  <si>
    <t>245,000.00</t>
  </si>
  <si>
    <t>医疗质量评审评价工作经费</t>
  </si>
  <si>
    <t>160,000.00</t>
  </si>
  <si>
    <t>医疗质量管理工作经费</t>
  </si>
  <si>
    <t>675,000.00</t>
  </si>
  <si>
    <t>医疗机构审查及审批工作经费</t>
  </si>
  <si>
    <t>570,100.00</t>
  </si>
  <si>
    <t>市区体制下划-医疗卫生补助-老年人医事服务费减免补助</t>
  </si>
  <si>
    <t>2,615,000.00</t>
  </si>
  <si>
    <t>科教管理工作经费</t>
  </si>
  <si>
    <t>71,000.00</t>
  </si>
  <si>
    <t>人事管理工作经费</t>
  </si>
  <si>
    <t>220,000.00</t>
  </si>
  <si>
    <t>家医服务社区综合业务保障经费</t>
  </si>
  <si>
    <t>380,000.00</t>
  </si>
  <si>
    <t>合  计</t>
  </si>
  <si>
    <t>预算05表 政府采购预算明细表</t>
  </si>
  <si>
    <t>采购类别</t>
  </si>
  <si>
    <t>金额</t>
  </si>
  <si>
    <t>A-货物</t>
  </si>
  <si>
    <t>2,800.00</t>
  </si>
  <si>
    <t>C-服务</t>
  </si>
  <si>
    <t>17,547,878.18</t>
  </si>
  <si>
    <t>17,550,678.18</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</si>
  <si>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</si>
  <si>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</si>
  <si>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</si>
  <si>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</si>
  <si>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</si>
  <si>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</si>
  <si>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</si>
  <si>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</si>
  <si>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</si>
  <si>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</si>
  <si>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</si>
  <si>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</si>
  <si>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</si>
  <si>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</si>
  <si>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</si>
  <si>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</si>
  <si>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</si>
  <si>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</si>
  <si>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</si>
  <si>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</si>
  <si>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</si>
  <si>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</si>
  <si>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</si>
  <si>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</si>
  <si>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</si>
  <si>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</si>
  <si>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</si>
  <si>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</si>
  <si>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2100408</t>
  </si>
  <si>
    <t>基本公共卫生服务</t>
  </si>
  <si>
    <t>30,791,955.43</t>
  </si>
  <si>
    <t>13,872,654.43</t>
  </si>
  <si>
    <t>12,648,369.67</t>
  </si>
  <si>
    <t>1,224,284.76</t>
  </si>
  <si>
    <t>2080506</t>
  </si>
  <si>
    <t>机关事业单位职业年金缴费支出</t>
  </si>
  <si>
    <t>2100199</t>
  </si>
  <si>
    <t>其他卫生健康管理事务支出</t>
  </si>
  <si>
    <t>2101102</t>
  </si>
  <si>
    <t>事业单位医疗</t>
  </si>
  <si>
    <t>2080502</t>
  </si>
  <si>
    <t>事业单位离退休</t>
  </si>
  <si>
    <t>144,830.00</t>
  </si>
  <si>
    <t>2080505</t>
  </si>
  <si>
    <t>机关事业单位基本养老保险缴费支出</t>
  </si>
  <si>
    <t>2109999</t>
  </si>
  <si>
    <t>其他卫生健康支出</t>
  </si>
  <si>
    <t>2050803</t>
  </si>
  <si>
    <t>培训支出</t>
  </si>
  <si>
    <t>15,642,770.68</t>
  </si>
  <si>
    <t>1,303,084.69</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</si>
  <si>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</si>
  <si>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</si>
  <si>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</si>
  <si>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</si>
  <si>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</si>
  <si>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</si>
  <si>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</si>
  <si>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</si>
  <si>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</si>
  <si>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</si>
  <si>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</si>
  <si>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</si>
  <si>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3,990.00</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</si>
  <si>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</si>
  <si>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</si>
  <si>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</si>
  <si>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</si>
  <si>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</si>
  <si>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</si>
  <si>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</si>
  <si>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</si>
  <si>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</si>
  <si>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</si>
  <si>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</si>
  <si>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</si>
  <si>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</si>
  <si>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</si>
  <si>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</si>
  <si>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</si>
  <si>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</si>
  <si>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</si>
  <si>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</si>
  <si>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</si>
  <si>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</si>
  <si>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</si>
  <si>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</si>
  <si>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11010522T000000395378-公共事务协管经费</t>
  </si>
  <si>
    <t>31-部门项目</t>
  </si>
  <si>
    <t>张屹</t>
  </si>
  <si>
    <t>13910098219</t>
  </si>
  <si>
    <t>加强对政府办社区卫生服务中心劳务派遣人员统一规范化管理，通过提升后勤保障水平，提高单位的总体服务水平，促进社区卫生的健康、可持续发展。</t>
  </si>
  <si>
    <t>成本指标</t>
  </si>
  <si>
    <t>社会成本指标</t>
  </si>
  <si>
    <t>劳务派遣人员成本</t>
  </si>
  <si>
    <t>＝</t>
  </si>
  <si>
    <t>67949</t>
  </si>
  <si>
    <t>元/人年</t>
  </si>
  <si>
    <t>效益指标</t>
  </si>
  <si>
    <t>社会效益指标</t>
  </si>
  <si>
    <t>可持续影响</t>
  </si>
  <si>
    <t>定性</t>
  </si>
  <si>
    <t>好坏</t>
  </si>
  <si>
    <t>项</t>
  </si>
  <si>
    <t>产出指标</t>
  </si>
  <si>
    <t>数量指标</t>
  </si>
  <si>
    <t>劳务派遣人员人数</t>
  </si>
  <si>
    <t>249</t>
  </si>
  <si>
    <t>人/年</t>
  </si>
  <si>
    <t>质量指标</t>
  </si>
  <si>
    <t>数据准确性</t>
  </si>
  <si>
    <t>≥</t>
  </si>
  <si>
    <t>100</t>
  </si>
  <si>
    <t>%</t>
  </si>
  <si>
    <t>时效指标</t>
  </si>
  <si>
    <t>及时率</t>
  </si>
  <si>
    <t>满意度指标</t>
  </si>
  <si>
    <t>服务对象满意度指标</t>
  </si>
  <si>
    <t>单位满意度</t>
  </si>
  <si>
    <t>80</t>
  </si>
  <si>
    <t>11010522T000000432214-社区质量控制经费</t>
  </si>
  <si>
    <t>王凯</t>
  </si>
  <si>
    <t>13910082536</t>
  </si>
  <si>
    <t>通过质量控制，提高朝阳区社区卫生总体水平。通过社区质量调查，提高朝阳区社区卫生总体水平。</t>
  </si>
  <si>
    <t>年度考核分析报告</t>
  </si>
  <si>
    <t>52</t>
  </si>
  <si>
    <t>份</t>
  </si>
  <si>
    <t>真实性调查和满意度调查按时完成</t>
  </si>
  <si>
    <t>医疗机构验收工作质量</t>
  </si>
  <si>
    <t>优良中低差</t>
  </si>
  <si>
    <t>经济成本指标</t>
  </si>
  <si>
    <t>完成工作任务</t>
  </si>
  <si>
    <t>降低投诉率</t>
  </si>
  <si>
    <t>提升居民患者对社区卫生服务满意度</t>
  </si>
  <si>
    <t>51</t>
  </si>
  <si>
    <t>11010522T000000432217-社区信息采集及管理经费</t>
  </si>
  <si>
    <t>朱磊</t>
  </si>
  <si>
    <t>13910085620</t>
  </si>
  <si>
    <t>提高朝阳区社区卫生服务宣传水平，助力社区卫生各项工作登上新的台阶。第三方按照合同时间完成年度朝阳区常规数据监测统计分析报告。</t>
  </si>
  <si>
    <t>信息宣传员业务能力提升情况</t>
  </si>
  <si>
    <t>优良中低</t>
  </si>
  <si>
    <t>常规数据监测分析报告内容细致全面</t>
  </si>
  <si>
    <t>完成区常规数据监测分析报告撰写工作</t>
  </si>
  <si>
    <t>1</t>
  </si>
  <si>
    <t>年度内完成常规数据监测分析报告撰写工作</t>
  </si>
  <si>
    <t>信息宣传工作知识竞赛参会人员对竞赛组织满意度</t>
  </si>
  <si>
    <t>85</t>
  </si>
  <si>
    <t>11010522T000000432220-社区卫生岗位继教必修课经费</t>
  </si>
  <si>
    <t>尚晓梅</t>
  </si>
  <si>
    <t>13910076511</t>
  </si>
  <si>
    <t>提升社区卫生专业技术人员的服务能力和水平</t>
  </si>
  <si>
    <t>医务人员满意度</t>
  </si>
  <si>
    <t>提升百姓就医的获得感</t>
  </si>
  <si>
    <t>继教培训人次</t>
  </si>
  <si>
    <t>16500</t>
  </si>
  <si>
    <t>人次</t>
  </si>
  <si>
    <t>提升基层服务能力</t>
  </si>
  <si>
    <t>10月底完成</t>
  </si>
  <si>
    <t>节俭原则，经费不得超支</t>
  </si>
  <si>
    <t>11010522T000000432224-拓展社区卫生服务功能经费</t>
  </si>
  <si>
    <t>李艳</t>
  </si>
  <si>
    <t>65572340</t>
  </si>
  <si>
    <t>完成培养或者加强培养家保员1000名任务，协助专业人员在家庭和社区承担起慢病防治职责，在社区初步建立起群专结合的慢病管理模式。</t>
  </si>
  <si>
    <t>培训居民满意度</t>
  </si>
  <si>
    <t>60</t>
  </si>
  <si>
    <t>慢病知识提高</t>
  </si>
  <si>
    <t>高中低</t>
  </si>
  <si>
    <t>分</t>
  </si>
  <si>
    <t>培训时长</t>
  </si>
  <si>
    <t>2</t>
  </si>
  <si>
    <t>批次</t>
  </si>
  <si>
    <t>培养人数</t>
  </si>
  <si>
    <t>1000</t>
  </si>
  <si>
    <t>人数</t>
  </si>
  <si>
    <t>完成时效</t>
  </si>
  <si>
    <t>11010522T000000432225-社区安全用药管理经费</t>
  </si>
  <si>
    <t>崔洁</t>
  </si>
  <si>
    <t>65569318</t>
  </si>
  <si>
    <t>提高社区卫生服务机构药事管理水平，规范处方行为，逐步提高合理用药水平。</t>
  </si>
  <si>
    <t>医药科普宣教视频拍摄</t>
  </si>
  <si>
    <t>集中处方点评</t>
  </si>
  <si>
    <t>90000</t>
  </si>
  <si>
    <t>张</t>
  </si>
  <si>
    <t>通过处方集中点评，提高社区处方开具水平</t>
  </si>
  <si>
    <t>社区卫生机构满意度</t>
  </si>
  <si>
    <t>11010522T000000432228-社区中心监控系统维修经费</t>
  </si>
  <si>
    <t>1、为保障北京市朝阳区医疗机构管理中心业务机房正常运行，
2、北京市朝阳区医疗机构管理中心内部监控系统日常维护，包括楼内部、院落，因生产安全需要应定期维护保养。</t>
  </si>
  <si>
    <t>使用人员满意度</t>
  </si>
  <si>
    <t>对中心业务发展的正面影响</t>
  </si>
  <si>
    <t>故障率</t>
  </si>
  <si>
    <t>≤</t>
  </si>
  <si>
    <t>10</t>
  </si>
  <si>
    <t>完成年度社管监控平台硬件机房维护</t>
  </si>
  <si>
    <t>4</t>
  </si>
  <si>
    <t>次</t>
  </si>
  <si>
    <t>故障响应时间</t>
  </si>
  <si>
    <t>24</t>
  </si>
  <si>
    <t>小时</t>
  </si>
  <si>
    <t>系统使用便捷，降低人力成本</t>
  </si>
  <si>
    <t>11010522T000000432257-社区印刷经费</t>
  </si>
  <si>
    <t>徐念慈</t>
  </si>
  <si>
    <t>13810851438</t>
  </si>
  <si>
    <t>宣传单、健康处方、折页、各种业务资料等按社区健康资料印刷费</t>
  </si>
  <si>
    <t>及时完成印刷任务</t>
  </si>
  <si>
    <t>群众满意度</t>
  </si>
  <si>
    <t>印刷质量</t>
  </si>
  <si>
    <t>印刷各类宣传品</t>
  </si>
  <si>
    <t>4528</t>
  </si>
  <si>
    <t>件</t>
  </si>
  <si>
    <t>宣传效果</t>
  </si>
  <si>
    <t>11010522T000000432272-医疗事故鉴定经费</t>
  </si>
  <si>
    <t>周大伟</t>
  </si>
  <si>
    <t>64689618-205</t>
  </si>
  <si>
    <t>根据国务院351号令《医疗事故处理条例》及相关法规，依法执行来自全区各级医疗机构的医疗事故技术鉴定工作。依照北京市卫生局《关于转发市物价局、市财政局关于事故鉴定收费标准的函的通知》（京卫物价字『2002』20号）和北京市物价局、财政局《关于医疗事故鉴定收费转为正式收费标准的函的通知》（京价&lt;收&gt;字[2003]364号）文精神，“三、医疗事故鉴定费收入应按照国家有关规定纳入同级财政专户实行“收支两条线”管理，支出按同级财政部门批准的预算及核拨资金安排使用。” 主要工作：一、全年承接法院、区卫健委和医患双方共同委托的医疗事故技术鉴定100余例。
二、全年度1-12月审阅举证材料；
三、组织进入鉴定程序；
四、组织鉴定专家组，举行鉴定会议做鉴定。
五、全年咨询、解释近千人次。
组织医疗事故技术鉴定专家进行技术鉴定，做到依法，公平、公正、公开进行技术鉴定外，还耐心做必要的解释和调解工作，为改善医患关系、化解社会矛盾起到积极作用。根据北京市物价局规定的收费标准：区县级医学会鉴定收费标准，每例3000元，按照“收支两条线”的规定，每年上缴约18万元，预算经费安排28万元。</t>
  </si>
  <si>
    <t>按照工作方案，在时限内完成鉴定工作</t>
  </si>
  <si>
    <t>90</t>
  </si>
  <si>
    <t>完成每年上下级工作任务</t>
  </si>
  <si>
    <t>70</t>
  </si>
  <si>
    <t>按照工作方案，进行医疗事故鉴定</t>
  </si>
  <si>
    <t>95</t>
  </si>
  <si>
    <t>完成工作目标</t>
  </si>
  <si>
    <t>政府及其他单位对鉴定工作的满意度</t>
  </si>
  <si>
    <t>改善医患关系，化解社会矛盾</t>
  </si>
  <si>
    <t>11010522T000000432273-重点学科质量控制中心工作经费</t>
  </si>
  <si>
    <t>根据卫生部《医疗质量控制中心管理办法（试行）》（卫医政发〔2009〕51号）和北京市卫生局《关于招标成立医疗质量控制和改进中心的通知》（京卫医字[2002]115号）文件精神，为加强区域内医疗服务监管，引导和促使医院规范执业行为，重视内涵建设，提高医疗服务质量和效率设立。
3个质控中心，即护理、院感、口腔三个。每个中心10万元，另外5万作为外聘专家监督或满意度调查评估。</t>
  </si>
  <si>
    <t>审核报告</t>
  </si>
  <si>
    <t>3</t>
  </si>
  <si>
    <t>按照工作要求，进行重点专科建设</t>
  </si>
  <si>
    <t>按照工作要求的时限，完成相关工作</t>
  </si>
  <si>
    <t>完成每年工作任务</t>
  </si>
  <si>
    <t>政府及相关单位对管理工作的满意度</t>
  </si>
  <si>
    <t>提高重点学科医疗质量</t>
  </si>
  <si>
    <t>11010522T000000432284-医管全年业务会议及培训费</t>
  </si>
  <si>
    <t>依据根据国务院颁发的《医疗机构管理条例》（1994年2月26日国务院令第149号）及《医疗机构管理条例实施细则》，卫生部《关于执行&lt;全国卫生资源与医疗服务调查制度&gt;和&lt;全国卫生监督调查制度&gt;的通知》（卫办发[2007]165号）和《关于认真贯彻落实新的统计调查制度的通知》（卫办发[2007]166号）要求及北京市卫生统计工作会议精神，医管中心业务范围包括业务范围为“对辖区内医疗卫生机构的医疗服务质量的管理、监督及检查评估，职业医师、助理医师、护士的考试报名，卫生统计工作，社区卫生服务机构的日常管理，医疗事故鉴定的组织工作”，每年要对辖区内卫生机构医疗质量管理进行相关技能与管理能力培训及会议。</t>
  </si>
  <si>
    <t>完成全年工作任务</t>
  </si>
  <si>
    <t>5</t>
  </si>
  <si>
    <t>按照工作方案要求进行相关准备</t>
  </si>
  <si>
    <t>按照方案要求限时准备</t>
  </si>
  <si>
    <t>保障会议顺利进行，提高医疗质量</t>
  </si>
  <si>
    <t>相关单位对会议保障工作满意度</t>
  </si>
  <si>
    <t>11010522T000000432294-系统维护费</t>
  </si>
  <si>
    <t>陈妍旭</t>
  </si>
  <si>
    <t>65447926</t>
  </si>
  <si>
    <t>与北京金兆博萱科技有限公司签订维保服务合同及付款，按合同约定执行维保服务，保证中心网络、机房、监控，日常办公设备等各系统正常运转。</t>
  </si>
  <si>
    <t>信息化设备故障率</t>
  </si>
  <si>
    <t>＜</t>
  </si>
  <si>
    <t>维保服务期限</t>
  </si>
  <si>
    <t>年</t>
  </si>
  <si>
    <t>全年进行定期巡检</t>
  </si>
  <si>
    <t>12</t>
  </si>
  <si>
    <t>维保服务费</t>
  </si>
  <si>
    <t>50000</t>
  </si>
  <si>
    <t>元/年</t>
  </si>
  <si>
    <t>职工满意度</t>
  </si>
  <si>
    <t>信息化设备正常运转率</t>
  </si>
  <si>
    <t>11010522T000000432301-全国卫生专业技术资格考试工作经费</t>
  </si>
  <si>
    <t>陈方舟</t>
  </si>
  <si>
    <t>65859688</t>
  </si>
  <si>
    <t>全国卫生专业技术资格考试工作是政府行为，是一项政治任务，事关考生的合法权益，从讲政治、构建和谐社会的高度，认清当前面临的严峻形势和考务工作的新变化，全面加强考试环境的综合治理，统一思想，提高认识，周密部署，强化管理，确保2022年全国卫生专业技术资格考试工作安全、平稳、有序实施。</t>
  </si>
  <si>
    <t>区内医疗机构满意度</t>
  </si>
  <si>
    <t>通知关注度</t>
  </si>
  <si>
    <t>现场审核人数</t>
  </si>
  <si>
    <t>8000</t>
  </si>
  <si>
    <t>经费支出进度</t>
  </si>
  <si>
    <t>审核合格率</t>
  </si>
  <si>
    <t>场地租赁</t>
  </si>
  <si>
    <t>23.5</t>
  </si>
  <si>
    <t>万元</t>
  </si>
  <si>
    <t>11010522T000000432302-医疗质量评审评价工作经费</t>
  </si>
  <si>
    <t xml:space="preserve">
（1）成立医疗机构评审专家组；
（2）制定并不断完善相关评审评价标准；
（3）对一、二级医疗机构的医疗质量及医疗服务情况进行评价，包括满意度调查；
（4）为卫生行政部门提出区域医疗机构相关工作的改进意见和建议。</t>
  </si>
  <si>
    <t>完成一级医院评审评价</t>
  </si>
  <si>
    <t>家</t>
  </si>
  <si>
    <t>口腔类医疗机构评审评价</t>
  </si>
  <si>
    <t>200</t>
  </si>
  <si>
    <t>完成二级医院评审评价</t>
  </si>
  <si>
    <t>30</t>
  </si>
  <si>
    <t>按照工作方案，进行一二级医院评审评价</t>
  </si>
  <si>
    <t>口腔类医疗机构审核报告</t>
  </si>
  <si>
    <t>二级医院审核报告</t>
  </si>
  <si>
    <t>6</t>
  </si>
  <si>
    <t>按照工作要求，限时内完成</t>
  </si>
  <si>
    <t>提高医院医疗质量</t>
  </si>
  <si>
    <t>相关单位对评审评价工作的满意度</t>
  </si>
  <si>
    <t>11010522T000000432318-医疗质量管理工作经费</t>
  </si>
  <si>
    <t xml:space="preserve">
（1）组织医院管理、护理、院感、药事、检验、影像等专家，制订和完善医院质量管理标准；
（2）深入各级各类医疗机构进行业务质量指导、监督，使我区医疗质量持续改进、不断提高；
（3）通过对医院保证质量与安全的基本设施、人员资质、工作制度、操作规程及运行情况进行督导检查，促进医院发扬优点、改正缺点、发挥潜能、增强薄弱环节，为广大就医群众提供安全、便捷、高效的医疗服务；
（4）对辖区内医疗质量管理进行相关满意度调查，间接对督导起到辅助作用。
（5））相关网络数据维护及多媒体维护经费。
（6）弥补公用定额不足，包括网络及多媒体建设经费。</t>
  </si>
  <si>
    <t>完成上级下达任务</t>
  </si>
  <si>
    <t>直属医院绩效考核</t>
  </si>
  <si>
    <t>按照工作方案时限要求，完成相关督导</t>
  </si>
  <si>
    <t>按工作方案要求，进行相关管理</t>
  </si>
  <si>
    <t>政府及相关单位对管理工作满意度</t>
  </si>
  <si>
    <t>提高相关机构医疗质量</t>
  </si>
  <si>
    <t>11010522T000000432321-医疗机构审查及审批工作经费</t>
  </si>
  <si>
    <t>根据国务院颁发的《医疗机构管理条例》（1994年2月26日国务院令第149号）及《医疗机构管理条例实施细则》规定，以及医管中心业务范围，需对辖区内新增医疗机构进行勘址、迁址进行审验以及现场验收，同时完成年度校验工作。
项目支出按明细支出。在公用定额及医质经费不足以弥补办公经费（办公经费确实有必要支出的情况下），且不影响原项目支出，可用该项目经费弥补经费不足（主要是残保金）</t>
  </si>
  <si>
    <t>按照工作方案要求，进行医疗机构审批</t>
  </si>
  <si>
    <t>完成每年的工作任务</t>
  </si>
  <si>
    <t>按照工作要求，在时限内完成</t>
  </si>
  <si>
    <t>上级满意度</t>
  </si>
  <si>
    <t>满意</t>
  </si>
  <si>
    <t>11010522T000000483551-市区体制下划-医疗卫生补助-老年人医事服务费减免补助</t>
  </si>
  <si>
    <t>罗华彬</t>
  </si>
  <si>
    <t>65568378</t>
  </si>
  <si>
    <t xml:space="preserve">财政补偿社区卫生服务机构对60岁及以上本市户籍居民免普通门诊医事服务费的个人自付金额部分
</t>
  </si>
  <si>
    <t>减免周期年内</t>
  </si>
  <si>
    <t>完成就诊服务</t>
  </si>
  <si>
    <t>60岁及以上本市户籍老年患者年内社区卫生机构就医人次数</t>
  </si>
  <si>
    <t>老年患者社区就医满意度</t>
  </si>
  <si>
    <t>经济效益指标</t>
  </si>
  <si>
    <t>减免60岁及以上本市户籍老年患者社区就医医事服务费个人自付部分</t>
  </si>
  <si>
    <t>提高老年人群健康素质水平</t>
  </si>
  <si>
    <t>11010523T000002156404-科教管理工作经费</t>
  </si>
  <si>
    <t>以继教项目、科研项目为抓手，持续打造一批公共卫生、社区卫生专业技术队伍，引导建立一批骨干人才队伍，继续医学教育作为卫生专业技术人员提升业务水平和工作能力的重要手段，是提高医疗质量的重要途径，是加强卫生队伍建设的重要举措，在卫生事业发展中发挥重要作用。通过对卫生健康系统人才的培养使朝阳区卫生人才总量基本适应人民群众医疗卫生服务需求，卫生人才整体素质显著提高、配置结构明显优化、城乡分布趋于合理。</t>
  </si>
  <si>
    <t>项目评审完成率</t>
  </si>
  <si>
    <t>评审继教项目</t>
  </si>
  <si>
    <t>个</t>
  </si>
  <si>
    <t>培训人员合格率</t>
  </si>
  <si>
    <t>评审项目</t>
  </si>
  <si>
    <t>元/个</t>
  </si>
  <si>
    <t>培训（参会）人员对会议（培训）组织满意度</t>
  </si>
  <si>
    <t>11010523T000002156407-人事管理工作经费</t>
  </si>
  <si>
    <t>按照从严管理干部人事档案的有关要求，全面落实卫生系统人事档案管理各项工作，确保干部人事档案真实、准确、完整、规范，维护干部人事档案工作的严肃性和公信力，实现干部人事档案管理的规范化、法制化、科学化，围绕档案的利用，向卫健委、存档单位、存档人及司法机构提供良好的服务。</t>
  </si>
  <si>
    <t>档案整理</t>
  </si>
  <si>
    <t>50</t>
  </si>
  <si>
    <t>册</t>
  </si>
  <si>
    <t>管理档案数量</t>
  </si>
  <si>
    <t>6000</t>
  </si>
  <si>
    <t>档案业务正常运转</t>
  </si>
  <si>
    <t>存档单位满意度</t>
  </si>
  <si>
    <t>劳务成本</t>
  </si>
  <si>
    <t>15000</t>
  </si>
  <si>
    <t>元/月</t>
  </si>
  <si>
    <t>11010523T000002156988-家医服务社区综合业务保障经费</t>
  </si>
  <si>
    <t>徐超</t>
  </si>
  <si>
    <t>65586530</t>
  </si>
  <si>
    <t>进一步完善家庭医生签约服务模式，使居民享受到更好的社区卫生服务；在总结区级经验基础上，继续推广智慧家医服务，提升医生服务内容，使居民享受到更好的社区卫生服务，进一步完善家庭医生式服务模式，使居民享受到更好的社区卫生服务。
提高社区卫生服务人才的业务能力，提升社区医务人员专业技能的问题，适应社区卫生服务工作的进一步发展。进一步做实新建健康档案工作，确保健康档案的合格性和真实性。</t>
  </si>
  <si>
    <t>签约居民满意度</t>
  </si>
  <si>
    <t>签约人数</t>
  </si>
  <si>
    <t>130</t>
  </si>
  <si>
    <t>万人</t>
  </si>
  <si>
    <t>服务流程</t>
  </si>
  <si>
    <t>岗位练兵获奖</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</si>
</sst>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b/>
      <sz val="11"/>
      <color theme="3"/>
      <name val="宋体"/>
      <charset val="134"/>
      <scheme val="minor"/>
    </font>
    <font>
      <sz val="11"/>
      <color theme="1"/>
      <name val="宋体"/>
      <charset val="134"/>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19" fillId="0" borderId="0" applyFont="0" applyFill="0" applyBorder="0" applyAlignment="0" applyProtection="0">
      <alignment vertical="center"/>
    </xf>
    <xf numFmtId="0" fontId="21" fillId="7" borderId="0" applyNumberFormat="0" applyBorder="0" applyAlignment="0" applyProtection="0">
      <alignment vertical="center"/>
    </xf>
    <xf numFmtId="0" fontId="22" fillId="8" borderId="22"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1" fillId="5" borderId="0" applyNumberFormat="0" applyBorder="0" applyAlignment="0" applyProtection="0">
      <alignment vertical="center"/>
    </xf>
    <xf numFmtId="0" fontId="23" fillId="10" borderId="0" applyNumberFormat="0" applyBorder="0" applyAlignment="0" applyProtection="0">
      <alignment vertical="center"/>
    </xf>
    <xf numFmtId="43" fontId="19" fillId="0" borderId="0" applyFont="0" applyFill="0" applyBorder="0" applyAlignment="0" applyProtection="0">
      <alignment vertical="center"/>
    </xf>
    <xf numFmtId="0" fontId="24" fillId="12" borderId="0" applyNumberFormat="0" applyBorder="0" applyAlignment="0" applyProtection="0">
      <alignment vertical="center"/>
    </xf>
    <xf numFmtId="0" fontId="25" fillId="0" borderId="0" applyNumberFormat="0" applyFill="0" applyBorder="0" applyAlignment="0" applyProtection="0">
      <alignment vertical="center"/>
    </xf>
    <xf numFmtId="9"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19" fillId="17" borderId="23" applyNumberFormat="0" applyFont="0" applyAlignment="0" applyProtection="0">
      <alignment vertical="center"/>
    </xf>
    <xf numFmtId="0" fontId="24" fillId="19"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24" applyNumberFormat="0" applyFill="0" applyAlignment="0" applyProtection="0">
      <alignment vertical="center"/>
    </xf>
    <xf numFmtId="0" fontId="31" fillId="0" borderId="24" applyNumberFormat="0" applyFill="0" applyAlignment="0" applyProtection="0">
      <alignment vertical="center"/>
    </xf>
    <xf numFmtId="0" fontId="24" fillId="24" borderId="0" applyNumberFormat="0" applyBorder="0" applyAlignment="0" applyProtection="0">
      <alignment vertical="center"/>
    </xf>
    <xf numFmtId="0" fontId="18" fillId="0" borderId="25" applyNumberFormat="0" applyFill="0" applyAlignment="0" applyProtection="0">
      <alignment vertical="center"/>
    </xf>
    <xf numFmtId="0" fontId="24" fillId="23" borderId="0" applyNumberFormat="0" applyBorder="0" applyAlignment="0" applyProtection="0">
      <alignment vertical="center"/>
    </xf>
    <xf numFmtId="0" fontId="32" fillId="25" borderId="26" applyNumberFormat="0" applyAlignment="0" applyProtection="0">
      <alignment vertical="center"/>
    </xf>
    <xf numFmtId="0" fontId="33" fillId="25" borderId="22" applyNumberFormat="0" applyAlignment="0" applyProtection="0">
      <alignment vertical="center"/>
    </xf>
    <xf numFmtId="0" fontId="34" fillId="26" borderId="27" applyNumberFormat="0" applyAlignment="0" applyProtection="0">
      <alignment vertical="center"/>
    </xf>
    <xf numFmtId="0" fontId="21" fillId="16" borderId="0" applyNumberFormat="0" applyBorder="0" applyAlignment="0" applyProtection="0">
      <alignment vertical="center"/>
    </xf>
    <xf numFmtId="0" fontId="24" fillId="27" borderId="0" applyNumberFormat="0" applyBorder="0" applyAlignment="0" applyProtection="0">
      <alignment vertical="center"/>
    </xf>
    <xf numFmtId="0" fontId="36" fillId="0" borderId="29" applyNumberFormat="0" applyFill="0" applyAlignment="0" applyProtection="0">
      <alignment vertical="center"/>
    </xf>
    <xf numFmtId="0" fontId="35" fillId="0" borderId="28" applyNumberFormat="0" applyFill="0" applyAlignment="0" applyProtection="0">
      <alignment vertical="center"/>
    </xf>
    <xf numFmtId="0" fontId="37" fillId="29" borderId="0" applyNumberFormat="0" applyBorder="0" applyAlignment="0" applyProtection="0">
      <alignment vertical="center"/>
    </xf>
    <xf numFmtId="0" fontId="27" fillId="18" borderId="0" applyNumberFormat="0" applyBorder="0" applyAlignment="0" applyProtection="0">
      <alignment vertical="center"/>
    </xf>
    <xf numFmtId="0" fontId="21" fillId="6"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1" fillId="28" borderId="0" applyNumberFormat="0" applyBorder="0" applyAlignment="0" applyProtection="0">
      <alignment vertical="center"/>
    </xf>
    <xf numFmtId="0" fontId="21" fillId="9" borderId="0" applyNumberFormat="0" applyBorder="0" applyAlignment="0" applyProtection="0">
      <alignment vertical="center"/>
    </xf>
    <xf numFmtId="0" fontId="24" fillId="34" borderId="0" applyNumberFormat="0" applyBorder="0" applyAlignment="0" applyProtection="0">
      <alignment vertical="center"/>
    </xf>
    <xf numFmtId="0" fontId="24" fillId="14" borderId="0" applyNumberFormat="0" applyBorder="0" applyAlignment="0" applyProtection="0">
      <alignment vertical="center"/>
    </xf>
    <xf numFmtId="0" fontId="21" fillId="15" borderId="0" applyNumberFormat="0" applyBorder="0" applyAlignment="0" applyProtection="0">
      <alignment vertical="center"/>
    </xf>
    <xf numFmtId="0" fontId="21" fillId="21" borderId="0" applyNumberFormat="0" applyBorder="0" applyAlignment="0" applyProtection="0">
      <alignment vertical="center"/>
    </xf>
    <xf numFmtId="0" fontId="24" fillId="33" borderId="0" applyNumberFormat="0" applyBorder="0" applyAlignment="0" applyProtection="0">
      <alignment vertical="center"/>
    </xf>
    <xf numFmtId="0" fontId="21" fillId="4" borderId="0" applyNumberFormat="0" applyBorder="0" applyAlignment="0" applyProtection="0">
      <alignment vertical="center"/>
    </xf>
    <xf numFmtId="0" fontId="24" fillId="11" borderId="0" applyNumberFormat="0" applyBorder="0" applyAlignment="0" applyProtection="0">
      <alignment vertical="center"/>
    </xf>
    <xf numFmtId="0" fontId="24" fillId="13" borderId="0" applyNumberFormat="0" applyBorder="0" applyAlignment="0" applyProtection="0">
      <alignment vertical="center"/>
    </xf>
    <xf numFmtId="0" fontId="21" fillId="20" borderId="0" applyNumberFormat="0" applyBorder="0" applyAlignment="0" applyProtection="0">
      <alignment vertical="center"/>
    </xf>
    <xf numFmtId="0" fontId="24" fillId="22"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cellStyleXfs>
  <cellXfs count="94">
    <xf numFmtId="0" fontId="0" fillId="0" borderId="0" xfId="0" applyFont="1" applyBorder="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12" fillId="0" borderId="0" xfId="50">
      <alignment vertical="center"/>
    </xf>
    <xf numFmtId="0" fontId="13" fillId="0" borderId="4" xfId="50" applyFont="1" applyBorder="1" applyAlignment="1">
      <alignment vertical="center" wrapText="1"/>
    </xf>
    <xf numFmtId="0" fontId="14" fillId="0" borderId="4" xfId="50" applyFont="1" applyBorder="1" applyAlignment="1">
      <alignment vertical="center" wrapText="1"/>
    </xf>
    <xf numFmtId="0" fontId="15" fillId="0" borderId="4" xfId="50" applyFont="1" applyBorder="1" applyAlignment="1">
      <alignment horizontal="center" vertical="center"/>
    </xf>
    <xf numFmtId="0" fontId="13" fillId="0" borderId="6" xfId="50" applyFont="1" applyBorder="1" applyAlignment="1">
      <alignment vertical="center" wrapText="1"/>
    </xf>
    <xf numFmtId="0" fontId="13" fillId="0" borderId="6" xfId="50" applyFont="1" applyBorder="1" applyAlignment="1">
      <alignment horizontal="right" vertical="center" wrapText="1"/>
    </xf>
    <xf numFmtId="0" fontId="16" fillId="0" borderId="7" xfId="50" applyFont="1" applyBorder="1" applyAlignment="1">
      <alignment vertical="center" wrapText="1"/>
    </xf>
    <xf numFmtId="0" fontId="17" fillId="2" borderId="17" xfId="50" applyFont="1" applyFill="1" applyBorder="1" applyAlignment="1">
      <alignment horizontal="center"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6" fillId="0" borderId="7" xfId="50" applyFont="1" applyBorder="1" applyAlignment="1">
      <alignment vertical="center"/>
    </xf>
    <xf numFmtId="0" fontId="13" fillId="0" borderId="7" xfId="50" applyFont="1" applyBorder="1" applyAlignment="1">
      <alignment vertical="center" wrapText="1"/>
    </xf>
    <xf numFmtId="0" fontId="13" fillId="0" borderId="17" xfId="50" applyFont="1" applyBorder="1" applyAlignment="1">
      <alignment horizontal="center" vertical="center"/>
    </xf>
    <xf numFmtId="176" fontId="13" fillId="0" borderId="17" xfId="49" applyNumberFormat="1" applyFont="1" applyBorder="1" applyAlignment="1">
      <alignment horizontal="right" vertical="center"/>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1" xfId="0" applyFont="1" applyBorder="1">
      <alignment vertical="center"/>
    </xf>
    <xf numFmtId="0" fontId="1" fillId="0" borderId="2" xfId="0" applyFont="1" applyBorder="1">
      <alignmen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2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0" fontId="3" fillId="0" borderId="0" xfId="0" applyFont="1" applyBorder="1" applyAlignment="1">
      <alignment vertical="center" wrapText="1"/>
    </xf>
    <xf numFmtId="0" fontId="7" fillId="2" borderId="9" xfId="0" applyFont="1" applyFill="1" applyBorder="1" applyAlignment="1">
      <alignment horizontal="center" vertical="center"/>
    </xf>
    <xf numFmtId="0" fontId="11" fillId="0" borderId="9"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6"/>
  <sheetViews>
    <sheetView tabSelected="1" workbookViewId="0">
      <pane ySplit="5" topLeftCell="A6" activePane="bottomLeft" state="frozen"/>
      <selection/>
      <selection pane="bottomLeft" activeCell="B20" sqref="B20"/>
    </sheetView>
  </sheetViews>
  <sheetFormatPr defaultColWidth="9" defaultRowHeight="14.4" outlineLevelCol="5"/>
  <cols>
    <col min="1" max="1" width="1.53703703703704" customWidth="1"/>
    <col min="2" max="2" width="41.0277777777778" customWidth="1"/>
    <col min="3" max="3" width="20.5185185185185" customWidth="1"/>
    <col min="4" max="4" width="41.0277777777778" customWidth="1"/>
    <col min="5" max="5" width="20.5185185185185" customWidth="1"/>
    <col min="6" max="6" width="1.53703703703704" customWidth="1"/>
    <col min="7" max="7" width="9.76851851851852" customWidth="1"/>
  </cols>
  <sheetData>
    <row r="1" ht="16.35" customHeight="1" spans="1:6">
      <c r="A1" s="66"/>
      <c r="B1" s="50"/>
      <c r="C1" s="51"/>
      <c r="D1" s="51"/>
      <c r="E1" s="51"/>
      <c r="F1" s="66"/>
    </row>
    <row r="2" ht="22.8" customHeight="1" spans="1:6">
      <c r="A2" s="60"/>
      <c r="B2" s="5" t="s">
        <v>0</v>
      </c>
      <c r="C2" s="5"/>
      <c r="D2" s="5"/>
      <c r="E2" s="5"/>
      <c r="F2" s="75"/>
    </row>
    <row r="3" ht="19.55" customHeight="1" spans="1:6">
      <c r="A3" s="60"/>
      <c r="B3" s="56"/>
      <c r="C3" s="56"/>
      <c r="D3" s="56"/>
      <c r="E3" s="57" t="s">
        <v>1</v>
      </c>
      <c r="F3" s="75"/>
    </row>
    <row r="4" ht="23" customHeight="1" spans="1:6">
      <c r="A4" s="27"/>
      <c r="B4" s="92" t="s">
        <v>2</v>
      </c>
      <c r="C4" s="92"/>
      <c r="D4" s="92" t="s">
        <v>3</v>
      </c>
      <c r="E4" s="92"/>
      <c r="F4" s="77"/>
    </row>
    <row r="5" ht="23" customHeight="1" spans="1:6">
      <c r="A5" s="27"/>
      <c r="B5" s="92" t="s">
        <v>4</v>
      </c>
      <c r="C5" s="92" t="s">
        <v>5</v>
      </c>
      <c r="D5" s="92" t="s">
        <v>4</v>
      </c>
      <c r="E5" s="92" t="s">
        <v>5</v>
      </c>
      <c r="F5" s="77"/>
    </row>
    <row r="6" ht="16.55" customHeight="1" spans="1:6">
      <c r="A6" s="60"/>
      <c r="B6" s="72" t="s">
        <v>6</v>
      </c>
      <c r="C6" s="32" t="s">
        <v>7</v>
      </c>
      <c r="D6" s="72" t="s">
        <v>8</v>
      </c>
      <c r="E6" s="32"/>
      <c r="F6" s="75"/>
    </row>
    <row r="7" ht="16.55" customHeight="1" spans="1:6">
      <c r="A7" s="60"/>
      <c r="B7" s="72" t="s">
        <v>9</v>
      </c>
      <c r="C7" s="32"/>
      <c r="D7" s="72" t="s">
        <v>10</v>
      </c>
      <c r="E7" s="32"/>
      <c r="F7" s="75"/>
    </row>
    <row r="8" ht="16.55" customHeight="1" spans="1:6">
      <c r="A8" s="60"/>
      <c r="B8" s="72" t="s">
        <v>11</v>
      </c>
      <c r="C8" s="32"/>
      <c r="D8" s="72" t="s">
        <v>12</v>
      </c>
      <c r="E8" s="32"/>
      <c r="F8" s="75"/>
    </row>
    <row r="9" ht="16.55" customHeight="1" spans="1:6">
      <c r="A9" s="60"/>
      <c r="B9" s="72" t="s">
        <v>13</v>
      </c>
      <c r="C9" s="32"/>
      <c r="D9" s="72" t="s">
        <v>14</v>
      </c>
      <c r="E9" s="32"/>
      <c r="F9" s="75"/>
    </row>
    <row r="10" ht="16.55" customHeight="1" spans="1:6">
      <c r="A10" s="60"/>
      <c r="B10" s="72" t="s">
        <v>15</v>
      </c>
      <c r="C10" s="32"/>
      <c r="D10" s="72" t="s">
        <v>16</v>
      </c>
      <c r="E10" s="32" t="s">
        <v>17</v>
      </c>
      <c r="F10" s="75"/>
    </row>
    <row r="11" ht="16.55" customHeight="1" spans="1:6">
      <c r="A11" s="60"/>
      <c r="B11" s="72" t="s">
        <v>18</v>
      </c>
      <c r="C11" s="32"/>
      <c r="D11" s="72" t="s">
        <v>19</v>
      </c>
      <c r="E11" s="32"/>
      <c r="F11" s="75"/>
    </row>
    <row r="12" ht="16.55" customHeight="1" spans="1:6">
      <c r="A12" s="60"/>
      <c r="B12" s="72" t="s">
        <v>20</v>
      </c>
      <c r="C12" s="32"/>
      <c r="D12" s="72" t="s">
        <v>21</v>
      </c>
      <c r="E12" s="32"/>
      <c r="F12" s="75"/>
    </row>
    <row r="13" ht="16.55" customHeight="1" spans="1:6">
      <c r="A13" s="60"/>
      <c r="B13" s="72" t="s">
        <v>22</v>
      </c>
      <c r="C13" s="32"/>
      <c r="D13" s="72" t="s">
        <v>23</v>
      </c>
      <c r="E13" s="32" t="s">
        <v>24</v>
      </c>
      <c r="F13" s="75"/>
    </row>
    <row r="14" ht="16.55" customHeight="1" spans="1:6">
      <c r="A14" s="60"/>
      <c r="B14" s="72" t="s">
        <v>25</v>
      </c>
      <c r="C14" s="32"/>
      <c r="D14" s="72" t="s">
        <v>26</v>
      </c>
      <c r="E14" s="32"/>
      <c r="F14" s="75"/>
    </row>
    <row r="15" ht="16.55" customHeight="1" spans="1:6">
      <c r="A15" s="60"/>
      <c r="B15" s="72"/>
      <c r="C15" s="32"/>
      <c r="D15" s="72" t="s">
        <v>27</v>
      </c>
      <c r="E15" s="32" t="s">
        <v>28</v>
      </c>
      <c r="F15" s="75"/>
    </row>
    <row r="16" ht="16.55" customHeight="1" spans="1:6">
      <c r="A16" s="60"/>
      <c r="B16" s="72"/>
      <c r="C16" s="32"/>
      <c r="D16" s="72" t="s">
        <v>29</v>
      </c>
      <c r="E16" s="32"/>
      <c r="F16" s="75"/>
    </row>
    <row r="17" ht="16.55" customHeight="1" spans="1:6">
      <c r="A17" s="60"/>
      <c r="B17" s="72"/>
      <c r="C17" s="32"/>
      <c r="D17" s="72" t="s">
        <v>30</v>
      </c>
      <c r="E17" s="32"/>
      <c r="F17" s="75"/>
    </row>
    <row r="18" ht="16.55" customHeight="1" spans="1:6">
      <c r="A18" s="60"/>
      <c r="B18" s="72"/>
      <c r="C18" s="32"/>
      <c r="D18" s="72" t="s">
        <v>31</v>
      </c>
      <c r="E18" s="32"/>
      <c r="F18" s="75"/>
    </row>
    <row r="19" ht="16.55" customHeight="1" spans="1:6">
      <c r="A19" s="60"/>
      <c r="B19" s="72"/>
      <c r="C19" s="32"/>
      <c r="D19" s="72" t="s">
        <v>32</v>
      </c>
      <c r="E19" s="32"/>
      <c r="F19" s="75"/>
    </row>
    <row r="20" ht="16.55" customHeight="1" spans="1:6">
      <c r="A20" s="60"/>
      <c r="B20" s="72"/>
      <c r="C20" s="32"/>
      <c r="D20" s="72" t="s">
        <v>33</v>
      </c>
      <c r="E20" s="32"/>
      <c r="F20" s="75"/>
    </row>
    <row r="21" ht="16.55" customHeight="1" spans="1:6">
      <c r="A21" s="60"/>
      <c r="B21" s="72"/>
      <c r="C21" s="32"/>
      <c r="D21" s="72" t="s">
        <v>34</v>
      </c>
      <c r="E21" s="32"/>
      <c r="F21" s="75"/>
    </row>
    <row r="22" ht="16.55" customHeight="1" spans="1:6">
      <c r="A22" s="60"/>
      <c r="B22" s="72"/>
      <c r="C22" s="32"/>
      <c r="D22" s="72" t="s">
        <v>35</v>
      </c>
      <c r="E22" s="32"/>
      <c r="F22" s="75"/>
    </row>
    <row r="23" ht="16.55" customHeight="1" spans="1:6">
      <c r="A23" s="60"/>
      <c r="B23" s="72"/>
      <c r="C23" s="32"/>
      <c r="D23" s="72" t="s">
        <v>36</v>
      </c>
      <c r="E23" s="32"/>
      <c r="F23" s="75"/>
    </row>
    <row r="24" ht="16.55" customHeight="1" spans="1:6">
      <c r="A24" s="60"/>
      <c r="B24" s="72"/>
      <c r="C24" s="32"/>
      <c r="D24" s="72" t="s">
        <v>37</v>
      </c>
      <c r="E24" s="32"/>
      <c r="F24" s="75"/>
    </row>
    <row r="25" ht="16.55" customHeight="1" spans="1:6">
      <c r="A25" s="60"/>
      <c r="B25" s="72"/>
      <c r="C25" s="32"/>
      <c r="D25" s="72" t="s">
        <v>38</v>
      </c>
      <c r="E25" s="32"/>
      <c r="F25" s="75"/>
    </row>
    <row r="26" ht="16.55" customHeight="1" spans="1:6">
      <c r="A26" s="60"/>
      <c r="B26" s="72"/>
      <c r="C26" s="32"/>
      <c r="D26" s="72" t="s">
        <v>39</v>
      </c>
      <c r="E26" s="32"/>
      <c r="F26" s="75"/>
    </row>
    <row r="27" ht="16.55" customHeight="1" spans="1:6">
      <c r="A27" s="60"/>
      <c r="B27" s="72"/>
      <c r="C27" s="32"/>
      <c r="D27" s="72" t="s">
        <v>40</v>
      </c>
      <c r="E27" s="32"/>
      <c r="F27" s="75"/>
    </row>
    <row r="28" ht="16.55" customHeight="1" spans="1:6">
      <c r="A28" s="60"/>
      <c r="B28" s="72"/>
      <c r="C28" s="32"/>
      <c r="D28" s="72" t="s">
        <v>41</v>
      </c>
      <c r="E28" s="32"/>
      <c r="F28" s="75"/>
    </row>
    <row r="29" ht="16.55" customHeight="1" spans="1:6">
      <c r="A29" s="60"/>
      <c r="B29" s="72"/>
      <c r="C29" s="32"/>
      <c r="D29" s="72" t="s">
        <v>42</v>
      </c>
      <c r="E29" s="32"/>
      <c r="F29" s="75"/>
    </row>
    <row r="30" ht="16.55" customHeight="1" spans="1:6">
      <c r="A30" s="60"/>
      <c r="B30" s="72"/>
      <c r="C30" s="32"/>
      <c r="D30" s="72" t="s">
        <v>43</v>
      </c>
      <c r="E30" s="32"/>
      <c r="F30" s="75"/>
    </row>
    <row r="31" ht="16.55" customHeight="1" spans="1:6">
      <c r="A31" s="60"/>
      <c r="B31" s="72"/>
      <c r="C31" s="32"/>
      <c r="D31" s="72" t="s">
        <v>44</v>
      </c>
      <c r="E31" s="32"/>
      <c r="F31" s="75"/>
    </row>
    <row r="32" ht="16.55" customHeight="1" spans="1:6">
      <c r="A32" s="60"/>
      <c r="B32" s="72"/>
      <c r="C32" s="32"/>
      <c r="D32" s="72" t="s">
        <v>45</v>
      </c>
      <c r="E32" s="32"/>
      <c r="F32" s="75"/>
    </row>
    <row r="33" ht="16.55" customHeight="1" spans="1:6">
      <c r="A33" s="60"/>
      <c r="B33" s="93" t="s">
        <v>46</v>
      </c>
      <c r="C33" s="62" t="s">
        <v>7</v>
      </c>
      <c r="D33" s="93" t="s">
        <v>47</v>
      </c>
      <c r="E33" s="62" t="s">
        <v>7</v>
      </c>
      <c r="F33" s="75"/>
    </row>
    <row r="34" ht="16.55" customHeight="1" spans="1:6">
      <c r="A34" s="60"/>
      <c r="B34" s="72" t="s">
        <v>48</v>
      </c>
      <c r="C34" s="32"/>
      <c r="D34" s="72" t="s">
        <v>49</v>
      </c>
      <c r="E34" s="32"/>
      <c r="F34" s="75"/>
    </row>
    <row r="35" ht="16.55" customHeight="1" spans="1:6">
      <c r="A35" s="60"/>
      <c r="B35" s="93" t="s">
        <v>50</v>
      </c>
      <c r="C35" s="62" t="s">
        <v>7</v>
      </c>
      <c r="D35" s="93" t="s">
        <v>51</v>
      </c>
      <c r="E35" s="62" t="s">
        <v>7</v>
      </c>
      <c r="F35" s="75"/>
    </row>
    <row r="36" ht="9.75" customHeight="1" spans="1:6">
      <c r="A36" s="67"/>
      <c r="B36" s="64"/>
      <c r="C36" s="64"/>
      <c r="D36" s="64"/>
      <c r="E36" s="64"/>
      <c r="F36" s="81"/>
    </row>
  </sheetData>
  <mergeCells count="5">
    <mergeCell ref="B2:E2"/>
    <mergeCell ref="B3:C3"/>
    <mergeCell ref="B4:C4"/>
    <mergeCell ref="D4:E4"/>
    <mergeCell ref="A6:A32"/>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49"/>
      <c r="B1" s="50"/>
      <c r="C1" s="51"/>
      <c r="D1" s="51"/>
      <c r="E1" s="51"/>
      <c r="F1" s="51"/>
      <c r="G1" s="51" t="s">
        <v>147</v>
      </c>
      <c r="H1" s="52"/>
    </row>
    <row r="2" ht="22.8" customHeight="1" spans="1:8">
      <c r="A2" s="53"/>
      <c r="B2" s="5" t="s">
        <v>259</v>
      </c>
      <c r="C2" s="5"/>
      <c r="D2" s="5"/>
      <c r="E2" s="5"/>
      <c r="F2" s="5"/>
      <c r="G2" s="5"/>
      <c r="H2" s="54"/>
    </row>
    <row r="3" ht="19.55" customHeight="1" spans="1:8">
      <c r="A3" s="55"/>
      <c r="B3" s="56"/>
      <c r="C3" s="56"/>
      <c r="D3" s="56"/>
      <c r="E3" s="56"/>
      <c r="F3" s="56"/>
      <c r="G3" s="57" t="s">
        <v>1</v>
      </c>
      <c r="H3" s="58"/>
    </row>
    <row r="4" ht="22.8" customHeight="1" spans="1:8">
      <c r="A4" s="27"/>
      <c r="B4" s="59" t="s">
        <v>74</v>
      </c>
      <c r="C4" s="59" t="s">
        <v>75</v>
      </c>
      <c r="D4" s="59" t="s">
        <v>76</v>
      </c>
      <c r="E4" s="59" t="s">
        <v>260</v>
      </c>
      <c r="F4" s="59"/>
      <c r="G4" s="59"/>
      <c r="H4" s="27"/>
    </row>
    <row r="5" ht="22.8" customHeight="1" spans="1:8">
      <c r="A5" s="27"/>
      <c r="B5" s="59"/>
      <c r="C5" s="59"/>
      <c r="D5" s="59"/>
      <c r="E5" s="59" t="s">
        <v>55</v>
      </c>
      <c r="F5" s="59" t="s">
        <v>77</v>
      </c>
      <c r="G5" s="59" t="s">
        <v>78</v>
      </c>
      <c r="H5" s="27"/>
    </row>
    <row r="6" ht="16.55" customHeight="1" spans="1:8">
      <c r="A6" s="60"/>
      <c r="B6" s="12"/>
      <c r="C6" s="12"/>
      <c r="D6" s="12"/>
      <c r="E6" s="32"/>
      <c r="F6" s="32"/>
      <c r="G6" s="32"/>
      <c r="H6" s="60"/>
    </row>
    <row r="7" ht="16.55" customHeight="1" spans="1:8">
      <c r="A7" s="61"/>
      <c r="B7" s="31"/>
      <c r="C7" s="31"/>
      <c r="D7" s="30" t="s">
        <v>72</v>
      </c>
      <c r="E7" s="62"/>
      <c r="F7" s="62"/>
      <c r="G7" s="62"/>
      <c r="H7" s="61"/>
    </row>
    <row r="8" ht="9.75" customHeight="1" spans="1:8">
      <c r="A8" s="63"/>
      <c r="B8" s="64"/>
      <c r="C8" s="64"/>
      <c r="D8" s="64"/>
      <c r="E8" s="64"/>
      <c r="F8" s="64"/>
      <c r="G8" s="64"/>
      <c r="H8" s="65"/>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H9"/>
  <sheetViews>
    <sheetView workbookViewId="0">
      <pane ySplit="1" topLeftCell="A2" activePane="bottomLeft" state="frozen"/>
      <selection/>
      <selection pane="bottomLeft" activeCell="B25" sqref="B25"/>
    </sheetView>
  </sheetViews>
  <sheetFormatPr defaultColWidth="9" defaultRowHeight="14.4" outlineLevelCol="7"/>
  <cols>
    <col min="1" max="1" width="1.53703703703704" customWidth="1"/>
    <col min="2" max="2" width="11.9444444444444" customWidth="1"/>
    <col min="3" max="11" width="16.4074074074074" customWidth="1"/>
    <col min="12" max="12" width="1.53703703703704" customWidth="1"/>
    <col min="13" max="14" width="9.76851851851852" customWidth="1"/>
  </cols>
  <sheetData>
    <row r="2" s="34" customFormat="1" ht="16.35" customHeight="1" spans="1:8">
      <c r="A2" s="35"/>
      <c r="B2" s="36"/>
      <c r="C2" s="35"/>
      <c r="E2" s="35"/>
      <c r="F2" s="35"/>
      <c r="G2" s="35"/>
      <c r="H2" s="35"/>
    </row>
    <row r="3" s="34" customFormat="1" ht="22.9" customHeight="1" spans="1:8">
      <c r="A3" s="35"/>
      <c r="B3" s="37" t="s">
        <v>261</v>
      </c>
      <c r="C3" s="37"/>
      <c r="D3" s="37"/>
      <c r="E3" s="37"/>
      <c r="F3" s="37"/>
      <c r="G3" s="37"/>
      <c r="H3" s="37"/>
    </row>
    <row r="4" s="34" customFormat="1" ht="19.5" customHeight="1" spans="1:8">
      <c r="A4" s="38"/>
      <c r="B4" s="38"/>
      <c r="C4" s="38"/>
      <c r="D4" s="38"/>
      <c r="E4" s="38"/>
      <c r="F4" s="38"/>
      <c r="G4" s="38"/>
      <c r="H4" s="39" t="s">
        <v>1</v>
      </c>
    </row>
    <row r="5" s="34" customFormat="1" ht="22.9" customHeight="1" spans="1:8">
      <c r="A5" s="40"/>
      <c r="B5" s="41" t="s">
        <v>262</v>
      </c>
      <c r="C5" s="41" t="s">
        <v>263</v>
      </c>
      <c r="D5" s="41" t="s">
        <v>264</v>
      </c>
      <c r="E5" s="41" t="s">
        <v>265</v>
      </c>
      <c r="F5" s="42" t="s">
        <v>266</v>
      </c>
      <c r="G5" s="43"/>
      <c r="H5" s="44"/>
    </row>
    <row r="6" s="34" customFormat="1" ht="22.9" customHeight="1" spans="1:8">
      <c r="A6" s="45"/>
      <c r="B6" s="41"/>
      <c r="C6" s="41"/>
      <c r="D6" s="41"/>
      <c r="E6" s="41"/>
      <c r="F6" s="41" t="s">
        <v>57</v>
      </c>
      <c r="G6" s="41" t="s">
        <v>267</v>
      </c>
      <c r="H6" s="41" t="s">
        <v>268</v>
      </c>
    </row>
    <row r="7" s="34" customFormat="1" ht="22.9" customHeight="1" spans="1:8">
      <c r="A7" s="40"/>
      <c r="B7" s="41"/>
      <c r="C7" s="41"/>
      <c r="D7" s="41"/>
      <c r="E7" s="41"/>
      <c r="F7" s="41"/>
      <c r="G7" s="41"/>
      <c r="H7" s="41"/>
    </row>
    <row r="8" s="34" customFormat="1" ht="16.5" customHeight="1" spans="1:8">
      <c r="A8" s="46"/>
      <c r="B8" s="47">
        <v>2022</v>
      </c>
      <c r="C8" s="48">
        <f>E8+F8</f>
        <v>128940</v>
      </c>
      <c r="D8" s="48"/>
      <c r="E8" s="48" t="s">
        <v>269</v>
      </c>
      <c r="F8" s="48">
        <v>124950</v>
      </c>
      <c r="G8" s="48"/>
      <c r="H8" s="48">
        <v>124950</v>
      </c>
    </row>
    <row r="9" s="34" customFormat="1" ht="16.5" customHeight="1" spans="1:8">
      <c r="A9" s="46"/>
      <c r="B9" s="47">
        <v>2023</v>
      </c>
      <c r="C9" s="48">
        <f>E9+F9</f>
        <v>127340.5</v>
      </c>
      <c r="D9" s="48"/>
      <c r="E9" s="48" t="s">
        <v>133</v>
      </c>
      <c r="F9" s="48">
        <v>123550</v>
      </c>
      <c r="G9" s="48"/>
      <c r="H9" s="48">
        <v>123550</v>
      </c>
    </row>
  </sheetData>
  <mergeCells count="10">
    <mergeCell ref="B3:H3"/>
    <mergeCell ref="B4:E4"/>
    <mergeCell ref="F5:H5"/>
    <mergeCell ref="B5:B7"/>
    <mergeCell ref="C5:C7"/>
    <mergeCell ref="D5:D7"/>
    <mergeCell ref="E5:E7"/>
    <mergeCell ref="F6:F7"/>
    <mergeCell ref="G6:G7"/>
    <mergeCell ref="H6:H7"/>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4.4" outlineLevelRow="7" outlineLevelCol="7"/>
  <cols>
    <col min="1" max="1" width="1.53703703703704" customWidth="1"/>
    <col min="2" max="2" width="27.537037037037" customWidth="1"/>
    <col min="3" max="3" width="15.3888888888889" customWidth="1"/>
    <col min="4" max="4" width="20.0462962962963" customWidth="1"/>
    <col min="5" max="5" width="24.3981481481481" customWidth="1"/>
    <col min="6" max="6" width="20.5185185185185" customWidth="1"/>
    <col min="7" max="7" width="16.4074074074074" customWidth="1"/>
    <col min="8" max="8" width="1.53703703703704" customWidth="1"/>
  </cols>
  <sheetData>
    <row r="1" ht="16.35" customHeight="1" spans="1:8">
      <c r="A1" s="23"/>
      <c r="B1" s="2"/>
      <c r="C1" s="24"/>
      <c r="D1" s="24"/>
      <c r="E1" s="24"/>
      <c r="F1" s="24"/>
      <c r="G1" s="24"/>
      <c r="H1" s="16"/>
    </row>
    <row r="2" ht="22.8" customHeight="1" spans="1:8">
      <c r="A2" s="25"/>
      <c r="B2" s="5" t="s">
        <v>270</v>
      </c>
      <c r="C2" s="5"/>
      <c r="D2" s="5"/>
      <c r="E2" s="5"/>
      <c r="F2" s="5"/>
      <c r="G2" s="5"/>
      <c r="H2" s="11" t="s">
        <v>271</v>
      </c>
    </row>
    <row r="3" ht="19.55" customHeight="1" spans="1:8">
      <c r="A3" s="20"/>
      <c r="B3" s="7"/>
      <c r="C3" s="7"/>
      <c r="D3" s="7"/>
      <c r="E3" s="7"/>
      <c r="F3" s="7"/>
      <c r="G3" s="26" t="s">
        <v>1</v>
      </c>
      <c r="H3" s="17"/>
    </row>
    <row r="4" ht="23" customHeight="1" spans="1:8">
      <c r="A4" s="18"/>
      <c r="B4" s="9" t="s">
        <v>151</v>
      </c>
      <c r="C4" s="9" t="s">
        <v>272</v>
      </c>
      <c r="D4" s="9"/>
      <c r="E4" s="9"/>
      <c r="F4" s="9" t="s">
        <v>273</v>
      </c>
      <c r="G4" s="9" t="s">
        <v>274</v>
      </c>
      <c r="H4" s="18"/>
    </row>
    <row r="5" ht="23" customHeight="1" spans="1:8">
      <c r="A5" s="27"/>
      <c r="B5" s="9"/>
      <c r="C5" s="9" t="s">
        <v>275</v>
      </c>
      <c r="D5" s="9" t="s">
        <v>276</v>
      </c>
      <c r="E5" s="9" t="s">
        <v>277</v>
      </c>
      <c r="F5" s="9"/>
      <c r="G5" s="9"/>
      <c r="H5" s="28"/>
    </row>
    <row r="6" ht="16.55" customHeight="1" spans="1:8">
      <c r="A6" s="29"/>
      <c r="B6" s="30" t="s">
        <v>72</v>
      </c>
      <c r="C6" s="31"/>
      <c r="D6" s="31"/>
      <c r="E6" s="31"/>
      <c r="F6" s="31"/>
      <c r="G6" s="32"/>
      <c r="H6" s="29"/>
    </row>
    <row r="7" ht="16.55" customHeight="1" spans="1:8">
      <c r="A7" s="20"/>
      <c r="B7" s="12"/>
      <c r="C7" s="12"/>
      <c r="D7" s="12"/>
      <c r="E7" s="12"/>
      <c r="F7" s="12"/>
      <c r="G7" s="13"/>
      <c r="H7" s="20"/>
    </row>
    <row r="8" ht="9.75" customHeight="1" spans="1:8">
      <c r="A8" s="33"/>
      <c r="B8" s="21"/>
      <c r="C8" s="21"/>
      <c r="D8" s="21"/>
      <c r="E8" s="21"/>
      <c r="F8" s="21"/>
      <c r="G8" s="21"/>
      <c r="H8" s="22"/>
    </row>
  </sheetData>
  <mergeCells count="6">
    <mergeCell ref="B2:G2"/>
    <mergeCell ref="B3:C3"/>
    <mergeCell ref="C4:E4"/>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34"/>
  <sheetViews>
    <sheetView workbookViewId="0">
      <pane ySplit="5" topLeftCell="A6" activePane="bottomLeft" state="frozen"/>
      <selection/>
      <selection pane="bottomLeft" activeCell="A1" sqref="A1"/>
    </sheetView>
  </sheetViews>
  <sheetFormatPr defaultColWidth="9" defaultRowHeight="14.4"/>
  <cols>
    <col min="1" max="1" width="1.53703703703704" customWidth="1"/>
    <col min="2" max="3" width="15.3888888888889" customWidth="1"/>
    <col min="4" max="4" width="12.3055555555556" customWidth="1"/>
    <col min="5" max="5" width="10.4537037037037" customWidth="1"/>
    <col min="6" max="6" width="11.3981481481481" customWidth="1"/>
    <col min="7" max="13" width="12.3055555555556" customWidth="1"/>
    <col min="14" max="14" width="12.6666666666667" customWidth="1"/>
    <col min="15" max="15" width="14.5648148148148" customWidth="1"/>
    <col min="16" max="16" width="12.6666666666667" customWidth="1"/>
    <col min="17" max="17" width="1.53703703703704" customWidth="1"/>
    <col min="18" max="21" width="9.76851851851852"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278</v>
      </c>
      <c r="C2" s="5"/>
      <c r="D2" s="5"/>
      <c r="E2" s="5"/>
      <c r="F2" s="5"/>
      <c r="G2" s="5"/>
      <c r="H2" s="5"/>
      <c r="I2" s="5"/>
      <c r="J2" s="5"/>
      <c r="K2" s="5"/>
      <c r="L2" s="5"/>
      <c r="M2" s="5"/>
      <c r="N2" s="5"/>
      <c r="O2" s="5"/>
      <c r="P2" s="5"/>
      <c r="Q2" s="11"/>
    </row>
    <row r="3" ht="19.55" customHeight="1" spans="1:17">
      <c r="A3" s="6"/>
      <c r="B3" s="7"/>
      <c r="C3" s="7"/>
      <c r="D3" s="7"/>
      <c r="E3" s="7"/>
      <c r="F3" s="7"/>
      <c r="G3" s="7"/>
      <c r="H3" s="7"/>
      <c r="I3" s="7"/>
      <c r="J3" s="14"/>
      <c r="K3" s="14"/>
      <c r="L3" s="14"/>
      <c r="M3" s="14"/>
      <c r="N3" s="14"/>
      <c r="O3" s="15" t="s">
        <v>1</v>
      </c>
      <c r="P3" s="15"/>
      <c r="Q3" s="17"/>
    </row>
    <row r="4" ht="23" customHeight="1" spans="1:17">
      <c r="A4" s="8"/>
      <c r="B4" s="9" t="s">
        <v>225</v>
      </c>
      <c r="C4" s="9" t="s">
        <v>151</v>
      </c>
      <c r="D4" s="9" t="s">
        <v>279</v>
      </c>
      <c r="E4" s="9" t="s">
        <v>280</v>
      </c>
      <c r="F4" s="9" t="s">
        <v>281</v>
      </c>
      <c r="G4" s="9" t="s">
        <v>282</v>
      </c>
      <c r="H4" s="9" t="s">
        <v>283</v>
      </c>
      <c r="I4" s="9"/>
      <c r="J4" s="9" t="s">
        <v>284</v>
      </c>
      <c r="K4" s="9" t="s">
        <v>285</v>
      </c>
      <c r="L4" s="9" t="s">
        <v>286</v>
      </c>
      <c r="M4" s="9" t="s">
        <v>287</v>
      </c>
      <c r="N4" s="9" t="s">
        <v>288</v>
      </c>
      <c r="O4" s="9" t="s">
        <v>289</v>
      </c>
      <c r="P4" s="9" t="s">
        <v>290</v>
      </c>
      <c r="Q4" s="18"/>
    </row>
    <row r="5" ht="23" customHeight="1" spans="1:17">
      <c r="A5" s="10"/>
      <c r="B5" s="9"/>
      <c r="C5" s="9"/>
      <c r="D5" s="9"/>
      <c r="E5" s="9"/>
      <c r="F5" s="9"/>
      <c r="G5" s="9"/>
      <c r="H5" s="9" t="s">
        <v>291</v>
      </c>
      <c r="I5" s="9" t="s">
        <v>292</v>
      </c>
      <c r="J5" s="9"/>
      <c r="K5" s="9"/>
      <c r="L5" s="9"/>
      <c r="M5" s="9"/>
      <c r="N5" s="9"/>
      <c r="O5" s="9"/>
      <c r="P5" s="9"/>
      <c r="Q5" s="19"/>
    </row>
    <row r="6" ht="25" customHeight="1" spans="1:17">
      <c r="A6" s="11"/>
      <c r="B6" s="12" t="s">
        <v>157</v>
      </c>
      <c r="C6" s="12" t="s">
        <v>293</v>
      </c>
      <c r="D6" s="12" t="s">
        <v>294</v>
      </c>
      <c r="E6" s="12" t="s">
        <v>295</v>
      </c>
      <c r="F6" s="12" t="s">
        <v>296</v>
      </c>
      <c r="G6" s="13" t="s">
        <v>113</v>
      </c>
      <c r="H6" s="13" t="s">
        <v>113</v>
      </c>
      <c r="I6" s="13"/>
      <c r="J6" s="12" t="s">
        <v>297</v>
      </c>
      <c r="K6" s="12" t="s">
        <v>298</v>
      </c>
      <c r="L6" s="12" t="s">
        <v>299</v>
      </c>
      <c r="M6" s="12" t="s">
        <v>300</v>
      </c>
      <c r="N6" s="12" t="s">
        <v>301</v>
      </c>
      <c r="O6" s="12" t="s">
        <v>302</v>
      </c>
      <c r="P6" s="12" t="s">
        <v>303</v>
      </c>
      <c r="Q6" s="20"/>
    </row>
    <row r="7" ht="21.1" customHeight="1" spans="1:17">
      <c r="A7" s="11"/>
      <c r="B7" s="12"/>
      <c r="C7" s="12"/>
      <c r="D7" s="12"/>
      <c r="E7" s="12"/>
      <c r="F7" s="12"/>
      <c r="G7" s="13"/>
      <c r="H7" s="13"/>
      <c r="I7" s="13"/>
      <c r="J7" s="12"/>
      <c r="K7" s="12" t="s">
        <v>304</v>
      </c>
      <c r="L7" s="12" t="s">
        <v>305</v>
      </c>
      <c r="M7" s="12" t="s">
        <v>306</v>
      </c>
      <c r="N7" s="12" t="s">
        <v>307</v>
      </c>
      <c r="O7" s="12" t="s">
        <v>308</v>
      </c>
      <c r="P7" s="12" t="s">
        <v>309</v>
      </c>
      <c r="Q7" s="20"/>
    </row>
    <row r="8" ht="25" customHeight="1" spans="1:17">
      <c r="A8" s="11"/>
      <c r="B8" s="12"/>
      <c r="C8" s="12"/>
      <c r="D8" s="12"/>
      <c r="E8" s="12"/>
      <c r="F8" s="12"/>
      <c r="G8" s="13"/>
      <c r="H8" s="13"/>
      <c r="I8" s="13"/>
      <c r="J8" s="12"/>
      <c r="K8" s="12" t="s">
        <v>310</v>
      </c>
      <c r="L8" s="12" t="s">
        <v>311</v>
      </c>
      <c r="M8" s="12" t="s">
        <v>312</v>
      </c>
      <c r="N8" s="12" t="s">
        <v>301</v>
      </c>
      <c r="O8" s="12" t="s">
        <v>313</v>
      </c>
      <c r="P8" s="12" t="s">
        <v>314</v>
      </c>
      <c r="Q8" s="20"/>
    </row>
    <row r="9" ht="21.1" customHeight="1" spans="1:17">
      <c r="A9" s="11"/>
      <c r="B9" s="12"/>
      <c r="C9" s="12"/>
      <c r="D9" s="12"/>
      <c r="E9" s="12"/>
      <c r="F9" s="12"/>
      <c r="G9" s="13"/>
      <c r="H9" s="13"/>
      <c r="I9" s="13"/>
      <c r="J9" s="12"/>
      <c r="K9" s="12" t="s">
        <v>310</v>
      </c>
      <c r="L9" s="12" t="s">
        <v>315</v>
      </c>
      <c r="M9" s="12" t="s">
        <v>316</v>
      </c>
      <c r="N9" s="12" t="s">
        <v>317</v>
      </c>
      <c r="O9" s="12" t="s">
        <v>318</v>
      </c>
      <c r="P9" s="12" t="s">
        <v>319</v>
      </c>
      <c r="Q9" s="20"/>
    </row>
    <row r="10" ht="21.1" customHeight="1" spans="1:17">
      <c r="A10" s="11"/>
      <c r="B10" s="12"/>
      <c r="C10" s="12"/>
      <c r="D10" s="12"/>
      <c r="E10" s="12"/>
      <c r="F10" s="12"/>
      <c r="G10" s="13"/>
      <c r="H10" s="13"/>
      <c r="I10" s="13"/>
      <c r="J10" s="12"/>
      <c r="K10" s="12" t="s">
        <v>310</v>
      </c>
      <c r="L10" s="12" t="s">
        <v>320</v>
      </c>
      <c r="M10" s="12" t="s">
        <v>321</v>
      </c>
      <c r="N10" s="12" t="s">
        <v>307</v>
      </c>
      <c r="O10" s="12" t="s">
        <v>308</v>
      </c>
      <c r="P10" s="12" t="s">
        <v>309</v>
      </c>
      <c r="Q10" s="20"/>
    </row>
    <row r="11" ht="25" customHeight="1" spans="1:17">
      <c r="A11" s="11"/>
      <c r="B11" s="12"/>
      <c r="C11" s="12"/>
      <c r="D11" s="12"/>
      <c r="E11" s="12"/>
      <c r="F11" s="12"/>
      <c r="G11" s="13"/>
      <c r="H11" s="13"/>
      <c r="I11" s="13"/>
      <c r="J11" s="12"/>
      <c r="K11" s="12" t="s">
        <v>322</v>
      </c>
      <c r="L11" s="12" t="s">
        <v>323</v>
      </c>
      <c r="M11" s="12" t="s">
        <v>324</v>
      </c>
      <c r="N11" s="12" t="s">
        <v>317</v>
      </c>
      <c r="O11" s="12" t="s">
        <v>325</v>
      </c>
      <c r="P11" s="12" t="s">
        <v>319</v>
      </c>
      <c r="Q11" s="20"/>
    </row>
    <row r="12" ht="25" customHeight="1" spans="1:17">
      <c r="A12" s="11"/>
      <c r="B12" s="12"/>
      <c r="C12" s="12" t="s">
        <v>326</v>
      </c>
      <c r="D12" s="12" t="s">
        <v>294</v>
      </c>
      <c r="E12" s="12" t="s">
        <v>327</v>
      </c>
      <c r="F12" s="12" t="s">
        <v>328</v>
      </c>
      <c r="G12" s="13" t="s">
        <v>161</v>
      </c>
      <c r="H12" s="13" t="s">
        <v>161</v>
      </c>
      <c r="I12" s="13"/>
      <c r="J12" s="12" t="s">
        <v>329</v>
      </c>
      <c r="K12" s="12" t="s">
        <v>310</v>
      </c>
      <c r="L12" s="12" t="s">
        <v>311</v>
      </c>
      <c r="M12" s="12" t="s">
        <v>330</v>
      </c>
      <c r="N12" s="12" t="s">
        <v>301</v>
      </c>
      <c r="O12" s="12" t="s">
        <v>331</v>
      </c>
      <c r="P12" s="12" t="s">
        <v>332</v>
      </c>
      <c r="Q12" s="20"/>
    </row>
    <row r="13" ht="37.95" customHeight="1" spans="1:17">
      <c r="A13" s="11"/>
      <c r="B13" s="12"/>
      <c r="C13" s="12"/>
      <c r="D13" s="12"/>
      <c r="E13" s="12"/>
      <c r="F13" s="12"/>
      <c r="G13" s="13"/>
      <c r="H13" s="13"/>
      <c r="I13" s="13"/>
      <c r="J13" s="12"/>
      <c r="K13" s="12" t="s">
        <v>310</v>
      </c>
      <c r="L13" s="12" t="s">
        <v>320</v>
      </c>
      <c r="M13" s="12" t="s">
        <v>333</v>
      </c>
      <c r="N13" s="12" t="s">
        <v>307</v>
      </c>
      <c r="O13" s="12" t="s">
        <v>308</v>
      </c>
      <c r="P13" s="12" t="s">
        <v>309</v>
      </c>
      <c r="Q13" s="20"/>
    </row>
    <row r="14" ht="25" customHeight="1" spans="1:17">
      <c r="A14" s="11"/>
      <c r="B14" s="12"/>
      <c r="C14" s="12"/>
      <c r="D14" s="12"/>
      <c r="E14" s="12"/>
      <c r="F14" s="12"/>
      <c r="G14" s="13"/>
      <c r="H14" s="13"/>
      <c r="I14" s="13"/>
      <c r="J14" s="12"/>
      <c r="K14" s="12" t="s">
        <v>310</v>
      </c>
      <c r="L14" s="12" t="s">
        <v>315</v>
      </c>
      <c r="M14" s="12" t="s">
        <v>334</v>
      </c>
      <c r="N14" s="12" t="s">
        <v>307</v>
      </c>
      <c r="O14" s="12" t="s">
        <v>335</v>
      </c>
      <c r="P14" s="12" t="s">
        <v>309</v>
      </c>
      <c r="Q14" s="20"/>
    </row>
    <row r="15" ht="16.55" customHeight="1" spans="1:17">
      <c r="A15" s="11"/>
      <c r="B15" s="12"/>
      <c r="C15" s="12"/>
      <c r="D15" s="12"/>
      <c r="E15" s="12"/>
      <c r="F15" s="12"/>
      <c r="G15" s="13"/>
      <c r="H15" s="13"/>
      <c r="I15" s="13"/>
      <c r="J15" s="12"/>
      <c r="K15" s="12" t="s">
        <v>298</v>
      </c>
      <c r="L15" s="12" t="s">
        <v>336</v>
      </c>
      <c r="M15" s="12" t="s">
        <v>337</v>
      </c>
      <c r="N15" s="12" t="s">
        <v>307</v>
      </c>
      <c r="O15" s="12" t="s">
        <v>308</v>
      </c>
      <c r="P15" s="12" t="s">
        <v>309</v>
      </c>
      <c r="Q15" s="20"/>
    </row>
    <row r="16" ht="16.55" customHeight="1" spans="1:17">
      <c r="A16" s="11"/>
      <c r="B16" s="12"/>
      <c r="C16" s="12"/>
      <c r="D16" s="12"/>
      <c r="E16" s="12"/>
      <c r="F16" s="12"/>
      <c r="G16" s="13"/>
      <c r="H16" s="13"/>
      <c r="I16" s="13"/>
      <c r="J16" s="12"/>
      <c r="K16" s="12" t="s">
        <v>304</v>
      </c>
      <c r="L16" s="12" t="s">
        <v>305</v>
      </c>
      <c r="M16" s="12" t="s">
        <v>338</v>
      </c>
      <c r="N16" s="12" t="s">
        <v>307</v>
      </c>
      <c r="O16" s="12" t="s">
        <v>335</v>
      </c>
      <c r="P16" s="12" t="s">
        <v>309</v>
      </c>
      <c r="Q16" s="20"/>
    </row>
    <row r="17" ht="37.95" customHeight="1" spans="1:17">
      <c r="A17" s="11"/>
      <c r="B17" s="12"/>
      <c r="C17" s="12"/>
      <c r="D17" s="12"/>
      <c r="E17" s="12"/>
      <c r="F17" s="12"/>
      <c r="G17" s="13"/>
      <c r="H17" s="13"/>
      <c r="I17" s="13"/>
      <c r="J17" s="12"/>
      <c r="K17" s="12" t="s">
        <v>322</v>
      </c>
      <c r="L17" s="12" t="s">
        <v>323</v>
      </c>
      <c r="M17" s="12" t="s">
        <v>339</v>
      </c>
      <c r="N17" s="12" t="s">
        <v>317</v>
      </c>
      <c r="O17" s="12" t="s">
        <v>340</v>
      </c>
      <c r="P17" s="12" t="s">
        <v>319</v>
      </c>
      <c r="Q17" s="20"/>
    </row>
    <row r="18" ht="18.95" customHeight="1" spans="1:17">
      <c r="A18" s="11"/>
      <c r="B18" s="12"/>
      <c r="C18" s="12" t="s">
        <v>341</v>
      </c>
      <c r="D18" s="12" t="s">
        <v>294</v>
      </c>
      <c r="E18" s="12" t="s">
        <v>342</v>
      </c>
      <c r="F18" s="12" t="s">
        <v>343</v>
      </c>
      <c r="G18" s="13" t="s">
        <v>163</v>
      </c>
      <c r="H18" s="13" t="s">
        <v>163</v>
      </c>
      <c r="I18" s="13"/>
      <c r="J18" s="12" t="s">
        <v>344</v>
      </c>
      <c r="K18" s="12" t="s">
        <v>298</v>
      </c>
      <c r="L18" s="12" t="s">
        <v>336</v>
      </c>
      <c r="M18" s="12" t="s">
        <v>337</v>
      </c>
      <c r="N18" s="12" t="s">
        <v>307</v>
      </c>
      <c r="O18" s="12" t="s">
        <v>308</v>
      </c>
      <c r="P18" s="12" t="s">
        <v>309</v>
      </c>
      <c r="Q18" s="20"/>
    </row>
    <row r="19" ht="25" customHeight="1" spans="1:17">
      <c r="A19" s="11"/>
      <c r="B19" s="12"/>
      <c r="C19" s="12"/>
      <c r="D19" s="12"/>
      <c r="E19" s="12"/>
      <c r="F19" s="12"/>
      <c r="G19" s="13"/>
      <c r="H19" s="13"/>
      <c r="I19" s="13"/>
      <c r="J19" s="12"/>
      <c r="K19" s="12" t="s">
        <v>304</v>
      </c>
      <c r="L19" s="12" t="s">
        <v>305</v>
      </c>
      <c r="M19" s="12" t="s">
        <v>345</v>
      </c>
      <c r="N19" s="12" t="s">
        <v>307</v>
      </c>
      <c r="O19" s="12" t="s">
        <v>346</v>
      </c>
      <c r="P19" s="12" t="s">
        <v>309</v>
      </c>
      <c r="Q19" s="20"/>
    </row>
    <row r="20" ht="37.95" customHeight="1" spans="1:17">
      <c r="A20" s="11"/>
      <c r="B20" s="12"/>
      <c r="C20" s="12"/>
      <c r="D20" s="12"/>
      <c r="E20" s="12"/>
      <c r="F20" s="12"/>
      <c r="G20" s="13"/>
      <c r="H20" s="13"/>
      <c r="I20" s="13"/>
      <c r="J20" s="12"/>
      <c r="K20" s="12" t="s">
        <v>310</v>
      </c>
      <c r="L20" s="12" t="s">
        <v>315</v>
      </c>
      <c r="M20" s="12" t="s">
        <v>347</v>
      </c>
      <c r="N20" s="12" t="s">
        <v>307</v>
      </c>
      <c r="O20" s="12" t="s">
        <v>346</v>
      </c>
      <c r="P20" s="12" t="s">
        <v>309</v>
      </c>
      <c r="Q20" s="20"/>
    </row>
    <row r="21" ht="37.95" customHeight="1" spans="1:17">
      <c r="A21" s="11"/>
      <c r="B21" s="12"/>
      <c r="C21" s="12"/>
      <c r="D21" s="12"/>
      <c r="E21" s="12"/>
      <c r="F21" s="12"/>
      <c r="G21" s="13"/>
      <c r="H21" s="13"/>
      <c r="I21" s="13"/>
      <c r="J21" s="12"/>
      <c r="K21" s="12" t="s">
        <v>310</v>
      </c>
      <c r="L21" s="12" t="s">
        <v>311</v>
      </c>
      <c r="M21" s="12" t="s">
        <v>348</v>
      </c>
      <c r="N21" s="12" t="s">
        <v>301</v>
      </c>
      <c r="O21" s="12" t="s">
        <v>349</v>
      </c>
      <c r="P21" s="12" t="s">
        <v>332</v>
      </c>
      <c r="Q21" s="20"/>
    </row>
    <row r="22" ht="37.95" customHeight="1" spans="1:17">
      <c r="A22" s="11"/>
      <c r="B22" s="12"/>
      <c r="C22" s="12"/>
      <c r="D22" s="12"/>
      <c r="E22" s="12"/>
      <c r="F22" s="12"/>
      <c r="G22" s="13"/>
      <c r="H22" s="13"/>
      <c r="I22" s="13"/>
      <c r="J22" s="12"/>
      <c r="K22" s="12" t="s">
        <v>310</v>
      </c>
      <c r="L22" s="12" t="s">
        <v>320</v>
      </c>
      <c r="M22" s="12" t="s">
        <v>350</v>
      </c>
      <c r="N22" s="12" t="s">
        <v>307</v>
      </c>
      <c r="O22" s="12" t="s">
        <v>346</v>
      </c>
      <c r="P22" s="12" t="s">
        <v>309</v>
      </c>
      <c r="Q22" s="20"/>
    </row>
    <row r="23" ht="50" customHeight="1" spans="1:17">
      <c r="A23" s="11"/>
      <c r="B23" s="12"/>
      <c r="C23" s="12"/>
      <c r="D23" s="12"/>
      <c r="E23" s="12"/>
      <c r="F23" s="12"/>
      <c r="G23" s="13"/>
      <c r="H23" s="13"/>
      <c r="I23" s="13"/>
      <c r="J23" s="12"/>
      <c r="K23" s="12" t="s">
        <v>322</v>
      </c>
      <c r="L23" s="12" t="s">
        <v>323</v>
      </c>
      <c r="M23" s="12" t="s">
        <v>351</v>
      </c>
      <c r="N23" s="12" t="s">
        <v>317</v>
      </c>
      <c r="O23" s="12" t="s">
        <v>352</v>
      </c>
      <c r="P23" s="12" t="s">
        <v>319</v>
      </c>
      <c r="Q23" s="20"/>
    </row>
    <row r="24" ht="25" customHeight="1" spans="1:17">
      <c r="A24" s="11"/>
      <c r="B24" s="12"/>
      <c r="C24" s="12" t="s">
        <v>353</v>
      </c>
      <c r="D24" s="12" t="s">
        <v>294</v>
      </c>
      <c r="E24" s="12" t="s">
        <v>354</v>
      </c>
      <c r="F24" s="12" t="s">
        <v>355</v>
      </c>
      <c r="G24" s="13" t="s">
        <v>163</v>
      </c>
      <c r="H24" s="13" t="s">
        <v>163</v>
      </c>
      <c r="I24" s="13"/>
      <c r="J24" s="12" t="s">
        <v>356</v>
      </c>
      <c r="K24" s="12" t="s">
        <v>322</v>
      </c>
      <c r="L24" s="12" t="s">
        <v>323</v>
      </c>
      <c r="M24" s="12" t="s">
        <v>357</v>
      </c>
      <c r="N24" s="12" t="s">
        <v>317</v>
      </c>
      <c r="O24" s="12" t="s">
        <v>352</v>
      </c>
      <c r="P24" s="12" t="s">
        <v>319</v>
      </c>
      <c r="Q24" s="20"/>
    </row>
    <row r="25" ht="25" customHeight="1" spans="1:17">
      <c r="A25" s="11"/>
      <c r="B25" s="12"/>
      <c r="C25" s="12"/>
      <c r="D25" s="12"/>
      <c r="E25" s="12"/>
      <c r="F25" s="12"/>
      <c r="G25" s="13"/>
      <c r="H25" s="13"/>
      <c r="I25" s="13"/>
      <c r="J25" s="12"/>
      <c r="K25" s="12" t="s">
        <v>304</v>
      </c>
      <c r="L25" s="12" t="s">
        <v>305</v>
      </c>
      <c r="M25" s="12" t="s">
        <v>358</v>
      </c>
      <c r="N25" s="12" t="s">
        <v>307</v>
      </c>
      <c r="O25" s="12" t="s">
        <v>308</v>
      </c>
      <c r="P25" s="12" t="s">
        <v>309</v>
      </c>
      <c r="Q25" s="20"/>
    </row>
    <row r="26" ht="16.55" customHeight="1" spans="1:17">
      <c r="A26" s="11"/>
      <c r="B26" s="12"/>
      <c r="C26" s="12"/>
      <c r="D26" s="12"/>
      <c r="E26" s="12"/>
      <c r="F26" s="12"/>
      <c r="G26" s="13"/>
      <c r="H26" s="13"/>
      <c r="I26" s="13"/>
      <c r="J26" s="12"/>
      <c r="K26" s="12" t="s">
        <v>310</v>
      </c>
      <c r="L26" s="12" t="s">
        <v>311</v>
      </c>
      <c r="M26" s="12" t="s">
        <v>359</v>
      </c>
      <c r="N26" s="12" t="s">
        <v>317</v>
      </c>
      <c r="O26" s="12" t="s">
        <v>360</v>
      </c>
      <c r="P26" s="12" t="s">
        <v>361</v>
      </c>
      <c r="Q26" s="20"/>
    </row>
    <row r="27" ht="25" customHeight="1" spans="1:17">
      <c r="A27" s="11"/>
      <c r="B27" s="12"/>
      <c r="C27" s="12"/>
      <c r="D27" s="12"/>
      <c r="E27" s="12"/>
      <c r="F27" s="12"/>
      <c r="G27" s="13"/>
      <c r="H27" s="13"/>
      <c r="I27" s="13"/>
      <c r="J27" s="12"/>
      <c r="K27" s="12" t="s">
        <v>310</v>
      </c>
      <c r="L27" s="12" t="s">
        <v>315</v>
      </c>
      <c r="M27" s="12" t="s">
        <v>362</v>
      </c>
      <c r="N27" s="12" t="s">
        <v>307</v>
      </c>
      <c r="O27" s="12" t="s">
        <v>308</v>
      </c>
      <c r="P27" s="12" t="s">
        <v>309</v>
      </c>
      <c r="Q27" s="20"/>
    </row>
    <row r="28" ht="16.55" customHeight="1" spans="1:17">
      <c r="A28" s="11"/>
      <c r="B28" s="12"/>
      <c r="C28" s="12"/>
      <c r="D28" s="12"/>
      <c r="E28" s="12"/>
      <c r="F28" s="12"/>
      <c r="G28" s="13"/>
      <c r="H28" s="13"/>
      <c r="I28" s="13"/>
      <c r="J28" s="12"/>
      <c r="K28" s="12" t="s">
        <v>310</v>
      </c>
      <c r="L28" s="12" t="s">
        <v>320</v>
      </c>
      <c r="M28" s="12" t="s">
        <v>363</v>
      </c>
      <c r="N28" s="12" t="s">
        <v>307</v>
      </c>
      <c r="O28" s="12" t="s">
        <v>308</v>
      </c>
      <c r="P28" s="12" t="s">
        <v>309</v>
      </c>
      <c r="Q28" s="20"/>
    </row>
    <row r="29" ht="25" customHeight="1" spans="1:17">
      <c r="A29" s="11"/>
      <c r="B29" s="12"/>
      <c r="C29" s="12"/>
      <c r="D29" s="12"/>
      <c r="E29" s="12"/>
      <c r="F29" s="12"/>
      <c r="G29" s="13"/>
      <c r="H29" s="13"/>
      <c r="I29" s="13"/>
      <c r="J29" s="12"/>
      <c r="K29" s="12" t="s">
        <v>298</v>
      </c>
      <c r="L29" s="12" t="s">
        <v>336</v>
      </c>
      <c r="M29" s="12" t="s">
        <v>364</v>
      </c>
      <c r="N29" s="12" t="s">
        <v>307</v>
      </c>
      <c r="O29" s="12" t="s">
        <v>308</v>
      </c>
      <c r="P29" s="12" t="s">
        <v>309</v>
      </c>
      <c r="Q29" s="20"/>
    </row>
    <row r="30" ht="25" customHeight="1" spans="1:17">
      <c r="A30" s="11"/>
      <c r="B30" s="12"/>
      <c r="C30" s="12" t="s">
        <v>365</v>
      </c>
      <c r="D30" s="12" t="s">
        <v>294</v>
      </c>
      <c r="E30" s="12" t="s">
        <v>366</v>
      </c>
      <c r="F30" s="12" t="s">
        <v>367</v>
      </c>
      <c r="G30" s="13" t="s">
        <v>166</v>
      </c>
      <c r="H30" s="13" t="s">
        <v>166</v>
      </c>
      <c r="I30" s="13"/>
      <c r="J30" s="12" t="s">
        <v>368</v>
      </c>
      <c r="K30" s="12" t="s">
        <v>322</v>
      </c>
      <c r="L30" s="12" t="s">
        <v>323</v>
      </c>
      <c r="M30" s="12" t="s">
        <v>369</v>
      </c>
      <c r="N30" s="12" t="s">
        <v>317</v>
      </c>
      <c r="O30" s="12" t="s">
        <v>370</v>
      </c>
      <c r="P30" s="12" t="s">
        <v>319</v>
      </c>
      <c r="Q30" s="20"/>
    </row>
    <row r="31" ht="18.95" customHeight="1" spans="1:17">
      <c r="A31" s="11"/>
      <c r="B31" s="12"/>
      <c r="C31" s="12"/>
      <c r="D31" s="12"/>
      <c r="E31" s="12"/>
      <c r="F31" s="12"/>
      <c r="G31" s="13"/>
      <c r="H31" s="13"/>
      <c r="I31" s="13"/>
      <c r="J31" s="12"/>
      <c r="K31" s="12" t="s">
        <v>304</v>
      </c>
      <c r="L31" s="12" t="s">
        <v>305</v>
      </c>
      <c r="M31" s="12" t="s">
        <v>371</v>
      </c>
      <c r="N31" s="12" t="s">
        <v>307</v>
      </c>
      <c r="O31" s="12" t="s">
        <v>372</v>
      </c>
      <c r="P31" s="12" t="s">
        <v>373</v>
      </c>
      <c r="Q31" s="20"/>
    </row>
    <row r="32" ht="18.95" customHeight="1" spans="1:17">
      <c r="A32" s="11"/>
      <c r="B32" s="12"/>
      <c r="C32" s="12"/>
      <c r="D32" s="12"/>
      <c r="E32" s="12"/>
      <c r="F32" s="12"/>
      <c r="G32" s="13"/>
      <c r="H32" s="13"/>
      <c r="I32" s="13"/>
      <c r="J32" s="12"/>
      <c r="K32" s="12" t="s">
        <v>310</v>
      </c>
      <c r="L32" s="12" t="s">
        <v>315</v>
      </c>
      <c r="M32" s="12" t="s">
        <v>374</v>
      </c>
      <c r="N32" s="12" t="s">
        <v>301</v>
      </c>
      <c r="O32" s="12" t="s">
        <v>375</v>
      </c>
      <c r="P32" s="12" t="s">
        <v>376</v>
      </c>
      <c r="Q32" s="20"/>
    </row>
    <row r="33" ht="18.95" customHeight="1" spans="1:17">
      <c r="A33" s="11"/>
      <c r="B33" s="12"/>
      <c r="C33" s="12"/>
      <c r="D33" s="12"/>
      <c r="E33" s="12"/>
      <c r="F33" s="12"/>
      <c r="G33" s="13"/>
      <c r="H33" s="13"/>
      <c r="I33" s="13"/>
      <c r="J33" s="12"/>
      <c r="K33" s="12" t="s">
        <v>310</v>
      </c>
      <c r="L33" s="12" t="s">
        <v>311</v>
      </c>
      <c r="M33" s="12" t="s">
        <v>377</v>
      </c>
      <c r="N33" s="12" t="s">
        <v>317</v>
      </c>
      <c r="O33" s="12" t="s">
        <v>378</v>
      </c>
      <c r="P33" s="12" t="s">
        <v>379</v>
      </c>
      <c r="Q33" s="20"/>
    </row>
    <row r="34" ht="18.95" customHeight="1" spans="1:17">
      <c r="A34" s="11"/>
      <c r="B34" s="12"/>
      <c r="C34" s="12"/>
      <c r="D34" s="12"/>
      <c r="E34" s="12"/>
      <c r="F34" s="12"/>
      <c r="G34" s="13"/>
      <c r="H34" s="13"/>
      <c r="I34" s="13"/>
      <c r="J34" s="12"/>
      <c r="K34" s="12" t="s">
        <v>310</v>
      </c>
      <c r="L34" s="12" t="s">
        <v>320</v>
      </c>
      <c r="M34" s="12" t="s">
        <v>380</v>
      </c>
      <c r="N34" s="12" t="s">
        <v>307</v>
      </c>
      <c r="O34" s="12" t="s">
        <v>308</v>
      </c>
      <c r="P34" s="12" t="s">
        <v>309</v>
      </c>
      <c r="Q34" s="20"/>
    </row>
    <row r="35" ht="18.95" customHeight="1" spans="1:17">
      <c r="A35" s="11"/>
      <c r="B35" s="12"/>
      <c r="C35" s="12"/>
      <c r="D35" s="12"/>
      <c r="E35" s="12"/>
      <c r="F35" s="12"/>
      <c r="G35" s="13"/>
      <c r="H35" s="13"/>
      <c r="I35" s="13"/>
      <c r="J35" s="12"/>
      <c r="K35" s="12" t="s">
        <v>298</v>
      </c>
      <c r="L35" s="12" t="s">
        <v>336</v>
      </c>
      <c r="M35" s="12" t="s">
        <v>337</v>
      </c>
      <c r="N35" s="12" t="s">
        <v>307</v>
      </c>
      <c r="O35" s="12" t="s">
        <v>308</v>
      </c>
      <c r="P35" s="12" t="s">
        <v>309</v>
      </c>
      <c r="Q35" s="20"/>
    </row>
    <row r="36" ht="25" customHeight="1" spans="1:17">
      <c r="A36" s="11"/>
      <c r="B36" s="12"/>
      <c r="C36" s="12" t="s">
        <v>381</v>
      </c>
      <c r="D36" s="12" t="s">
        <v>294</v>
      </c>
      <c r="E36" s="12" t="s">
        <v>382</v>
      </c>
      <c r="F36" s="12" t="s">
        <v>383</v>
      </c>
      <c r="G36" s="13" t="s">
        <v>168</v>
      </c>
      <c r="H36" s="13" t="s">
        <v>168</v>
      </c>
      <c r="I36" s="13"/>
      <c r="J36" s="12" t="s">
        <v>384</v>
      </c>
      <c r="K36" s="12" t="s">
        <v>310</v>
      </c>
      <c r="L36" s="12" t="s">
        <v>315</v>
      </c>
      <c r="M36" s="12" t="s">
        <v>385</v>
      </c>
      <c r="N36" s="12" t="s">
        <v>307</v>
      </c>
      <c r="O36" s="12" t="s">
        <v>308</v>
      </c>
      <c r="P36" s="12" t="s">
        <v>309</v>
      </c>
      <c r="Q36" s="20"/>
    </row>
    <row r="37" ht="16.55" customHeight="1" spans="1:17">
      <c r="A37" s="11"/>
      <c r="B37" s="12"/>
      <c r="C37" s="12"/>
      <c r="D37" s="12"/>
      <c r="E37" s="12"/>
      <c r="F37" s="12"/>
      <c r="G37" s="13"/>
      <c r="H37" s="13"/>
      <c r="I37" s="13"/>
      <c r="J37" s="12"/>
      <c r="K37" s="12" t="s">
        <v>310</v>
      </c>
      <c r="L37" s="12" t="s">
        <v>311</v>
      </c>
      <c r="M37" s="12" t="s">
        <v>386</v>
      </c>
      <c r="N37" s="12" t="s">
        <v>317</v>
      </c>
      <c r="O37" s="12" t="s">
        <v>387</v>
      </c>
      <c r="P37" s="12" t="s">
        <v>388</v>
      </c>
      <c r="Q37" s="20"/>
    </row>
    <row r="38" ht="16.55" customHeight="1" spans="1:17">
      <c r="A38" s="11"/>
      <c r="B38" s="12"/>
      <c r="C38" s="12"/>
      <c r="D38" s="12"/>
      <c r="E38" s="12"/>
      <c r="F38" s="12"/>
      <c r="G38" s="13"/>
      <c r="H38" s="13"/>
      <c r="I38" s="13"/>
      <c r="J38" s="12"/>
      <c r="K38" s="12" t="s">
        <v>310</v>
      </c>
      <c r="L38" s="12" t="s">
        <v>320</v>
      </c>
      <c r="M38" s="12" t="s">
        <v>386</v>
      </c>
      <c r="N38" s="12" t="s">
        <v>307</v>
      </c>
      <c r="O38" s="12" t="s">
        <v>308</v>
      </c>
      <c r="P38" s="12" t="s">
        <v>309</v>
      </c>
      <c r="Q38" s="20"/>
    </row>
    <row r="39" ht="37.95" customHeight="1" spans="1:17">
      <c r="A39" s="11"/>
      <c r="B39" s="12"/>
      <c r="C39" s="12"/>
      <c r="D39" s="12"/>
      <c r="E39" s="12"/>
      <c r="F39" s="12"/>
      <c r="G39" s="13"/>
      <c r="H39" s="13"/>
      <c r="I39" s="13"/>
      <c r="J39" s="12"/>
      <c r="K39" s="12" t="s">
        <v>304</v>
      </c>
      <c r="L39" s="12" t="s">
        <v>305</v>
      </c>
      <c r="M39" s="12" t="s">
        <v>389</v>
      </c>
      <c r="N39" s="12" t="s">
        <v>307</v>
      </c>
      <c r="O39" s="12" t="s">
        <v>308</v>
      </c>
      <c r="P39" s="12" t="s">
        <v>309</v>
      </c>
      <c r="Q39" s="20"/>
    </row>
    <row r="40" ht="16.55" customHeight="1" spans="1:17">
      <c r="A40" s="11"/>
      <c r="B40" s="12"/>
      <c r="C40" s="12"/>
      <c r="D40" s="12"/>
      <c r="E40" s="12"/>
      <c r="F40" s="12"/>
      <c r="G40" s="13"/>
      <c r="H40" s="13"/>
      <c r="I40" s="13"/>
      <c r="J40" s="12"/>
      <c r="K40" s="12" t="s">
        <v>298</v>
      </c>
      <c r="L40" s="12" t="s">
        <v>336</v>
      </c>
      <c r="M40" s="12" t="s">
        <v>337</v>
      </c>
      <c r="N40" s="12" t="s">
        <v>307</v>
      </c>
      <c r="O40" s="12" t="s">
        <v>308</v>
      </c>
      <c r="P40" s="12" t="s">
        <v>309</v>
      </c>
      <c r="Q40" s="20"/>
    </row>
    <row r="41" ht="25" customHeight="1" spans="1:17">
      <c r="A41" s="11"/>
      <c r="B41" s="12"/>
      <c r="C41" s="12"/>
      <c r="D41" s="12"/>
      <c r="E41" s="12"/>
      <c r="F41" s="12"/>
      <c r="G41" s="13"/>
      <c r="H41" s="13"/>
      <c r="I41" s="13"/>
      <c r="J41" s="12"/>
      <c r="K41" s="12" t="s">
        <v>322</v>
      </c>
      <c r="L41" s="12" t="s">
        <v>323</v>
      </c>
      <c r="M41" s="12" t="s">
        <v>390</v>
      </c>
      <c r="N41" s="12" t="s">
        <v>317</v>
      </c>
      <c r="O41" s="12" t="s">
        <v>352</v>
      </c>
      <c r="P41" s="12" t="s">
        <v>319</v>
      </c>
      <c r="Q41" s="20"/>
    </row>
    <row r="42" ht="25.3" customHeight="1" spans="1:17">
      <c r="A42" s="11"/>
      <c r="B42" s="12"/>
      <c r="C42" s="12" t="s">
        <v>391</v>
      </c>
      <c r="D42" s="12" t="s">
        <v>294</v>
      </c>
      <c r="E42" s="12" t="s">
        <v>342</v>
      </c>
      <c r="F42" s="12" t="s">
        <v>343</v>
      </c>
      <c r="G42" s="13" t="s">
        <v>170</v>
      </c>
      <c r="H42" s="13" t="s">
        <v>170</v>
      </c>
      <c r="I42" s="13"/>
      <c r="J42" s="12" t="s">
        <v>392</v>
      </c>
      <c r="K42" s="12" t="s">
        <v>322</v>
      </c>
      <c r="L42" s="12" t="s">
        <v>323</v>
      </c>
      <c r="M42" s="12" t="s">
        <v>393</v>
      </c>
      <c r="N42" s="12" t="s">
        <v>317</v>
      </c>
      <c r="O42" s="12" t="s">
        <v>352</v>
      </c>
      <c r="P42" s="12" t="s">
        <v>319</v>
      </c>
      <c r="Q42" s="20"/>
    </row>
    <row r="43" ht="25.3" customHeight="1" spans="1:17">
      <c r="A43" s="11"/>
      <c r="B43" s="12"/>
      <c r="C43" s="12"/>
      <c r="D43" s="12"/>
      <c r="E43" s="12"/>
      <c r="F43" s="12"/>
      <c r="G43" s="13"/>
      <c r="H43" s="13"/>
      <c r="I43" s="13"/>
      <c r="J43" s="12"/>
      <c r="K43" s="12" t="s">
        <v>304</v>
      </c>
      <c r="L43" s="12" t="s">
        <v>305</v>
      </c>
      <c r="M43" s="12" t="s">
        <v>394</v>
      </c>
      <c r="N43" s="12" t="s">
        <v>307</v>
      </c>
      <c r="O43" s="12" t="s">
        <v>308</v>
      </c>
      <c r="P43" s="12" t="s">
        <v>309</v>
      </c>
      <c r="Q43" s="20"/>
    </row>
    <row r="44" ht="25.3" customHeight="1" spans="1:17">
      <c r="A44" s="11"/>
      <c r="B44" s="12"/>
      <c r="C44" s="12"/>
      <c r="D44" s="12"/>
      <c r="E44" s="12"/>
      <c r="F44" s="12"/>
      <c r="G44" s="13"/>
      <c r="H44" s="13"/>
      <c r="I44" s="13"/>
      <c r="J44" s="12"/>
      <c r="K44" s="12" t="s">
        <v>310</v>
      </c>
      <c r="L44" s="12" t="s">
        <v>315</v>
      </c>
      <c r="M44" s="12" t="s">
        <v>395</v>
      </c>
      <c r="N44" s="12" t="s">
        <v>396</v>
      </c>
      <c r="O44" s="12" t="s">
        <v>397</v>
      </c>
      <c r="P44" s="12" t="s">
        <v>319</v>
      </c>
      <c r="Q44" s="20"/>
    </row>
    <row r="45" ht="37.95" customHeight="1" spans="1:17">
      <c r="A45" s="11"/>
      <c r="B45" s="12"/>
      <c r="C45" s="12"/>
      <c r="D45" s="12"/>
      <c r="E45" s="12"/>
      <c r="F45" s="12"/>
      <c r="G45" s="13"/>
      <c r="H45" s="13"/>
      <c r="I45" s="13"/>
      <c r="J45" s="12"/>
      <c r="K45" s="12" t="s">
        <v>310</v>
      </c>
      <c r="L45" s="12" t="s">
        <v>311</v>
      </c>
      <c r="M45" s="12" t="s">
        <v>398</v>
      </c>
      <c r="N45" s="12" t="s">
        <v>317</v>
      </c>
      <c r="O45" s="12" t="s">
        <v>399</v>
      </c>
      <c r="P45" s="12" t="s">
        <v>400</v>
      </c>
      <c r="Q45" s="20"/>
    </row>
    <row r="46" ht="25.3" customHeight="1" spans="1:17">
      <c r="A46" s="11"/>
      <c r="B46" s="12"/>
      <c r="C46" s="12"/>
      <c r="D46" s="12"/>
      <c r="E46" s="12"/>
      <c r="F46" s="12"/>
      <c r="G46" s="13"/>
      <c r="H46" s="13"/>
      <c r="I46" s="13"/>
      <c r="J46" s="12"/>
      <c r="K46" s="12" t="s">
        <v>310</v>
      </c>
      <c r="L46" s="12" t="s">
        <v>320</v>
      </c>
      <c r="M46" s="12" t="s">
        <v>401</v>
      </c>
      <c r="N46" s="12" t="s">
        <v>396</v>
      </c>
      <c r="O46" s="12" t="s">
        <v>402</v>
      </c>
      <c r="P46" s="12" t="s">
        <v>403</v>
      </c>
      <c r="Q46" s="20"/>
    </row>
    <row r="47" ht="25.3" customHeight="1" spans="1:17">
      <c r="A47" s="11"/>
      <c r="B47" s="12"/>
      <c r="C47" s="12"/>
      <c r="D47" s="12"/>
      <c r="E47" s="12"/>
      <c r="F47" s="12"/>
      <c r="G47" s="13"/>
      <c r="H47" s="13"/>
      <c r="I47" s="13"/>
      <c r="J47" s="12"/>
      <c r="K47" s="12" t="s">
        <v>298</v>
      </c>
      <c r="L47" s="12" t="s">
        <v>336</v>
      </c>
      <c r="M47" s="12" t="s">
        <v>404</v>
      </c>
      <c r="N47" s="12" t="s">
        <v>307</v>
      </c>
      <c r="O47" s="12" t="s">
        <v>308</v>
      </c>
      <c r="P47" s="12" t="s">
        <v>309</v>
      </c>
      <c r="Q47" s="20"/>
    </row>
    <row r="48" ht="25" customHeight="1" spans="1:17">
      <c r="A48" s="11"/>
      <c r="B48" s="12"/>
      <c r="C48" s="12" t="s">
        <v>405</v>
      </c>
      <c r="D48" s="12" t="s">
        <v>294</v>
      </c>
      <c r="E48" s="12" t="s">
        <v>406</v>
      </c>
      <c r="F48" s="12" t="s">
        <v>407</v>
      </c>
      <c r="G48" s="13" t="s">
        <v>172</v>
      </c>
      <c r="H48" s="13" t="s">
        <v>172</v>
      </c>
      <c r="I48" s="13"/>
      <c r="J48" s="12" t="s">
        <v>408</v>
      </c>
      <c r="K48" s="12" t="s">
        <v>298</v>
      </c>
      <c r="L48" s="12" t="s">
        <v>336</v>
      </c>
      <c r="M48" s="12" t="s">
        <v>409</v>
      </c>
      <c r="N48" s="12" t="s">
        <v>307</v>
      </c>
      <c r="O48" s="12" t="s">
        <v>308</v>
      </c>
      <c r="P48" s="12" t="s">
        <v>309</v>
      </c>
      <c r="Q48" s="20"/>
    </row>
    <row r="49" ht="25" customHeight="1" spans="1:17">
      <c r="A49" s="11"/>
      <c r="B49" s="12"/>
      <c r="C49" s="12"/>
      <c r="D49" s="12"/>
      <c r="E49" s="12"/>
      <c r="F49" s="12"/>
      <c r="G49" s="13"/>
      <c r="H49" s="13"/>
      <c r="I49" s="13"/>
      <c r="J49" s="12"/>
      <c r="K49" s="12" t="s">
        <v>322</v>
      </c>
      <c r="L49" s="12" t="s">
        <v>323</v>
      </c>
      <c r="M49" s="12" t="s">
        <v>410</v>
      </c>
      <c r="N49" s="12" t="s">
        <v>317</v>
      </c>
      <c r="O49" s="12" t="s">
        <v>352</v>
      </c>
      <c r="P49" s="12" t="s">
        <v>319</v>
      </c>
      <c r="Q49" s="20"/>
    </row>
    <row r="50" ht="25" customHeight="1" spans="1:17">
      <c r="A50" s="11"/>
      <c r="B50" s="12"/>
      <c r="C50" s="12"/>
      <c r="D50" s="12"/>
      <c r="E50" s="12"/>
      <c r="F50" s="12"/>
      <c r="G50" s="13"/>
      <c r="H50" s="13"/>
      <c r="I50" s="13"/>
      <c r="J50" s="12"/>
      <c r="K50" s="12" t="s">
        <v>310</v>
      </c>
      <c r="L50" s="12" t="s">
        <v>320</v>
      </c>
      <c r="M50" s="12" t="s">
        <v>409</v>
      </c>
      <c r="N50" s="12" t="s">
        <v>307</v>
      </c>
      <c r="O50" s="12" t="s">
        <v>308</v>
      </c>
      <c r="P50" s="12" t="s">
        <v>309</v>
      </c>
      <c r="Q50" s="20"/>
    </row>
    <row r="51" ht="16.55" customHeight="1" spans="1:17">
      <c r="A51" s="11"/>
      <c r="B51" s="12"/>
      <c r="C51" s="12"/>
      <c r="D51" s="12"/>
      <c r="E51" s="12"/>
      <c r="F51" s="12"/>
      <c r="G51" s="13"/>
      <c r="H51" s="13"/>
      <c r="I51" s="13"/>
      <c r="J51" s="12"/>
      <c r="K51" s="12" t="s">
        <v>310</v>
      </c>
      <c r="L51" s="12" t="s">
        <v>315</v>
      </c>
      <c r="M51" s="12" t="s">
        <v>411</v>
      </c>
      <c r="N51" s="12" t="s">
        <v>307</v>
      </c>
      <c r="O51" s="12" t="s">
        <v>372</v>
      </c>
      <c r="P51" s="12" t="s">
        <v>309</v>
      </c>
      <c r="Q51" s="20"/>
    </row>
    <row r="52" ht="16.55" customHeight="1" spans="1:17">
      <c r="A52" s="11"/>
      <c r="B52" s="12"/>
      <c r="C52" s="12"/>
      <c r="D52" s="12"/>
      <c r="E52" s="12"/>
      <c r="F52" s="12"/>
      <c r="G52" s="13"/>
      <c r="H52" s="13"/>
      <c r="I52" s="13"/>
      <c r="J52" s="12"/>
      <c r="K52" s="12" t="s">
        <v>310</v>
      </c>
      <c r="L52" s="12" t="s">
        <v>311</v>
      </c>
      <c r="M52" s="12" t="s">
        <v>412</v>
      </c>
      <c r="N52" s="12" t="s">
        <v>396</v>
      </c>
      <c r="O52" s="12" t="s">
        <v>413</v>
      </c>
      <c r="P52" s="12" t="s">
        <v>414</v>
      </c>
      <c r="Q52" s="20"/>
    </row>
    <row r="53" ht="16.55" customHeight="1" spans="1:17">
      <c r="A53" s="11"/>
      <c r="B53" s="12"/>
      <c r="C53" s="12"/>
      <c r="D53" s="12"/>
      <c r="E53" s="12"/>
      <c r="F53" s="12"/>
      <c r="G53" s="13"/>
      <c r="H53" s="13"/>
      <c r="I53" s="13"/>
      <c r="J53" s="12"/>
      <c r="K53" s="12" t="s">
        <v>304</v>
      </c>
      <c r="L53" s="12" t="s">
        <v>305</v>
      </c>
      <c r="M53" s="12" t="s">
        <v>415</v>
      </c>
      <c r="N53" s="12" t="s">
        <v>307</v>
      </c>
      <c r="O53" s="12" t="s">
        <v>308</v>
      </c>
      <c r="P53" s="12" t="s">
        <v>309</v>
      </c>
      <c r="Q53" s="20"/>
    </row>
    <row r="54" ht="147.9" customHeight="1" spans="1:17">
      <c r="A54" s="11"/>
      <c r="B54" s="12"/>
      <c r="C54" s="12" t="s">
        <v>416</v>
      </c>
      <c r="D54" s="12" t="s">
        <v>294</v>
      </c>
      <c r="E54" s="12" t="s">
        <v>417</v>
      </c>
      <c r="F54" s="12" t="s">
        <v>418</v>
      </c>
      <c r="G54" s="13" t="s">
        <v>174</v>
      </c>
      <c r="H54" s="13" t="s">
        <v>174</v>
      </c>
      <c r="I54" s="13"/>
      <c r="J54" s="12" t="s">
        <v>419</v>
      </c>
      <c r="K54" s="12" t="s">
        <v>310</v>
      </c>
      <c r="L54" s="12" t="s">
        <v>320</v>
      </c>
      <c r="M54" s="12" t="s">
        <v>420</v>
      </c>
      <c r="N54" s="12" t="s">
        <v>317</v>
      </c>
      <c r="O54" s="12" t="s">
        <v>421</v>
      </c>
      <c r="P54" s="12" t="s">
        <v>319</v>
      </c>
      <c r="Q54" s="20"/>
    </row>
    <row r="55" ht="147.9" customHeight="1" spans="1:17">
      <c r="A55" s="11"/>
      <c r="B55" s="12"/>
      <c r="C55" s="12"/>
      <c r="D55" s="12"/>
      <c r="E55" s="12"/>
      <c r="F55" s="12"/>
      <c r="G55" s="13"/>
      <c r="H55" s="13"/>
      <c r="I55" s="13"/>
      <c r="J55" s="12"/>
      <c r="K55" s="12" t="s">
        <v>310</v>
      </c>
      <c r="L55" s="12" t="s">
        <v>311</v>
      </c>
      <c r="M55" s="12" t="s">
        <v>422</v>
      </c>
      <c r="N55" s="12" t="s">
        <v>317</v>
      </c>
      <c r="O55" s="12" t="s">
        <v>423</v>
      </c>
      <c r="P55" s="12" t="s">
        <v>309</v>
      </c>
      <c r="Q55" s="20"/>
    </row>
    <row r="56" ht="147.9" customHeight="1" spans="1:17">
      <c r="A56" s="11"/>
      <c r="B56" s="12"/>
      <c r="C56" s="12"/>
      <c r="D56" s="12"/>
      <c r="E56" s="12"/>
      <c r="F56" s="12"/>
      <c r="G56" s="13"/>
      <c r="H56" s="13"/>
      <c r="I56" s="13"/>
      <c r="J56" s="12"/>
      <c r="K56" s="12" t="s">
        <v>310</v>
      </c>
      <c r="L56" s="12" t="s">
        <v>315</v>
      </c>
      <c r="M56" s="12" t="s">
        <v>424</v>
      </c>
      <c r="N56" s="12" t="s">
        <v>317</v>
      </c>
      <c r="O56" s="12" t="s">
        <v>425</v>
      </c>
      <c r="P56" s="12" t="s">
        <v>319</v>
      </c>
      <c r="Q56" s="20"/>
    </row>
    <row r="57" ht="147.9" customHeight="1" spans="1:17">
      <c r="A57" s="11"/>
      <c r="B57" s="12"/>
      <c r="C57" s="12"/>
      <c r="D57" s="12"/>
      <c r="E57" s="12"/>
      <c r="F57" s="12"/>
      <c r="G57" s="13"/>
      <c r="H57" s="13"/>
      <c r="I57" s="13"/>
      <c r="J57" s="12"/>
      <c r="K57" s="12" t="s">
        <v>298</v>
      </c>
      <c r="L57" s="12" t="s">
        <v>336</v>
      </c>
      <c r="M57" s="12" t="s">
        <v>426</v>
      </c>
      <c r="N57" s="12" t="s">
        <v>307</v>
      </c>
      <c r="O57" s="12" t="s">
        <v>308</v>
      </c>
      <c r="P57" s="12" t="s">
        <v>309</v>
      </c>
      <c r="Q57" s="20"/>
    </row>
    <row r="58" ht="147.9" customHeight="1" spans="1:17">
      <c r="A58" s="11"/>
      <c r="B58" s="12"/>
      <c r="C58" s="12"/>
      <c r="D58" s="12"/>
      <c r="E58" s="12"/>
      <c r="F58" s="12"/>
      <c r="G58" s="13"/>
      <c r="H58" s="13"/>
      <c r="I58" s="13"/>
      <c r="J58" s="12"/>
      <c r="K58" s="12" t="s">
        <v>322</v>
      </c>
      <c r="L58" s="12" t="s">
        <v>323</v>
      </c>
      <c r="M58" s="12" t="s">
        <v>427</v>
      </c>
      <c r="N58" s="12" t="s">
        <v>317</v>
      </c>
      <c r="O58" s="12" t="s">
        <v>325</v>
      </c>
      <c r="P58" s="12" t="s">
        <v>319</v>
      </c>
      <c r="Q58" s="20"/>
    </row>
    <row r="59" ht="147.9" customHeight="1" spans="1:17">
      <c r="A59" s="11"/>
      <c r="B59" s="12"/>
      <c r="C59" s="12"/>
      <c r="D59" s="12"/>
      <c r="E59" s="12"/>
      <c r="F59" s="12"/>
      <c r="G59" s="13"/>
      <c r="H59" s="13"/>
      <c r="I59" s="13"/>
      <c r="J59" s="12"/>
      <c r="K59" s="12" t="s">
        <v>304</v>
      </c>
      <c r="L59" s="12" t="s">
        <v>305</v>
      </c>
      <c r="M59" s="12" t="s">
        <v>428</v>
      </c>
      <c r="N59" s="12" t="s">
        <v>307</v>
      </c>
      <c r="O59" s="12" t="s">
        <v>308</v>
      </c>
      <c r="P59" s="12"/>
      <c r="Q59" s="20"/>
    </row>
    <row r="60" ht="47.05" customHeight="1" spans="1:17">
      <c r="A60" s="11"/>
      <c r="B60" s="12"/>
      <c r="C60" s="12" t="s">
        <v>429</v>
      </c>
      <c r="D60" s="12" t="s">
        <v>294</v>
      </c>
      <c r="E60" s="12" t="s">
        <v>417</v>
      </c>
      <c r="F60" s="12" t="s">
        <v>418</v>
      </c>
      <c r="G60" s="13" t="s">
        <v>176</v>
      </c>
      <c r="H60" s="13" t="s">
        <v>176</v>
      </c>
      <c r="I60" s="13"/>
      <c r="J60" s="12" t="s">
        <v>430</v>
      </c>
      <c r="K60" s="12" t="s">
        <v>310</v>
      </c>
      <c r="L60" s="12" t="s">
        <v>315</v>
      </c>
      <c r="M60" s="12" t="s">
        <v>431</v>
      </c>
      <c r="N60" s="12" t="s">
        <v>317</v>
      </c>
      <c r="O60" s="12" t="s">
        <v>432</v>
      </c>
      <c r="P60" s="12" t="s">
        <v>309</v>
      </c>
      <c r="Q60" s="20"/>
    </row>
    <row r="61" ht="47.05" customHeight="1" spans="1:17">
      <c r="A61" s="11"/>
      <c r="B61" s="12"/>
      <c r="C61" s="12"/>
      <c r="D61" s="12"/>
      <c r="E61" s="12"/>
      <c r="F61" s="12"/>
      <c r="G61" s="13"/>
      <c r="H61" s="13"/>
      <c r="I61" s="13"/>
      <c r="J61" s="12"/>
      <c r="K61" s="12" t="s">
        <v>310</v>
      </c>
      <c r="L61" s="12" t="s">
        <v>315</v>
      </c>
      <c r="M61" s="12" t="s">
        <v>433</v>
      </c>
      <c r="N61" s="12" t="s">
        <v>317</v>
      </c>
      <c r="O61" s="12" t="s">
        <v>425</v>
      </c>
      <c r="P61" s="12" t="s">
        <v>319</v>
      </c>
      <c r="Q61" s="20"/>
    </row>
    <row r="62" ht="47.05" customHeight="1" spans="1:17">
      <c r="A62" s="11"/>
      <c r="B62" s="12"/>
      <c r="C62" s="12"/>
      <c r="D62" s="12"/>
      <c r="E62" s="12"/>
      <c r="F62" s="12"/>
      <c r="G62" s="13"/>
      <c r="H62" s="13"/>
      <c r="I62" s="13"/>
      <c r="J62" s="12"/>
      <c r="K62" s="12" t="s">
        <v>310</v>
      </c>
      <c r="L62" s="12" t="s">
        <v>320</v>
      </c>
      <c r="M62" s="12" t="s">
        <v>434</v>
      </c>
      <c r="N62" s="12" t="s">
        <v>317</v>
      </c>
      <c r="O62" s="12" t="s">
        <v>421</v>
      </c>
      <c r="P62" s="12" t="s">
        <v>319</v>
      </c>
      <c r="Q62" s="20"/>
    </row>
    <row r="63" ht="47.05" customHeight="1" spans="1:17">
      <c r="A63" s="11"/>
      <c r="B63" s="12"/>
      <c r="C63" s="12"/>
      <c r="D63" s="12"/>
      <c r="E63" s="12"/>
      <c r="F63" s="12"/>
      <c r="G63" s="13"/>
      <c r="H63" s="13"/>
      <c r="I63" s="13"/>
      <c r="J63" s="12"/>
      <c r="K63" s="12" t="s">
        <v>310</v>
      </c>
      <c r="L63" s="12" t="s">
        <v>311</v>
      </c>
      <c r="M63" s="12" t="s">
        <v>435</v>
      </c>
      <c r="N63" s="12" t="s">
        <v>317</v>
      </c>
      <c r="O63" s="12" t="s">
        <v>397</v>
      </c>
      <c r="P63" s="12" t="s">
        <v>309</v>
      </c>
      <c r="Q63" s="20"/>
    </row>
    <row r="64" ht="47.05" customHeight="1" spans="1:17">
      <c r="A64" s="11"/>
      <c r="B64" s="12"/>
      <c r="C64" s="12"/>
      <c r="D64" s="12"/>
      <c r="E64" s="12"/>
      <c r="F64" s="12"/>
      <c r="G64" s="13"/>
      <c r="H64" s="13"/>
      <c r="I64" s="13"/>
      <c r="J64" s="12"/>
      <c r="K64" s="12" t="s">
        <v>298</v>
      </c>
      <c r="L64" s="12" t="s">
        <v>299</v>
      </c>
      <c r="M64" s="12" t="s">
        <v>435</v>
      </c>
      <c r="N64" s="12" t="s">
        <v>307</v>
      </c>
      <c r="O64" s="12" t="s">
        <v>308</v>
      </c>
      <c r="P64" s="12"/>
      <c r="Q64" s="20"/>
    </row>
    <row r="65" ht="47.05" customHeight="1" spans="1:17">
      <c r="A65" s="11"/>
      <c r="B65" s="12"/>
      <c r="C65" s="12"/>
      <c r="D65" s="12"/>
      <c r="E65" s="12"/>
      <c r="F65" s="12"/>
      <c r="G65" s="13"/>
      <c r="H65" s="13"/>
      <c r="I65" s="13"/>
      <c r="J65" s="12"/>
      <c r="K65" s="12" t="s">
        <v>322</v>
      </c>
      <c r="L65" s="12" t="s">
        <v>323</v>
      </c>
      <c r="M65" s="12" t="s">
        <v>436</v>
      </c>
      <c r="N65" s="12" t="s">
        <v>317</v>
      </c>
      <c r="O65" s="12" t="s">
        <v>325</v>
      </c>
      <c r="P65" s="12" t="s">
        <v>319</v>
      </c>
      <c r="Q65" s="20"/>
    </row>
    <row r="66" ht="47.05" customHeight="1" spans="1:17">
      <c r="A66" s="11"/>
      <c r="B66" s="12"/>
      <c r="C66" s="12"/>
      <c r="D66" s="12"/>
      <c r="E66" s="12"/>
      <c r="F66" s="12"/>
      <c r="G66" s="13"/>
      <c r="H66" s="13"/>
      <c r="I66" s="13"/>
      <c r="J66" s="12"/>
      <c r="K66" s="12" t="s">
        <v>304</v>
      </c>
      <c r="L66" s="12" t="s">
        <v>305</v>
      </c>
      <c r="M66" s="12" t="s">
        <v>437</v>
      </c>
      <c r="N66" s="12" t="s">
        <v>307</v>
      </c>
      <c r="O66" s="12" t="s">
        <v>308</v>
      </c>
      <c r="P66" s="12"/>
      <c r="Q66" s="20"/>
    </row>
    <row r="67" ht="88.65" customHeight="1" spans="1:17">
      <c r="A67" s="11"/>
      <c r="B67" s="12"/>
      <c r="C67" s="12" t="s">
        <v>438</v>
      </c>
      <c r="D67" s="12" t="s">
        <v>294</v>
      </c>
      <c r="E67" s="12" t="s">
        <v>417</v>
      </c>
      <c r="F67" s="12" t="s">
        <v>418</v>
      </c>
      <c r="G67" s="13" t="s">
        <v>178</v>
      </c>
      <c r="H67" s="13" t="s">
        <v>178</v>
      </c>
      <c r="I67" s="13"/>
      <c r="J67" s="12" t="s">
        <v>439</v>
      </c>
      <c r="K67" s="12" t="s">
        <v>310</v>
      </c>
      <c r="L67" s="12" t="s">
        <v>311</v>
      </c>
      <c r="M67" s="12" t="s">
        <v>440</v>
      </c>
      <c r="N67" s="12" t="s">
        <v>317</v>
      </c>
      <c r="O67" s="12" t="s">
        <v>441</v>
      </c>
      <c r="P67" s="12" t="s">
        <v>309</v>
      </c>
      <c r="Q67" s="20"/>
    </row>
    <row r="68" ht="88.65" customHeight="1" spans="1:17">
      <c r="A68" s="11"/>
      <c r="B68" s="12"/>
      <c r="C68" s="12"/>
      <c r="D68" s="12"/>
      <c r="E68" s="12"/>
      <c r="F68" s="12"/>
      <c r="G68" s="13"/>
      <c r="H68" s="13"/>
      <c r="I68" s="13"/>
      <c r="J68" s="12"/>
      <c r="K68" s="12" t="s">
        <v>310</v>
      </c>
      <c r="L68" s="12" t="s">
        <v>315</v>
      </c>
      <c r="M68" s="12" t="s">
        <v>442</v>
      </c>
      <c r="N68" s="12" t="s">
        <v>317</v>
      </c>
      <c r="O68" s="12" t="s">
        <v>425</v>
      </c>
      <c r="P68" s="12" t="s">
        <v>319</v>
      </c>
      <c r="Q68" s="20"/>
    </row>
    <row r="69" ht="88.65" customHeight="1" spans="1:17">
      <c r="A69" s="11"/>
      <c r="B69" s="12"/>
      <c r="C69" s="12"/>
      <c r="D69" s="12"/>
      <c r="E69" s="12"/>
      <c r="F69" s="12"/>
      <c r="G69" s="13"/>
      <c r="H69" s="13"/>
      <c r="I69" s="13"/>
      <c r="J69" s="12"/>
      <c r="K69" s="12" t="s">
        <v>310</v>
      </c>
      <c r="L69" s="12" t="s">
        <v>320</v>
      </c>
      <c r="M69" s="12" t="s">
        <v>443</v>
      </c>
      <c r="N69" s="12" t="s">
        <v>317</v>
      </c>
      <c r="O69" s="12" t="s">
        <v>421</v>
      </c>
      <c r="P69" s="12" t="s">
        <v>319</v>
      </c>
      <c r="Q69" s="20"/>
    </row>
    <row r="70" ht="88.65" customHeight="1" spans="1:17">
      <c r="A70" s="11"/>
      <c r="B70" s="12"/>
      <c r="C70" s="12"/>
      <c r="D70" s="12"/>
      <c r="E70" s="12"/>
      <c r="F70" s="12"/>
      <c r="G70" s="13"/>
      <c r="H70" s="13"/>
      <c r="I70" s="13"/>
      <c r="J70" s="12"/>
      <c r="K70" s="12" t="s">
        <v>304</v>
      </c>
      <c r="L70" s="12" t="s">
        <v>305</v>
      </c>
      <c r="M70" s="12" t="s">
        <v>444</v>
      </c>
      <c r="N70" s="12" t="s">
        <v>307</v>
      </c>
      <c r="O70" s="12" t="s">
        <v>308</v>
      </c>
      <c r="P70" s="12" t="s">
        <v>309</v>
      </c>
      <c r="Q70" s="20"/>
    </row>
    <row r="71" ht="88.65" customHeight="1" spans="1:17">
      <c r="A71" s="11"/>
      <c r="B71" s="12"/>
      <c r="C71" s="12"/>
      <c r="D71" s="12"/>
      <c r="E71" s="12"/>
      <c r="F71" s="12"/>
      <c r="G71" s="13"/>
      <c r="H71" s="13"/>
      <c r="I71" s="13"/>
      <c r="J71" s="12"/>
      <c r="K71" s="12" t="s">
        <v>298</v>
      </c>
      <c r="L71" s="12" t="s">
        <v>299</v>
      </c>
      <c r="M71" s="12" t="s">
        <v>337</v>
      </c>
      <c r="N71" s="12" t="s">
        <v>307</v>
      </c>
      <c r="O71" s="12" t="s">
        <v>308</v>
      </c>
      <c r="P71" s="12" t="s">
        <v>309</v>
      </c>
      <c r="Q71" s="20"/>
    </row>
    <row r="72" ht="88.65" customHeight="1" spans="1:17">
      <c r="A72" s="11"/>
      <c r="B72" s="12"/>
      <c r="C72" s="12"/>
      <c r="D72" s="12"/>
      <c r="E72" s="12"/>
      <c r="F72" s="12"/>
      <c r="G72" s="13"/>
      <c r="H72" s="13"/>
      <c r="I72" s="13"/>
      <c r="J72" s="12"/>
      <c r="K72" s="12" t="s">
        <v>322</v>
      </c>
      <c r="L72" s="12" t="s">
        <v>323</v>
      </c>
      <c r="M72" s="12" t="s">
        <v>445</v>
      </c>
      <c r="N72" s="12" t="s">
        <v>317</v>
      </c>
      <c r="O72" s="12" t="s">
        <v>325</v>
      </c>
      <c r="P72" s="12" t="s">
        <v>319</v>
      </c>
      <c r="Q72" s="20"/>
    </row>
    <row r="73" ht="25" customHeight="1" spans="1:17">
      <c r="A73" s="11"/>
      <c r="B73" s="12"/>
      <c r="C73" s="12" t="s">
        <v>446</v>
      </c>
      <c r="D73" s="12" t="s">
        <v>294</v>
      </c>
      <c r="E73" s="12" t="s">
        <v>447</v>
      </c>
      <c r="F73" s="12" t="s">
        <v>448</v>
      </c>
      <c r="G73" s="13" t="s">
        <v>180</v>
      </c>
      <c r="H73" s="13" t="s">
        <v>180</v>
      </c>
      <c r="I73" s="13"/>
      <c r="J73" s="12" t="s">
        <v>449</v>
      </c>
      <c r="K73" s="12" t="s">
        <v>310</v>
      </c>
      <c r="L73" s="12" t="s">
        <v>315</v>
      </c>
      <c r="M73" s="12" t="s">
        <v>450</v>
      </c>
      <c r="N73" s="12" t="s">
        <v>451</v>
      </c>
      <c r="O73" s="12" t="s">
        <v>397</v>
      </c>
      <c r="P73" s="12" t="s">
        <v>319</v>
      </c>
      <c r="Q73" s="20"/>
    </row>
    <row r="74" ht="21.1" customHeight="1" spans="1:17">
      <c r="A74" s="11"/>
      <c r="B74" s="12"/>
      <c r="C74" s="12"/>
      <c r="D74" s="12"/>
      <c r="E74" s="12"/>
      <c r="F74" s="12"/>
      <c r="G74" s="13"/>
      <c r="H74" s="13"/>
      <c r="I74" s="13"/>
      <c r="J74" s="12"/>
      <c r="K74" s="12" t="s">
        <v>310</v>
      </c>
      <c r="L74" s="12" t="s">
        <v>320</v>
      </c>
      <c r="M74" s="12" t="s">
        <v>452</v>
      </c>
      <c r="N74" s="12" t="s">
        <v>301</v>
      </c>
      <c r="O74" s="12" t="s">
        <v>349</v>
      </c>
      <c r="P74" s="12" t="s">
        <v>453</v>
      </c>
      <c r="Q74" s="20"/>
    </row>
    <row r="75" ht="25" customHeight="1" spans="1:17">
      <c r="A75" s="11"/>
      <c r="B75" s="12"/>
      <c r="C75" s="12"/>
      <c r="D75" s="12"/>
      <c r="E75" s="12"/>
      <c r="F75" s="12"/>
      <c r="G75" s="13"/>
      <c r="H75" s="13"/>
      <c r="I75" s="13"/>
      <c r="J75" s="12"/>
      <c r="K75" s="12" t="s">
        <v>310</v>
      </c>
      <c r="L75" s="12" t="s">
        <v>311</v>
      </c>
      <c r="M75" s="12" t="s">
        <v>454</v>
      </c>
      <c r="N75" s="12" t="s">
        <v>317</v>
      </c>
      <c r="O75" s="12" t="s">
        <v>455</v>
      </c>
      <c r="P75" s="12" t="s">
        <v>400</v>
      </c>
      <c r="Q75" s="20"/>
    </row>
    <row r="76" ht="21.1" customHeight="1" spans="1:17">
      <c r="A76" s="11"/>
      <c r="B76" s="12"/>
      <c r="C76" s="12"/>
      <c r="D76" s="12"/>
      <c r="E76" s="12"/>
      <c r="F76" s="12"/>
      <c r="G76" s="13"/>
      <c r="H76" s="13"/>
      <c r="I76" s="13"/>
      <c r="J76" s="12"/>
      <c r="K76" s="12" t="s">
        <v>298</v>
      </c>
      <c r="L76" s="12" t="s">
        <v>336</v>
      </c>
      <c r="M76" s="12" t="s">
        <v>456</v>
      </c>
      <c r="N76" s="12" t="s">
        <v>301</v>
      </c>
      <c r="O76" s="12" t="s">
        <v>457</v>
      </c>
      <c r="P76" s="12" t="s">
        <v>458</v>
      </c>
      <c r="Q76" s="20"/>
    </row>
    <row r="77" ht="25" customHeight="1" spans="1:17">
      <c r="A77" s="11"/>
      <c r="B77" s="12"/>
      <c r="C77" s="12"/>
      <c r="D77" s="12"/>
      <c r="E77" s="12"/>
      <c r="F77" s="12"/>
      <c r="G77" s="13"/>
      <c r="H77" s="13"/>
      <c r="I77" s="13"/>
      <c r="J77" s="12"/>
      <c r="K77" s="12" t="s">
        <v>322</v>
      </c>
      <c r="L77" s="12" t="s">
        <v>323</v>
      </c>
      <c r="M77" s="12" t="s">
        <v>459</v>
      </c>
      <c r="N77" s="12" t="s">
        <v>317</v>
      </c>
      <c r="O77" s="12" t="s">
        <v>352</v>
      </c>
      <c r="P77" s="12" t="s">
        <v>319</v>
      </c>
      <c r="Q77" s="20"/>
    </row>
    <row r="78" ht="25" customHeight="1" spans="1:17">
      <c r="A78" s="11"/>
      <c r="B78" s="12"/>
      <c r="C78" s="12"/>
      <c r="D78" s="12"/>
      <c r="E78" s="12"/>
      <c r="F78" s="12"/>
      <c r="G78" s="13"/>
      <c r="H78" s="13"/>
      <c r="I78" s="13"/>
      <c r="J78" s="12"/>
      <c r="K78" s="12" t="s">
        <v>304</v>
      </c>
      <c r="L78" s="12" t="s">
        <v>305</v>
      </c>
      <c r="M78" s="12" t="s">
        <v>460</v>
      </c>
      <c r="N78" s="12" t="s">
        <v>317</v>
      </c>
      <c r="O78" s="12" t="s">
        <v>421</v>
      </c>
      <c r="P78" s="12" t="s">
        <v>319</v>
      </c>
      <c r="Q78" s="20"/>
    </row>
    <row r="79" ht="42.25" customHeight="1" spans="1:17">
      <c r="A79" s="11"/>
      <c r="B79" s="12"/>
      <c r="C79" s="12" t="s">
        <v>461</v>
      </c>
      <c r="D79" s="12" t="s">
        <v>294</v>
      </c>
      <c r="E79" s="12" t="s">
        <v>462</v>
      </c>
      <c r="F79" s="12" t="s">
        <v>463</v>
      </c>
      <c r="G79" s="13" t="s">
        <v>182</v>
      </c>
      <c r="H79" s="13" t="s">
        <v>182</v>
      </c>
      <c r="I79" s="13"/>
      <c r="J79" s="12" t="s">
        <v>464</v>
      </c>
      <c r="K79" s="12" t="s">
        <v>322</v>
      </c>
      <c r="L79" s="12" t="s">
        <v>323</v>
      </c>
      <c r="M79" s="12" t="s">
        <v>465</v>
      </c>
      <c r="N79" s="12" t="s">
        <v>317</v>
      </c>
      <c r="O79" s="12" t="s">
        <v>325</v>
      </c>
      <c r="P79" s="12" t="s">
        <v>319</v>
      </c>
      <c r="Q79" s="20"/>
    </row>
    <row r="80" ht="42.25" customHeight="1" spans="1:17">
      <c r="A80" s="11"/>
      <c r="B80" s="12"/>
      <c r="C80" s="12"/>
      <c r="D80" s="12"/>
      <c r="E80" s="12"/>
      <c r="F80" s="12"/>
      <c r="G80" s="13"/>
      <c r="H80" s="13"/>
      <c r="I80" s="13"/>
      <c r="J80" s="12"/>
      <c r="K80" s="12" t="s">
        <v>304</v>
      </c>
      <c r="L80" s="12" t="s">
        <v>305</v>
      </c>
      <c r="M80" s="12" t="s">
        <v>466</v>
      </c>
      <c r="N80" s="12" t="s">
        <v>317</v>
      </c>
      <c r="O80" s="12" t="s">
        <v>378</v>
      </c>
      <c r="P80" s="12" t="s">
        <v>361</v>
      </c>
      <c r="Q80" s="20"/>
    </row>
    <row r="81" ht="42.25" customHeight="1" spans="1:17">
      <c r="A81" s="11"/>
      <c r="B81" s="12"/>
      <c r="C81" s="12"/>
      <c r="D81" s="12"/>
      <c r="E81" s="12"/>
      <c r="F81" s="12"/>
      <c r="G81" s="13"/>
      <c r="H81" s="13"/>
      <c r="I81" s="13"/>
      <c r="J81" s="12"/>
      <c r="K81" s="12" t="s">
        <v>310</v>
      </c>
      <c r="L81" s="12" t="s">
        <v>311</v>
      </c>
      <c r="M81" s="12" t="s">
        <v>467</v>
      </c>
      <c r="N81" s="12" t="s">
        <v>317</v>
      </c>
      <c r="O81" s="12" t="s">
        <v>468</v>
      </c>
      <c r="P81" s="12" t="s">
        <v>361</v>
      </c>
      <c r="Q81" s="20"/>
    </row>
    <row r="82" ht="42.25" customHeight="1" spans="1:17">
      <c r="A82" s="11"/>
      <c r="B82" s="12"/>
      <c r="C82" s="12"/>
      <c r="D82" s="12"/>
      <c r="E82" s="12"/>
      <c r="F82" s="12"/>
      <c r="G82" s="13"/>
      <c r="H82" s="13"/>
      <c r="I82" s="13"/>
      <c r="J82" s="12"/>
      <c r="K82" s="12" t="s">
        <v>310</v>
      </c>
      <c r="L82" s="12" t="s">
        <v>320</v>
      </c>
      <c r="M82" s="12" t="s">
        <v>469</v>
      </c>
      <c r="N82" s="12" t="s">
        <v>317</v>
      </c>
      <c r="O82" s="12" t="s">
        <v>425</v>
      </c>
      <c r="P82" s="12" t="s">
        <v>319</v>
      </c>
      <c r="Q82" s="20"/>
    </row>
    <row r="83" ht="42.25" customHeight="1" spans="1:17">
      <c r="A83" s="11"/>
      <c r="B83" s="12"/>
      <c r="C83" s="12"/>
      <c r="D83" s="12"/>
      <c r="E83" s="12"/>
      <c r="F83" s="12"/>
      <c r="G83" s="13"/>
      <c r="H83" s="13"/>
      <c r="I83" s="13"/>
      <c r="J83" s="12"/>
      <c r="K83" s="12" t="s">
        <v>310</v>
      </c>
      <c r="L83" s="12" t="s">
        <v>315</v>
      </c>
      <c r="M83" s="12" t="s">
        <v>470</v>
      </c>
      <c r="N83" s="12" t="s">
        <v>317</v>
      </c>
      <c r="O83" s="12" t="s">
        <v>325</v>
      </c>
      <c r="P83" s="12" t="s">
        <v>319</v>
      </c>
      <c r="Q83" s="20"/>
    </row>
    <row r="84" ht="42.25" customHeight="1" spans="1:17">
      <c r="A84" s="11"/>
      <c r="B84" s="12"/>
      <c r="C84" s="12"/>
      <c r="D84" s="12"/>
      <c r="E84" s="12"/>
      <c r="F84" s="12"/>
      <c r="G84" s="13"/>
      <c r="H84" s="13"/>
      <c r="I84" s="13"/>
      <c r="J84" s="12"/>
      <c r="K84" s="12" t="s">
        <v>298</v>
      </c>
      <c r="L84" s="12" t="s">
        <v>336</v>
      </c>
      <c r="M84" s="12" t="s">
        <v>471</v>
      </c>
      <c r="N84" s="12" t="s">
        <v>396</v>
      </c>
      <c r="O84" s="12" t="s">
        <v>472</v>
      </c>
      <c r="P84" s="12" t="s">
        <v>473</v>
      </c>
      <c r="Q84" s="20"/>
    </row>
    <row r="85" ht="25" customHeight="1" spans="1:17">
      <c r="A85" s="11"/>
      <c r="B85" s="12"/>
      <c r="C85" s="12" t="s">
        <v>474</v>
      </c>
      <c r="D85" s="12" t="s">
        <v>294</v>
      </c>
      <c r="E85" s="12" t="s">
        <v>417</v>
      </c>
      <c r="F85" s="12" t="s">
        <v>418</v>
      </c>
      <c r="G85" s="13" t="s">
        <v>184</v>
      </c>
      <c r="H85" s="13" t="s">
        <v>184</v>
      </c>
      <c r="I85" s="13"/>
      <c r="J85" s="12" t="s">
        <v>475</v>
      </c>
      <c r="K85" s="12" t="s">
        <v>310</v>
      </c>
      <c r="L85" s="12" t="s">
        <v>311</v>
      </c>
      <c r="M85" s="12" t="s">
        <v>476</v>
      </c>
      <c r="N85" s="12" t="s">
        <v>317</v>
      </c>
      <c r="O85" s="12" t="s">
        <v>423</v>
      </c>
      <c r="P85" s="12" t="s">
        <v>477</v>
      </c>
      <c r="Q85" s="20"/>
    </row>
    <row r="86" ht="25" customHeight="1" spans="1:17">
      <c r="A86" s="11"/>
      <c r="B86" s="12"/>
      <c r="C86" s="12"/>
      <c r="D86" s="12"/>
      <c r="E86" s="12"/>
      <c r="F86" s="12"/>
      <c r="G86" s="13"/>
      <c r="H86" s="13"/>
      <c r="I86" s="13"/>
      <c r="J86" s="12"/>
      <c r="K86" s="12" t="s">
        <v>310</v>
      </c>
      <c r="L86" s="12" t="s">
        <v>311</v>
      </c>
      <c r="M86" s="12" t="s">
        <v>478</v>
      </c>
      <c r="N86" s="12" t="s">
        <v>317</v>
      </c>
      <c r="O86" s="12" t="s">
        <v>479</v>
      </c>
      <c r="P86" s="12" t="s">
        <v>477</v>
      </c>
      <c r="Q86" s="20"/>
    </row>
    <row r="87" ht="25" customHeight="1" spans="1:17">
      <c r="A87" s="11"/>
      <c r="B87" s="12"/>
      <c r="C87" s="12"/>
      <c r="D87" s="12"/>
      <c r="E87" s="12"/>
      <c r="F87" s="12"/>
      <c r="G87" s="13"/>
      <c r="H87" s="13"/>
      <c r="I87" s="13"/>
      <c r="J87" s="12"/>
      <c r="K87" s="12" t="s">
        <v>310</v>
      </c>
      <c r="L87" s="12" t="s">
        <v>311</v>
      </c>
      <c r="M87" s="12" t="s">
        <v>480</v>
      </c>
      <c r="N87" s="12" t="s">
        <v>317</v>
      </c>
      <c r="O87" s="12" t="s">
        <v>481</v>
      </c>
      <c r="P87" s="12" t="s">
        <v>477</v>
      </c>
      <c r="Q87" s="20"/>
    </row>
    <row r="88" ht="37.95" customHeight="1" spans="1:17">
      <c r="A88" s="11"/>
      <c r="B88" s="12"/>
      <c r="C88" s="12"/>
      <c r="D88" s="12"/>
      <c r="E88" s="12"/>
      <c r="F88" s="12"/>
      <c r="G88" s="13"/>
      <c r="H88" s="13"/>
      <c r="I88" s="13"/>
      <c r="J88" s="12"/>
      <c r="K88" s="12" t="s">
        <v>310</v>
      </c>
      <c r="L88" s="12" t="s">
        <v>315</v>
      </c>
      <c r="M88" s="12" t="s">
        <v>482</v>
      </c>
      <c r="N88" s="12" t="s">
        <v>317</v>
      </c>
      <c r="O88" s="12" t="s">
        <v>425</v>
      </c>
      <c r="P88" s="12" t="s">
        <v>319</v>
      </c>
      <c r="Q88" s="20"/>
    </row>
    <row r="89" ht="25" customHeight="1" spans="1:17">
      <c r="A89" s="11"/>
      <c r="B89" s="12"/>
      <c r="C89" s="12"/>
      <c r="D89" s="12"/>
      <c r="E89" s="12"/>
      <c r="F89" s="12"/>
      <c r="G89" s="13"/>
      <c r="H89" s="13"/>
      <c r="I89" s="13"/>
      <c r="J89" s="12"/>
      <c r="K89" s="12" t="s">
        <v>310</v>
      </c>
      <c r="L89" s="12" t="s">
        <v>315</v>
      </c>
      <c r="M89" s="12" t="s">
        <v>483</v>
      </c>
      <c r="N89" s="12" t="s">
        <v>317</v>
      </c>
      <c r="O89" s="12" t="s">
        <v>349</v>
      </c>
      <c r="P89" s="12" t="s">
        <v>309</v>
      </c>
      <c r="Q89" s="20"/>
    </row>
    <row r="90" ht="25" customHeight="1" spans="1:17">
      <c r="A90" s="11"/>
      <c r="B90" s="12"/>
      <c r="C90" s="12"/>
      <c r="D90" s="12"/>
      <c r="E90" s="12"/>
      <c r="F90" s="12"/>
      <c r="G90" s="13"/>
      <c r="H90" s="13"/>
      <c r="I90" s="13"/>
      <c r="J90" s="12"/>
      <c r="K90" s="12" t="s">
        <v>310</v>
      </c>
      <c r="L90" s="12" t="s">
        <v>315</v>
      </c>
      <c r="M90" s="12" t="s">
        <v>484</v>
      </c>
      <c r="N90" s="12" t="s">
        <v>317</v>
      </c>
      <c r="O90" s="12" t="s">
        <v>485</v>
      </c>
      <c r="P90" s="12" t="s">
        <v>309</v>
      </c>
      <c r="Q90" s="20"/>
    </row>
    <row r="91" ht="25" customHeight="1" spans="1:17">
      <c r="A91" s="11"/>
      <c r="B91" s="12"/>
      <c r="C91" s="12"/>
      <c r="D91" s="12"/>
      <c r="E91" s="12"/>
      <c r="F91" s="12"/>
      <c r="G91" s="13"/>
      <c r="H91" s="13"/>
      <c r="I91" s="13"/>
      <c r="J91" s="12"/>
      <c r="K91" s="12" t="s">
        <v>310</v>
      </c>
      <c r="L91" s="12" t="s">
        <v>320</v>
      </c>
      <c r="M91" s="12" t="s">
        <v>486</v>
      </c>
      <c r="N91" s="12" t="s">
        <v>317</v>
      </c>
      <c r="O91" s="12" t="s">
        <v>421</v>
      </c>
      <c r="P91" s="12" t="s">
        <v>319</v>
      </c>
      <c r="Q91" s="20"/>
    </row>
    <row r="92" ht="22.75" customHeight="1" spans="1:17">
      <c r="A92" s="11"/>
      <c r="B92" s="12"/>
      <c r="C92" s="12"/>
      <c r="D92" s="12"/>
      <c r="E92" s="12"/>
      <c r="F92" s="12"/>
      <c r="G92" s="13"/>
      <c r="H92" s="13"/>
      <c r="I92" s="13"/>
      <c r="J92" s="12"/>
      <c r="K92" s="12" t="s">
        <v>298</v>
      </c>
      <c r="L92" s="12" t="s">
        <v>336</v>
      </c>
      <c r="M92" s="12" t="s">
        <v>337</v>
      </c>
      <c r="N92" s="12" t="s">
        <v>307</v>
      </c>
      <c r="O92" s="12" t="s">
        <v>308</v>
      </c>
      <c r="P92" s="12" t="s">
        <v>309</v>
      </c>
      <c r="Q92" s="20"/>
    </row>
    <row r="93" ht="25" customHeight="1" spans="1:17">
      <c r="A93" s="11"/>
      <c r="B93" s="12"/>
      <c r="C93" s="12"/>
      <c r="D93" s="12"/>
      <c r="E93" s="12"/>
      <c r="F93" s="12"/>
      <c r="G93" s="13"/>
      <c r="H93" s="13"/>
      <c r="I93" s="13"/>
      <c r="J93" s="12"/>
      <c r="K93" s="12" t="s">
        <v>304</v>
      </c>
      <c r="L93" s="12" t="s">
        <v>305</v>
      </c>
      <c r="M93" s="12" t="s">
        <v>487</v>
      </c>
      <c r="N93" s="12" t="s">
        <v>307</v>
      </c>
      <c r="O93" s="12" t="s">
        <v>308</v>
      </c>
      <c r="P93" s="12"/>
      <c r="Q93" s="20"/>
    </row>
    <row r="94" ht="37.95" customHeight="1" spans="1:17">
      <c r="A94" s="11"/>
      <c r="B94" s="12"/>
      <c r="C94" s="12"/>
      <c r="D94" s="12"/>
      <c r="E94" s="12"/>
      <c r="F94" s="12"/>
      <c r="G94" s="13"/>
      <c r="H94" s="13"/>
      <c r="I94" s="13"/>
      <c r="J94" s="12"/>
      <c r="K94" s="12" t="s">
        <v>322</v>
      </c>
      <c r="L94" s="12" t="s">
        <v>323</v>
      </c>
      <c r="M94" s="12" t="s">
        <v>488</v>
      </c>
      <c r="N94" s="12" t="s">
        <v>317</v>
      </c>
      <c r="O94" s="12" t="s">
        <v>325</v>
      </c>
      <c r="P94" s="12" t="s">
        <v>319</v>
      </c>
      <c r="Q94" s="20"/>
    </row>
    <row r="95" ht="74.15" customHeight="1" spans="1:17">
      <c r="A95" s="11"/>
      <c r="B95" s="12"/>
      <c r="C95" s="12" t="s">
        <v>489</v>
      </c>
      <c r="D95" s="12" t="s">
        <v>294</v>
      </c>
      <c r="E95" s="12" t="s">
        <v>417</v>
      </c>
      <c r="F95" s="12" t="s">
        <v>418</v>
      </c>
      <c r="G95" s="13" t="s">
        <v>186</v>
      </c>
      <c r="H95" s="13" t="s">
        <v>186</v>
      </c>
      <c r="I95" s="13"/>
      <c r="J95" s="12" t="s">
        <v>490</v>
      </c>
      <c r="K95" s="12" t="s">
        <v>298</v>
      </c>
      <c r="L95" s="12" t="s">
        <v>336</v>
      </c>
      <c r="M95" s="12" t="s">
        <v>337</v>
      </c>
      <c r="N95" s="12" t="s">
        <v>307</v>
      </c>
      <c r="O95" s="12" t="s">
        <v>308</v>
      </c>
      <c r="P95" s="12"/>
      <c r="Q95" s="20"/>
    </row>
    <row r="96" ht="74.15" customHeight="1" spans="1:17">
      <c r="A96" s="11"/>
      <c r="B96" s="12"/>
      <c r="C96" s="12"/>
      <c r="D96" s="12"/>
      <c r="E96" s="12"/>
      <c r="F96" s="12"/>
      <c r="G96" s="13"/>
      <c r="H96" s="13"/>
      <c r="I96" s="13"/>
      <c r="J96" s="12"/>
      <c r="K96" s="12" t="s">
        <v>310</v>
      </c>
      <c r="L96" s="12" t="s">
        <v>311</v>
      </c>
      <c r="M96" s="12" t="s">
        <v>491</v>
      </c>
      <c r="N96" s="12" t="s">
        <v>317</v>
      </c>
      <c r="O96" s="12" t="s">
        <v>441</v>
      </c>
      <c r="P96" s="12" t="s">
        <v>309</v>
      </c>
      <c r="Q96" s="20"/>
    </row>
    <row r="97" ht="74.15" customHeight="1" spans="1:17">
      <c r="A97" s="11"/>
      <c r="B97" s="12"/>
      <c r="C97" s="12"/>
      <c r="D97" s="12"/>
      <c r="E97" s="12"/>
      <c r="F97" s="12"/>
      <c r="G97" s="13"/>
      <c r="H97" s="13"/>
      <c r="I97" s="13"/>
      <c r="J97" s="12"/>
      <c r="K97" s="12" t="s">
        <v>310</v>
      </c>
      <c r="L97" s="12" t="s">
        <v>311</v>
      </c>
      <c r="M97" s="12" t="s">
        <v>492</v>
      </c>
      <c r="N97" s="12" t="s">
        <v>317</v>
      </c>
      <c r="O97" s="12" t="s">
        <v>399</v>
      </c>
      <c r="P97" s="12" t="s">
        <v>400</v>
      </c>
      <c r="Q97" s="20"/>
    </row>
    <row r="98" ht="74.15" customHeight="1" spans="1:17">
      <c r="A98" s="11"/>
      <c r="B98" s="12"/>
      <c r="C98" s="12"/>
      <c r="D98" s="12"/>
      <c r="E98" s="12"/>
      <c r="F98" s="12"/>
      <c r="G98" s="13"/>
      <c r="H98" s="13"/>
      <c r="I98" s="13"/>
      <c r="J98" s="12"/>
      <c r="K98" s="12" t="s">
        <v>310</v>
      </c>
      <c r="L98" s="12" t="s">
        <v>320</v>
      </c>
      <c r="M98" s="12" t="s">
        <v>493</v>
      </c>
      <c r="N98" s="12" t="s">
        <v>317</v>
      </c>
      <c r="O98" s="12" t="s">
        <v>421</v>
      </c>
      <c r="P98" s="12" t="s">
        <v>319</v>
      </c>
      <c r="Q98" s="20"/>
    </row>
    <row r="99" ht="74.15" customHeight="1" spans="1:17">
      <c r="A99" s="11"/>
      <c r="B99" s="12"/>
      <c r="C99" s="12"/>
      <c r="D99" s="12"/>
      <c r="E99" s="12"/>
      <c r="F99" s="12"/>
      <c r="G99" s="13"/>
      <c r="H99" s="13"/>
      <c r="I99" s="13"/>
      <c r="J99" s="12"/>
      <c r="K99" s="12" t="s">
        <v>310</v>
      </c>
      <c r="L99" s="12" t="s">
        <v>315</v>
      </c>
      <c r="M99" s="12" t="s">
        <v>494</v>
      </c>
      <c r="N99" s="12" t="s">
        <v>317</v>
      </c>
      <c r="O99" s="12" t="s">
        <v>425</v>
      </c>
      <c r="P99" s="12" t="s">
        <v>319</v>
      </c>
      <c r="Q99" s="20"/>
    </row>
    <row r="100" ht="74.15" customHeight="1" spans="1:17">
      <c r="A100" s="11"/>
      <c r="B100" s="12"/>
      <c r="C100" s="12"/>
      <c r="D100" s="12"/>
      <c r="E100" s="12"/>
      <c r="F100" s="12"/>
      <c r="G100" s="13"/>
      <c r="H100" s="13"/>
      <c r="I100" s="13"/>
      <c r="J100" s="12"/>
      <c r="K100" s="12" t="s">
        <v>322</v>
      </c>
      <c r="L100" s="12" t="s">
        <v>323</v>
      </c>
      <c r="M100" s="12" t="s">
        <v>495</v>
      </c>
      <c r="N100" s="12" t="s">
        <v>317</v>
      </c>
      <c r="O100" s="12" t="s">
        <v>325</v>
      </c>
      <c r="P100" s="12" t="s">
        <v>319</v>
      </c>
      <c r="Q100" s="20"/>
    </row>
    <row r="101" ht="74.15" customHeight="1" spans="1:17">
      <c r="A101" s="11"/>
      <c r="B101" s="12"/>
      <c r="C101" s="12"/>
      <c r="D101" s="12"/>
      <c r="E101" s="12"/>
      <c r="F101" s="12"/>
      <c r="G101" s="13"/>
      <c r="H101" s="13"/>
      <c r="I101" s="13"/>
      <c r="J101" s="12"/>
      <c r="K101" s="12" t="s">
        <v>304</v>
      </c>
      <c r="L101" s="12" t="s">
        <v>305</v>
      </c>
      <c r="M101" s="12" t="s">
        <v>496</v>
      </c>
      <c r="N101" s="12" t="s">
        <v>307</v>
      </c>
      <c r="O101" s="12" t="s">
        <v>308</v>
      </c>
      <c r="P101" s="12"/>
      <c r="Q101" s="20"/>
    </row>
    <row r="102" ht="48.75" customHeight="1" spans="1:17">
      <c r="A102" s="11"/>
      <c r="B102" s="12"/>
      <c r="C102" s="12" t="s">
        <v>497</v>
      </c>
      <c r="D102" s="12" t="s">
        <v>294</v>
      </c>
      <c r="E102" s="12" t="s">
        <v>417</v>
      </c>
      <c r="F102" s="12" t="s">
        <v>418</v>
      </c>
      <c r="G102" s="13" t="s">
        <v>188</v>
      </c>
      <c r="H102" s="13" t="s">
        <v>188</v>
      </c>
      <c r="I102" s="13"/>
      <c r="J102" s="12" t="s">
        <v>498</v>
      </c>
      <c r="K102" s="12" t="s">
        <v>310</v>
      </c>
      <c r="L102" s="12" t="s">
        <v>315</v>
      </c>
      <c r="M102" s="12" t="s">
        <v>431</v>
      </c>
      <c r="N102" s="12" t="s">
        <v>317</v>
      </c>
      <c r="O102" s="12" t="s">
        <v>479</v>
      </c>
      <c r="P102" s="12" t="s">
        <v>477</v>
      </c>
      <c r="Q102" s="20"/>
    </row>
    <row r="103" ht="48.75" customHeight="1" spans="1:17">
      <c r="A103" s="11"/>
      <c r="B103" s="12"/>
      <c r="C103" s="12"/>
      <c r="D103" s="12"/>
      <c r="E103" s="12"/>
      <c r="F103" s="12"/>
      <c r="G103" s="13"/>
      <c r="H103" s="13"/>
      <c r="I103" s="13"/>
      <c r="J103" s="12"/>
      <c r="K103" s="12" t="s">
        <v>310</v>
      </c>
      <c r="L103" s="12" t="s">
        <v>315</v>
      </c>
      <c r="M103" s="12" t="s">
        <v>499</v>
      </c>
      <c r="N103" s="12" t="s">
        <v>317</v>
      </c>
      <c r="O103" s="12" t="s">
        <v>425</v>
      </c>
      <c r="P103" s="12" t="s">
        <v>319</v>
      </c>
      <c r="Q103" s="20"/>
    </row>
    <row r="104" ht="48.75" customHeight="1" spans="1:17">
      <c r="A104" s="11"/>
      <c r="B104" s="12"/>
      <c r="C104" s="12"/>
      <c r="D104" s="12"/>
      <c r="E104" s="12"/>
      <c r="F104" s="12"/>
      <c r="G104" s="13"/>
      <c r="H104" s="13"/>
      <c r="I104" s="13"/>
      <c r="J104" s="12"/>
      <c r="K104" s="12" t="s">
        <v>310</v>
      </c>
      <c r="L104" s="12" t="s">
        <v>311</v>
      </c>
      <c r="M104" s="12" t="s">
        <v>500</v>
      </c>
      <c r="N104" s="12" t="s">
        <v>317</v>
      </c>
      <c r="O104" s="12" t="s">
        <v>479</v>
      </c>
      <c r="P104" s="12" t="s">
        <v>477</v>
      </c>
      <c r="Q104" s="20"/>
    </row>
    <row r="105" ht="48.75" customHeight="1" spans="1:17">
      <c r="A105" s="11"/>
      <c r="B105" s="12"/>
      <c r="C105" s="12"/>
      <c r="D105" s="12"/>
      <c r="E105" s="12"/>
      <c r="F105" s="12"/>
      <c r="G105" s="13"/>
      <c r="H105" s="13"/>
      <c r="I105" s="13"/>
      <c r="J105" s="12"/>
      <c r="K105" s="12" t="s">
        <v>310</v>
      </c>
      <c r="L105" s="12" t="s">
        <v>320</v>
      </c>
      <c r="M105" s="12" t="s">
        <v>501</v>
      </c>
      <c r="N105" s="12" t="s">
        <v>317</v>
      </c>
      <c r="O105" s="12" t="s">
        <v>421</v>
      </c>
      <c r="P105" s="12" t="s">
        <v>319</v>
      </c>
      <c r="Q105" s="20"/>
    </row>
    <row r="106" ht="48.75" customHeight="1" spans="1:17">
      <c r="A106" s="11"/>
      <c r="B106" s="12"/>
      <c r="C106" s="12"/>
      <c r="D106" s="12"/>
      <c r="E106" s="12"/>
      <c r="F106" s="12"/>
      <c r="G106" s="13"/>
      <c r="H106" s="13"/>
      <c r="I106" s="13"/>
      <c r="J106" s="12"/>
      <c r="K106" s="12" t="s">
        <v>304</v>
      </c>
      <c r="L106" s="12" t="s">
        <v>305</v>
      </c>
      <c r="M106" s="12" t="s">
        <v>487</v>
      </c>
      <c r="N106" s="12" t="s">
        <v>307</v>
      </c>
      <c r="O106" s="12" t="s">
        <v>308</v>
      </c>
      <c r="P106" s="12"/>
      <c r="Q106" s="20"/>
    </row>
    <row r="107" ht="48.75" customHeight="1" spans="1:17">
      <c r="A107" s="11"/>
      <c r="B107" s="12"/>
      <c r="C107" s="12"/>
      <c r="D107" s="12"/>
      <c r="E107" s="12"/>
      <c r="F107" s="12"/>
      <c r="G107" s="13"/>
      <c r="H107" s="13"/>
      <c r="I107" s="13"/>
      <c r="J107" s="12"/>
      <c r="K107" s="12" t="s">
        <v>322</v>
      </c>
      <c r="L107" s="12" t="s">
        <v>323</v>
      </c>
      <c r="M107" s="12" t="s">
        <v>502</v>
      </c>
      <c r="N107" s="12" t="s">
        <v>307</v>
      </c>
      <c r="O107" s="12" t="s">
        <v>503</v>
      </c>
      <c r="P107" s="12"/>
      <c r="Q107" s="20"/>
    </row>
    <row r="108" ht="48.75" customHeight="1" spans="1:17">
      <c r="A108" s="11"/>
      <c r="B108" s="12"/>
      <c r="C108" s="12"/>
      <c r="D108" s="12"/>
      <c r="E108" s="12"/>
      <c r="F108" s="12"/>
      <c r="G108" s="13"/>
      <c r="H108" s="13"/>
      <c r="I108" s="13"/>
      <c r="J108" s="12"/>
      <c r="K108" s="12" t="s">
        <v>298</v>
      </c>
      <c r="L108" s="12" t="s">
        <v>336</v>
      </c>
      <c r="M108" s="12" t="s">
        <v>337</v>
      </c>
      <c r="N108" s="12" t="s">
        <v>307</v>
      </c>
      <c r="O108" s="12" t="s">
        <v>308</v>
      </c>
      <c r="P108" s="12" t="s">
        <v>309</v>
      </c>
      <c r="Q108" s="20"/>
    </row>
    <row r="109" ht="16.55" customHeight="1" spans="1:17">
      <c r="A109" s="11"/>
      <c r="B109" s="12"/>
      <c r="C109" s="12" t="s">
        <v>504</v>
      </c>
      <c r="D109" s="12" t="s">
        <v>294</v>
      </c>
      <c r="E109" s="12" t="s">
        <v>505</v>
      </c>
      <c r="F109" s="12" t="s">
        <v>506</v>
      </c>
      <c r="G109" s="13" t="s">
        <v>190</v>
      </c>
      <c r="H109" s="13" t="s">
        <v>190</v>
      </c>
      <c r="I109" s="13"/>
      <c r="J109" s="12" t="s">
        <v>507</v>
      </c>
      <c r="K109" s="12" t="s">
        <v>310</v>
      </c>
      <c r="L109" s="12" t="s">
        <v>320</v>
      </c>
      <c r="M109" s="12" t="s">
        <v>508</v>
      </c>
      <c r="N109" s="12" t="s">
        <v>301</v>
      </c>
      <c r="O109" s="12" t="s">
        <v>349</v>
      </c>
      <c r="P109" s="12" t="s">
        <v>453</v>
      </c>
      <c r="Q109" s="20"/>
    </row>
    <row r="110" ht="16.55" customHeight="1" spans="1:17">
      <c r="A110" s="11"/>
      <c r="B110" s="12"/>
      <c r="C110" s="12"/>
      <c r="D110" s="12"/>
      <c r="E110" s="12"/>
      <c r="F110" s="12"/>
      <c r="G110" s="13"/>
      <c r="H110" s="13"/>
      <c r="I110" s="13"/>
      <c r="J110" s="12"/>
      <c r="K110" s="12" t="s">
        <v>310</v>
      </c>
      <c r="L110" s="12" t="s">
        <v>315</v>
      </c>
      <c r="M110" s="12" t="s">
        <v>509</v>
      </c>
      <c r="N110" s="12" t="s">
        <v>301</v>
      </c>
      <c r="O110" s="12" t="s">
        <v>455</v>
      </c>
      <c r="P110" s="12" t="s">
        <v>319</v>
      </c>
      <c r="Q110" s="20"/>
    </row>
    <row r="111" ht="50" customHeight="1" spans="1:17">
      <c r="A111" s="11"/>
      <c r="B111" s="12"/>
      <c r="C111" s="12"/>
      <c r="D111" s="12"/>
      <c r="E111" s="12"/>
      <c r="F111" s="12"/>
      <c r="G111" s="13"/>
      <c r="H111" s="13"/>
      <c r="I111" s="13"/>
      <c r="J111" s="12"/>
      <c r="K111" s="12" t="s">
        <v>310</v>
      </c>
      <c r="L111" s="12" t="s">
        <v>311</v>
      </c>
      <c r="M111" s="12" t="s">
        <v>510</v>
      </c>
      <c r="N111" s="12" t="s">
        <v>301</v>
      </c>
      <c r="O111" s="12" t="s">
        <v>349</v>
      </c>
      <c r="P111" s="12" t="s">
        <v>309</v>
      </c>
      <c r="Q111" s="20"/>
    </row>
    <row r="112" ht="25" customHeight="1" spans="1:17">
      <c r="A112" s="11"/>
      <c r="B112" s="12"/>
      <c r="C112" s="12"/>
      <c r="D112" s="12"/>
      <c r="E112" s="12"/>
      <c r="F112" s="12"/>
      <c r="G112" s="13"/>
      <c r="H112" s="13"/>
      <c r="I112" s="13"/>
      <c r="J112" s="12"/>
      <c r="K112" s="12" t="s">
        <v>322</v>
      </c>
      <c r="L112" s="12" t="s">
        <v>323</v>
      </c>
      <c r="M112" s="12" t="s">
        <v>511</v>
      </c>
      <c r="N112" s="12" t="s">
        <v>317</v>
      </c>
      <c r="O112" s="12" t="s">
        <v>325</v>
      </c>
      <c r="P112" s="12" t="s">
        <v>319</v>
      </c>
      <c r="Q112" s="20"/>
    </row>
    <row r="113" ht="16.55" customHeight="1" spans="1:17">
      <c r="A113" s="11"/>
      <c r="B113" s="12"/>
      <c r="C113" s="12"/>
      <c r="D113" s="12"/>
      <c r="E113" s="12"/>
      <c r="F113" s="12"/>
      <c r="G113" s="13"/>
      <c r="H113" s="13"/>
      <c r="I113" s="13"/>
      <c r="J113" s="12"/>
      <c r="K113" s="12" t="s">
        <v>298</v>
      </c>
      <c r="L113" s="12" t="s">
        <v>336</v>
      </c>
      <c r="M113" s="12" t="s">
        <v>337</v>
      </c>
      <c r="N113" s="12" t="s">
        <v>307</v>
      </c>
      <c r="O113" s="12" t="s">
        <v>308</v>
      </c>
      <c r="P113" s="12" t="s">
        <v>309</v>
      </c>
      <c r="Q113" s="20"/>
    </row>
    <row r="114" ht="62.95" customHeight="1" spans="1:17">
      <c r="A114" s="11"/>
      <c r="B114" s="12"/>
      <c r="C114" s="12"/>
      <c r="D114" s="12"/>
      <c r="E114" s="12"/>
      <c r="F114" s="12"/>
      <c r="G114" s="13"/>
      <c r="H114" s="13"/>
      <c r="I114" s="13"/>
      <c r="J114" s="12"/>
      <c r="K114" s="12" t="s">
        <v>304</v>
      </c>
      <c r="L114" s="12" t="s">
        <v>512</v>
      </c>
      <c r="M114" s="12" t="s">
        <v>513</v>
      </c>
      <c r="N114" s="12" t="s">
        <v>301</v>
      </c>
      <c r="O114" s="12" t="s">
        <v>421</v>
      </c>
      <c r="P114" s="12" t="s">
        <v>319</v>
      </c>
      <c r="Q114" s="20"/>
    </row>
    <row r="115" ht="25" customHeight="1" spans="1:17">
      <c r="A115" s="11"/>
      <c r="B115" s="12"/>
      <c r="C115" s="12"/>
      <c r="D115" s="12"/>
      <c r="E115" s="12"/>
      <c r="F115" s="12"/>
      <c r="G115" s="13"/>
      <c r="H115" s="13"/>
      <c r="I115" s="13"/>
      <c r="J115" s="12"/>
      <c r="K115" s="12" t="s">
        <v>304</v>
      </c>
      <c r="L115" s="12" t="s">
        <v>305</v>
      </c>
      <c r="M115" s="12" t="s">
        <v>514</v>
      </c>
      <c r="N115" s="12" t="s">
        <v>301</v>
      </c>
      <c r="O115" s="12" t="s">
        <v>421</v>
      </c>
      <c r="P115" s="12" t="s">
        <v>319</v>
      </c>
      <c r="Q115" s="20"/>
    </row>
    <row r="116" ht="61.2" customHeight="1" spans="1:17">
      <c r="A116" s="11"/>
      <c r="B116" s="12"/>
      <c r="C116" s="12" t="s">
        <v>515</v>
      </c>
      <c r="D116" s="12" t="s">
        <v>294</v>
      </c>
      <c r="E116" s="12" t="s">
        <v>447</v>
      </c>
      <c r="F116" s="12" t="s">
        <v>448</v>
      </c>
      <c r="G116" s="13" t="s">
        <v>192</v>
      </c>
      <c r="H116" s="13" t="s">
        <v>192</v>
      </c>
      <c r="I116" s="13"/>
      <c r="J116" s="12" t="s">
        <v>516</v>
      </c>
      <c r="K116" s="12" t="s">
        <v>310</v>
      </c>
      <c r="L116" s="12" t="s">
        <v>315</v>
      </c>
      <c r="M116" s="12" t="s">
        <v>517</v>
      </c>
      <c r="N116" s="12" t="s">
        <v>301</v>
      </c>
      <c r="O116" s="12" t="s">
        <v>318</v>
      </c>
      <c r="P116" s="12" t="s">
        <v>319</v>
      </c>
      <c r="Q116" s="20"/>
    </row>
    <row r="117" ht="61.2" customHeight="1" spans="1:17">
      <c r="A117" s="11"/>
      <c r="B117" s="12"/>
      <c r="C117" s="12"/>
      <c r="D117" s="12"/>
      <c r="E117" s="12"/>
      <c r="F117" s="12"/>
      <c r="G117" s="13"/>
      <c r="H117" s="13"/>
      <c r="I117" s="13"/>
      <c r="J117" s="12"/>
      <c r="K117" s="12" t="s">
        <v>310</v>
      </c>
      <c r="L117" s="12" t="s">
        <v>320</v>
      </c>
      <c r="M117" s="12" t="s">
        <v>469</v>
      </c>
      <c r="N117" s="12" t="s">
        <v>317</v>
      </c>
      <c r="O117" s="12" t="s">
        <v>421</v>
      </c>
      <c r="P117" s="12" t="s">
        <v>319</v>
      </c>
      <c r="Q117" s="20"/>
    </row>
    <row r="118" ht="61.2" customHeight="1" spans="1:17">
      <c r="A118" s="11"/>
      <c r="B118" s="12"/>
      <c r="C118" s="12"/>
      <c r="D118" s="12"/>
      <c r="E118" s="12"/>
      <c r="F118" s="12"/>
      <c r="G118" s="13"/>
      <c r="H118" s="13"/>
      <c r="I118" s="13"/>
      <c r="J118" s="12"/>
      <c r="K118" s="12" t="s">
        <v>310</v>
      </c>
      <c r="L118" s="12" t="s">
        <v>311</v>
      </c>
      <c r="M118" s="12" t="s">
        <v>518</v>
      </c>
      <c r="N118" s="12" t="s">
        <v>317</v>
      </c>
      <c r="O118" s="12" t="s">
        <v>378</v>
      </c>
      <c r="P118" s="12" t="s">
        <v>519</v>
      </c>
      <c r="Q118" s="20"/>
    </row>
    <row r="119" ht="61.2" customHeight="1" spans="1:17">
      <c r="A119" s="11"/>
      <c r="B119" s="12"/>
      <c r="C119" s="12"/>
      <c r="D119" s="12"/>
      <c r="E119" s="12"/>
      <c r="F119" s="12"/>
      <c r="G119" s="13"/>
      <c r="H119" s="13"/>
      <c r="I119" s="13"/>
      <c r="J119" s="12"/>
      <c r="K119" s="12" t="s">
        <v>304</v>
      </c>
      <c r="L119" s="12" t="s">
        <v>305</v>
      </c>
      <c r="M119" s="12" t="s">
        <v>520</v>
      </c>
      <c r="N119" s="12" t="s">
        <v>317</v>
      </c>
      <c r="O119" s="12" t="s">
        <v>352</v>
      </c>
      <c r="P119" s="12" t="s">
        <v>319</v>
      </c>
      <c r="Q119" s="20"/>
    </row>
    <row r="120" ht="61.2" customHeight="1" spans="1:17">
      <c r="A120" s="11"/>
      <c r="B120" s="12"/>
      <c r="C120" s="12"/>
      <c r="D120" s="12"/>
      <c r="E120" s="12"/>
      <c r="F120" s="12"/>
      <c r="G120" s="13"/>
      <c r="H120" s="13"/>
      <c r="I120" s="13"/>
      <c r="J120" s="12"/>
      <c r="K120" s="12" t="s">
        <v>298</v>
      </c>
      <c r="L120" s="12" t="s">
        <v>336</v>
      </c>
      <c r="M120" s="12" t="s">
        <v>521</v>
      </c>
      <c r="N120" s="12" t="s">
        <v>301</v>
      </c>
      <c r="O120" s="12" t="s">
        <v>481</v>
      </c>
      <c r="P120" s="12" t="s">
        <v>522</v>
      </c>
      <c r="Q120" s="20"/>
    </row>
    <row r="121" ht="61.2" customHeight="1" spans="1:17">
      <c r="A121" s="11"/>
      <c r="B121" s="12"/>
      <c r="C121" s="12"/>
      <c r="D121" s="12"/>
      <c r="E121" s="12"/>
      <c r="F121" s="12"/>
      <c r="G121" s="13"/>
      <c r="H121" s="13"/>
      <c r="I121" s="13"/>
      <c r="J121" s="12"/>
      <c r="K121" s="12" t="s">
        <v>322</v>
      </c>
      <c r="L121" s="12" t="s">
        <v>323</v>
      </c>
      <c r="M121" s="12" t="s">
        <v>523</v>
      </c>
      <c r="N121" s="12" t="s">
        <v>317</v>
      </c>
      <c r="O121" s="12" t="s">
        <v>352</v>
      </c>
      <c r="P121" s="12" t="s">
        <v>319</v>
      </c>
      <c r="Q121" s="20"/>
    </row>
    <row r="122" ht="42.25" customHeight="1" spans="1:17">
      <c r="A122" s="11"/>
      <c r="B122" s="12"/>
      <c r="C122" s="12" t="s">
        <v>524</v>
      </c>
      <c r="D122" s="12" t="s">
        <v>294</v>
      </c>
      <c r="E122" s="12" t="s">
        <v>462</v>
      </c>
      <c r="F122" s="12" t="s">
        <v>463</v>
      </c>
      <c r="G122" s="13" t="s">
        <v>194</v>
      </c>
      <c r="H122" s="13" t="s">
        <v>194</v>
      </c>
      <c r="I122" s="13"/>
      <c r="J122" s="12" t="s">
        <v>525</v>
      </c>
      <c r="K122" s="12" t="s">
        <v>310</v>
      </c>
      <c r="L122" s="12" t="s">
        <v>320</v>
      </c>
      <c r="M122" s="12" t="s">
        <v>469</v>
      </c>
      <c r="N122" s="12" t="s">
        <v>317</v>
      </c>
      <c r="O122" s="12" t="s">
        <v>425</v>
      </c>
      <c r="P122" s="12" t="s">
        <v>319</v>
      </c>
      <c r="Q122" s="20"/>
    </row>
    <row r="123" ht="42.25" customHeight="1" spans="1:17">
      <c r="A123" s="11"/>
      <c r="B123" s="12"/>
      <c r="C123" s="12"/>
      <c r="D123" s="12"/>
      <c r="E123" s="12"/>
      <c r="F123" s="12"/>
      <c r="G123" s="13"/>
      <c r="H123" s="13"/>
      <c r="I123" s="13"/>
      <c r="J123" s="12"/>
      <c r="K123" s="12" t="s">
        <v>310</v>
      </c>
      <c r="L123" s="12" t="s">
        <v>315</v>
      </c>
      <c r="M123" s="12" t="s">
        <v>526</v>
      </c>
      <c r="N123" s="12" t="s">
        <v>317</v>
      </c>
      <c r="O123" s="12" t="s">
        <v>527</v>
      </c>
      <c r="P123" s="12" t="s">
        <v>528</v>
      </c>
      <c r="Q123" s="20"/>
    </row>
    <row r="124" ht="42.25" customHeight="1" spans="1:17">
      <c r="A124" s="11"/>
      <c r="B124" s="12"/>
      <c r="C124" s="12"/>
      <c r="D124" s="12"/>
      <c r="E124" s="12"/>
      <c r="F124" s="12"/>
      <c r="G124" s="13"/>
      <c r="H124" s="13"/>
      <c r="I124" s="13"/>
      <c r="J124" s="12"/>
      <c r="K124" s="12" t="s">
        <v>310</v>
      </c>
      <c r="L124" s="12" t="s">
        <v>311</v>
      </c>
      <c r="M124" s="12" t="s">
        <v>529</v>
      </c>
      <c r="N124" s="12" t="s">
        <v>317</v>
      </c>
      <c r="O124" s="12" t="s">
        <v>530</v>
      </c>
      <c r="P124" s="12" t="s">
        <v>528</v>
      </c>
      <c r="Q124" s="20"/>
    </row>
    <row r="125" ht="42.25" customHeight="1" spans="1:17">
      <c r="A125" s="11"/>
      <c r="B125" s="12"/>
      <c r="C125" s="12"/>
      <c r="D125" s="12"/>
      <c r="E125" s="12"/>
      <c r="F125" s="12"/>
      <c r="G125" s="13"/>
      <c r="H125" s="13"/>
      <c r="I125" s="13"/>
      <c r="J125" s="12"/>
      <c r="K125" s="12" t="s">
        <v>304</v>
      </c>
      <c r="L125" s="12" t="s">
        <v>305</v>
      </c>
      <c r="M125" s="12" t="s">
        <v>531</v>
      </c>
      <c r="N125" s="12" t="s">
        <v>317</v>
      </c>
      <c r="O125" s="12" t="s">
        <v>421</v>
      </c>
      <c r="P125" s="12" t="s">
        <v>319</v>
      </c>
      <c r="Q125" s="20"/>
    </row>
    <row r="126" ht="42.25" customHeight="1" spans="1:17">
      <c r="A126" s="11"/>
      <c r="B126" s="12"/>
      <c r="C126" s="12"/>
      <c r="D126" s="12"/>
      <c r="E126" s="12"/>
      <c r="F126" s="12"/>
      <c r="G126" s="13"/>
      <c r="H126" s="13"/>
      <c r="I126" s="13"/>
      <c r="J126" s="12"/>
      <c r="K126" s="12" t="s">
        <v>322</v>
      </c>
      <c r="L126" s="12" t="s">
        <v>323</v>
      </c>
      <c r="M126" s="12" t="s">
        <v>532</v>
      </c>
      <c r="N126" s="12" t="s">
        <v>317</v>
      </c>
      <c r="O126" s="12" t="s">
        <v>325</v>
      </c>
      <c r="P126" s="12" t="s">
        <v>319</v>
      </c>
      <c r="Q126" s="20"/>
    </row>
    <row r="127" ht="42.25" customHeight="1" spans="1:17">
      <c r="A127" s="11"/>
      <c r="B127" s="12"/>
      <c r="C127" s="12"/>
      <c r="D127" s="12"/>
      <c r="E127" s="12"/>
      <c r="F127" s="12"/>
      <c r="G127" s="13"/>
      <c r="H127" s="13"/>
      <c r="I127" s="13"/>
      <c r="J127" s="12"/>
      <c r="K127" s="12" t="s">
        <v>298</v>
      </c>
      <c r="L127" s="12" t="s">
        <v>336</v>
      </c>
      <c r="M127" s="12" t="s">
        <v>533</v>
      </c>
      <c r="N127" s="12" t="s">
        <v>396</v>
      </c>
      <c r="O127" s="12" t="s">
        <v>534</v>
      </c>
      <c r="P127" s="12" t="s">
        <v>535</v>
      </c>
      <c r="Q127" s="20"/>
    </row>
    <row r="128" ht="59.05" customHeight="1" spans="1:17">
      <c r="A128" s="11"/>
      <c r="B128" s="12"/>
      <c r="C128" s="12" t="s">
        <v>536</v>
      </c>
      <c r="D128" s="12" t="s">
        <v>294</v>
      </c>
      <c r="E128" s="12" t="s">
        <v>537</v>
      </c>
      <c r="F128" s="12" t="s">
        <v>538</v>
      </c>
      <c r="G128" s="13" t="s">
        <v>196</v>
      </c>
      <c r="H128" s="13" t="s">
        <v>196</v>
      </c>
      <c r="I128" s="13"/>
      <c r="J128" s="12" t="s">
        <v>539</v>
      </c>
      <c r="K128" s="12" t="s">
        <v>322</v>
      </c>
      <c r="L128" s="12" t="s">
        <v>323</v>
      </c>
      <c r="M128" s="12" t="s">
        <v>540</v>
      </c>
      <c r="N128" s="12" t="s">
        <v>317</v>
      </c>
      <c r="O128" s="12" t="s">
        <v>352</v>
      </c>
      <c r="P128" s="12" t="s">
        <v>319</v>
      </c>
      <c r="Q128" s="20"/>
    </row>
    <row r="129" ht="59.05" customHeight="1" spans="1:17">
      <c r="A129" s="11"/>
      <c r="B129" s="12"/>
      <c r="C129" s="12"/>
      <c r="D129" s="12"/>
      <c r="E129" s="12"/>
      <c r="F129" s="12"/>
      <c r="G129" s="13"/>
      <c r="H129" s="13"/>
      <c r="I129" s="13"/>
      <c r="J129" s="12"/>
      <c r="K129" s="12" t="s">
        <v>310</v>
      </c>
      <c r="L129" s="12" t="s">
        <v>320</v>
      </c>
      <c r="M129" s="12" t="s">
        <v>380</v>
      </c>
      <c r="N129" s="12" t="s">
        <v>307</v>
      </c>
      <c r="O129" s="12" t="s">
        <v>308</v>
      </c>
      <c r="P129" s="12" t="s">
        <v>309</v>
      </c>
      <c r="Q129" s="20"/>
    </row>
    <row r="130" ht="59.05" customHeight="1" spans="1:17">
      <c r="A130" s="11"/>
      <c r="B130" s="12"/>
      <c r="C130" s="12"/>
      <c r="D130" s="12"/>
      <c r="E130" s="12"/>
      <c r="F130" s="12"/>
      <c r="G130" s="13"/>
      <c r="H130" s="13"/>
      <c r="I130" s="13"/>
      <c r="J130" s="12"/>
      <c r="K130" s="12" t="s">
        <v>310</v>
      </c>
      <c r="L130" s="12" t="s">
        <v>311</v>
      </c>
      <c r="M130" s="12" t="s">
        <v>541</v>
      </c>
      <c r="N130" s="12" t="s">
        <v>317</v>
      </c>
      <c r="O130" s="12" t="s">
        <v>542</v>
      </c>
      <c r="P130" s="12" t="s">
        <v>543</v>
      </c>
      <c r="Q130" s="20"/>
    </row>
    <row r="131" ht="59.05" customHeight="1" spans="1:17">
      <c r="A131" s="11"/>
      <c r="B131" s="12"/>
      <c r="C131" s="12"/>
      <c r="D131" s="12"/>
      <c r="E131" s="12"/>
      <c r="F131" s="12"/>
      <c r="G131" s="13"/>
      <c r="H131" s="13"/>
      <c r="I131" s="13"/>
      <c r="J131" s="12"/>
      <c r="K131" s="12" t="s">
        <v>310</v>
      </c>
      <c r="L131" s="12" t="s">
        <v>315</v>
      </c>
      <c r="M131" s="12" t="s">
        <v>544</v>
      </c>
      <c r="N131" s="12" t="s">
        <v>307</v>
      </c>
      <c r="O131" s="12" t="s">
        <v>308</v>
      </c>
      <c r="P131" s="12" t="s">
        <v>309</v>
      </c>
      <c r="Q131" s="20"/>
    </row>
    <row r="132" ht="59.05" customHeight="1" spans="1:17">
      <c r="A132" s="11"/>
      <c r="B132" s="12"/>
      <c r="C132" s="12"/>
      <c r="D132" s="12"/>
      <c r="E132" s="12"/>
      <c r="F132" s="12"/>
      <c r="G132" s="13"/>
      <c r="H132" s="13"/>
      <c r="I132" s="13"/>
      <c r="J132" s="12"/>
      <c r="K132" s="12" t="s">
        <v>298</v>
      </c>
      <c r="L132" s="12" t="s">
        <v>336</v>
      </c>
      <c r="M132" s="12" t="s">
        <v>337</v>
      </c>
      <c r="N132" s="12" t="s">
        <v>307</v>
      </c>
      <c r="O132" s="12" t="s">
        <v>308</v>
      </c>
      <c r="P132" s="12" t="s">
        <v>309</v>
      </c>
      <c r="Q132" s="20"/>
    </row>
    <row r="133" ht="59.05" customHeight="1" spans="1:17">
      <c r="A133" s="11"/>
      <c r="B133" s="12"/>
      <c r="C133" s="12"/>
      <c r="D133" s="12"/>
      <c r="E133" s="12"/>
      <c r="F133" s="12"/>
      <c r="G133" s="13"/>
      <c r="H133" s="13"/>
      <c r="I133" s="13"/>
      <c r="J133" s="12"/>
      <c r="K133" s="12" t="s">
        <v>304</v>
      </c>
      <c r="L133" s="12" t="s">
        <v>305</v>
      </c>
      <c r="M133" s="12" t="s">
        <v>545</v>
      </c>
      <c r="N133" s="12" t="s">
        <v>307</v>
      </c>
      <c r="O133" s="12" t="s">
        <v>308</v>
      </c>
      <c r="P133" s="12" t="s">
        <v>309</v>
      </c>
      <c r="Q133" s="20"/>
    </row>
    <row r="134" ht="9.75" customHeight="1" spans="2:17">
      <c r="B134" s="21"/>
      <c r="C134" s="21"/>
      <c r="D134" s="21"/>
      <c r="E134" s="21"/>
      <c r="F134" s="21"/>
      <c r="G134" s="21"/>
      <c r="H134" s="21"/>
      <c r="I134" s="21"/>
      <c r="J134" s="21"/>
      <c r="K134" s="21"/>
      <c r="L134" s="21"/>
      <c r="M134" s="21"/>
      <c r="N134" s="21"/>
      <c r="O134" s="21"/>
      <c r="P134" s="21"/>
      <c r="Q134" s="22"/>
    </row>
  </sheetData>
  <mergeCells count="179">
    <mergeCell ref="B2:P2"/>
    <mergeCell ref="B3:C3"/>
    <mergeCell ref="O3:P3"/>
    <mergeCell ref="H4:I4"/>
    <mergeCell ref="A6:A133"/>
    <mergeCell ref="B4:B5"/>
    <mergeCell ref="B6:B133"/>
    <mergeCell ref="C4:C5"/>
    <mergeCell ref="C6:C11"/>
    <mergeCell ref="C12:C17"/>
    <mergeCell ref="C18:C23"/>
    <mergeCell ref="C24:C29"/>
    <mergeCell ref="C30:C35"/>
    <mergeCell ref="C36:C41"/>
    <mergeCell ref="C42:C47"/>
    <mergeCell ref="C48:C53"/>
    <mergeCell ref="C54:C59"/>
    <mergeCell ref="C60:C66"/>
    <mergeCell ref="C67:C72"/>
    <mergeCell ref="C73:C78"/>
    <mergeCell ref="C79:C84"/>
    <mergeCell ref="C85:C94"/>
    <mergeCell ref="C95:C101"/>
    <mergeCell ref="C102:C108"/>
    <mergeCell ref="C109:C115"/>
    <mergeCell ref="C116:C121"/>
    <mergeCell ref="C122:C127"/>
    <mergeCell ref="C128:C133"/>
    <mergeCell ref="D4:D5"/>
    <mergeCell ref="D6:D11"/>
    <mergeCell ref="D12:D17"/>
    <mergeCell ref="D18:D23"/>
    <mergeCell ref="D24:D29"/>
    <mergeCell ref="D30:D35"/>
    <mergeCell ref="D36:D41"/>
    <mergeCell ref="D42:D47"/>
    <mergeCell ref="D48:D53"/>
    <mergeCell ref="D54:D59"/>
    <mergeCell ref="D60:D66"/>
    <mergeCell ref="D67:D72"/>
    <mergeCell ref="D73:D78"/>
    <mergeCell ref="D79:D84"/>
    <mergeCell ref="D85:D94"/>
    <mergeCell ref="D95:D101"/>
    <mergeCell ref="D102:D108"/>
    <mergeCell ref="D109:D115"/>
    <mergeCell ref="D116:D121"/>
    <mergeCell ref="D122:D127"/>
    <mergeCell ref="D128:D133"/>
    <mergeCell ref="E4:E5"/>
    <mergeCell ref="E6:E11"/>
    <mergeCell ref="E12:E17"/>
    <mergeCell ref="E18:E23"/>
    <mergeCell ref="E24:E29"/>
    <mergeCell ref="E30:E35"/>
    <mergeCell ref="E36:E41"/>
    <mergeCell ref="E42:E47"/>
    <mergeCell ref="E48:E53"/>
    <mergeCell ref="E54:E59"/>
    <mergeCell ref="E60:E66"/>
    <mergeCell ref="E67:E72"/>
    <mergeCell ref="E73:E78"/>
    <mergeCell ref="E79:E84"/>
    <mergeCell ref="E85:E94"/>
    <mergeCell ref="E95:E101"/>
    <mergeCell ref="E102:E108"/>
    <mergeCell ref="E109:E115"/>
    <mergeCell ref="E116:E121"/>
    <mergeCell ref="E122:E127"/>
    <mergeCell ref="E128:E133"/>
    <mergeCell ref="F4:F5"/>
    <mergeCell ref="F6:F11"/>
    <mergeCell ref="F12:F17"/>
    <mergeCell ref="F18:F23"/>
    <mergeCell ref="F24:F29"/>
    <mergeCell ref="F30:F35"/>
    <mergeCell ref="F36:F41"/>
    <mergeCell ref="F42:F47"/>
    <mergeCell ref="F48:F53"/>
    <mergeCell ref="F54:F59"/>
    <mergeCell ref="F60:F66"/>
    <mergeCell ref="F67:F72"/>
    <mergeCell ref="F73:F78"/>
    <mergeCell ref="F79:F84"/>
    <mergeCell ref="F85:F94"/>
    <mergeCell ref="F95:F101"/>
    <mergeCell ref="F102:F108"/>
    <mergeCell ref="F109:F115"/>
    <mergeCell ref="F116:F121"/>
    <mergeCell ref="F122:F127"/>
    <mergeCell ref="F128:F133"/>
    <mergeCell ref="G4:G5"/>
    <mergeCell ref="G6:G11"/>
    <mergeCell ref="G12:G17"/>
    <mergeCell ref="G18:G23"/>
    <mergeCell ref="G24:G29"/>
    <mergeCell ref="G30:G35"/>
    <mergeCell ref="G36:G41"/>
    <mergeCell ref="G42:G47"/>
    <mergeCell ref="G48:G53"/>
    <mergeCell ref="G54:G59"/>
    <mergeCell ref="G60:G66"/>
    <mergeCell ref="G67:G72"/>
    <mergeCell ref="G73:G78"/>
    <mergeCell ref="G79:G84"/>
    <mergeCell ref="G85:G94"/>
    <mergeCell ref="G95:G101"/>
    <mergeCell ref="G102:G108"/>
    <mergeCell ref="G109:G115"/>
    <mergeCell ref="G116:G121"/>
    <mergeCell ref="G122:G127"/>
    <mergeCell ref="G128:G133"/>
    <mergeCell ref="H6:H11"/>
    <mergeCell ref="H12:H17"/>
    <mergeCell ref="H18:H23"/>
    <mergeCell ref="H24:H29"/>
    <mergeCell ref="H30:H35"/>
    <mergeCell ref="H36:H41"/>
    <mergeCell ref="H42:H47"/>
    <mergeCell ref="H48:H53"/>
    <mergeCell ref="H54:H59"/>
    <mergeCell ref="H60:H66"/>
    <mergeCell ref="H67:H72"/>
    <mergeCell ref="H73:H78"/>
    <mergeCell ref="H79:H84"/>
    <mergeCell ref="H85:H94"/>
    <mergeCell ref="H95:H101"/>
    <mergeCell ref="H102:H108"/>
    <mergeCell ref="H109:H115"/>
    <mergeCell ref="H116:H121"/>
    <mergeCell ref="H122:H127"/>
    <mergeCell ref="H128:H133"/>
    <mergeCell ref="I6:I11"/>
    <mergeCell ref="I12:I17"/>
    <mergeCell ref="I18:I23"/>
    <mergeCell ref="I24:I29"/>
    <mergeCell ref="I30:I35"/>
    <mergeCell ref="I36:I41"/>
    <mergeCell ref="I42:I47"/>
    <mergeCell ref="I48:I53"/>
    <mergeCell ref="I54:I59"/>
    <mergeCell ref="I60:I66"/>
    <mergeCell ref="I67:I72"/>
    <mergeCell ref="I73:I78"/>
    <mergeCell ref="I79:I84"/>
    <mergeCell ref="I85:I94"/>
    <mergeCell ref="I95:I101"/>
    <mergeCell ref="I102:I108"/>
    <mergeCell ref="I109:I115"/>
    <mergeCell ref="I116:I121"/>
    <mergeCell ref="I122:I127"/>
    <mergeCell ref="I128:I133"/>
    <mergeCell ref="J4:J5"/>
    <mergeCell ref="J6:J11"/>
    <mergeCell ref="J12:J17"/>
    <mergeCell ref="J18:J23"/>
    <mergeCell ref="J24:J29"/>
    <mergeCell ref="J30:J35"/>
    <mergeCell ref="J36:J41"/>
    <mergeCell ref="J42:J47"/>
    <mergeCell ref="J48:J53"/>
    <mergeCell ref="J54:J59"/>
    <mergeCell ref="J60:J66"/>
    <mergeCell ref="J67:J72"/>
    <mergeCell ref="J73:J78"/>
    <mergeCell ref="J79:J84"/>
    <mergeCell ref="J85:J94"/>
    <mergeCell ref="J95:J101"/>
    <mergeCell ref="J102:J108"/>
    <mergeCell ref="J109:J115"/>
    <mergeCell ref="J116:J121"/>
    <mergeCell ref="J122:J127"/>
    <mergeCell ref="J128:J133"/>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pane ySplit="5" topLeftCell="A6" activePane="bottomLeft" state="frozen"/>
      <selection/>
      <selection pane="bottomLeft" activeCell="A1" sqref="A1"/>
    </sheetView>
  </sheetViews>
  <sheetFormatPr defaultColWidth="9" defaultRowHeight="14.4"/>
  <cols>
    <col min="1" max="1" width="1.53703703703704" customWidth="1"/>
    <col min="2" max="2" width="11.9444444444444" customWidth="1"/>
    <col min="3" max="3" width="30.7777777777778" customWidth="1"/>
    <col min="4" max="6" width="13.9722222222222" customWidth="1"/>
    <col min="7" max="9" width="12.3055555555556" customWidth="1"/>
    <col min="10" max="10" width="10.2592592592593" customWidth="1"/>
    <col min="11" max="13" width="12.3055555555556" customWidth="1"/>
    <col min="14" max="15" width="10.2592592592593" customWidth="1"/>
    <col min="16" max="20" width="12.3055555555556" customWidth="1"/>
    <col min="21" max="21" width="1.53703703703704" customWidth="1"/>
    <col min="22" max="23" width="9.76851851851852" customWidth="1"/>
  </cols>
  <sheetData>
    <row r="1" ht="16.25" customHeight="1" spans="1:21">
      <c r="A1" s="66"/>
      <c r="B1" s="50"/>
      <c r="C1" s="50"/>
      <c r="D1" s="51"/>
      <c r="E1" s="51"/>
      <c r="F1" s="51"/>
      <c r="G1" s="51"/>
      <c r="H1" s="51"/>
      <c r="I1" s="51"/>
      <c r="J1" s="24"/>
      <c r="K1" s="24"/>
      <c r="L1" s="24"/>
      <c r="M1" s="24"/>
      <c r="N1" s="24"/>
      <c r="O1" s="51"/>
      <c r="P1" s="51"/>
      <c r="Q1" s="51"/>
      <c r="R1" s="51"/>
      <c r="S1" s="51"/>
      <c r="T1" s="51"/>
      <c r="U1" s="74"/>
    </row>
    <row r="2" ht="22.8" customHeight="1" spans="1:21">
      <c r="A2" s="60"/>
      <c r="B2" s="5" t="s">
        <v>52</v>
      </c>
      <c r="C2" s="5"/>
      <c r="D2" s="5"/>
      <c r="E2" s="5"/>
      <c r="F2" s="5"/>
      <c r="G2" s="5"/>
      <c r="H2" s="5"/>
      <c r="I2" s="5"/>
      <c r="J2" s="5"/>
      <c r="K2" s="5"/>
      <c r="L2" s="5"/>
      <c r="M2" s="5"/>
      <c r="N2" s="5"/>
      <c r="O2" s="5"/>
      <c r="P2" s="5"/>
      <c r="Q2" s="5"/>
      <c r="R2" s="5"/>
      <c r="S2" s="5"/>
      <c r="T2" s="5"/>
      <c r="U2" s="76"/>
    </row>
    <row r="3" ht="19.55" customHeight="1" spans="1:21">
      <c r="A3" s="60"/>
      <c r="B3" s="56"/>
      <c r="C3" s="56"/>
      <c r="D3" s="7"/>
      <c r="E3" s="7"/>
      <c r="F3" s="7"/>
      <c r="G3" s="7"/>
      <c r="H3" s="7"/>
      <c r="I3" s="7"/>
      <c r="J3" s="84"/>
      <c r="K3" s="84"/>
      <c r="L3" s="84"/>
      <c r="M3" s="84"/>
      <c r="N3" s="84"/>
      <c r="O3" s="57" t="s">
        <v>1</v>
      </c>
      <c r="P3" s="57"/>
      <c r="Q3" s="57"/>
      <c r="R3" s="57"/>
      <c r="S3" s="57"/>
      <c r="T3" s="57"/>
      <c r="U3" s="86"/>
    </row>
    <row r="4" ht="23" customHeight="1" spans="1:21">
      <c r="A4" s="27"/>
      <c r="B4" s="9" t="s">
        <v>53</v>
      </c>
      <c r="C4" s="59" t="s">
        <v>54</v>
      </c>
      <c r="D4" s="59" t="s">
        <v>55</v>
      </c>
      <c r="E4" s="59" t="s">
        <v>56</v>
      </c>
      <c r="F4" s="59"/>
      <c r="G4" s="59"/>
      <c r="H4" s="59"/>
      <c r="I4" s="59"/>
      <c r="J4" s="59"/>
      <c r="K4" s="59"/>
      <c r="L4" s="59"/>
      <c r="M4" s="59"/>
      <c r="N4" s="59"/>
      <c r="O4" s="59" t="s">
        <v>48</v>
      </c>
      <c r="P4" s="59"/>
      <c r="Q4" s="59"/>
      <c r="R4" s="59"/>
      <c r="S4" s="59"/>
      <c r="T4" s="59"/>
      <c r="U4" s="77"/>
    </row>
    <row r="5" ht="34.5" customHeight="1" spans="1:21">
      <c r="A5" s="77"/>
      <c r="B5" s="9"/>
      <c r="C5" s="59"/>
      <c r="D5" s="59"/>
      <c r="E5" s="59" t="s">
        <v>57</v>
      </c>
      <c r="F5" s="9" t="s">
        <v>58</v>
      </c>
      <c r="G5" s="9" t="s">
        <v>59</v>
      </c>
      <c r="H5" s="9" t="s">
        <v>60</v>
      </c>
      <c r="I5" s="9" t="s">
        <v>61</v>
      </c>
      <c r="J5" s="9" t="s">
        <v>62</v>
      </c>
      <c r="K5" s="9" t="s">
        <v>63</v>
      </c>
      <c r="L5" s="9" t="s">
        <v>64</v>
      </c>
      <c r="M5" s="9" t="s">
        <v>65</v>
      </c>
      <c r="N5" s="9" t="s">
        <v>66</v>
      </c>
      <c r="O5" s="59" t="s">
        <v>57</v>
      </c>
      <c r="P5" s="9" t="s">
        <v>58</v>
      </c>
      <c r="Q5" s="9" t="s">
        <v>59</v>
      </c>
      <c r="R5" s="9" t="s">
        <v>60</v>
      </c>
      <c r="S5" s="9" t="s">
        <v>61</v>
      </c>
      <c r="T5" s="9" t="s">
        <v>67</v>
      </c>
      <c r="U5" s="77"/>
    </row>
    <row r="6" ht="16.55" customHeight="1" spans="1:21">
      <c r="A6" s="60"/>
      <c r="B6" s="12" t="s">
        <v>68</v>
      </c>
      <c r="C6" s="12" t="s">
        <v>69</v>
      </c>
      <c r="D6" s="85" t="s">
        <v>7</v>
      </c>
      <c r="E6" s="85" t="s">
        <v>7</v>
      </c>
      <c r="F6" s="85" t="s">
        <v>7</v>
      </c>
      <c r="G6" s="85"/>
      <c r="H6" s="85"/>
      <c r="I6" s="85"/>
      <c r="J6" s="85"/>
      <c r="K6" s="85"/>
      <c r="L6" s="85"/>
      <c r="M6" s="85"/>
      <c r="N6" s="85"/>
      <c r="O6" s="85"/>
      <c r="P6" s="85"/>
      <c r="Q6" s="85"/>
      <c r="R6" s="85"/>
      <c r="S6" s="85"/>
      <c r="T6" s="85"/>
      <c r="U6" s="75"/>
    </row>
    <row r="7" ht="16.55" customHeight="1" spans="1:21">
      <c r="A7" s="60"/>
      <c r="B7" s="12" t="s">
        <v>70</v>
      </c>
      <c r="C7" s="12" t="s">
        <v>71</v>
      </c>
      <c r="D7" s="85" t="s">
        <v>7</v>
      </c>
      <c r="E7" s="85" t="s">
        <v>7</v>
      </c>
      <c r="F7" s="85" t="s">
        <v>7</v>
      </c>
      <c r="G7" s="85"/>
      <c r="H7" s="85"/>
      <c r="I7" s="85"/>
      <c r="J7" s="85"/>
      <c r="K7" s="85"/>
      <c r="L7" s="85"/>
      <c r="M7" s="85"/>
      <c r="N7" s="85"/>
      <c r="O7" s="85"/>
      <c r="P7" s="85"/>
      <c r="Q7" s="85"/>
      <c r="R7" s="85"/>
      <c r="S7" s="85"/>
      <c r="T7" s="85"/>
      <c r="U7" s="75"/>
    </row>
    <row r="8" ht="16.55" customHeight="1" spans="1:21">
      <c r="A8" s="61"/>
      <c r="B8" s="30" t="s">
        <v>72</v>
      </c>
      <c r="C8" s="30"/>
      <c r="D8" s="80" t="s">
        <v>7</v>
      </c>
      <c r="E8" s="80" t="s">
        <v>7</v>
      </c>
      <c r="F8" s="80" t="s">
        <v>7</v>
      </c>
      <c r="G8" s="80"/>
      <c r="H8" s="80"/>
      <c r="I8" s="80"/>
      <c r="J8" s="80"/>
      <c r="K8" s="80"/>
      <c r="L8" s="80"/>
      <c r="M8" s="80"/>
      <c r="N8" s="80"/>
      <c r="O8" s="80"/>
      <c r="P8" s="80"/>
      <c r="Q8" s="80"/>
      <c r="R8" s="80"/>
      <c r="S8" s="80"/>
      <c r="T8" s="80"/>
      <c r="U8" s="78"/>
    </row>
    <row r="9" ht="9.75" customHeight="1" spans="1:21">
      <c r="A9" s="67"/>
      <c r="B9" s="64"/>
      <c r="C9" s="64"/>
      <c r="D9" s="64"/>
      <c r="E9" s="64"/>
      <c r="F9" s="64"/>
      <c r="G9" s="64"/>
      <c r="H9" s="64"/>
      <c r="I9" s="64"/>
      <c r="J9" s="64"/>
      <c r="K9" s="64"/>
      <c r="L9" s="64"/>
      <c r="M9" s="64"/>
      <c r="N9" s="64"/>
      <c r="O9" s="64"/>
      <c r="P9" s="64"/>
      <c r="Q9" s="64"/>
      <c r="R9" s="64"/>
      <c r="S9" s="64"/>
      <c r="T9" s="64"/>
      <c r="U9" s="91"/>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4"/>
  <sheetViews>
    <sheetView workbookViewId="0">
      <pane ySplit="5" topLeftCell="A6" activePane="bottomLeft" state="frozen"/>
      <selection/>
      <selection pane="bottomLeft" activeCell="A1" sqref="A1"/>
    </sheetView>
  </sheetViews>
  <sheetFormatPr defaultColWidth="9" defaultRowHeight="14.4"/>
  <cols>
    <col min="1" max="1" width="1.53703703703704" customWidth="1"/>
    <col min="2" max="4" width="30.7777777777778" customWidth="1"/>
    <col min="5" max="7" width="13.9722222222222" customWidth="1"/>
    <col min="8" max="10" width="12.3055555555556" customWidth="1"/>
    <col min="11" max="11" width="1.53703703703704" customWidth="1"/>
    <col min="12" max="14" width="9.76851851851852" customWidth="1"/>
  </cols>
  <sheetData>
    <row r="1" ht="16.35" customHeight="1" spans="1:11">
      <c r="A1" s="66"/>
      <c r="B1" s="51"/>
      <c r="C1" s="24"/>
      <c r="D1" s="24"/>
      <c r="E1" s="3"/>
      <c r="F1" s="3"/>
      <c r="G1" s="3"/>
      <c r="H1" s="3"/>
      <c r="I1" s="3"/>
      <c r="J1" s="3"/>
      <c r="K1" s="66"/>
    </row>
    <row r="2" ht="22.8" customHeight="1" spans="1:11">
      <c r="A2" s="60"/>
      <c r="B2" s="5" t="s">
        <v>73</v>
      </c>
      <c r="C2" s="5"/>
      <c r="D2" s="5"/>
      <c r="E2" s="5"/>
      <c r="F2" s="5"/>
      <c r="G2" s="5"/>
      <c r="H2" s="5"/>
      <c r="I2" s="5"/>
      <c r="J2" s="5"/>
      <c r="K2" s="60"/>
    </row>
    <row r="3" ht="19.55" customHeight="1" spans="1:11">
      <c r="A3" s="60"/>
      <c r="B3" s="56"/>
      <c r="C3" s="56"/>
      <c r="D3" s="84"/>
      <c r="E3" s="56"/>
      <c r="F3" s="87"/>
      <c r="G3" s="87"/>
      <c r="H3" s="87"/>
      <c r="I3" s="87"/>
      <c r="J3" s="57" t="s">
        <v>1</v>
      </c>
      <c r="K3" s="60"/>
    </row>
    <row r="4" ht="22.95" customHeight="1" spans="1:11">
      <c r="A4" s="77"/>
      <c r="B4" s="59" t="s">
        <v>74</v>
      </c>
      <c r="C4" s="59" t="s">
        <v>75</v>
      </c>
      <c r="D4" s="59" t="s">
        <v>76</v>
      </c>
      <c r="E4" s="59" t="s">
        <v>55</v>
      </c>
      <c r="F4" s="59" t="s">
        <v>77</v>
      </c>
      <c r="G4" s="59" t="s">
        <v>78</v>
      </c>
      <c r="H4" s="59" t="s">
        <v>79</v>
      </c>
      <c r="I4" s="59"/>
      <c r="J4" s="59"/>
      <c r="K4" s="77"/>
    </row>
    <row r="5" ht="34.5" customHeight="1" spans="1:11">
      <c r="A5" s="77"/>
      <c r="B5" s="59"/>
      <c r="C5" s="59"/>
      <c r="D5" s="59"/>
      <c r="E5" s="59"/>
      <c r="F5" s="59"/>
      <c r="G5" s="59"/>
      <c r="H5" s="9" t="s">
        <v>80</v>
      </c>
      <c r="I5" s="9" t="s">
        <v>81</v>
      </c>
      <c r="J5" s="9" t="s">
        <v>82</v>
      </c>
      <c r="K5" s="18"/>
    </row>
    <row r="6" ht="16.55" customHeight="1" spans="1:11">
      <c r="A6" s="61"/>
      <c r="B6" s="88" t="s">
        <v>83</v>
      </c>
      <c r="C6" s="88" t="s">
        <v>84</v>
      </c>
      <c r="D6" s="88" t="s">
        <v>85</v>
      </c>
      <c r="E6" s="89" t="s">
        <v>17</v>
      </c>
      <c r="F6" s="89" t="s">
        <v>17</v>
      </c>
      <c r="G6" s="89"/>
      <c r="H6" s="89"/>
      <c r="I6" s="89"/>
      <c r="J6" s="89"/>
      <c r="K6" s="20"/>
    </row>
    <row r="7" ht="16.55" customHeight="1" spans="1:11">
      <c r="A7" s="61"/>
      <c r="B7" s="88" t="s">
        <v>86</v>
      </c>
      <c r="C7" s="88" t="s">
        <v>84</v>
      </c>
      <c r="D7" s="88" t="s">
        <v>87</v>
      </c>
      <c r="E7" s="89" t="s">
        <v>88</v>
      </c>
      <c r="F7" s="89" t="s">
        <v>88</v>
      </c>
      <c r="G7" s="89"/>
      <c r="H7" s="89"/>
      <c r="I7" s="89"/>
      <c r="J7" s="89"/>
      <c r="K7" s="20"/>
    </row>
    <row r="8" ht="16.55" customHeight="1" spans="1:11">
      <c r="A8" s="61"/>
      <c r="B8" s="88" t="s">
        <v>86</v>
      </c>
      <c r="C8" s="88" t="s">
        <v>89</v>
      </c>
      <c r="D8" s="88" t="s">
        <v>90</v>
      </c>
      <c r="E8" s="89" t="s">
        <v>91</v>
      </c>
      <c r="F8" s="89" t="s">
        <v>91</v>
      </c>
      <c r="G8" s="89"/>
      <c r="H8" s="89"/>
      <c r="I8" s="89"/>
      <c r="J8" s="89"/>
      <c r="K8" s="20"/>
    </row>
    <row r="9" ht="25" customHeight="1" spans="1:11">
      <c r="A9" s="61"/>
      <c r="B9" s="88" t="s">
        <v>92</v>
      </c>
      <c r="C9" s="88" t="s">
        <v>93</v>
      </c>
      <c r="D9" s="88" t="s">
        <v>94</v>
      </c>
      <c r="E9" s="89" t="s">
        <v>95</v>
      </c>
      <c r="F9" s="89" t="s">
        <v>95</v>
      </c>
      <c r="G9" s="89"/>
      <c r="H9" s="89"/>
      <c r="I9" s="89"/>
      <c r="J9" s="89"/>
      <c r="K9" s="20"/>
    </row>
    <row r="10" ht="16.55" customHeight="1" spans="1:11">
      <c r="A10" s="61"/>
      <c r="B10" s="88" t="s">
        <v>96</v>
      </c>
      <c r="C10" s="88" t="s">
        <v>93</v>
      </c>
      <c r="D10" s="88" t="s">
        <v>97</v>
      </c>
      <c r="E10" s="89" t="s">
        <v>98</v>
      </c>
      <c r="F10" s="89" t="s">
        <v>98</v>
      </c>
      <c r="G10" s="89"/>
      <c r="H10" s="89"/>
      <c r="I10" s="89"/>
      <c r="J10" s="89"/>
      <c r="K10" s="20"/>
    </row>
    <row r="11" ht="16.55" customHeight="1" spans="1:11">
      <c r="A11" s="61"/>
      <c r="B11" s="88" t="s">
        <v>99</v>
      </c>
      <c r="C11" s="88" t="s">
        <v>84</v>
      </c>
      <c r="D11" s="88" t="s">
        <v>87</v>
      </c>
      <c r="E11" s="89" t="s">
        <v>100</v>
      </c>
      <c r="F11" s="89"/>
      <c r="G11" s="89" t="s">
        <v>100</v>
      </c>
      <c r="H11" s="89"/>
      <c r="I11" s="89"/>
      <c r="J11" s="89"/>
      <c r="K11" s="20"/>
    </row>
    <row r="12" ht="16.55" customHeight="1" spans="1:11">
      <c r="A12" s="61"/>
      <c r="B12" s="88" t="s">
        <v>101</v>
      </c>
      <c r="C12" s="88" t="s">
        <v>93</v>
      </c>
      <c r="D12" s="88" t="s">
        <v>102</v>
      </c>
      <c r="E12" s="89" t="s">
        <v>103</v>
      </c>
      <c r="F12" s="89" t="s">
        <v>103</v>
      </c>
      <c r="G12" s="89"/>
      <c r="H12" s="89"/>
      <c r="I12" s="89"/>
      <c r="J12" s="89"/>
      <c r="K12" s="20"/>
    </row>
    <row r="13" ht="16.55" customHeight="1" spans="1:11">
      <c r="A13" s="61"/>
      <c r="B13" s="88" t="s">
        <v>101</v>
      </c>
      <c r="C13" s="88" t="s">
        <v>93</v>
      </c>
      <c r="D13" s="88" t="s">
        <v>104</v>
      </c>
      <c r="E13" s="89" t="s">
        <v>105</v>
      </c>
      <c r="F13" s="89" t="s">
        <v>105</v>
      </c>
      <c r="G13" s="89"/>
      <c r="H13" s="89"/>
      <c r="I13" s="89"/>
      <c r="J13" s="89"/>
      <c r="K13" s="20"/>
    </row>
    <row r="14" ht="16.55" customHeight="1" spans="1:11">
      <c r="A14" s="61"/>
      <c r="B14" s="88" t="s">
        <v>101</v>
      </c>
      <c r="C14" s="88" t="s">
        <v>93</v>
      </c>
      <c r="D14" s="88" t="s">
        <v>106</v>
      </c>
      <c r="E14" s="89" t="s">
        <v>107</v>
      </c>
      <c r="F14" s="89" t="s">
        <v>107</v>
      </c>
      <c r="G14" s="89"/>
      <c r="H14" s="89"/>
      <c r="I14" s="89"/>
      <c r="J14" s="89"/>
      <c r="K14" s="20"/>
    </row>
    <row r="15" ht="16.55" customHeight="1" spans="1:11">
      <c r="A15" s="61"/>
      <c r="B15" s="88" t="s">
        <v>101</v>
      </c>
      <c r="C15" s="88" t="s">
        <v>93</v>
      </c>
      <c r="D15" s="88" t="s">
        <v>108</v>
      </c>
      <c r="E15" s="89" t="s">
        <v>109</v>
      </c>
      <c r="F15" s="89" t="s">
        <v>109</v>
      </c>
      <c r="G15" s="89"/>
      <c r="H15" s="89"/>
      <c r="I15" s="89"/>
      <c r="J15" s="89"/>
      <c r="K15" s="20"/>
    </row>
    <row r="16" ht="16.55" customHeight="1" spans="1:11">
      <c r="A16" s="61"/>
      <c r="B16" s="88" t="s">
        <v>101</v>
      </c>
      <c r="C16" s="88" t="s">
        <v>93</v>
      </c>
      <c r="D16" s="88" t="s">
        <v>110</v>
      </c>
      <c r="E16" s="89" t="s">
        <v>111</v>
      </c>
      <c r="F16" s="89" t="s">
        <v>111</v>
      </c>
      <c r="G16" s="89"/>
      <c r="H16" s="89"/>
      <c r="I16" s="89"/>
      <c r="J16" s="89"/>
      <c r="K16" s="20"/>
    </row>
    <row r="17" ht="16.55" customHeight="1" spans="1:11">
      <c r="A17" s="61"/>
      <c r="B17" s="88" t="s">
        <v>101</v>
      </c>
      <c r="C17" s="88" t="s">
        <v>93</v>
      </c>
      <c r="D17" s="88" t="s">
        <v>112</v>
      </c>
      <c r="E17" s="89" t="s">
        <v>113</v>
      </c>
      <c r="F17" s="89"/>
      <c r="G17" s="89" t="s">
        <v>113</v>
      </c>
      <c r="H17" s="89"/>
      <c r="I17" s="89"/>
      <c r="J17" s="89"/>
      <c r="K17" s="20"/>
    </row>
    <row r="18" ht="16.55" customHeight="1" spans="1:11">
      <c r="A18" s="61"/>
      <c r="B18" s="88" t="s">
        <v>101</v>
      </c>
      <c r="C18" s="88" t="s">
        <v>84</v>
      </c>
      <c r="D18" s="88" t="s">
        <v>114</v>
      </c>
      <c r="E18" s="89" t="s">
        <v>115</v>
      </c>
      <c r="F18" s="89" t="s">
        <v>115</v>
      </c>
      <c r="G18" s="89"/>
      <c r="H18" s="89"/>
      <c r="I18" s="89"/>
      <c r="J18" s="89"/>
      <c r="K18" s="20"/>
    </row>
    <row r="19" ht="16.55" customHeight="1" spans="1:11">
      <c r="A19" s="61"/>
      <c r="B19" s="88" t="s">
        <v>101</v>
      </c>
      <c r="C19" s="88" t="s">
        <v>84</v>
      </c>
      <c r="D19" s="88" t="s">
        <v>116</v>
      </c>
      <c r="E19" s="89" t="s">
        <v>117</v>
      </c>
      <c r="F19" s="89" t="s">
        <v>117</v>
      </c>
      <c r="G19" s="89"/>
      <c r="H19" s="89"/>
      <c r="I19" s="89"/>
      <c r="J19" s="89"/>
      <c r="K19" s="20"/>
    </row>
    <row r="20" ht="16.55" customHeight="1" spans="1:11">
      <c r="A20" s="61"/>
      <c r="B20" s="88" t="s">
        <v>101</v>
      </c>
      <c r="C20" s="88" t="s">
        <v>84</v>
      </c>
      <c r="D20" s="88" t="s">
        <v>118</v>
      </c>
      <c r="E20" s="89" t="s">
        <v>119</v>
      </c>
      <c r="F20" s="89" t="s">
        <v>119</v>
      </c>
      <c r="G20" s="89"/>
      <c r="H20" s="89"/>
      <c r="I20" s="89"/>
      <c r="J20" s="89"/>
      <c r="K20" s="20"/>
    </row>
    <row r="21" ht="16.55" customHeight="1" spans="1:11">
      <c r="A21" s="61"/>
      <c r="B21" s="88" t="s">
        <v>101</v>
      </c>
      <c r="C21" s="88" t="s">
        <v>84</v>
      </c>
      <c r="D21" s="88" t="s">
        <v>120</v>
      </c>
      <c r="E21" s="89" t="s">
        <v>121</v>
      </c>
      <c r="F21" s="89" t="s">
        <v>121</v>
      </c>
      <c r="G21" s="89"/>
      <c r="H21" s="89"/>
      <c r="I21" s="89"/>
      <c r="J21" s="89"/>
      <c r="K21" s="20"/>
    </row>
    <row r="22" ht="16.55" customHeight="1" spans="1:11">
      <c r="A22" s="61"/>
      <c r="B22" s="88" t="s">
        <v>101</v>
      </c>
      <c r="C22" s="88" t="s">
        <v>84</v>
      </c>
      <c r="D22" s="88" t="s">
        <v>122</v>
      </c>
      <c r="E22" s="89" t="s">
        <v>123</v>
      </c>
      <c r="F22" s="89" t="s">
        <v>123</v>
      </c>
      <c r="G22" s="89"/>
      <c r="H22" s="89"/>
      <c r="I22" s="89"/>
      <c r="J22" s="89"/>
      <c r="K22" s="20"/>
    </row>
    <row r="23" ht="16.55" customHeight="1" spans="1:11">
      <c r="A23" s="61"/>
      <c r="B23" s="88" t="s">
        <v>101</v>
      </c>
      <c r="C23" s="88" t="s">
        <v>84</v>
      </c>
      <c r="D23" s="88" t="s">
        <v>124</v>
      </c>
      <c r="E23" s="89" t="s">
        <v>125</v>
      </c>
      <c r="F23" s="89" t="s">
        <v>125</v>
      </c>
      <c r="G23" s="89"/>
      <c r="H23" s="89"/>
      <c r="I23" s="89"/>
      <c r="J23" s="89"/>
      <c r="K23" s="20"/>
    </row>
    <row r="24" ht="16.55" customHeight="1" spans="1:11">
      <c r="A24" s="61"/>
      <c r="B24" s="88" t="s">
        <v>101</v>
      </c>
      <c r="C24" s="88" t="s">
        <v>84</v>
      </c>
      <c r="D24" s="88" t="s">
        <v>126</v>
      </c>
      <c r="E24" s="89" t="s">
        <v>127</v>
      </c>
      <c r="F24" s="89" t="s">
        <v>127</v>
      </c>
      <c r="G24" s="89"/>
      <c r="H24" s="89"/>
      <c r="I24" s="89"/>
      <c r="J24" s="89"/>
      <c r="K24" s="20"/>
    </row>
    <row r="25" ht="16.55" customHeight="1" spans="1:11">
      <c r="A25" s="61"/>
      <c r="B25" s="88" t="s">
        <v>101</v>
      </c>
      <c r="C25" s="88" t="s">
        <v>84</v>
      </c>
      <c r="D25" s="88" t="s">
        <v>128</v>
      </c>
      <c r="E25" s="89" t="s">
        <v>129</v>
      </c>
      <c r="F25" s="89" t="s">
        <v>129</v>
      </c>
      <c r="G25" s="89"/>
      <c r="H25" s="89"/>
      <c r="I25" s="89"/>
      <c r="J25" s="89"/>
      <c r="K25" s="20"/>
    </row>
    <row r="26" ht="16.55" customHeight="1" spans="1:11">
      <c r="A26" s="61"/>
      <c r="B26" s="88" t="s">
        <v>101</v>
      </c>
      <c r="C26" s="88" t="s">
        <v>84</v>
      </c>
      <c r="D26" s="88" t="s">
        <v>130</v>
      </c>
      <c r="E26" s="89" t="s">
        <v>131</v>
      </c>
      <c r="F26" s="89" t="s">
        <v>131</v>
      </c>
      <c r="G26" s="89"/>
      <c r="H26" s="89"/>
      <c r="I26" s="89"/>
      <c r="J26" s="89"/>
      <c r="K26" s="20"/>
    </row>
    <row r="27" ht="16.55" customHeight="1" spans="1:11">
      <c r="A27" s="61"/>
      <c r="B27" s="88" t="s">
        <v>101</v>
      </c>
      <c r="C27" s="88" t="s">
        <v>84</v>
      </c>
      <c r="D27" s="88" t="s">
        <v>132</v>
      </c>
      <c r="E27" s="89" t="s">
        <v>133</v>
      </c>
      <c r="F27" s="89" t="s">
        <v>133</v>
      </c>
      <c r="G27" s="89"/>
      <c r="H27" s="89"/>
      <c r="I27" s="89"/>
      <c r="J27" s="89"/>
      <c r="K27" s="20"/>
    </row>
    <row r="28" ht="16.55" customHeight="1" spans="1:11">
      <c r="A28" s="61"/>
      <c r="B28" s="88" t="s">
        <v>101</v>
      </c>
      <c r="C28" s="88" t="s">
        <v>84</v>
      </c>
      <c r="D28" s="88" t="s">
        <v>134</v>
      </c>
      <c r="E28" s="89" t="s">
        <v>135</v>
      </c>
      <c r="F28" s="89" t="s">
        <v>135</v>
      </c>
      <c r="G28" s="89"/>
      <c r="H28" s="89"/>
      <c r="I28" s="89"/>
      <c r="J28" s="89"/>
      <c r="K28" s="20"/>
    </row>
    <row r="29" ht="16.55" customHeight="1" spans="1:11">
      <c r="A29" s="61"/>
      <c r="B29" s="88" t="s">
        <v>101</v>
      </c>
      <c r="C29" s="88" t="s">
        <v>84</v>
      </c>
      <c r="D29" s="88" t="s">
        <v>136</v>
      </c>
      <c r="E29" s="89" t="s">
        <v>137</v>
      </c>
      <c r="F29" s="89" t="s">
        <v>137</v>
      </c>
      <c r="G29" s="89"/>
      <c r="H29" s="89"/>
      <c r="I29" s="89"/>
      <c r="J29" s="89"/>
      <c r="K29" s="20"/>
    </row>
    <row r="30" ht="16.55" customHeight="1" spans="1:11">
      <c r="A30" s="61"/>
      <c r="B30" s="88" t="s">
        <v>101</v>
      </c>
      <c r="C30" s="88" t="s">
        <v>84</v>
      </c>
      <c r="D30" s="88" t="s">
        <v>138</v>
      </c>
      <c r="E30" s="89" t="s">
        <v>139</v>
      </c>
      <c r="F30" s="89" t="s">
        <v>139</v>
      </c>
      <c r="G30" s="89"/>
      <c r="H30" s="89"/>
      <c r="I30" s="89"/>
      <c r="J30" s="89"/>
      <c r="K30" s="20"/>
    </row>
    <row r="31" ht="16.55" customHeight="1" spans="1:11">
      <c r="A31" s="61"/>
      <c r="B31" s="88" t="s">
        <v>140</v>
      </c>
      <c r="C31" s="88" t="s">
        <v>93</v>
      </c>
      <c r="D31" s="88" t="s">
        <v>141</v>
      </c>
      <c r="E31" s="89" t="s">
        <v>142</v>
      </c>
      <c r="F31" s="89" t="s">
        <v>142</v>
      </c>
      <c r="G31" s="89"/>
      <c r="H31" s="89"/>
      <c r="I31" s="89"/>
      <c r="J31" s="89"/>
      <c r="K31" s="20"/>
    </row>
    <row r="32" ht="16.55" customHeight="1" spans="1:11">
      <c r="A32" s="61"/>
      <c r="B32" s="88" t="s">
        <v>143</v>
      </c>
      <c r="C32" s="88" t="s">
        <v>84</v>
      </c>
      <c r="D32" s="88" t="s">
        <v>87</v>
      </c>
      <c r="E32" s="89" t="s">
        <v>144</v>
      </c>
      <c r="F32" s="89"/>
      <c r="G32" s="89" t="s">
        <v>144</v>
      </c>
      <c r="H32" s="89"/>
      <c r="I32" s="89"/>
      <c r="J32" s="89"/>
      <c r="K32" s="20"/>
    </row>
    <row r="33" ht="16.25" customHeight="1" spans="1:11">
      <c r="A33" s="60"/>
      <c r="B33" s="30" t="s">
        <v>72</v>
      </c>
      <c r="C33" s="30"/>
      <c r="D33" s="30"/>
      <c r="E33" s="80" t="s">
        <v>7</v>
      </c>
      <c r="F33" s="90" t="s">
        <v>145</v>
      </c>
      <c r="G33" s="90" t="s">
        <v>146</v>
      </c>
      <c r="H33" s="80"/>
      <c r="I33" s="80"/>
      <c r="J33" s="80"/>
      <c r="K33" s="61"/>
    </row>
    <row r="34" ht="9.75" customHeight="1" spans="1:11">
      <c r="A34" s="67"/>
      <c r="B34" s="64"/>
      <c r="C34" s="64"/>
      <c r="D34" s="64"/>
      <c r="E34" s="82"/>
      <c r="F34" s="82"/>
      <c r="G34" s="82"/>
      <c r="H34" s="64"/>
      <c r="I34" s="82"/>
      <c r="J34" s="82"/>
      <c r="K34" s="67"/>
    </row>
  </sheetData>
  <mergeCells count="10">
    <mergeCell ref="B2:J2"/>
    <mergeCell ref="B3:C3"/>
    <mergeCell ref="H4:J4"/>
    <mergeCell ref="A6:A32"/>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7"/>
  <sheetViews>
    <sheetView workbookViewId="0">
      <pane ySplit="5" topLeftCell="A6" activePane="bottomLeft" state="frozen"/>
      <selection/>
      <selection pane="bottomLeft" activeCell="A1" sqref="A1"/>
    </sheetView>
  </sheetViews>
  <sheetFormatPr defaultColWidth="9" defaultRowHeight="14.4"/>
  <cols>
    <col min="1" max="1" width="1.53703703703704" customWidth="1"/>
    <col min="2" max="2" width="28.2037037037037" customWidth="1"/>
    <col min="3" max="3" width="15.3888888888889" customWidth="1"/>
    <col min="4" max="4" width="35.8981481481481" customWidth="1"/>
    <col min="5" max="7" width="28.2037037037037" customWidth="1"/>
    <col min="8" max="9" width="13.9722222222222" customWidth="1"/>
    <col min="10" max="16" width="12.3055555555556" customWidth="1"/>
    <col min="17" max="17" width="1.53703703703704" customWidth="1"/>
    <col min="18" max="22" width="9.76851851851852" customWidth="1"/>
  </cols>
  <sheetData>
    <row r="1" ht="16.35" customHeight="1" spans="1:17">
      <c r="A1" s="73"/>
      <c r="B1" s="2"/>
      <c r="C1" s="24"/>
      <c r="D1" s="24"/>
      <c r="E1" s="24"/>
      <c r="F1" s="24"/>
      <c r="G1" s="24"/>
      <c r="H1" s="3"/>
      <c r="I1" s="3"/>
      <c r="J1" s="3"/>
      <c r="K1" s="3" t="s">
        <v>147</v>
      </c>
      <c r="L1" s="3"/>
      <c r="M1" s="3"/>
      <c r="N1" s="3"/>
      <c r="O1" s="3"/>
      <c r="P1" s="3"/>
      <c r="Q1" s="74"/>
    </row>
    <row r="2" ht="22.8" customHeight="1" spans="1:17">
      <c r="A2" s="75"/>
      <c r="B2" s="5" t="s">
        <v>148</v>
      </c>
      <c r="C2" s="5"/>
      <c r="D2" s="5"/>
      <c r="E2" s="5"/>
      <c r="F2" s="5"/>
      <c r="G2" s="5"/>
      <c r="H2" s="5"/>
      <c r="I2" s="5"/>
      <c r="J2" s="5"/>
      <c r="K2" s="5"/>
      <c r="L2" s="5"/>
      <c r="M2" s="5"/>
      <c r="N2" s="5"/>
      <c r="O2" s="5"/>
      <c r="P2" s="5"/>
      <c r="Q2" s="76"/>
    </row>
    <row r="3" ht="19.55" customHeight="1" spans="1:17">
      <c r="A3" s="75"/>
      <c r="B3" s="56"/>
      <c r="C3" s="56"/>
      <c r="D3" s="56"/>
      <c r="E3" s="84"/>
      <c r="F3" s="84"/>
      <c r="G3" s="84"/>
      <c r="H3" s="7"/>
      <c r="I3" s="7"/>
      <c r="J3" s="7"/>
      <c r="K3" s="7"/>
      <c r="L3" s="7"/>
      <c r="M3" s="7"/>
      <c r="N3" s="7"/>
      <c r="O3" s="15" t="s">
        <v>1</v>
      </c>
      <c r="P3" s="15"/>
      <c r="Q3" s="86"/>
    </row>
    <row r="4" ht="23" customHeight="1" spans="1:17">
      <c r="A4" s="77"/>
      <c r="B4" s="9" t="s">
        <v>149</v>
      </c>
      <c r="C4" s="9" t="s">
        <v>150</v>
      </c>
      <c r="D4" s="9" t="s">
        <v>151</v>
      </c>
      <c r="E4" s="9" t="s">
        <v>74</v>
      </c>
      <c r="F4" s="9" t="s">
        <v>75</v>
      </c>
      <c r="G4" s="9" t="s">
        <v>76</v>
      </c>
      <c r="H4" s="9" t="s">
        <v>55</v>
      </c>
      <c r="I4" s="9" t="s">
        <v>152</v>
      </c>
      <c r="J4" s="9"/>
      <c r="K4" s="9"/>
      <c r="L4" s="9" t="s">
        <v>153</v>
      </c>
      <c r="M4" s="9"/>
      <c r="N4" s="9"/>
      <c r="O4" s="9" t="s">
        <v>61</v>
      </c>
      <c r="P4" s="9" t="s">
        <v>67</v>
      </c>
      <c r="Q4" s="77"/>
    </row>
    <row r="5" ht="34.5" customHeight="1" spans="1:17">
      <c r="A5" s="77"/>
      <c r="B5" s="9"/>
      <c r="C5" s="9"/>
      <c r="D5" s="9"/>
      <c r="E5" s="9"/>
      <c r="F5" s="9"/>
      <c r="G5" s="9"/>
      <c r="H5" s="9"/>
      <c r="I5" s="9" t="s">
        <v>154</v>
      </c>
      <c r="J5" s="9" t="s">
        <v>155</v>
      </c>
      <c r="K5" s="9" t="s">
        <v>156</v>
      </c>
      <c r="L5" s="9" t="s">
        <v>154</v>
      </c>
      <c r="M5" s="9" t="s">
        <v>155</v>
      </c>
      <c r="N5" s="9" t="s">
        <v>156</v>
      </c>
      <c r="O5" s="9"/>
      <c r="P5" s="9"/>
      <c r="Q5" s="77"/>
    </row>
    <row r="6" ht="25" customHeight="1" spans="1:17">
      <c r="A6" s="75"/>
      <c r="B6" s="12" t="s">
        <v>157</v>
      </c>
      <c r="C6" s="12" t="s">
        <v>158</v>
      </c>
      <c r="D6" s="12" t="s">
        <v>159</v>
      </c>
      <c r="E6" s="12" t="s">
        <v>101</v>
      </c>
      <c r="F6" s="12" t="s">
        <v>93</v>
      </c>
      <c r="G6" s="12" t="s">
        <v>112</v>
      </c>
      <c r="H6" s="85" t="s">
        <v>113</v>
      </c>
      <c r="I6" s="85" t="s">
        <v>113</v>
      </c>
      <c r="J6" s="85"/>
      <c r="K6" s="85"/>
      <c r="L6" s="85"/>
      <c r="M6" s="85"/>
      <c r="N6" s="85"/>
      <c r="O6" s="85"/>
      <c r="P6" s="85"/>
      <c r="Q6" s="75"/>
    </row>
    <row r="7" ht="25" customHeight="1" spans="1:17">
      <c r="A7" s="75"/>
      <c r="B7" s="12" t="s">
        <v>157</v>
      </c>
      <c r="C7" s="12" t="s">
        <v>158</v>
      </c>
      <c r="D7" s="12" t="s">
        <v>160</v>
      </c>
      <c r="E7" s="12" t="s">
        <v>99</v>
      </c>
      <c r="F7" s="12" t="s">
        <v>84</v>
      </c>
      <c r="G7" s="12" t="s">
        <v>87</v>
      </c>
      <c r="H7" s="85" t="s">
        <v>161</v>
      </c>
      <c r="I7" s="85" t="s">
        <v>161</v>
      </c>
      <c r="J7" s="85"/>
      <c r="K7" s="85"/>
      <c r="L7" s="85"/>
      <c r="M7" s="85"/>
      <c r="N7" s="85"/>
      <c r="O7" s="85"/>
      <c r="P7" s="85"/>
      <c r="Q7" s="75"/>
    </row>
    <row r="8" ht="25" customHeight="1" spans="1:17">
      <c r="A8" s="75"/>
      <c r="B8" s="12" t="s">
        <v>157</v>
      </c>
      <c r="C8" s="12" t="s">
        <v>158</v>
      </c>
      <c r="D8" s="12" t="s">
        <v>162</v>
      </c>
      <c r="E8" s="12" t="s">
        <v>99</v>
      </c>
      <c r="F8" s="12" t="s">
        <v>84</v>
      </c>
      <c r="G8" s="12" t="s">
        <v>87</v>
      </c>
      <c r="H8" s="85" t="s">
        <v>163</v>
      </c>
      <c r="I8" s="85" t="s">
        <v>163</v>
      </c>
      <c r="J8" s="85"/>
      <c r="K8" s="85"/>
      <c r="L8" s="85"/>
      <c r="M8" s="85"/>
      <c r="N8" s="85"/>
      <c r="O8" s="85"/>
      <c r="P8" s="85"/>
      <c r="Q8" s="75"/>
    </row>
    <row r="9" ht="25" customHeight="1" spans="1:17">
      <c r="A9" s="75"/>
      <c r="B9" s="12" t="s">
        <v>157</v>
      </c>
      <c r="C9" s="12" t="s">
        <v>158</v>
      </c>
      <c r="D9" s="12" t="s">
        <v>164</v>
      </c>
      <c r="E9" s="12" t="s">
        <v>99</v>
      </c>
      <c r="F9" s="12" t="s">
        <v>84</v>
      </c>
      <c r="G9" s="12" t="s">
        <v>87</v>
      </c>
      <c r="H9" s="85" t="s">
        <v>163</v>
      </c>
      <c r="I9" s="85" t="s">
        <v>163</v>
      </c>
      <c r="J9" s="85"/>
      <c r="K9" s="85"/>
      <c r="L9" s="85"/>
      <c r="M9" s="85"/>
      <c r="N9" s="85"/>
      <c r="O9" s="85"/>
      <c r="P9" s="85"/>
      <c r="Q9" s="75"/>
    </row>
    <row r="10" ht="25" customHeight="1" spans="1:17">
      <c r="A10" s="75"/>
      <c r="B10" s="12" t="s">
        <v>157</v>
      </c>
      <c r="C10" s="12" t="s">
        <v>158</v>
      </c>
      <c r="D10" s="12" t="s">
        <v>165</v>
      </c>
      <c r="E10" s="12" t="s">
        <v>99</v>
      </c>
      <c r="F10" s="12" t="s">
        <v>84</v>
      </c>
      <c r="G10" s="12" t="s">
        <v>87</v>
      </c>
      <c r="H10" s="85" t="s">
        <v>166</v>
      </c>
      <c r="I10" s="85" t="s">
        <v>166</v>
      </c>
      <c r="J10" s="85"/>
      <c r="K10" s="85"/>
      <c r="L10" s="85"/>
      <c r="M10" s="85"/>
      <c r="N10" s="85"/>
      <c r="O10" s="85"/>
      <c r="P10" s="85"/>
      <c r="Q10" s="75"/>
    </row>
    <row r="11" ht="25" customHeight="1" spans="1:17">
      <c r="A11" s="75"/>
      <c r="B11" s="12" t="s">
        <v>157</v>
      </c>
      <c r="C11" s="12" t="s">
        <v>158</v>
      </c>
      <c r="D11" s="12" t="s">
        <v>167</v>
      </c>
      <c r="E11" s="12" t="s">
        <v>99</v>
      </c>
      <c r="F11" s="12" t="s">
        <v>84</v>
      </c>
      <c r="G11" s="12" t="s">
        <v>87</v>
      </c>
      <c r="H11" s="85" t="s">
        <v>168</v>
      </c>
      <c r="I11" s="85" t="s">
        <v>168</v>
      </c>
      <c r="J11" s="85"/>
      <c r="K11" s="85"/>
      <c r="L11" s="85"/>
      <c r="M11" s="85"/>
      <c r="N11" s="85"/>
      <c r="O11" s="85"/>
      <c r="P11" s="85"/>
      <c r="Q11" s="75"/>
    </row>
    <row r="12" ht="25" customHeight="1" spans="1:17">
      <c r="A12" s="75"/>
      <c r="B12" s="12" t="s">
        <v>157</v>
      </c>
      <c r="C12" s="12" t="s">
        <v>158</v>
      </c>
      <c r="D12" s="12" t="s">
        <v>169</v>
      </c>
      <c r="E12" s="12" t="s">
        <v>99</v>
      </c>
      <c r="F12" s="12" t="s">
        <v>84</v>
      </c>
      <c r="G12" s="12" t="s">
        <v>87</v>
      </c>
      <c r="H12" s="85" t="s">
        <v>170</v>
      </c>
      <c r="I12" s="85" t="s">
        <v>170</v>
      </c>
      <c r="J12" s="85"/>
      <c r="K12" s="85"/>
      <c r="L12" s="85"/>
      <c r="M12" s="85"/>
      <c r="N12" s="85"/>
      <c r="O12" s="85"/>
      <c r="P12" s="85"/>
      <c r="Q12" s="75"/>
    </row>
    <row r="13" ht="25" customHeight="1" spans="1:17">
      <c r="A13" s="75"/>
      <c r="B13" s="12" t="s">
        <v>157</v>
      </c>
      <c r="C13" s="12" t="s">
        <v>158</v>
      </c>
      <c r="D13" s="12" t="s">
        <v>171</v>
      </c>
      <c r="E13" s="12" t="s">
        <v>99</v>
      </c>
      <c r="F13" s="12" t="s">
        <v>84</v>
      </c>
      <c r="G13" s="12" t="s">
        <v>87</v>
      </c>
      <c r="H13" s="85" t="s">
        <v>172</v>
      </c>
      <c r="I13" s="85" t="s">
        <v>172</v>
      </c>
      <c r="J13" s="85"/>
      <c r="K13" s="85"/>
      <c r="L13" s="85"/>
      <c r="M13" s="85"/>
      <c r="N13" s="85"/>
      <c r="O13" s="85"/>
      <c r="P13" s="85"/>
      <c r="Q13" s="75"/>
    </row>
    <row r="14" ht="25" customHeight="1" spans="1:17">
      <c r="A14" s="75"/>
      <c r="B14" s="12" t="s">
        <v>157</v>
      </c>
      <c r="C14" s="12" t="s">
        <v>158</v>
      </c>
      <c r="D14" s="12" t="s">
        <v>173</v>
      </c>
      <c r="E14" s="12" t="s">
        <v>99</v>
      </c>
      <c r="F14" s="12" t="s">
        <v>84</v>
      </c>
      <c r="G14" s="12" t="s">
        <v>87</v>
      </c>
      <c r="H14" s="85" t="s">
        <v>174</v>
      </c>
      <c r="I14" s="85" t="s">
        <v>174</v>
      </c>
      <c r="J14" s="85"/>
      <c r="K14" s="85"/>
      <c r="L14" s="85"/>
      <c r="M14" s="85"/>
      <c r="N14" s="85"/>
      <c r="O14" s="85"/>
      <c r="P14" s="85"/>
      <c r="Q14" s="75"/>
    </row>
    <row r="15" ht="25" customHeight="1" spans="1:17">
      <c r="A15" s="75"/>
      <c r="B15" s="12" t="s">
        <v>157</v>
      </c>
      <c r="C15" s="12" t="s">
        <v>158</v>
      </c>
      <c r="D15" s="12" t="s">
        <v>175</v>
      </c>
      <c r="E15" s="12" t="s">
        <v>143</v>
      </c>
      <c r="F15" s="12" t="s">
        <v>84</v>
      </c>
      <c r="G15" s="12" t="s">
        <v>87</v>
      </c>
      <c r="H15" s="85" t="s">
        <v>176</v>
      </c>
      <c r="I15" s="85" t="s">
        <v>176</v>
      </c>
      <c r="J15" s="85"/>
      <c r="K15" s="85"/>
      <c r="L15" s="85"/>
      <c r="M15" s="85"/>
      <c r="N15" s="85"/>
      <c r="O15" s="85"/>
      <c r="P15" s="85"/>
      <c r="Q15" s="75"/>
    </row>
    <row r="16" ht="25" customHeight="1" spans="1:17">
      <c r="A16" s="75"/>
      <c r="B16" s="12" t="s">
        <v>157</v>
      </c>
      <c r="C16" s="12" t="s">
        <v>158</v>
      </c>
      <c r="D16" s="12" t="s">
        <v>177</v>
      </c>
      <c r="E16" s="12" t="s">
        <v>143</v>
      </c>
      <c r="F16" s="12" t="s">
        <v>84</v>
      </c>
      <c r="G16" s="12" t="s">
        <v>87</v>
      </c>
      <c r="H16" s="85" t="s">
        <v>178</v>
      </c>
      <c r="I16" s="85" t="s">
        <v>178</v>
      </c>
      <c r="J16" s="85"/>
      <c r="K16" s="85"/>
      <c r="L16" s="85"/>
      <c r="M16" s="85"/>
      <c r="N16" s="85"/>
      <c r="O16" s="85"/>
      <c r="P16" s="85"/>
      <c r="Q16" s="75"/>
    </row>
    <row r="17" ht="25" customHeight="1" spans="1:17">
      <c r="A17" s="75"/>
      <c r="B17" s="12" t="s">
        <v>157</v>
      </c>
      <c r="C17" s="12" t="s">
        <v>158</v>
      </c>
      <c r="D17" s="12" t="s">
        <v>179</v>
      </c>
      <c r="E17" s="12" t="s">
        <v>143</v>
      </c>
      <c r="F17" s="12" t="s">
        <v>84</v>
      </c>
      <c r="G17" s="12" t="s">
        <v>87</v>
      </c>
      <c r="H17" s="85" t="s">
        <v>180</v>
      </c>
      <c r="I17" s="85" t="s">
        <v>180</v>
      </c>
      <c r="J17" s="85"/>
      <c r="K17" s="85"/>
      <c r="L17" s="85"/>
      <c r="M17" s="85"/>
      <c r="N17" s="85"/>
      <c r="O17" s="85"/>
      <c r="P17" s="85"/>
      <c r="Q17" s="75"/>
    </row>
    <row r="18" ht="25" customHeight="1" spans="1:17">
      <c r="A18" s="75"/>
      <c r="B18" s="12" t="s">
        <v>157</v>
      </c>
      <c r="C18" s="12" t="s">
        <v>158</v>
      </c>
      <c r="D18" s="12" t="s">
        <v>181</v>
      </c>
      <c r="E18" s="12" t="s">
        <v>143</v>
      </c>
      <c r="F18" s="12" t="s">
        <v>84</v>
      </c>
      <c r="G18" s="12" t="s">
        <v>87</v>
      </c>
      <c r="H18" s="85" t="s">
        <v>182</v>
      </c>
      <c r="I18" s="85" t="s">
        <v>182</v>
      </c>
      <c r="J18" s="85"/>
      <c r="K18" s="85"/>
      <c r="L18" s="85"/>
      <c r="M18" s="85"/>
      <c r="N18" s="85"/>
      <c r="O18" s="85"/>
      <c r="P18" s="85"/>
      <c r="Q18" s="75"/>
    </row>
    <row r="19" ht="25" customHeight="1" spans="1:17">
      <c r="A19" s="75"/>
      <c r="B19" s="12" t="s">
        <v>157</v>
      </c>
      <c r="C19" s="12" t="s">
        <v>158</v>
      </c>
      <c r="D19" s="12" t="s">
        <v>183</v>
      </c>
      <c r="E19" s="12" t="s">
        <v>99</v>
      </c>
      <c r="F19" s="12" t="s">
        <v>84</v>
      </c>
      <c r="G19" s="12" t="s">
        <v>87</v>
      </c>
      <c r="H19" s="85" t="s">
        <v>184</v>
      </c>
      <c r="I19" s="85" t="s">
        <v>184</v>
      </c>
      <c r="J19" s="85"/>
      <c r="K19" s="85"/>
      <c r="L19" s="85"/>
      <c r="M19" s="85"/>
      <c r="N19" s="85"/>
      <c r="O19" s="85"/>
      <c r="P19" s="85"/>
      <c r="Q19" s="75"/>
    </row>
    <row r="20" ht="25" customHeight="1" spans="1:17">
      <c r="A20" s="75"/>
      <c r="B20" s="12" t="s">
        <v>157</v>
      </c>
      <c r="C20" s="12" t="s">
        <v>158</v>
      </c>
      <c r="D20" s="12" t="s">
        <v>185</v>
      </c>
      <c r="E20" s="12" t="s">
        <v>99</v>
      </c>
      <c r="F20" s="12" t="s">
        <v>84</v>
      </c>
      <c r="G20" s="12" t="s">
        <v>87</v>
      </c>
      <c r="H20" s="85" t="s">
        <v>186</v>
      </c>
      <c r="I20" s="85" t="s">
        <v>186</v>
      </c>
      <c r="J20" s="85"/>
      <c r="K20" s="85"/>
      <c r="L20" s="85"/>
      <c r="M20" s="85"/>
      <c r="N20" s="85"/>
      <c r="O20" s="85"/>
      <c r="P20" s="85"/>
      <c r="Q20" s="75"/>
    </row>
    <row r="21" ht="25" customHeight="1" spans="1:17">
      <c r="A21" s="75"/>
      <c r="B21" s="12" t="s">
        <v>157</v>
      </c>
      <c r="C21" s="12" t="s">
        <v>158</v>
      </c>
      <c r="D21" s="12" t="s">
        <v>187</v>
      </c>
      <c r="E21" s="12" t="s">
        <v>99</v>
      </c>
      <c r="F21" s="12" t="s">
        <v>84</v>
      </c>
      <c r="G21" s="12" t="s">
        <v>87</v>
      </c>
      <c r="H21" s="85" t="s">
        <v>188</v>
      </c>
      <c r="I21" s="85" t="s">
        <v>188</v>
      </c>
      <c r="J21" s="85"/>
      <c r="K21" s="85"/>
      <c r="L21" s="85"/>
      <c r="M21" s="85"/>
      <c r="N21" s="85"/>
      <c r="O21" s="85"/>
      <c r="P21" s="85"/>
      <c r="Q21" s="75"/>
    </row>
    <row r="22" ht="25" customHeight="1" spans="1:17">
      <c r="A22" s="75"/>
      <c r="B22" s="12" t="s">
        <v>157</v>
      </c>
      <c r="C22" s="12" t="s">
        <v>158</v>
      </c>
      <c r="D22" s="12" t="s">
        <v>189</v>
      </c>
      <c r="E22" s="12" t="s">
        <v>143</v>
      </c>
      <c r="F22" s="12" t="s">
        <v>84</v>
      </c>
      <c r="G22" s="12" t="s">
        <v>87</v>
      </c>
      <c r="H22" s="85" t="s">
        <v>190</v>
      </c>
      <c r="I22" s="85" t="s">
        <v>190</v>
      </c>
      <c r="J22" s="85"/>
      <c r="K22" s="85"/>
      <c r="L22" s="85"/>
      <c r="M22" s="85"/>
      <c r="N22" s="85"/>
      <c r="O22" s="85"/>
      <c r="P22" s="85"/>
      <c r="Q22" s="75"/>
    </row>
    <row r="23" ht="25" customHeight="1" spans="1:17">
      <c r="A23" s="75"/>
      <c r="B23" s="12" t="s">
        <v>157</v>
      </c>
      <c r="C23" s="12" t="s">
        <v>158</v>
      </c>
      <c r="D23" s="12" t="s">
        <v>191</v>
      </c>
      <c r="E23" s="12" t="s">
        <v>143</v>
      </c>
      <c r="F23" s="12" t="s">
        <v>84</v>
      </c>
      <c r="G23" s="12" t="s">
        <v>87</v>
      </c>
      <c r="H23" s="85" t="s">
        <v>192</v>
      </c>
      <c r="I23" s="85" t="s">
        <v>192</v>
      </c>
      <c r="J23" s="85"/>
      <c r="K23" s="85"/>
      <c r="L23" s="85"/>
      <c r="M23" s="85"/>
      <c r="N23" s="85"/>
      <c r="O23" s="85"/>
      <c r="P23" s="85"/>
      <c r="Q23" s="75"/>
    </row>
    <row r="24" ht="25" customHeight="1" spans="1:17">
      <c r="A24" s="75"/>
      <c r="B24" s="12" t="s">
        <v>157</v>
      </c>
      <c r="C24" s="12" t="s">
        <v>158</v>
      </c>
      <c r="D24" s="12" t="s">
        <v>193</v>
      </c>
      <c r="E24" s="12" t="s">
        <v>143</v>
      </c>
      <c r="F24" s="12" t="s">
        <v>84</v>
      </c>
      <c r="G24" s="12" t="s">
        <v>87</v>
      </c>
      <c r="H24" s="85" t="s">
        <v>194</v>
      </c>
      <c r="I24" s="85" t="s">
        <v>194</v>
      </c>
      <c r="J24" s="85"/>
      <c r="K24" s="85"/>
      <c r="L24" s="85"/>
      <c r="M24" s="85"/>
      <c r="N24" s="85"/>
      <c r="O24" s="85"/>
      <c r="P24" s="85"/>
      <c r="Q24" s="75"/>
    </row>
    <row r="25" ht="25" customHeight="1" spans="1:17">
      <c r="A25" s="75"/>
      <c r="B25" s="12" t="s">
        <v>157</v>
      </c>
      <c r="C25" s="12" t="s">
        <v>158</v>
      </c>
      <c r="D25" s="12" t="s">
        <v>195</v>
      </c>
      <c r="E25" s="12" t="s">
        <v>99</v>
      </c>
      <c r="F25" s="12" t="s">
        <v>84</v>
      </c>
      <c r="G25" s="12" t="s">
        <v>87</v>
      </c>
      <c r="H25" s="85" t="s">
        <v>196</v>
      </c>
      <c r="I25" s="85" t="s">
        <v>196</v>
      </c>
      <c r="J25" s="85"/>
      <c r="K25" s="85"/>
      <c r="L25" s="85"/>
      <c r="M25" s="85"/>
      <c r="N25" s="85"/>
      <c r="O25" s="85"/>
      <c r="P25" s="85"/>
      <c r="Q25" s="75"/>
    </row>
    <row r="26" ht="16.55" customHeight="1" spans="1:17">
      <c r="A26" s="78"/>
      <c r="B26" s="79" t="s">
        <v>197</v>
      </c>
      <c r="C26" s="79"/>
      <c r="D26" s="79"/>
      <c r="E26" s="79"/>
      <c r="F26" s="79"/>
      <c r="G26" s="79"/>
      <c r="H26" s="80" t="s">
        <v>146</v>
      </c>
      <c r="I26" s="80" t="s">
        <v>146</v>
      </c>
      <c r="J26" s="80"/>
      <c r="K26" s="80"/>
      <c r="L26" s="80"/>
      <c r="M26" s="80"/>
      <c r="N26" s="80"/>
      <c r="O26" s="80"/>
      <c r="P26" s="80"/>
      <c r="Q26" s="78"/>
    </row>
    <row r="27" ht="9.75" customHeight="1" spans="1:17">
      <c r="A27" s="81"/>
      <c r="B27" s="82"/>
      <c r="C27" s="82"/>
      <c r="D27" s="82"/>
      <c r="E27" s="21"/>
      <c r="F27" s="21"/>
      <c r="G27" s="21"/>
      <c r="H27" s="82"/>
      <c r="I27" s="82"/>
      <c r="J27" s="82"/>
      <c r="K27" s="82"/>
      <c r="L27" s="82"/>
      <c r="M27" s="82"/>
      <c r="N27" s="82"/>
      <c r="O27" s="82"/>
      <c r="P27" s="82"/>
      <c r="Q27" s="81"/>
    </row>
  </sheetData>
  <mergeCells count="15">
    <mergeCell ref="B2:P2"/>
    <mergeCell ref="B3:D3"/>
    <mergeCell ref="O3:P3"/>
    <mergeCell ref="I4:K4"/>
    <mergeCell ref="L4:N4"/>
    <mergeCell ref="A6:A25"/>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8"/>
  <sheetViews>
    <sheetView workbookViewId="0">
      <pane ySplit="4" topLeftCell="A5" activePane="bottomLeft" state="frozen"/>
      <selection/>
      <selection pane="bottomLeft" activeCell="A1" sqref="A1"/>
    </sheetView>
  </sheetViews>
  <sheetFormatPr defaultColWidth="9" defaultRowHeight="14.4" outlineLevelRow="7" outlineLevelCol="3"/>
  <cols>
    <col min="1" max="1" width="1.53703703703704" customWidth="1"/>
    <col min="2" max="2" width="84.5555555555556" customWidth="1"/>
    <col min="3" max="3" width="38.4722222222222" customWidth="1"/>
    <col min="4" max="4" width="1.53703703703704" customWidth="1"/>
  </cols>
  <sheetData>
    <row r="1" ht="16.35" customHeight="1" spans="1:4">
      <c r="A1" s="73"/>
      <c r="B1" s="2"/>
      <c r="C1" s="3"/>
      <c r="D1" s="74"/>
    </row>
    <row r="2" ht="22.8" customHeight="1" spans="1:4">
      <c r="A2" s="75"/>
      <c r="B2" s="5" t="s">
        <v>198</v>
      </c>
      <c r="C2" s="5"/>
      <c r="D2" s="76"/>
    </row>
    <row r="3" ht="19.55" customHeight="1" spans="1:4">
      <c r="A3" s="75"/>
      <c r="B3" s="56"/>
      <c r="C3" s="57" t="s">
        <v>1</v>
      </c>
      <c r="D3" s="58"/>
    </row>
    <row r="4" ht="23" customHeight="1" spans="1:4">
      <c r="A4" s="77"/>
      <c r="B4" s="9" t="s">
        <v>199</v>
      </c>
      <c r="C4" s="9" t="s">
        <v>200</v>
      </c>
      <c r="D4" s="77"/>
    </row>
    <row r="5" ht="16.55" customHeight="1" spans="1:4">
      <c r="A5" s="75"/>
      <c r="B5" s="12" t="s">
        <v>201</v>
      </c>
      <c r="C5" s="32" t="s">
        <v>202</v>
      </c>
      <c r="D5" s="75"/>
    </row>
    <row r="6" ht="16.55" customHeight="1" spans="1:4">
      <c r="A6" s="75"/>
      <c r="B6" s="12" t="s">
        <v>203</v>
      </c>
      <c r="C6" s="32" t="s">
        <v>204</v>
      </c>
      <c r="D6" s="75"/>
    </row>
    <row r="7" ht="16.55" customHeight="1" spans="1:4">
      <c r="A7" s="78"/>
      <c r="B7" s="79" t="s">
        <v>197</v>
      </c>
      <c r="C7" s="80" t="s">
        <v>205</v>
      </c>
      <c r="D7" s="78"/>
    </row>
    <row r="8" ht="9.75" customHeight="1" spans="1:4">
      <c r="A8" s="81"/>
      <c r="B8" s="82"/>
      <c r="C8" s="82"/>
      <c r="D8" s="83"/>
    </row>
  </sheetData>
  <mergeCells count="3">
    <mergeCell ref="B2:C2"/>
    <mergeCell ref="A5:A6"/>
    <mergeCell ref="D5:D6"/>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2"/>
  <sheetViews>
    <sheetView workbookViewId="0">
      <selection activeCell="A1" sqref="A1"/>
    </sheetView>
  </sheetViews>
  <sheetFormatPr defaultColWidth="9" defaultRowHeight="14.4" outlineLevelCol="5"/>
  <cols>
    <col min="1" max="1" width="1.53703703703704" customWidth="1"/>
    <col min="2" max="2" width="41.0277777777778" customWidth="1"/>
    <col min="3" max="3" width="20.5185185185185" customWidth="1"/>
    <col min="4" max="4" width="41.0277777777778" customWidth="1"/>
    <col min="5" max="5" width="20.5185185185185" customWidth="1"/>
    <col min="6" max="6" width="1.53703703703704" customWidth="1"/>
    <col min="7" max="7" width="9.76851851851852" customWidth="1"/>
  </cols>
  <sheetData>
    <row r="1" ht="16.35" customHeight="1" spans="1:6">
      <c r="A1" s="66"/>
      <c r="B1" s="50"/>
      <c r="C1" s="51"/>
      <c r="D1" s="51"/>
      <c r="E1" s="51"/>
      <c r="F1" s="52"/>
    </row>
    <row r="2" ht="22.8" customHeight="1" spans="1:6">
      <c r="A2" s="60"/>
      <c r="B2" s="5" t="s">
        <v>206</v>
      </c>
      <c r="C2" s="5"/>
      <c r="D2" s="5"/>
      <c r="E2" s="5"/>
      <c r="F2" s="54"/>
    </row>
    <row r="3" ht="19.55" customHeight="1" spans="1:6">
      <c r="A3" s="60"/>
      <c r="B3" s="56"/>
      <c r="C3" s="56"/>
      <c r="D3" s="56"/>
      <c r="E3" s="57" t="s">
        <v>1</v>
      </c>
      <c r="F3" s="58"/>
    </row>
    <row r="4" ht="23" customHeight="1" spans="1:6">
      <c r="A4" s="27"/>
      <c r="B4" s="59" t="s">
        <v>2</v>
      </c>
      <c r="C4" s="59"/>
      <c r="D4" s="59" t="s">
        <v>3</v>
      </c>
      <c r="E4" s="59"/>
      <c r="F4" s="27"/>
    </row>
    <row r="5" ht="23" customHeight="1" spans="1:6">
      <c r="A5" s="27"/>
      <c r="B5" s="59" t="s">
        <v>4</v>
      </c>
      <c r="C5" s="59" t="s">
        <v>5</v>
      </c>
      <c r="D5" s="59" t="s">
        <v>4</v>
      </c>
      <c r="E5" s="59" t="s">
        <v>5</v>
      </c>
      <c r="F5" s="27"/>
    </row>
    <row r="6" ht="16.55" customHeight="1" spans="1:6">
      <c r="A6" s="60"/>
      <c r="B6" s="72" t="s">
        <v>207</v>
      </c>
      <c r="C6" s="32" t="s">
        <v>7</v>
      </c>
      <c r="D6" s="72" t="s">
        <v>208</v>
      </c>
      <c r="E6" s="32" t="s">
        <v>7</v>
      </c>
      <c r="F6" s="60"/>
    </row>
    <row r="7" ht="16.55" customHeight="1" spans="1:6">
      <c r="A7" s="60"/>
      <c r="B7" s="72" t="s">
        <v>209</v>
      </c>
      <c r="C7" s="32" t="s">
        <v>7</v>
      </c>
      <c r="D7" s="72" t="s">
        <v>8</v>
      </c>
      <c r="E7" s="32"/>
      <c r="F7" s="60"/>
    </row>
    <row r="8" ht="16.55" customHeight="1" spans="1:6">
      <c r="A8" s="60"/>
      <c r="B8" s="72" t="s">
        <v>210</v>
      </c>
      <c r="C8" s="32"/>
      <c r="D8" s="72" t="s">
        <v>10</v>
      </c>
      <c r="E8" s="32"/>
      <c r="F8" s="60"/>
    </row>
    <row r="9" ht="16.55" customHeight="1" spans="1:6">
      <c r="A9" s="60"/>
      <c r="B9" s="72" t="s">
        <v>211</v>
      </c>
      <c r="C9" s="32"/>
      <c r="D9" s="72" t="s">
        <v>12</v>
      </c>
      <c r="E9" s="32"/>
      <c r="F9" s="60"/>
    </row>
    <row r="10" ht="16.55" customHeight="1" spans="1:6">
      <c r="A10" s="60"/>
      <c r="B10" s="72"/>
      <c r="C10" s="32"/>
      <c r="D10" s="72" t="s">
        <v>14</v>
      </c>
      <c r="E10" s="32"/>
      <c r="F10" s="60"/>
    </row>
    <row r="11" ht="16.55" customHeight="1" spans="1:6">
      <c r="A11" s="60"/>
      <c r="B11" s="72"/>
      <c r="C11" s="32"/>
      <c r="D11" s="72" t="s">
        <v>16</v>
      </c>
      <c r="E11" s="32" t="s">
        <v>17</v>
      </c>
      <c r="F11" s="60"/>
    </row>
    <row r="12" ht="16.55" customHeight="1" spans="1:6">
      <c r="A12" s="60"/>
      <c r="B12" s="72"/>
      <c r="C12" s="32"/>
      <c r="D12" s="72" t="s">
        <v>19</v>
      </c>
      <c r="E12" s="32"/>
      <c r="F12" s="60"/>
    </row>
    <row r="13" ht="16.55" customHeight="1" spans="1:6">
      <c r="A13" s="60"/>
      <c r="B13" s="72"/>
      <c r="C13" s="32"/>
      <c r="D13" s="72" t="s">
        <v>21</v>
      </c>
      <c r="E13" s="32"/>
      <c r="F13" s="60"/>
    </row>
    <row r="14" ht="16.55" customHeight="1" spans="1:6">
      <c r="A14" s="60"/>
      <c r="B14" s="72"/>
      <c r="C14" s="32"/>
      <c r="D14" s="72" t="s">
        <v>23</v>
      </c>
      <c r="E14" s="32" t="s">
        <v>24</v>
      </c>
      <c r="F14" s="60"/>
    </row>
    <row r="15" ht="16.55" customHeight="1" spans="1:6">
      <c r="A15" s="60"/>
      <c r="B15" s="72"/>
      <c r="C15" s="32"/>
      <c r="D15" s="72" t="s">
        <v>26</v>
      </c>
      <c r="E15" s="32"/>
      <c r="F15" s="60"/>
    </row>
    <row r="16" ht="16.55" customHeight="1" spans="1:6">
      <c r="A16" s="60"/>
      <c r="B16" s="72"/>
      <c r="C16" s="32"/>
      <c r="D16" s="72" t="s">
        <v>27</v>
      </c>
      <c r="E16" s="32" t="s">
        <v>28</v>
      </c>
      <c r="F16" s="60"/>
    </row>
    <row r="17" ht="16.55" customHeight="1" spans="1:6">
      <c r="A17" s="60"/>
      <c r="B17" s="72"/>
      <c r="C17" s="32"/>
      <c r="D17" s="72" t="s">
        <v>29</v>
      </c>
      <c r="E17" s="32"/>
      <c r="F17" s="60"/>
    </row>
    <row r="18" ht="16.55" customHeight="1" spans="1:6">
      <c r="A18" s="60"/>
      <c r="B18" s="72"/>
      <c r="C18" s="32"/>
      <c r="D18" s="72" t="s">
        <v>30</v>
      </c>
      <c r="E18" s="32"/>
      <c r="F18" s="60"/>
    </row>
    <row r="19" ht="16.55" customHeight="1" spans="1:6">
      <c r="A19" s="60"/>
      <c r="B19" s="72"/>
      <c r="C19" s="32"/>
      <c r="D19" s="72" t="s">
        <v>31</v>
      </c>
      <c r="E19" s="32"/>
      <c r="F19" s="60"/>
    </row>
    <row r="20" ht="16.55" customHeight="1" spans="1:6">
      <c r="A20" s="60"/>
      <c r="B20" s="72"/>
      <c r="C20" s="32"/>
      <c r="D20" s="72" t="s">
        <v>32</v>
      </c>
      <c r="E20" s="32"/>
      <c r="F20" s="60"/>
    </row>
    <row r="21" ht="16.55" customHeight="1" spans="1:6">
      <c r="A21" s="60"/>
      <c r="B21" s="72"/>
      <c r="C21" s="32"/>
      <c r="D21" s="72" t="s">
        <v>33</v>
      </c>
      <c r="E21" s="32"/>
      <c r="F21" s="60"/>
    </row>
    <row r="22" ht="16.55" customHeight="1" spans="1:6">
      <c r="A22" s="60"/>
      <c r="B22" s="72"/>
      <c r="C22" s="32"/>
      <c r="D22" s="72" t="s">
        <v>34</v>
      </c>
      <c r="E22" s="32"/>
      <c r="F22" s="60"/>
    </row>
    <row r="23" ht="16.55" customHeight="1" spans="1:6">
      <c r="A23" s="60"/>
      <c r="B23" s="72"/>
      <c r="C23" s="32"/>
      <c r="D23" s="72" t="s">
        <v>35</v>
      </c>
      <c r="E23" s="32"/>
      <c r="F23" s="60"/>
    </row>
    <row r="24" ht="16.55" customHeight="1" spans="1:6">
      <c r="A24" s="60"/>
      <c r="B24" s="72"/>
      <c r="C24" s="32"/>
      <c r="D24" s="72" t="s">
        <v>36</v>
      </c>
      <c r="E24" s="32"/>
      <c r="F24" s="60"/>
    </row>
    <row r="25" ht="16.55" customHeight="1" spans="1:6">
      <c r="A25" s="60"/>
      <c r="B25" s="72"/>
      <c r="C25" s="32"/>
      <c r="D25" s="72" t="s">
        <v>37</v>
      </c>
      <c r="E25" s="32"/>
      <c r="F25" s="60"/>
    </row>
    <row r="26" ht="16.55" customHeight="1" spans="1:6">
      <c r="A26" s="60"/>
      <c r="B26" s="72"/>
      <c r="C26" s="32"/>
      <c r="D26" s="72" t="s">
        <v>38</v>
      </c>
      <c r="E26" s="32"/>
      <c r="F26" s="60"/>
    </row>
    <row r="27" ht="16.55" customHeight="1" spans="1:6">
      <c r="A27" s="60"/>
      <c r="B27" s="72"/>
      <c r="C27" s="32"/>
      <c r="D27" s="72" t="s">
        <v>39</v>
      </c>
      <c r="E27" s="32"/>
      <c r="F27" s="60"/>
    </row>
    <row r="28" ht="16.55" customHeight="1" spans="1:6">
      <c r="A28" s="60"/>
      <c r="B28" s="72"/>
      <c r="C28" s="32"/>
      <c r="D28" s="72" t="s">
        <v>40</v>
      </c>
      <c r="E28" s="32"/>
      <c r="F28" s="60"/>
    </row>
    <row r="29" ht="16.55" customHeight="1" spans="1:6">
      <c r="A29" s="60"/>
      <c r="B29" s="72"/>
      <c r="C29" s="32"/>
      <c r="D29" s="72" t="s">
        <v>41</v>
      </c>
      <c r="E29" s="32"/>
      <c r="F29" s="60"/>
    </row>
    <row r="30" ht="16.55" customHeight="1" spans="1:6">
      <c r="A30" s="60"/>
      <c r="B30" s="72"/>
      <c r="C30" s="32"/>
      <c r="D30" s="72" t="s">
        <v>212</v>
      </c>
      <c r="E30" s="32"/>
      <c r="F30" s="60"/>
    </row>
    <row r="31" ht="16.55" customHeight="1" spans="1:6">
      <c r="A31" s="60"/>
      <c r="B31" s="72"/>
      <c r="C31" s="32"/>
      <c r="D31" s="72" t="s">
        <v>213</v>
      </c>
      <c r="E31" s="32"/>
      <c r="F31" s="60"/>
    </row>
    <row r="32" ht="16.55" customHeight="1" spans="1:6">
      <c r="A32" s="60"/>
      <c r="B32" s="72"/>
      <c r="C32" s="32"/>
      <c r="D32" s="72" t="s">
        <v>214</v>
      </c>
      <c r="E32" s="32"/>
      <c r="F32" s="60"/>
    </row>
    <row r="33" ht="16.55" customHeight="1" spans="1:6">
      <c r="A33" s="60"/>
      <c r="B33" s="72"/>
      <c r="C33" s="32"/>
      <c r="D33" s="72" t="s">
        <v>215</v>
      </c>
      <c r="E33" s="32"/>
      <c r="F33" s="60"/>
    </row>
    <row r="34" ht="16.55" customHeight="1" spans="1:6">
      <c r="A34" s="60"/>
      <c r="B34" s="72"/>
      <c r="C34" s="32"/>
      <c r="D34" s="72" t="s">
        <v>216</v>
      </c>
      <c r="E34" s="32"/>
      <c r="F34" s="60"/>
    </row>
    <row r="35" ht="16.55" customHeight="1" spans="1:6">
      <c r="A35" s="60"/>
      <c r="B35" s="72"/>
      <c r="C35" s="32"/>
      <c r="D35" s="72" t="s">
        <v>217</v>
      </c>
      <c r="E35" s="32"/>
      <c r="F35" s="60"/>
    </row>
    <row r="36" ht="16.55" customHeight="1" spans="1:6">
      <c r="A36" s="60"/>
      <c r="B36" s="72"/>
      <c r="C36" s="32"/>
      <c r="D36" s="72" t="s">
        <v>218</v>
      </c>
      <c r="E36" s="32"/>
      <c r="F36" s="60"/>
    </row>
    <row r="37" ht="16.55" customHeight="1" spans="1:6">
      <c r="A37" s="60"/>
      <c r="B37" s="72" t="s">
        <v>219</v>
      </c>
      <c r="C37" s="32"/>
      <c r="D37" s="72" t="s">
        <v>220</v>
      </c>
      <c r="E37" s="32"/>
      <c r="F37" s="60"/>
    </row>
    <row r="38" ht="16.55" customHeight="1" spans="1:6">
      <c r="A38" s="60"/>
      <c r="B38" s="72" t="s">
        <v>221</v>
      </c>
      <c r="C38" s="32"/>
      <c r="D38" s="72"/>
      <c r="E38" s="32"/>
      <c r="F38" s="60"/>
    </row>
    <row r="39" ht="16.55" customHeight="1" spans="1:6">
      <c r="A39" s="20"/>
      <c r="B39" s="72" t="s">
        <v>222</v>
      </c>
      <c r="C39" s="32"/>
      <c r="D39" s="72"/>
      <c r="E39" s="32"/>
      <c r="F39" s="20"/>
    </row>
    <row r="40" ht="16.55" customHeight="1" spans="1:6">
      <c r="A40" s="20"/>
      <c r="B40" s="72" t="s">
        <v>223</v>
      </c>
      <c r="C40" s="32"/>
      <c r="D40" s="72"/>
      <c r="E40" s="32"/>
      <c r="F40" s="20"/>
    </row>
    <row r="41" ht="16.55" customHeight="1" spans="1:6">
      <c r="A41" s="60"/>
      <c r="B41" s="30" t="s">
        <v>50</v>
      </c>
      <c r="C41" s="62" t="s">
        <v>7</v>
      </c>
      <c r="D41" s="30" t="s">
        <v>51</v>
      </c>
      <c r="E41" s="62" t="s">
        <v>7</v>
      </c>
      <c r="F41" s="60"/>
    </row>
    <row r="42" ht="9.75" customHeight="1" spans="1:6">
      <c r="A42" s="67"/>
      <c r="B42" s="64"/>
      <c r="C42" s="64"/>
      <c r="D42" s="64"/>
      <c r="E42" s="64"/>
      <c r="F42" s="65"/>
    </row>
  </sheetData>
  <mergeCells count="5">
    <mergeCell ref="B2:E2"/>
    <mergeCell ref="B3:C3"/>
    <mergeCell ref="B4:C4"/>
    <mergeCell ref="D4:E4"/>
    <mergeCell ref="A7:A36"/>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6"/>
  <sheetViews>
    <sheetView workbookViewId="0">
      <pane ySplit="6" topLeftCell="A7" activePane="bottomLeft" state="frozen"/>
      <selection/>
      <selection pane="bottomLeft" activeCell="A1" sqref="A1"/>
    </sheetView>
  </sheetViews>
  <sheetFormatPr defaultColWidth="9" defaultRowHeight="14.4"/>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3" width="9.76851851851852" customWidth="1"/>
  </cols>
  <sheetData>
    <row r="1" ht="16.35" customHeight="1" spans="1:11">
      <c r="A1" s="66"/>
      <c r="B1" s="50"/>
      <c r="C1" s="68"/>
      <c r="D1" s="51"/>
      <c r="E1" s="51"/>
      <c r="F1" s="51"/>
      <c r="G1" s="51"/>
      <c r="H1" s="51" t="s">
        <v>147</v>
      </c>
      <c r="I1" s="51"/>
      <c r="J1" s="68"/>
      <c r="K1" s="52"/>
    </row>
    <row r="2" ht="22.8" customHeight="1" spans="1:11">
      <c r="A2" s="60"/>
      <c r="B2" s="5" t="s">
        <v>224</v>
      </c>
      <c r="C2" s="5"/>
      <c r="D2" s="5"/>
      <c r="E2" s="5"/>
      <c r="F2" s="5"/>
      <c r="G2" s="5"/>
      <c r="H2" s="5"/>
      <c r="I2" s="5"/>
      <c r="J2" s="70"/>
      <c r="K2" s="54"/>
    </row>
    <row r="3" ht="19.55" customHeight="1" spans="1:11">
      <c r="A3" s="60"/>
      <c r="B3" s="56"/>
      <c r="C3" s="56"/>
      <c r="D3" s="56"/>
      <c r="E3" s="56"/>
      <c r="F3" s="56"/>
      <c r="G3" s="56"/>
      <c r="H3" s="56"/>
      <c r="I3" s="57"/>
      <c r="J3" s="57" t="s">
        <v>1</v>
      </c>
      <c r="K3" s="58"/>
    </row>
    <row r="4" ht="23" customHeight="1" spans="1:11">
      <c r="A4" s="27"/>
      <c r="B4" s="59" t="s">
        <v>225</v>
      </c>
      <c r="C4" s="59" t="s">
        <v>226</v>
      </c>
      <c r="D4" s="59"/>
      <c r="E4" s="59" t="s">
        <v>227</v>
      </c>
      <c r="F4" s="59"/>
      <c r="G4" s="59"/>
      <c r="H4" s="59"/>
      <c r="I4" s="59"/>
      <c r="J4" s="59"/>
      <c r="K4" s="27"/>
    </row>
    <row r="5" ht="23" customHeight="1" spans="1:11">
      <c r="A5" s="27"/>
      <c r="B5" s="59"/>
      <c r="C5" s="59" t="s">
        <v>228</v>
      </c>
      <c r="D5" s="59" t="s">
        <v>229</v>
      </c>
      <c r="E5" s="59" t="s">
        <v>55</v>
      </c>
      <c r="F5" s="59" t="s">
        <v>77</v>
      </c>
      <c r="G5" s="59"/>
      <c r="H5" s="59"/>
      <c r="I5" s="59" t="s">
        <v>78</v>
      </c>
      <c r="J5" s="59"/>
      <c r="K5" s="71"/>
    </row>
    <row r="6" ht="34.5" customHeight="1" spans="1:11">
      <c r="A6" s="27"/>
      <c r="B6" s="59"/>
      <c r="C6" s="59"/>
      <c r="D6" s="59"/>
      <c r="E6" s="59"/>
      <c r="F6" s="59" t="s">
        <v>57</v>
      </c>
      <c r="G6" s="59" t="s">
        <v>230</v>
      </c>
      <c r="H6" s="59" t="s">
        <v>231</v>
      </c>
      <c r="I6" s="59" t="s">
        <v>232</v>
      </c>
      <c r="J6" s="9" t="s">
        <v>233</v>
      </c>
      <c r="K6" s="27"/>
    </row>
    <row r="7" ht="16.55" customHeight="1" spans="1:11">
      <c r="A7" s="60"/>
      <c r="B7" s="12" t="s">
        <v>157</v>
      </c>
      <c r="C7" s="12" t="s">
        <v>234</v>
      </c>
      <c r="D7" s="12" t="s">
        <v>235</v>
      </c>
      <c r="E7" s="32" t="s">
        <v>236</v>
      </c>
      <c r="F7" s="32" t="s">
        <v>237</v>
      </c>
      <c r="G7" s="32" t="s">
        <v>238</v>
      </c>
      <c r="H7" s="32" t="s">
        <v>239</v>
      </c>
      <c r="I7" s="32" t="s">
        <v>113</v>
      </c>
      <c r="J7" s="32" t="s">
        <v>113</v>
      </c>
      <c r="K7" s="60"/>
    </row>
    <row r="8" ht="16.55" customHeight="1" spans="1:11">
      <c r="A8" s="60"/>
      <c r="B8" s="12" t="s">
        <v>157</v>
      </c>
      <c r="C8" s="12" t="s">
        <v>240</v>
      </c>
      <c r="D8" s="12" t="s">
        <v>241</v>
      </c>
      <c r="E8" s="32" t="s">
        <v>98</v>
      </c>
      <c r="F8" s="32" t="s">
        <v>98</v>
      </c>
      <c r="G8" s="32" t="s">
        <v>98</v>
      </c>
      <c r="H8" s="32"/>
      <c r="I8" s="32"/>
      <c r="J8" s="32"/>
      <c r="K8" s="60"/>
    </row>
    <row r="9" ht="16.55" customHeight="1" spans="1:11">
      <c r="A9" s="60"/>
      <c r="B9" s="12" t="s">
        <v>157</v>
      </c>
      <c r="C9" s="12" t="s">
        <v>242</v>
      </c>
      <c r="D9" s="12" t="s">
        <v>243</v>
      </c>
      <c r="E9" s="32" t="s">
        <v>100</v>
      </c>
      <c r="F9" s="32"/>
      <c r="G9" s="32"/>
      <c r="H9" s="32"/>
      <c r="I9" s="32" t="s">
        <v>100</v>
      </c>
      <c r="J9" s="32" t="s">
        <v>100</v>
      </c>
      <c r="K9" s="60"/>
    </row>
    <row r="10" ht="16.55" customHeight="1" spans="1:11">
      <c r="A10" s="60"/>
      <c r="B10" s="12" t="s">
        <v>157</v>
      </c>
      <c r="C10" s="12" t="s">
        <v>244</v>
      </c>
      <c r="D10" s="12" t="s">
        <v>245</v>
      </c>
      <c r="E10" s="32" t="s">
        <v>142</v>
      </c>
      <c r="F10" s="32" t="s">
        <v>142</v>
      </c>
      <c r="G10" s="32" t="s">
        <v>142</v>
      </c>
      <c r="H10" s="32"/>
      <c r="I10" s="32"/>
      <c r="J10" s="32"/>
      <c r="K10" s="60"/>
    </row>
    <row r="11" ht="16.55" customHeight="1" spans="1:11">
      <c r="A11" s="60"/>
      <c r="B11" s="12" t="s">
        <v>157</v>
      </c>
      <c r="C11" s="12" t="s">
        <v>246</v>
      </c>
      <c r="D11" s="12" t="s">
        <v>247</v>
      </c>
      <c r="E11" s="32" t="s">
        <v>248</v>
      </c>
      <c r="F11" s="32" t="s">
        <v>248</v>
      </c>
      <c r="G11" s="32" t="s">
        <v>91</v>
      </c>
      <c r="H11" s="32" t="s">
        <v>88</v>
      </c>
      <c r="I11" s="32"/>
      <c r="J11" s="32"/>
      <c r="K11" s="60"/>
    </row>
    <row r="12" ht="16.55" customHeight="1" spans="1:11">
      <c r="A12" s="60"/>
      <c r="B12" s="12" t="s">
        <v>157</v>
      </c>
      <c r="C12" s="12" t="s">
        <v>249</v>
      </c>
      <c r="D12" s="12" t="s">
        <v>250</v>
      </c>
      <c r="E12" s="32" t="s">
        <v>95</v>
      </c>
      <c r="F12" s="32" t="s">
        <v>95</v>
      </c>
      <c r="G12" s="32" t="s">
        <v>95</v>
      </c>
      <c r="H12" s="32"/>
      <c r="I12" s="32"/>
      <c r="J12" s="32"/>
      <c r="K12" s="60"/>
    </row>
    <row r="13" ht="16.55" customHeight="1" spans="1:11">
      <c r="A13" s="60"/>
      <c r="B13" s="12" t="s">
        <v>157</v>
      </c>
      <c r="C13" s="12" t="s">
        <v>251</v>
      </c>
      <c r="D13" s="12" t="s">
        <v>252</v>
      </c>
      <c r="E13" s="32" t="s">
        <v>144</v>
      </c>
      <c r="F13" s="32"/>
      <c r="G13" s="32"/>
      <c r="H13" s="32"/>
      <c r="I13" s="32" t="s">
        <v>144</v>
      </c>
      <c r="J13" s="32" t="s">
        <v>144</v>
      </c>
      <c r="K13" s="60"/>
    </row>
    <row r="14" ht="16.55" customHeight="1" spans="1:11">
      <c r="A14" s="60"/>
      <c r="B14" s="12" t="s">
        <v>157</v>
      </c>
      <c r="C14" s="12" t="s">
        <v>253</v>
      </c>
      <c r="D14" s="12" t="s">
        <v>254</v>
      </c>
      <c r="E14" s="32" t="s">
        <v>17</v>
      </c>
      <c r="F14" s="32" t="s">
        <v>17</v>
      </c>
      <c r="G14" s="32"/>
      <c r="H14" s="32" t="s">
        <v>17</v>
      </c>
      <c r="I14" s="32"/>
      <c r="J14" s="32"/>
      <c r="K14" s="60"/>
    </row>
    <row r="15" ht="16.55" customHeight="1" spans="1:11">
      <c r="A15" s="61"/>
      <c r="B15" s="31"/>
      <c r="C15" s="31"/>
      <c r="D15" s="30" t="s">
        <v>72</v>
      </c>
      <c r="E15" s="62" t="s">
        <v>7</v>
      </c>
      <c r="F15" s="62" t="s">
        <v>145</v>
      </c>
      <c r="G15" s="62" t="s">
        <v>255</v>
      </c>
      <c r="H15" s="62" t="s">
        <v>256</v>
      </c>
      <c r="I15" s="62" t="s">
        <v>146</v>
      </c>
      <c r="J15" s="62" t="s">
        <v>146</v>
      </c>
      <c r="K15" s="61"/>
    </row>
    <row r="16" ht="9.75" customHeight="1" spans="1:11">
      <c r="A16" s="67"/>
      <c r="B16" s="64"/>
      <c r="C16" s="69"/>
      <c r="D16" s="64"/>
      <c r="E16" s="64"/>
      <c r="F16" s="64"/>
      <c r="G16" s="64"/>
      <c r="H16" s="64"/>
      <c r="I16" s="64"/>
      <c r="J16" s="69"/>
      <c r="K16" s="65"/>
    </row>
  </sheetData>
  <mergeCells count="11">
    <mergeCell ref="B2:I2"/>
    <mergeCell ref="B3:D3"/>
    <mergeCell ref="C4:D4"/>
    <mergeCell ref="E4:J4"/>
    <mergeCell ref="F5:H5"/>
    <mergeCell ref="I5:J5"/>
    <mergeCell ref="A7:A14"/>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1"/>
  <sheetViews>
    <sheetView workbookViewId="0">
      <pane ySplit="5" topLeftCell="A6" activePane="bottomLeft" state="frozen"/>
      <selection/>
      <selection pane="bottomLeft" activeCell="A1" sqref="A1"/>
    </sheetView>
  </sheetViews>
  <sheetFormatPr defaultColWidth="9" defaultRowHeight="14.4" outlineLevelCol="6"/>
  <cols>
    <col min="1" max="1" width="1.53703703703704" customWidth="1"/>
    <col min="2" max="3" width="35.8981481481481" customWidth="1"/>
    <col min="4" max="6" width="16.4074074074074" customWidth="1"/>
    <col min="7" max="7" width="1.53703703703704" customWidth="1"/>
    <col min="8" max="9" width="9.76851851851852" customWidth="1"/>
  </cols>
  <sheetData>
    <row r="1" ht="16.35" customHeight="1" spans="1:7">
      <c r="A1" s="66"/>
      <c r="B1" s="50"/>
      <c r="C1" s="51"/>
      <c r="D1" s="51"/>
      <c r="E1" s="51"/>
      <c r="F1" s="51" t="s">
        <v>147</v>
      </c>
      <c r="G1" s="52"/>
    </row>
    <row r="2" ht="22.8" customHeight="1" spans="1:7">
      <c r="A2" s="60"/>
      <c r="B2" s="5" t="s">
        <v>257</v>
      </c>
      <c r="C2" s="5"/>
      <c r="D2" s="5"/>
      <c r="E2" s="5"/>
      <c r="F2" s="5"/>
      <c r="G2" s="54"/>
    </row>
    <row r="3" ht="19.55" customHeight="1" spans="1:7">
      <c r="A3" s="60"/>
      <c r="B3" s="56"/>
      <c r="C3" s="56"/>
      <c r="D3" s="56"/>
      <c r="E3" s="56"/>
      <c r="F3" s="57" t="s">
        <v>1</v>
      </c>
      <c r="G3" s="58"/>
    </row>
    <row r="4" ht="22.8" customHeight="1" spans="1:7">
      <c r="A4" s="27"/>
      <c r="B4" s="59" t="s">
        <v>75</v>
      </c>
      <c r="C4" s="59" t="s">
        <v>76</v>
      </c>
      <c r="D4" s="59" t="s">
        <v>227</v>
      </c>
      <c r="E4" s="59"/>
      <c r="F4" s="59"/>
      <c r="G4" s="27"/>
    </row>
    <row r="5" ht="22.8" customHeight="1" spans="1:7">
      <c r="A5" s="27"/>
      <c r="B5" s="59"/>
      <c r="C5" s="59"/>
      <c r="D5" s="59" t="s">
        <v>55</v>
      </c>
      <c r="E5" s="59" t="s">
        <v>230</v>
      </c>
      <c r="F5" s="59" t="s">
        <v>231</v>
      </c>
      <c r="G5" s="27"/>
    </row>
    <row r="6" ht="16.55" customHeight="1" spans="1:7">
      <c r="A6" s="60"/>
      <c r="B6" s="12" t="s">
        <v>93</v>
      </c>
      <c r="C6" s="12" t="s">
        <v>102</v>
      </c>
      <c r="D6" s="32" t="s">
        <v>103</v>
      </c>
      <c r="E6" s="32" t="s">
        <v>103</v>
      </c>
      <c r="F6" s="32"/>
      <c r="G6" s="60"/>
    </row>
    <row r="7" ht="16.55" customHeight="1" spans="1:7">
      <c r="A7" s="60"/>
      <c r="B7" s="12" t="s">
        <v>93</v>
      </c>
      <c r="C7" s="12" t="s">
        <v>104</v>
      </c>
      <c r="D7" s="32" t="s">
        <v>105</v>
      </c>
      <c r="E7" s="32" t="s">
        <v>105</v>
      </c>
      <c r="F7" s="32"/>
      <c r="G7" s="60"/>
    </row>
    <row r="8" ht="16.55" customHeight="1" spans="1:7">
      <c r="A8" s="60"/>
      <c r="B8" s="12" t="s">
        <v>93</v>
      </c>
      <c r="C8" s="12" t="s">
        <v>106</v>
      </c>
      <c r="D8" s="32" t="s">
        <v>107</v>
      </c>
      <c r="E8" s="32" t="s">
        <v>107</v>
      </c>
      <c r="F8" s="32"/>
      <c r="G8" s="60"/>
    </row>
    <row r="9" ht="16.55" customHeight="1" spans="1:7">
      <c r="A9" s="60"/>
      <c r="B9" s="12" t="s">
        <v>93</v>
      </c>
      <c r="C9" s="12" t="s">
        <v>94</v>
      </c>
      <c r="D9" s="32" t="s">
        <v>95</v>
      </c>
      <c r="E9" s="32" t="s">
        <v>95</v>
      </c>
      <c r="F9" s="32"/>
      <c r="G9" s="60"/>
    </row>
    <row r="10" ht="16.55" customHeight="1" spans="1:7">
      <c r="A10" s="60"/>
      <c r="B10" s="12" t="s">
        <v>93</v>
      </c>
      <c r="C10" s="12" t="s">
        <v>97</v>
      </c>
      <c r="D10" s="32" t="s">
        <v>98</v>
      </c>
      <c r="E10" s="32" t="s">
        <v>98</v>
      </c>
      <c r="F10" s="32"/>
      <c r="G10" s="60"/>
    </row>
    <row r="11" ht="16.55" customHeight="1" spans="1:7">
      <c r="A11" s="60"/>
      <c r="B11" s="12" t="s">
        <v>93</v>
      </c>
      <c r="C11" s="12" t="s">
        <v>141</v>
      </c>
      <c r="D11" s="32" t="s">
        <v>142</v>
      </c>
      <c r="E11" s="32" t="s">
        <v>142</v>
      </c>
      <c r="F11" s="32"/>
      <c r="G11" s="60"/>
    </row>
    <row r="12" ht="16.55" customHeight="1" spans="1:7">
      <c r="A12" s="60"/>
      <c r="B12" s="12" t="s">
        <v>93</v>
      </c>
      <c r="C12" s="12" t="s">
        <v>108</v>
      </c>
      <c r="D12" s="32" t="s">
        <v>109</v>
      </c>
      <c r="E12" s="32" t="s">
        <v>109</v>
      </c>
      <c r="F12" s="32"/>
      <c r="G12" s="60"/>
    </row>
    <row r="13" ht="16.55" customHeight="1" spans="1:7">
      <c r="A13" s="60"/>
      <c r="B13" s="12" t="s">
        <v>93</v>
      </c>
      <c r="C13" s="12" t="s">
        <v>110</v>
      </c>
      <c r="D13" s="32" t="s">
        <v>111</v>
      </c>
      <c r="E13" s="32" t="s">
        <v>111</v>
      </c>
      <c r="F13" s="32"/>
      <c r="G13" s="60"/>
    </row>
    <row r="14" ht="16.55" customHeight="1" spans="1:7">
      <c r="A14" s="60"/>
      <c r="B14" s="12" t="s">
        <v>84</v>
      </c>
      <c r="C14" s="12" t="s">
        <v>114</v>
      </c>
      <c r="D14" s="32" t="s">
        <v>115</v>
      </c>
      <c r="E14" s="32"/>
      <c r="F14" s="32" t="s">
        <v>115</v>
      </c>
      <c r="G14" s="60"/>
    </row>
    <row r="15" ht="16.55" customHeight="1" spans="1:7">
      <c r="A15" s="60"/>
      <c r="B15" s="12" t="s">
        <v>84</v>
      </c>
      <c r="C15" s="12" t="s">
        <v>116</v>
      </c>
      <c r="D15" s="32" t="s">
        <v>117</v>
      </c>
      <c r="E15" s="32"/>
      <c r="F15" s="32" t="s">
        <v>117</v>
      </c>
      <c r="G15" s="60"/>
    </row>
    <row r="16" ht="16.55" customHeight="1" spans="1:7">
      <c r="A16" s="60"/>
      <c r="B16" s="12" t="s">
        <v>84</v>
      </c>
      <c r="C16" s="12" t="s">
        <v>118</v>
      </c>
      <c r="D16" s="32" t="s">
        <v>119</v>
      </c>
      <c r="E16" s="32"/>
      <c r="F16" s="32" t="s">
        <v>119</v>
      </c>
      <c r="G16" s="60"/>
    </row>
    <row r="17" ht="16.55" customHeight="1" spans="1:7">
      <c r="A17" s="60"/>
      <c r="B17" s="12" t="s">
        <v>84</v>
      </c>
      <c r="C17" s="12" t="s">
        <v>120</v>
      </c>
      <c r="D17" s="32" t="s">
        <v>121</v>
      </c>
      <c r="E17" s="32"/>
      <c r="F17" s="32" t="s">
        <v>121</v>
      </c>
      <c r="G17" s="60"/>
    </row>
    <row r="18" ht="16.55" customHeight="1" spans="1:7">
      <c r="A18" s="60"/>
      <c r="B18" s="12" t="s">
        <v>84</v>
      </c>
      <c r="C18" s="12" t="s">
        <v>122</v>
      </c>
      <c r="D18" s="32" t="s">
        <v>123</v>
      </c>
      <c r="E18" s="32"/>
      <c r="F18" s="32" t="s">
        <v>123</v>
      </c>
      <c r="G18" s="60"/>
    </row>
    <row r="19" ht="16.55" customHeight="1" spans="1:7">
      <c r="A19" s="60"/>
      <c r="B19" s="12" t="s">
        <v>84</v>
      </c>
      <c r="C19" s="12" t="s">
        <v>124</v>
      </c>
      <c r="D19" s="32" t="s">
        <v>125</v>
      </c>
      <c r="E19" s="32"/>
      <c r="F19" s="32" t="s">
        <v>125</v>
      </c>
      <c r="G19" s="60"/>
    </row>
    <row r="20" ht="16.55" customHeight="1" spans="1:7">
      <c r="A20" s="60"/>
      <c r="B20" s="12" t="s">
        <v>84</v>
      </c>
      <c r="C20" s="12" t="s">
        <v>126</v>
      </c>
      <c r="D20" s="32" t="s">
        <v>127</v>
      </c>
      <c r="E20" s="32"/>
      <c r="F20" s="32" t="s">
        <v>127</v>
      </c>
      <c r="G20" s="60"/>
    </row>
    <row r="21" ht="16.55" customHeight="1" spans="1:7">
      <c r="A21" s="60"/>
      <c r="B21" s="12" t="s">
        <v>84</v>
      </c>
      <c r="C21" s="12" t="s">
        <v>128</v>
      </c>
      <c r="D21" s="32" t="s">
        <v>129</v>
      </c>
      <c r="E21" s="32"/>
      <c r="F21" s="32" t="s">
        <v>129</v>
      </c>
      <c r="G21" s="60"/>
    </row>
    <row r="22" ht="16.55" customHeight="1" spans="1:7">
      <c r="A22" s="60"/>
      <c r="B22" s="12" t="s">
        <v>84</v>
      </c>
      <c r="C22" s="12" t="s">
        <v>130</v>
      </c>
      <c r="D22" s="32" t="s">
        <v>131</v>
      </c>
      <c r="E22" s="32"/>
      <c r="F22" s="32" t="s">
        <v>131</v>
      </c>
      <c r="G22" s="60"/>
    </row>
    <row r="23" ht="16.55" customHeight="1" spans="1:7">
      <c r="A23" s="60"/>
      <c r="B23" s="12" t="s">
        <v>84</v>
      </c>
      <c r="C23" s="12" t="s">
        <v>85</v>
      </c>
      <c r="D23" s="32" t="s">
        <v>17</v>
      </c>
      <c r="E23" s="32"/>
      <c r="F23" s="32" t="s">
        <v>17</v>
      </c>
      <c r="G23" s="60"/>
    </row>
    <row r="24" ht="16.55" customHeight="1" spans="1:7">
      <c r="A24" s="60"/>
      <c r="B24" s="12" t="s">
        <v>84</v>
      </c>
      <c r="C24" s="12" t="s">
        <v>132</v>
      </c>
      <c r="D24" s="32" t="s">
        <v>133</v>
      </c>
      <c r="E24" s="32"/>
      <c r="F24" s="32" t="s">
        <v>133</v>
      </c>
      <c r="G24" s="60"/>
    </row>
    <row r="25" ht="16.55" customHeight="1" spans="1:7">
      <c r="A25" s="60"/>
      <c r="B25" s="12" t="s">
        <v>84</v>
      </c>
      <c r="C25" s="12" t="s">
        <v>134</v>
      </c>
      <c r="D25" s="32" t="s">
        <v>135</v>
      </c>
      <c r="E25" s="32"/>
      <c r="F25" s="32" t="s">
        <v>135</v>
      </c>
      <c r="G25" s="60"/>
    </row>
    <row r="26" ht="16.55" customHeight="1" spans="1:7">
      <c r="A26" s="60"/>
      <c r="B26" s="12" t="s">
        <v>84</v>
      </c>
      <c r="C26" s="12" t="s">
        <v>136</v>
      </c>
      <c r="D26" s="32" t="s">
        <v>137</v>
      </c>
      <c r="E26" s="32"/>
      <c r="F26" s="32" t="s">
        <v>137</v>
      </c>
      <c r="G26" s="60"/>
    </row>
    <row r="27" ht="16.55" customHeight="1" spans="1:7">
      <c r="A27" s="60"/>
      <c r="B27" s="12" t="s">
        <v>84</v>
      </c>
      <c r="C27" s="12" t="s">
        <v>138</v>
      </c>
      <c r="D27" s="32" t="s">
        <v>139</v>
      </c>
      <c r="E27" s="32"/>
      <c r="F27" s="32" t="s">
        <v>139</v>
      </c>
      <c r="G27" s="60"/>
    </row>
    <row r="28" ht="16.55" customHeight="1" spans="1:7">
      <c r="A28" s="60"/>
      <c r="B28" s="12" t="s">
        <v>84</v>
      </c>
      <c r="C28" s="12" t="s">
        <v>87</v>
      </c>
      <c r="D28" s="32" t="s">
        <v>88</v>
      </c>
      <c r="E28" s="32"/>
      <c r="F28" s="32" t="s">
        <v>88</v>
      </c>
      <c r="G28" s="60"/>
    </row>
    <row r="29" ht="16.55" customHeight="1" spans="1:7">
      <c r="A29" s="60"/>
      <c r="B29" s="12" t="s">
        <v>89</v>
      </c>
      <c r="C29" s="12" t="s">
        <v>90</v>
      </c>
      <c r="D29" s="32" t="s">
        <v>91</v>
      </c>
      <c r="E29" s="32" t="s">
        <v>91</v>
      </c>
      <c r="F29" s="32"/>
      <c r="G29" s="60"/>
    </row>
    <row r="30" ht="16.55" customHeight="1" spans="1:7">
      <c r="A30" s="61"/>
      <c r="B30" s="31"/>
      <c r="C30" s="30" t="s">
        <v>72</v>
      </c>
      <c r="D30" s="62" t="s">
        <v>145</v>
      </c>
      <c r="E30" s="62" t="s">
        <v>255</v>
      </c>
      <c r="F30" s="62" t="s">
        <v>256</v>
      </c>
      <c r="G30" s="61"/>
    </row>
    <row r="31" ht="9.75" customHeight="1" spans="1:7">
      <c r="A31" s="67"/>
      <c r="B31" s="64"/>
      <c r="C31" s="64"/>
      <c r="D31" s="64"/>
      <c r="E31" s="64"/>
      <c r="F31" s="64"/>
      <c r="G31" s="65"/>
    </row>
  </sheetData>
  <mergeCells count="6">
    <mergeCell ref="B2:F2"/>
    <mergeCell ref="B3:C3"/>
    <mergeCell ref="D4:F4"/>
    <mergeCell ref="A6:A29"/>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66"/>
      <c r="B1" s="50"/>
      <c r="C1" s="51"/>
      <c r="D1" s="51"/>
      <c r="E1" s="51"/>
      <c r="F1" s="51"/>
      <c r="G1" s="51" t="s">
        <v>147</v>
      </c>
      <c r="H1" s="52"/>
    </row>
    <row r="2" ht="22.8" customHeight="1" spans="1:8">
      <c r="A2" s="60"/>
      <c r="B2" s="5" t="s">
        <v>258</v>
      </c>
      <c r="C2" s="5"/>
      <c r="D2" s="5"/>
      <c r="E2" s="5"/>
      <c r="F2" s="5"/>
      <c r="G2" s="5"/>
      <c r="H2" s="54"/>
    </row>
    <row r="3" ht="19.55" customHeight="1" spans="1:8">
      <c r="A3" s="60"/>
      <c r="B3" s="56"/>
      <c r="C3" s="56"/>
      <c r="D3" s="56"/>
      <c r="E3" s="56"/>
      <c r="F3" s="56"/>
      <c r="G3" s="57" t="s">
        <v>1</v>
      </c>
      <c r="H3" s="58"/>
    </row>
    <row r="4" ht="22.8" customHeight="1" spans="1:8">
      <c r="A4" s="27"/>
      <c r="B4" s="59" t="s">
        <v>74</v>
      </c>
      <c r="C4" s="59" t="s">
        <v>75</v>
      </c>
      <c r="D4" s="59" t="s">
        <v>76</v>
      </c>
      <c r="E4" s="59" t="s">
        <v>227</v>
      </c>
      <c r="F4" s="59"/>
      <c r="G4" s="59"/>
      <c r="H4" s="27"/>
    </row>
    <row r="5" ht="22.8" customHeight="1" spans="1:8">
      <c r="A5" s="27"/>
      <c r="B5" s="59"/>
      <c r="C5" s="59"/>
      <c r="D5" s="59"/>
      <c r="E5" s="59" t="s">
        <v>55</v>
      </c>
      <c r="F5" s="59" t="s">
        <v>77</v>
      </c>
      <c r="G5" s="59" t="s">
        <v>78</v>
      </c>
      <c r="H5" s="27"/>
    </row>
    <row r="6" ht="16.55" customHeight="1" spans="1:8">
      <c r="A6" s="60"/>
      <c r="B6" s="12"/>
      <c r="C6" s="12"/>
      <c r="D6" s="12"/>
      <c r="E6" s="32"/>
      <c r="F6" s="32"/>
      <c r="G6" s="32"/>
      <c r="H6" s="60"/>
    </row>
    <row r="7" ht="16.55" customHeight="1" spans="1:8">
      <c r="A7" s="61"/>
      <c r="B7" s="31"/>
      <c r="C7" s="31"/>
      <c r="D7" s="30" t="s">
        <v>72</v>
      </c>
      <c r="E7" s="62"/>
      <c r="F7" s="62"/>
      <c r="G7" s="62"/>
      <c r="H7" s="61"/>
    </row>
    <row r="8" ht="9.75" customHeight="1" spans="1:8">
      <c r="A8" s="63"/>
      <c r="B8" s="64"/>
      <c r="C8" s="64"/>
      <c r="D8" s="64"/>
      <c r="E8" s="64"/>
      <c r="F8" s="64"/>
      <c r="G8" s="64"/>
      <c r="H8" s="65"/>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2023-01-31T01:34:00Z</dcterms:created>
  <dcterms:modified xsi:type="dcterms:W3CDTF">2023-01-31T01:43:49Z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2052-10.8.0.5648</vt:lpwstr>
  </property>
</Properties>
</file>