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 " sheetId="17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<sst xmlns="http://schemas.openxmlformats.org/spreadsheetml/2006/main" count="1127" uniqueCount="406">
  <si>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</si>
  <si>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</si>
  <si>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</si>
  <si>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</si>
  <si>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</si>
  <si>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</si>
  <si>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</si>
  <si>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3,530.646795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</si>
  <si>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</si>
  <si>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</si>
  <si>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</si>
  <si>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</si>
  <si>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</si>
  <si>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</si>
  <si>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</si>
  <si>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</si>
  <si>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13,612.768368</t>
  </si>
  <si>
    <t>五、教育支出</t>
  </si>
  <si>
    <t>4.085400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</si>
  <si>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</si>
  <si>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</si>
  <si>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</si>
  <si>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</si>
  <si>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</si>
  <si>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</si>
  <si>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319.413416</t>
  </si>
  <si>
    <t>九、其他收入</t>
  </si>
  <si>
    <t>163.888426</t>
  </si>
  <si>
    <t>九、社会保险基金支出</t>
  </si>
  <si>
    <t>十、卫生健康支出</t>
  </si>
  <si>
    <t>16,983.804773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</si>
  <si>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</si>
  <si>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</si>
  <si>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</si>
  <si>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</si>
  <si>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</si>
  <si>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</si>
  <si>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</si>
  <si>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</si>
  <si>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</si>
  <si>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</si>
  <si>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</si>
  <si>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</si>
  <si>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</si>
  <si>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</si>
  <si>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</si>
  <si>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</si>
  <si>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</si>
  <si>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</si>
  <si>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</si>
  <si>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17,307.303589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</si>
  <si>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</si>
  <si>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</si>
  <si>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</si>
  <si>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</si>
  <si>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</si>
  <si>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</si>
  <si>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</si>
  <si>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</si>
  <si>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</si>
  <si>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</si>
  <si>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</si>
  <si>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</si>
  <si>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</si>
  <si>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</si>
  <si>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</si>
  <si>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</si>
  <si>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</si>
  <si>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</si>
  <si>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</si>
  <si>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</si>
  <si>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</si>
  <si>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</si>
  <si>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</si>
  <si>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900014</t>
  </si>
  <si>
    <t>北京市朝阳区十八里店社区卫生服务中心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</si>
  <si>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</si>
  <si>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</si>
  <si>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</si>
  <si>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</si>
  <si>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</si>
  <si>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</si>
  <si>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</si>
  <si>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</si>
  <si>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</si>
  <si>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</si>
  <si>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</si>
  <si>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</si>
  <si>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</si>
  <si>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</si>
  <si>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</si>
  <si>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</si>
  <si>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1.326000</t>
  </si>
  <si>
    <t>50905-离退休费</t>
  </si>
  <si>
    <t>30302-退休费</t>
  </si>
  <si>
    <t>29.063000</t>
  </si>
  <si>
    <t>2080505-机关事业单位基本养老保险缴费支出</t>
  </si>
  <si>
    <t>50501-工资福利支出</t>
  </si>
  <si>
    <t>30108-机关事业单位基本养老保险缴费</t>
  </si>
  <si>
    <t>192.682944</t>
  </si>
  <si>
    <t>2080506-机关事业单位职业年金缴费支出</t>
  </si>
  <si>
    <t>30109-职业年金缴费</t>
  </si>
  <si>
    <t>96.341472</t>
  </si>
  <si>
    <t>2100301-城市社区卫生机构</t>
  </si>
  <si>
    <t>30101-基本工资</t>
  </si>
  <si>
    <t>282.938400</t>
  </si>
  <si>
    <t>30102-津贴补贴</t>
  </si>
  <si>
    <t>312.511200</t>
  </si>
  <si>
    <t>30107-绩效工资</t>
  </si>
  <si>
    <t>977.430000</t>
  </si>
  <si>
    <t>30112-其他社会保障缴费</t>
  </si>
  <si>
    <t>13.015858</t>
  </si>
  <si>
    <t>30113-住房公积金</t>
  </si>
  <si>
    <t>173.544768</t>
  </si>
  <si>
    <t>30199-其他工资福利支出</t>
  </si>
  <si>
    <t>679.213900</t>
  </si>
  <si>
    <t>30201-办公费</t>
  </si>
  <si>
    <t>72.773650</t>
  </si>
  <si>
    <t>30205-水费</t>
  </si>
  <si>
    <t>7.969975</t>
  </si>
  <si>
    <t>30206-电费</t>
  </si>
  <si>
    <t>39.849875</t>
  </si>
  <si>
    <t>30207-邮电费</t>
  </si>
  <si>
    <t>3.960000</t>
  </si>
  <si>
    <t>30208-取暖费</t>
  </si>
  <si>
    <t>42.261705</t>
  </si>
  <si>
    <t>30209-物业管理费</t>
  </si>
  <si>
    <t>125.559162</t>
  </si>
  <si>
    <t>30211-差旅费</t>
  </si>
  <si>
    <t>0.660000</t>
  </si>
  <si>
    <t>30217-公务接待费</t>
  </si>
  <si>
    <t>0.488704</t>
  </si>
  <si>
    <t>30227-委托业务费</t>
  </si>
  <si>
    <t>13,792.668294</t>
  </si>
  <si>
    <t>30228-工会经费</t>
  </si>
  <si>
    <t>28.924128</t>
  </si>
  <si>
    <t>30229-福利费</t>
  </si>
  <si>
    <t>28.512000</t>
  </si>
  <si>
    <t>30231-公务用车运行维护费</t>
  </si>
  <si>
    <t>10.350000</t>
  </si>
  <si>
    <t>48.138100</t>
  </si>
  <si>
    <t>2100408-基本公共卫生服务</t>
  </si>
  <si>
    <t>77.422235</t>
  </si>
  <si>
    <t>2100499-其他公共卫生支出</t>
  </si>
  <si>
    <t>32.000000</t>
  </si>
  <si>
    <t>2100799-其他计划生育事务支出</t>
  </si>
  <si>
    <t>4.900000</t>
  </si>
  <si>
    <t>2101102-事业单位医疗</t>
  </si>
  <si>
    <t>30110-职工基本医疗保险缴费</t>
  </si>
  <si>
    <t>185.114419</t>
  </si>
  <si>
    <t>2101799-其他中医药事务支出</t>
  </si>
  <si>
    <t>1.000000</t>
  </si>
  <si>
    <t>2101899-其他疾病预防控制事务支出</t>
  </si>
  <si>
    <t>42.598400</t>
  </si>
  <si>
    <t>2,629.362660</t>
  </si>
  <si>
    <t>14,677.940929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</si>
  <si>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</si>
  <si>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</si>
  <si>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</si>
  <si>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</si>
  <si>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</si>
  <si>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</si>
  <si>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</si>
  <si>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</si>
  <si>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</si>
  <si>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</si>
  <si>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900014-北京市朝阳区十八里店社区卫生服务中心</t>
  </si>
  <si>
    <t>22-公益一类</t>
  </si>
  <si>
    <t>基层医疗机构医疗业务及管理支出</t>
  </si>
  <si>
    <t>13,776.656794</t>
  </si>
  <si>
    <t>市区体制下划-医疗卫生补助-严重精神障碍患者治疗服务</t>
  </si>
  <si>
    <t>市区体制下划-医疗卫生补助-老年人医事服务费减免补助</t>
  </si>
  <si>
    <t>16.011500</t>
  </si>
  <si>
    <t>基本公共卫生经费</t>
  </si>
  <si>
    <t>防治防疫经费</t>
  </si>
  <si>
    <t>5.109500</t>
  </si>
  <si>
    <t>计生政策经费</t>
  </si>
  <si>
    <t>专项资金-编外长聘专技（人员经费）</t>
  </si>
  <si>
    <t>专项资金-编外长聘专技（公用经费）</t>
  </si>
  <si>
    <t>疾病筛查工作经费</t>
  </si>
  <si>
    <t>37.488900</t>
  </si>
  <si>
    <t>市区体制下划专项-医疗卫生-中医药薪火传承人才培养工程第八批中医师承工作室工作经费</t>
  </si>
  <si>
    <t>合  计</t>
  </si>
  <si>
    <t>901.284135</t>
  </si>
  <si>
    <t>预算05表 政府采购预算明细表</t>
  </si>
  <si>
    <t>采购类别</t>
  </si>
  <si>
    <t>金额</t>
  </si>
  <si>
    <t>A-货物</t>
  </si>
  <si>
    <t>5.580000</t>
  </si>
  <si>
    <t>C-服务</t>
  </si>
  <si>
    <t>165.153862</t>
  </si>
  <si>
    <t>170.733862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</si>
  <si>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</si>
  <si>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</si>
  <si>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</si>
  <si>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</si>
  <si>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</si>
  <si>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</si>
  <si>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3,207.147979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</si>
  <si>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</si>
  <si>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</si>
  <si>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</si>
  <si>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</si>
  <si>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</si>
  <si>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</si>
  <si>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</si>
  <si>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</si>
  <si>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</si>
  <si>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</si>
  <si>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</si>
  <si>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</si>
  <si>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</si>
  <si>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</si>
  <si>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</si>
  <si>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</si>
  <si>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</si>
  <si>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</si>
  <si>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</si>
  <si>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</si>
  <si>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</si>
  <si>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</si>
  <si>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</si>
  <si>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</si>
  <si>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</si>
  <si>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2,864.112925</t>
  </si>
  <si>
    <t>2,120.749425</t>
  </si>
  <si>
    <t>1,759.440226</t>
  </si>
  <si>
    <t>361.309199</t>
  </si>
  <si>
    <t>743.363500</t>
  </si>
  <si>
    <t>2080505</t>
  </si>
  <si>
    <t>机关事业单位基本养老保险缴费支出</t>
  </si>
  <si>
    <t>2101799</t>
  </si>
  <si>
    <t>其他中医药事务支出</t>
  </si>
  <si>
    <t>2080502</t>
  </si>
  <si>
    <t>事业单位离退休</t>
  </si>
  <si>
    <t>30.389000</t>
  </si>
  <si>
    <t>2100499</t>
  </si>
  <si>
    <t>其他公共卫生支出</t>
  </si>
  <si>
    <t>2080506</t>
  </si>
  <si>
    <t>机关事业单位职业年金缴费支出</t>
  </si>
  <si>
    <t>2050803</t>
  </si>
  <si>
    <t>培训支出</t>
  </si>
  <si>
    <t>2101102</t>
  </si>
  <si>
    <t>事业单位医疗</t>
  </si>
  <si>
    <t>2100408</t>
  </si>
  <si>
    <t>基本公共卫生服务</t>
  </si>
  <si>
    <t>2100799</t>
  </si>
  <si>
    <t>其他计划生育事务支出</t>
  </si>
  <si>
    <t>2101899</t>
  </si>
  <si>
    <t>其他疾病预防控制事务支出</t>
  </si>
  <si>
    <t>2,262.642061</t>
  </si>
  <si>
    <t>366.720599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</si>
  <si>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</si>
  <si>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</si>
  <si>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</si>
  <si>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</si>
  <si>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</si>
  <si>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</si>
  <si>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</si>
  <si>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</si>
  <si>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</si>
  <si>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</si>
  <si>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</si>
  <si>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</si>
  <si>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0.514425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</si>
  <si>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</si>
  <si>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</si>
  <si>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</si>
  <si>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</si>
  <si>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</si>
  <si>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</si>
  <si>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</si>
  <si>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</si>
  <si>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</si>
  <si>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</si>
  <si>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</si>
  <si>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</si>
  <si>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</si>
  <si>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</si>
  <si>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</si>
  <si>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</si>
  <si>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</si>
  <si>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</si>
  <si>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</si>
  <si>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</si>
  <si>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</si>
  <si>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</si>
  <si>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</si>
  <si>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</si>
  <si>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</si>
  <si>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王梅</t>
  </si>
  <si>
    <t>67474098</t>
  </si>
  <si>
    <t>十八里店社区卫生服务中心严格执行财政资金使用管理规定，保障单位生产经营活动稳定有序，保障财政性资金的时效性。</t>
  </si>
  <si>
    <t>成本指标</t>
  </si>
  <si>
    <t>经济成本指标</t>
  </si>
  <si>
    <t>成本控制</t>
  </si>
  <si>
    <t>≤</t>
  </si>
  <si>
    <t>145040087.9</t>
  </si>
  <si>
    <t>元</t>
  </si>
  <si>
    <t>产出指标</t>
  </si>
  <si>
    <t>时效指标</t>
  </si>
  <si>
    <t>完成时间</t>
  </si>
  <si>
    <t>＝</t>
  </si>
  <si>
    <t>7</t>
  </si>
  <si>
    <t>年</t>
  </si>
  <si>
    <t>质量指标</t>
  </si>
  <si>
    <t>日常修缮工作</t>
  </si>
  <si>
    <t>100</t>
  </si>
  <si>
    <t>%</t>
  </si>
  <si>
    <t>数量指标</t>
  </si>
  <si>
    <t>就诊患者人次</t>
  </si>
  <si>
    <t>≥</t>
  </si>
  <si>
    <t>50</t>
  </si>
  <si>
    <t>万人</t>
  </si>
  <si>
    <t>效益指标</t>
  </si>
  <si>
    <t>社会效益指标</t>
  </si>
  <si>
    <t>公众号订阅人数增长率</t>
  </si>
  <si>
    <t>70</t>
  </si>
  <si>
    <t>满意度指标</t>
  </si>
  <si>
    <t>服务对象满意度指标</t>
  </si>
  <si>
    <t>患者满意度</t>
  </si>
  <si>
    <t>95</t>
  </si>
  <si>
    <t>11010522T000000483465-市区体制下划-医疗卫生补助-严重精神障碍患者治疗服务</t>
  </si>
  <si>
    <t>张丹萍</t>
  </si>
  <si>
    <t>67492924</t>
  </si>
  <si>
    <t>依据相关文件，合理合规使用此笔财政性资金。</t>
  </si>
  <si>
    <t>社会满意度</t>
  </si>
  <si>
    <t>工作质量</t>
  </si>
  <si>
    <t>定性</t>
  </si>
  <si>
    <t>优良中低差</t>
  </si>
  <si>
    <t>资金支付和工作质量的匹配度</t>
  </si>
  <si>
    <t>精神病患者年内社区卫生机构就医人次数</t>
  </si>
  <si>
    <t>1200</t>
  </si>
  <si>
    <t>人次</t>
  </si>
  <si>
    <t>项目资金使用额</t>
  </si>
  <si>
    <t>320000</t>
  </si>
  <si>
    <t>11010522T000000483551-市区体制下划-医疗卫生补助-老年人医事服务费减免补助</t>
  </si>
  <si>
    <t>吕田尧</t>
  </si>
  <si>
    <t>在规定的资金使用期限内，完成60岁及以上本市户籍居民门诊工作。</t>
  </si>
  <si>
    <t>完成就诊服务</t>
  </si>
  <si>
    <t>60岁及以上本市户籍老年患者年内社区卫生机构就医人次数</t>
  </si>
  <si>
    <t>14.96</t>
  </si>
  <si>
    <t>万人次</t>
  </si>
  <si>
    <t>完成率</t>
  </si>
  <si>
    <t>160115</t>
  </si>
  <si>
    <t>就诊人群满意度</t>
  </si>
  <si>
    <t>11010522T000000483605-基本公共卫生经费</t>
  </si>
  <si>
    <t xml:space="preserve"> 贯彻落实国家基本公共卫生服务项目，保证资金合理合规使用。</t>
  </si>
  <si>
    <t>落实国家基本公共卫生服务项目</t>
  </si>
  <si>
    <t>14</t>
  </si>
  <si>
    <t>项</t>
  </si>
  <si>
    <t>执行时间</t>
  </si>
  <si>
    <t>12</t>
  </si>
  <si>
    <t>月</t>
  </si>
  <si>
    <t>国家基本公共卫生服务项目规范服务率</t>
  </si>
  <si>
    <t>90</t>
  </si>
  <si>
    <t>774222.35</t>
  </si>
  <si>
    <t>患者就医满意度</t>
  </si>
  <si>
    <t>提高全人群健康素质水平</t>
  </si>
  <si>
    <t>11010522T000000483731-防治防疫经费</t>
  </si>
  <si>
    <t>陈宏伟</t>
  </si>
  <si>
    <t>合理合规使用财政性资金，保证防治防疫各项工作有序进行。</t>
  </si>
  <si>
    <t>服务项目</t>
  </si>
  <si>
    <t>3</t>
  </si>
  <si>
    <t>个</t>
  </si>
  <si>
    <t>按照北京结控所指标要求完成</t>
  </si>
  <si>
    <t>群众满意度</t>
  </si>
  <si>
    <t>51095</t>
  </si>
  <si>
    <t>11010522T000000483732-计生政策经费</t>
  </si>
  <si>
    <t>周苹</t>
  </si>
  <si>
    <t>依据资金支出范围及方向，合理使用项目资金。为朝阳区符合条件的待孕夫妇提供免费孕前优生健康检查项目；为奖励户籍农业人口采取长效避孕措施的已婚育龄群众，开展的免费健康体检；加强“计免费”的管理。</t>
  </si>
  <si>
    <t>项目数量</t>
  </si>
  <si>
    <t>1</t>
  </si>
  <si>
    <t>补贴对象合规率</t>
  </si>
  <si>
    <t>资金使用额</t>
  </si>
  <si>
    <t>49000</t>
  </si>
  <si>
    <t>11010523T000001948113-专项资金-编外长聘专技（人员经费）</t>
  </si>
  <si>
    <t>李瀚翔</t>
  </si>
  <si>
    <t>保障经费使用合法合规，保障人员队伍团结稳定。</t>
  </si>
  <si>
    <t>6792139</t>
  </si>
  <si>
    <t>为辖区人口服务</t>
  </si>
  <si>
    <t>99</t>
  </si>
  <si>
    <t>资金使用周期</t>
  </si>
  <si>
    <t>日常工作完成质量合格率</t>
  </si>
  <si>
    <t>外聘人员数量</t>
  </si>
  <si>
    <t>59</t>
  </si>
  <si>
    <t>人数</t>
  </si>
  <si>
    <t>11010523T000001948142-专项资金-编外长聘专技（公用经费）</t>
  </si>
  <si>
    <t>保障日常生产经营活动稳定。</t>
  </si>
  <si>
    <t>就诊患者满意度</t>
  </si>
  <si>
    <t>辖区内群众满意度</t>
  </si>
  <si>
    <t>编制外人员人数</t>
  </si>
  <si>
    <t>资金使用金额</t>
  </si>
  <si>
    <t>481381</t>
  </si>
  <si>
    <t>11010523T000002064666-疾病筛查工作经费</t>
  </si>
  <si>
    <t>合理合规使用此笔项目经费，贯彻落实疾病筛查工作范围。</t>
  </si>
  <si>
    <t>项目资金使用周期</t>
  </si>
  <si>
    <t>工作完成质量</t>
  </si>
  <si>
    <t>374889</t>
  </si>
  <si>
    <t>11010523T000002154826-市区体制下划专项-医疗卫生-中医药薪火传承人才培养工程第八批中医师承工作室工作经费</t>
  </si>
  <si>
    <t>合理合规使用此笔经费，用于提升中医职业水平。</t>
  </si>
  <si>
    <t>日常工作完成质量</t>
  </si>
  <si>
    <t>经费使用时间</t>
  </si>
  <si>
    <t>工作室数量</t>
  </si>
  <si>
    <t>万元</t>
  </si>
  <si>
    <t>患者就诊满意度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</si>
</sst>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50">
      <alignment vertical="center"/>
    </xf>
    <xf numFmtId="0" fontId="13" fillId="0" borderId="4" xfId="50" applyFont="1" applyBorder="1" applyAlignment="1">
      <alignment vertical="center" wrapText="1"/>
    </xf>
    <xf numFmtId="0" fontId="14" fillId="0" borderId="4" xfId="50" applyFont="1" applyBorder="1" applyAlignment="1">
      <alignment vertical="center" wrapText="1"/>
    </xf>
    <xf numFmtId="0" fontId="15" fillId="0" borderId="4" xfId="50" applyFont="1" applyBorder="1" applyAlignment="1">
      <alignment horizontal="center" vertical="center"/>
    </xf>
    <xf numFmtId="0" fontId="13" fillId="0" borderId="6" xfId="50" applyFont="1" applyBorder="1" applyAlignment="1">
      <alignment vertical="center" wrapText="1"/>
    </xf>
    <xf numFmtId="0" fontId="13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7" xfId="50" applyFont="1" applyBorder="1" applyAlignment="1">
      <alignment horizontal="center" vertical="center"/>
    </xf>
    <xf numFmtId="176" fontId="13" fillId="0" borderId="17" xfId="52" applyNumberFormat="1" applyFont="1" applyBorder="1" applyAlignment="1">
      <alignment horizontal="right" vertical="center"/>
    </xf>
    <xf numFmtId="0" fontId="13" fillId="0" borderId="13" xfId="5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千位分隔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C34" sqref="C34"/>
    </sheetView>
  </sheetViews>
  <sheetFormatPr defaultColWidth="10.1833333333333" defaultRowHeight="13.5" outlineLevelCol="5"/>
  <cols>
    <col min="1" max="1" width="1.54166666666667" customWidth="1"/>
    <col min="2" max="2" width="41" customWidth="1"/>
    <col min="3" max="3" width="20.5416666666667" customWidth="1"/>
    <col min="4" max="4" width="41" customWidth="1"/>
    <col min="5" max="5" width="20.5416666666667" customWidth="1"/>
    <col min="6" max="6" width="1.54166666666667" customWidth="1"/>
    <col min="7" max="7" width="9.725" customWidth="1"/>
  </cols>
  <sheetData>
    <row r="1" ht="16.4" customHeight="1" spans="1:6">
      <c r="A1" s="67"/>
      <c r="B1" s="51"/>
      <c r="C1" s="52"/>
      <c r="D1" s="52"/>
      <c r="E1" s="52"/>
      <c r="F1" s="67"/>
    </row>
    <row r="2" ht="22.75" customHeight="1" spans="1:6">
      <c r="A2" s="61"/>
      <c r="B2" s="5" t="s">
        <v>0</v>
      </c>
      <c r="C2" s="5"/>
      <c r="D2" s="5"/>
      <c r="E2" s="5"/>
      <c r="F2" s="76"/>
    </row>
    <row r="3" ht="19.5" customHeight="1" spans="1:6">
      <c r="A3" s="61"/>
      <c r="B3" s="57"/>
      <c r="C3" s="57"/>
      <c r="D3" s="57"/>
      <c r="E3" s="58" t="s">
        <v>1</v>
      </c>
      <c r="F3" s="76"/>
    </row>
    <row r="4" ht="23" customHeight="1" spans="1:6">
      <c r="A4" s="27"/>
      <c r="B4" s="93" t="s">
        <v>2</v>
      </c>
      <c r="C4" s="93"/>
      <c r="D4" s="93" t="s">
        <v>3</v>
      </c>
      <c r="E4" s="93"/>
      <c r="F4" s="78"/>
    </row>
    <row r="5" ht="23" customHeight="1" spans="1:6">
      <c r="A5" s="27"/>
      <c r="B5" s="93" t="s">
        <v>4</v>
      </c>
      <c r="C5" s="93" t="s">
        <v>5</v>
      </c>
      <c r="D5" s="93" t="s">
        <v>4</v>
      </c>
      <c r="E5" s="93" t="s">
        <v>5</v>
      </c>
      <c r="F5" s="78"/>
    </row>
    <row r="6" ht="16.5" customHeight="1" spans="1:6">
      <c r="A6" s="61"/>
      <c r="B6" s="73" t="s">
        <v>6</v>
      </c>
      <c r="C6" s="32" t="s">
        <v>7</v>
      </c>
      <c r="D6" s="73" t="s">
        <v>8</v>
      </c>
      <c r="E6" s="32"/>
      <c r="F6" s="76"/>
    </row>
    <row r="7" ht="16.5" customHeight="1" spans="1:6">
      <c r="A7" s="61"/>
      <c r="B7" s="73" t="s">
        <v>9</v>
      </c>
      <c r="C7" s="32"/>
      <c r="D7" s="73" t="s">
        <v>10</v>
      </c>
      <c r="E7" s="32"/>
      <c r="F7" s="76"/>
    </row>
    <row r="8" ht="16.5" customHeight="1" spans="1:6">
      <c r="A8" s="61"/>
      <c r="B8" s="73" t="s">
        <v>11</v>
      </c>
      <c r="C8" s="32"/>
      <c r="D8" s="73" t="s">
        <v>12</v>
      </c>
      <c r="E8" s="32"/>
      <c r="F8" s="76"/>
    </row>
    <row r="9" ht="16.5" customHeight="1" spans="1:6">
      <c r="A9" s="61"/>
      <c r="B9" s="73" t="s">
        <v>13</v>
      </c>
      <c r="C9" s="32"/>
      <c r="D9" s="73" t="s">
        <v>14</v>
      </c>
      <c r="E9" s="32"/>
      <c r="F9" s="76"/>
    </row>
    <row r="10" ht="16.5" customHeight="1" spans="1:6">
      <c r="A10" s="61"/>
      <c r="B10" s="73" t="s">
        <v>15</v>
      </c>
      <c r="C10" s="32" t="s">
        <v>16</v>
      </c>
      <c r="D10" s="73" t="s">
        <v>17</v>
      </c>
      <c r="E10" s="32" t="s">
        <v>18</v>
      </c>
      <c r="F10" s="76"/>
    </row>
    <row r="11" ht="16.5" customHeight="1" spans="1:6">
      <c r="A11" s="61"/>
      <c r="B11" s="73" t="s">
        <v>19</v>
      </c>
      <c r="C11" s="32"/>
      <c r="D11" s="73" t="s">
        <v>20</v>
      </c>
      <c r="E11" s="32"/>
      <c r="F11" s="76"/>
    </row>
    <row r="12" ht="16.5" customHeight="1" spans="1:6">
      <c r="A12" s="61"/>
      <c r="B12" s="73" t="s">
        <v>21</v>
      </c>
      <c r="C12" s="32"/>
      <c r="D12" s="73" t="s">
        <v>22</v>
      </c>
      <c r="E12" s="32"/>
      <c r="F12" s="76"/>
    </row>
    <row r="13" ht="16.5" customHeight="1" spans="1:6">
      <c r="A13" s="61"/>
      <c r="B13" s="73" t="s">
        <v>23</v>
      </c>
      <c r="C13" s="32"/>
      <c r="D13" s="73" t="s">
        <v>24</v>
      </c>
      <c r="E13" s="32" t="s">
        <v>25</v>
      </c>
      <c r="F13" s="76"/>
    </row>
    <row r="14" ht="16.5" customHeight="1" spans="1:6">
      <c r="A14" s="61"/>
      <c r="B14" s="73" t="s">
        <v>26</v>
      </c>
      <c r="C14" s="32" t="s">
        <v>27</v>
      </c>
      <c r="D14" s="73" t="s">
        <v>28</v>
      </c>
      <c r="E14" s="32"/>
      <c r="F14" s="76"/>
    </row>
    <row r="15" ht="16.5" customHeight="1" spans="1:6">
      <c r="A15" s="61"/>
      <c r="B15" s="73"/>
      <c r="C15" s="32"/>
      <c r="D15" s="73" t="s">
        <v>29</v>
      </c>
      <c r="E15" s="32" t="s">
        <v>30</v>
      </c>
      <c r="F15" s="76"/>
    </row>
    <row r="16" ht="16.5" customHeight="1" spans="1:6">
      <c r="A16" s="61"/>
      <c r="B16" s="73"/>
      <c r="C16" s="32"/>
      <c r="D16" s="73" t="s">
        <v>31</v>
      </c>
      <c r="E16" s="32"/>
      <c r="F16" s="76"/>
    </row>
    <row r="17" ht="16.5" customHeight="1" spans="1:6">
      <c r="A17" s="61"/>
      <c r="B17" s="73"/>
      <c r="C17" s="32"/>
      <c r="D17" s="73" t="s">
        <v>32</v>
      </c>
      <c r="E17" s="32"/>
      <c r="F17" s="76"/>
    </row>
    <row r="18" ht="16.5" customHeight="1" spans="1:6">
      <c r="A18" s="61"/>
      <c r="B18" s="73"/>
      <c r="C18" s="32"/>
      <c r="D18" s="73" t="s">
        <v>33</v>
      </c>
      <c r="E18" s="32"/>
      <c r="F18" s="76"/>
    </row>
    <row r="19" ht="16.5" customHeight="1" spans="1:6">
      <c r="A19" s="61"/>
      <c r="B19" s="73"/>
      <c r="C19" s="32"/>
      <c r="D19" s="73" t="s">
        <v>34</v>
      </c>
      <c r="E19" s="32"/>
      <c r="F19" s="76"/>
    </row>
    <row r="20" ht="16.5" customHeight="1" spans="1:6">
      <c r="A20" s="61"/>
      <c r="B20" s="73"/>
      <c r="C20" s="32"/>
      <c r="D20" s="73" t="s">
        <v>35</v>
      </c>
      <c r="E20" s="32"/>
      <c r="F20" s="76"/>
    </row>
    <row r="21" ht="16.5" customHeight="1" spans="1:6">
      <c r="A21" s="61"/>
      <c r="B21" s="73"/>
      <c r="C21" s="32"/>
      <c r="D21" s="73" t="s">
        <v>36</v>
      </c>
      <c r="E21" s="32"/>
      <c r="F21" s="76"/>
    </row>
    <row r="22" ht="16.5" customHeight="1" spans="1:6">
      <c r="A22" s="61"/>
      <c r="B22" s="73"/>
      <c r="C22" s="32"/>
      <c r="D22" s="73" t="s">
        <v>37</v>
      </c>
      <c r="E22" s="32"/>
      <c r="F22" s="76"/>
    </row>
    <row r="23" ht="16.5" customHeight="1" spans="1:6">
      <c r="A23" s="61"/>
      <c r="B23" s="73"/>
      <c r="C23" s="32"/>
      <c r="D23" s="73" t="s">
        <v>38</v>
      </c>
      <c r="E23" s="32"/>
      <c r="F23" s="76"/>
    </row>
    <row r="24" ht="16.5" customHeight="1" spans="1:6">
      <c r="A24" s="61"/>
      <c r="B24" s="73"/>
      <c r="C24" s="32"/>
      <c r="D24" s="73" t="s">
        <v>39</v>
      </c>
      <c r="E24" s="32"/>
      <c r="F24" s="76"/>
    </row>
    <row r="25" ht="16.5" customHeight="1" spans="1:6">
      <c r="A25" s="61"/>
      <c r="B25" s="73"/>
      <c r="C25" s="32"/>
      <c r="D25" s="73" t="s">
        <v>40</v>
      </c>
      <c r="E25" s="32"/>
      <c r="F25" s="76"/>
    </row>
    <row r="26" ht="16.5" customHeight="1" spans="1:6">
      <c r="A26" s="61"/>
      <c r="B26" s="73"/>
      <c r="C26" s="32"/>
      <c r="D26" s="73" t="s">
        <v>41</v>
      </c>
      <c r="E26" s="32"/>
      <c r="F26" s="76"/>
    </row>
    <row r="27" ht="16.5" customHeight="1" spans="1:6">
      <c r="A27" s="61"/>
      <c r="B27" s="73"/>
      <c r="C27" s="32"/>
      <c r="D27" s="73" t="s">
        <v>42</v>
      </c>
      <c r="E27" s="32"/>
      <c r="F27" s="76"/>
    </row>
    <row r="28" ht="16.5" customHeight="1" spans="1:6">
      <c r="A28" s="61"/>
      <c r="B28" s="73"/>
      <c r="C28" s="32"/>
      <c r="D28" s="73" t="s">
        <v>43</v>
      </c>
      <c r="E28" s="32"/>
      <c r="F28" s="76"/>
    </row>
    <row r="29" ht="16.5" customHeight="1" spans="1:6">
      <c r="A29" s="61"/>
      <c r="B29" s="73"/>
      <c r="C29" s="32"/>
      <c r="D29" s="73" t="s">
        <v>44</v>
      </c>
      <c r="E29" s="32"/>
      <c r="F29" s="76"/>
    </row>
    <row r="30" ht="16.5" customHeight="1" spans="1:6">
      <c r="A30" s="61"/>
      <c r="B30" s="73"/>
      <c r="C30" s="32"/>
      <c r="D30" s="73" t="s">
        <v>45</v>
      </c>
      <c r="E30" s="32"/>
      <c r="F30" s="76"/>
    </row>
    <row r="31" ht="16.5" customHeight="1" spans="1:6">
      <c r="A31" s="61"/>
      <c r="B31" s="73"/>
      <c r="C31" s="32"/>
      <c r="D31" s="73" t="s">
        <v>46</v>
      </c>
      <c r="E31" s="32"/>
      <c r="F31" s="76"/>
    </row>
    <row r="32" ht="16.5" customHeight="1" spans="1:6">
      <c r="A32" s="61"/>
      <c r="B32" s="73"/>
      <c r="C32" s="32"/>
      <c r="D32" s="73" t="s">
        <v>47</v>
      </c>
      <c r="E32" s="32"/>
      <c r="F32" s="76"/>
    </row>
    <row r="33" ht="16.5" customHeight="1" spans="1:6">
      <c r="A33" s="61"/>
      <c r="B33" s="73"/>
      <c r="C33" s="32"/>
      <c r="D33" s="73" t="s">
        <v>48</v>
      </c>
      <c r="E33" s="32"/>
      <c r="F33" s="76"/>
    </row>
    <row r="34" ht="16.5" customHeight="1" spans="1:6">
      <c r="A34" s="61"/>
      <c r="B34" s="94" t="s">
        <v>49</v>
      </c>
      <c r="C34" s="63" t="s">
        <v>50</v>
      </c>
      <c r="D34" s="94" t="s">
        <v>51</v>
      </c>
      <c r="E34" s="63" t="s">
        <v>50</v>
      </c>
      <c r="F34" s="76"/>
    </row>
    <row r="35" ht="16.5" customHeight="1" spans="1:6">
      <c r="A35" s="61"/>
      <c r="B35" s="73" t="s">
        <v>52</v>
      </c>
      <c r="C35" s="32"/>
      <c r="D35" s="73" t="s">
        <v>53</v>
      </c>
      <c r="E35" s="32"/>
      <c r="F35" s="76"/>
    </row>
    <row r="36" ht="16.5" customHeight="1" spans="1:6">
      <c r="A36" s="61"/>
      <c r="B36" s="94" t="s">
        <v>54</v>
      </c>
      <c r="C36" s="63" t="s">
        <v>50</v>
      </c>
      <c r="D36" s="94" t="s">
        <v>55</v>
      </c>
      <c r="E36" s="63" t="s">
        <v>50</v>
      </c>
      <c r="F36" s="76"/>
    </row>
    <row r="37" ht="9.75" customHeight="1" spans="1:6">
      <c r="A37" s="68"/>
      <c r="B37" s="65"/>
      <c r="C37" s="65"/>
      <c r="D37" s="65"/>
      <c r="E37" s="65"/>
      <c r="F37" s="8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M12" sqref="M12"/>
    </sheetView>
  </sheetViews>
  <sheetFormatPr defaultColWidth="10.1833333333333" defaultRowHeight="13.5"/>
  <cols>
    <col min="1" max="1" width="1.54166666666667" customWidth="1"/>
    <col min="2" max="2" width="11.9083333333333" customWidth="1"/>
    <col min="3" max="3" width="30.725" customWidth="1"/>
    <col min="4" max="5" width="13" customWidth="1"/>
    <col min="6" max="9" width="12.2666666666667" customWidth="1"/>
    <col min="10" max="10" width="13" customWidth="1"/>
    <col min="11" max="13" width="12.2666666666667" customWidth="1"/>
    <col min="14" max="14" width="10.45" customWidth="1"/>
    <col min="15" max="15" width="10.2666666666667" customWidth="1"/>
    <col min="16" max="20" width="12.2666666666667" customWidth="1"/>
    <col min="21" max="21" width="1.54166666666667" customWidth="1"/>
    <col min="22" max="23" width="9.725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75" customHeight="1" spans="1:21">
      <c r="A2" s="61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" customHeight="1" spans="1:21">
      <c r="A3" s="61"/>
      <c r="B3" s="57"/>
      <c r="C3" s="57"/>
      <c r="D3" s="7"/>
      <c r="E3" s="7"/>
      <c r="F3" s="7"/>
      <c r="G3" s="7"/>
      <c r="H3" s="7"/>
      <c r="I3" s="7"/>
      <c r="J3" s="85"/>
      <c r="K3" s="85"/>
      <c r="L3" s="85"/>
      <c r="M3" s="85"/>
      <c r="N3" s="85"/>
      <c r="O3" s="58" t="s">
        <v>1</v>
      </c>
      <c r="P3" s="58"/>
      <c r="Q3" s="58"/>
      <c r="R3" s="58"/>
      <c r="S3" s="58"/>
      <c r="T3" s="58"/>
      <c r="U3" s="87"/>
    </row>
    <row r="4" ht="23" customHeight="1" spans="1:21">
      <c r="A4" s="27"/>
      <c r="B4" s="9" t="s">
        <v>57</v>
      </c>
      <c r="C4" s="60" t="s">
        <v>58</v>
      </c>
      <c r="D4" s="60" t="s">
        <v>59</v>
      </c>
      <c r="E4" s="60" t="s">
        <v>60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52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60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78"/>
    </row>
    <row r="6" ht="16.5" customHeight="1" spans="1:21">
      <c r="A6" s="61"/>
      <c r="B6" s="12" t="s">
        <v>72</v>
      </c>
      <c r="C6" s="12" t="s">
        <v>73</v>
      </c>
      <c r="D6" s="86" t="s">
        <v>50</v>
      </c>
      <c r="E6" s="86" t="s">
        <v>50</v>
      </c>
      <c r="F6" s="86" t="s">
        <v>7</v>
      </c>
      <c r="G6" s="86"/>
      <c r="H6" s="86"/>
      <c r="I6" s="86"/>
      <c r="J6" s="86" t="s">
        <v>16</v>
      </c>
      <c r="K6" s="86"/>
      <c r="L6" s="86"/>
      <c r="M6" s="86"/>
      <c r="N6" s="86" t="s">
        <v>27</v>
      </c>
      <c r="O6" s="86"/>
      <c r="P6" s="86"/>
      <c r="Q6" s="86"/>
      <c r="R6" s="86"/>
      <c r="S6" s="86"/>
      <c r="T6" s="86"/>
      <c r="U6" s="76"/>
    </row>
    <row r="7" ht="16.5" customHeight="1" spans="1:21">
      <c r="A7" s="61"/>
      <c r="B7" s="12" t="s">
        <v>74</v>
      </c>
      <c r="C7" s="12" t="s">
        <v>75</v>
      </c>
      <c r="D7" s="86" t="s">
        <v>50</v>
      </c>
      <c r="E7" s="86" t="s">
        <v>50</v>
      </c>
      <c r="F7" s="86" t="s">
        <v>7</v>
      </c>
      <c r="G7" s="86"/>
      <c r="H7" s="86"/>
      <c r="I7" s="86"/>
      <c r="J7" s="86" t="s">
        <v>16</v>
      </c>
      <c r="K7" s="86"/>
      <c r="L7" s="86"/>
      <c r="M7" s="86"/>
      <c r="N7" s="86" t="s">
        <v>27</v>
      </c>
      <c r="O7" s="86"/>
      <c r="P7" s="86"/>
      <c r="Q7" s="86"/>
      <c r="R7" s="86"/>
      <c r="S7" s="86"/>
      <c r="T7" s="86"/>
      <c r="U7" s="76"/>
    </row>
    <row r="8" ht="16.5" customHeight="1" spans="1:21">
      <c r="A8" s="62"/>
      <c r="B8" s="30" t="s">
        <v>76</v>
      </c>
      <c r="C8" s="30"/>
      <c r="D8" s="81" t="s">
        <v>50</v>
      </c>
      <c r="E8" s="81" t="s">
        <v>50</v>
      </c>
      <c r="F8" s="81" t="s">
        <v>7</v>
      </c>
      <c r="G8" s="81"/>
      <c r="H8" s="81"/>
      <c r="I8" s="81"/>
      <c r="J8" s="81" t="s">
        <v>16</v>
      </c>
      <c r="K8" s="81"/>
      <c r="L8" s="81"/>
      <c r="M8" s="81"/>
      <c r="N8" s="81" t="s">
        <v>27</v>
      </c>
      <c r="O8" s="81"/>
      <c r="P8" s="81"/>
      <c r="Q8" s="81"/>
      <c r="R8" s="81"/>
      <c r="S8" s="81"/>
      <c r="T8" s="81"/>
      <c r="U8" s="79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5" topLeftCell="A30" activePane="bottomLeft" state="frozen"/>
      <selection/>
      <selection pane="bottomLeft" activeCell="F39" sqref="F39"/>
    </sheetView>
  </sheetViews>
  <sheetFormatPr defaultColWidth="10.1833333333333" defaultRowHeight="13.5"/>
  <cols>
    <col min="1" max="1" width="1.54166666666667" customWidth="1"/>
    <col min="2" max="4" width="30.725" customWidth="1"/>
    <col min="5" max="5" width="13" customWidth="1"/>
    <col min="6" max="6" width="12.2666666666667" customWidth="1"/>
    <col min="7" max="7" width="13" customWidth="1"/>
    <col min="8" max="10" width="12.2666666666667" customWidth="1"/>
    <col min="11" max="11" width="1.54166666666667" customWidth="1"/>
    <col min="12" max="14" width="9.725" customWidth="1"/>
  </cols>
  <sheetData>
    <row r="1" ht="16.4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75" customHeight="1" spans="1:11">
      <c r="A2" s="61"/>
      <c r="B2" s="5" t="s">
        <v>77</v>
      </c>
      <c r="C2" s="5"/>
      <c r="D2" s="5"/>
      <c r="E2" s="5"/>
      <c r="F2" s="5"/>
      <c r="G2" s="5"/>
      <c r="H2" s="5"/>
      <c r="I2" s="5"/>
      <c r="J2" s="5"/>
      <c r="K2" s="61"/>
    </row>
    <row r="3" ht="19.5" customHeight="1" spans="1:11">
      <c r="A3" s="61"/>
      <c r="B3" s="57"/>
      <c r="C3" s="57"/>
      <c r="D3" s="85"/>
      <c r="E3" s="57"/>
      <c r="F3" s="88"/>
      <c r="G3" s="88"/>
      <c r="H3" s="88"/>
      <c r="I3" s="88"/>
      <c r="J3" s="58" t="s">
        <v>1</v>
      </c>
      <c r="K3" s="61"/>
    </row>
    <row r="4" ht="23" customHeight="1" spans="1:11">
      <c r="A4" s="78"/>
      <c r="B4" s="60" t="s">
        <v>78</v>
      </c>
      <c r="C4" s="60" t="s">
        <v>79</v>
      </c>
      <c r="D4" s="60" t="s">
        <v>80</v>
      </c>
      <c r="E4" s="60" t="s">
        <v>59</v>
      </c>
      <c r="F4" s="60" t="s">
        <v>81</v>
      </c>
      <c r="G4" s="60" t="s">
        <v>82</v>
      </c>
      <c r="H4" s="60" t="s">
        <v>83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84</v>
      </c>
      <c r="I5" s="9" t="s">
        <v>85</v>
      </c>
      <c r="J5" s="9" t="s">
        <v>86</v>
      </c>
      <c r="K5" s="18"/>
    </row>
    <row r="6" ht="16.5" customHeight="1" spans="1:11">
      <c r="A6" s="62"/>
      <c r="B6" s="89" t="s">
        <v>87</v>
      </c>
      <c r="C6" s="89" t="s">
        <v>88</v>
      </c>
      <c r="D6" s="89" t="s">
        <v>89</v>
      </c>
      <c r="E6" s="90" t="s">
        <v>18</v>
      </c>
      <c r="F6" s="90" t="s">
        <v>18</v>
      </c>
      <c r="G6" s="90"/>
      <c r="H6" s="90"/>
      <c r="I6" s="90"/>
      <c r="J6" s="90"/>
      <c r="K6" s="20"/>
    </row>
    <row r="7" ht="16.5" customHeight="1" spans="1:11">
      <c r="A7" s="62"/>
      <c r="B7" s="89" t="s">
        <v>90</v>
      </c>
      <c r="C7" s="89" t="s">
        <v>88</v>
      </c>
      <c r="D7" s="89" t="s">
        <v>91</v>
      </c>
      <c r="E7" s="90" t="s">
        <v>92</v>
      </c>
      <c r="F7" s="90" t="s">
        <v>92</v>
      </c>
      <c r="G7" s="90"/>
      <c r="H7" s="90"/>
      <c r="I7" s="90"/>
      <c r="J7" s="90"/>
      <c r="K7" s="20"/>
    </row>
    <row r="8" ht="16.5" customHeight="1" spans="1:11">
      <c r="A8" s="62"/>
      <c r="B8" s="89" t="s">
        <v>90</v>
      </c>
      <c r="C8" s="89" t="s">
        <v>93</v>
      </c>
      <c r="D8" s="89" t="s">
        <v>94</v>
      </c>
      <c r="E8" s="90" t="s">
        <v>95</v>
      </c>
      <c r="F8" s="90" t="s">
        <v>95</v>
      </c>
      <c r="G8" s="90"/>
      <c r="H8" s="90"/>
      <c r="I8" s="90"/>
      <c r="J8" s="90"/>
      <c r="K8" s="20"/>
    </row>
    <row r="9" ht="25" customHeight="1" spans="1:11">
      <c r="A9" s="62"/>
      <c r="B9" s="89" t="s">
        <v>96</v>
      </c>
      <c r="C9" s="89" t="s">
        <v>97</v>
      </c>
      <c r="D9" s="89" t="s">
        <v>98</v>
      </c>
      <c r="E9" s="90" t="s">
        <v>99</v>
      </c>
      <c r="F9" s="90" t="s">
        <v>99</v>
      </c>
      <c r="G9" s="90"/>
      <c r="H9" s="90"/>
      <c r="I9" s="90"/>
      <c r="J9" s="90"/>
      <c r="K9" s="20"/>
    </row>
    <row r="10" ht="16.5" customHeight="1" spans="1:11">
      <c r="A10" s="62"/>
      <c r="B10" s="89" t="s">
        <v>100</v>
      </c>
      <c r="C10" s="89" t="s">
        <v>97</v>
      </c>
      <c r="D10" s="89" t="s">
        <v>101</v>
      </c>
      <c r="E10" s="90" t="s">
        <v>102</v>
      </c>
      <c r="F10" s="90" t="s">
        <v>102</v>
      </c>
      <c r="G10" s="90"/>
      <c r="H10" s="90"/>
      <c r="I10" s="90"/>
      <c r="J10" s="90"/>
      <c r="K10" s="20"/>
    </row>
    <row r="11" ht="16.5" customHeight="1" spans="1:11">
      <c r="A11" s="62"/>
      <c r="B11" s="89" t="s">
        <v>103</v>
      </c>
      <c r="C11" s="89" t="s">
        <v>97</v>
      </c>
      <c r="D11" s="89" t="s">
        <v>104</v>
      </c>
      <c r="E11" s="90" t="s">
        <v>105</v>
      </c>
      <c r="F11" s="90" t="s">
        <v>105</v>
      </c>
      <c r="G11" s="90"/>
      <c r="H11" s="90"/>
      <c r="I11" s="90"/>
      <c r="J11" s="90"/>
      <c r="K11" s="20"/>
    </row>
    <row r="12" ht="16.5" customHeight="1" spans="1:11">
      <c r="A12" s="62"/>
      <c r="B12" s="89" t="s">
        <v>103</v>
      </c>
      <c r="C12" s="89" t="s">
        <v>97</v>
      </c>
      <c r="D12" s="89" t="s">
        <v>106</v>
      </c>
      <c r="E12" s="90" t="s">
        <v>107</v>
      </c>
      <c r="F12" s="90" t="s">
        <v>107</v>
      </c>
      <c r="G12" s="90"/>
      <c r="H12" s="90"/>
      <c r="I12" s="90"/>
      <c r="J12" s="90"/>
      <c r="K12" s="20"/>
    </row>
    <row r="13" ht="16.5" customHeight="1" spans="1:11">
      <c r="A13" s="62"/>
      <c r="B13" s="89" t="s">
        <v>103</v>
      </c>
      <c r="C13" s="89" t="s">
        <v>97</v>
      </c>
      <c r="D13" s="89" t="s">
        <v>108</v>
      </c>
      <c r="E13" s="90" t="s">
        <v>109</v>
      </c>
      <c r="F13" s="90" t="s">
        <v>109</v>
      </c>
      <c r="G13" s="90"/>
      <c r="H13" s="90"/>
      <c r="I13" s="90"/>
      <c r="J13" s="90"/>
      <c r="K13" s="20"/>
    </row>
    <row r="14" ht="16.5" customHeight="1" spans="1:11">
      <c r="A14" s="62"/>
      <c r="B14" s="89" t="s">
        <v>103</v>
      </c>
      <c r="C14" s="89" t="s">
        <v>97</v>
      </c>
      <c r="D14" s="89" t="s">
        <v>110</v>
      </c>
      <c r="E14" s="90" t="s">
        <v>111</v>
      </c>
      <c r="F14" s="90" t="s">
        <v>111</v>
      </c>
      <c r="G14" s="90"/>
      <c r="H14" s="90"/>
      <c r="I14" s="90"/>
      <c r="J14" s="90"/>
      <c r="K14" s="20"/>
    </row>
    <row r="15" ht="16.5" customHeight="1" spans="1:11">
      <c r="A15" s="62"/>
      <c r="B15" s="89" t="s">
        <v>103</v>
      </c>
      <c r="C15" s="89" t="s">
        <v>97</v>
      </c>
      <c r="D15" s="89" t="s">
        <v>112</v>
      </c>
      <c r="E15" s="90" t="s">
        <v>113</v>
      </c>
      <c r="F15" s="90" t="s">
        <v>113</v>
      </c>
      <c r="G15" s="90"/>
      <c r="H15" s="90"/>
      <c r="I15" s="90"/>
      <c r="J15" s="90"/>
      <c r="K15" s="20"/>
    </row>
    <row r="16" ht="16.5" customHeight="1" spans="1:11">
      <c r="A16" s="62"/>
      <c r="B16" s="89" t="s">
        <v>103</v>
      </c>
      <c r="C16" s="89" t="s">
        <v>97</v>
      </c>
      <c r="D16" s="89" t="s">
        <v>114</v>
      </c>
      <c r="E16" s="90" t="s">
        <v>115</v>
      </c>
      <c r="F16" s="90"/>
      <c r="G16" s="90" t="s">
        <v>115</v>
      </c>
      <c r="H16" s="90"/>
      <c r="I16" s="90"/>
      <c r="J16" s="90"/>
      <c r="K16" s="20"/>
    </row>
    <row r="17" ht="16.5" customHeight="1" spans="1:11">
      <c r="A17" s="62"/>
      <c r="B17" s="89" t="s">
        <v>103</v>
      </c>
      <c r="C17" s="89" t="s">
        <v>88</v>
      </c>
      <c r="D17" s="89" t="s">
        <v>116</v>
      </c>
      <c r="E17" s="90" t="s">
        <v>117</v>
      </c>
      <c r="F17" s="90" t="s">
        <v>117</v>
      </c>
      <c r="G17" s="90"/>
      <c r="H17" s="90"/>
      <c r="I17" s="90"/>
      <c r="J17" s="90"/>
      <c r="K17" s="20"/>
    </row>
    <row r="18" ht="16.5" customHeight="1" spans="1:11">
      <c r="A18" s="62"/>
      <c r="B18" s="89" t="s">
        <v>103</v>
      </c>
      <c r="C18" s="89" t="s">
        <v>88</v>
      </c>
      <c r="D18" s="89" t="s">
        <v>118</v>
      </c>
      <c r="E18" s="90" t="s">
        <v>119</v>
      </c>
      <c r="F18" s="90" t="s">
        <v>119</v>
      </c>
      <c r="G18" s="90"/>
      <c r="H18" s="90"/>
      <c r="I18" s="90"/>
      <c r="J18" s="90"/>
      <c r="K18" s="20"/>
    </row>
    <row r="19" ht="16.5" customHeight="1" spans="1:11">
      <c r="A19" s="62"/>
      <c r="B19" s="89" t="s">
        <v>103</v>
      </c>
      <c r="C19" s="89" t="s">
        <v>88</v>
      </c>
      <c r="D19" s="89" t="s">
        <v>120</v>
      </c>
      <c r="E19" s="90" t="s">
        <v>121</v>
      </c>
      <c r="F19" s="90" t="s">
        <v>121</v>
      </c>
      <c r="G19" s="90"/>
      <c r="H19" s="90"/>
      <c r="I19" s="90"/>
      <c r="J19" s="90"/>
      <c r="K19" s="20"/>
    </row>
    <row r="20" ht="16.5" customHeight="1" spans="1:11">
      <c r="A20" s="62"/>
      <c r="B20" s="89" t="s">
        <v>103</v>
      </c>
      <c r="C20" s="89" t="s">
        <v>88</v>
      </c>
      <c r="D20" s="89" t="s">
        <v>122</v>
      </c>
      <c r="E20" s="90" t="s">
        <v>123</v>
      </c>
      <c r="F20" s="90" t="s">
        <v>123</v>
      </c>
      <c r="G20" s="90"/>
      <c r="H20" s="90"/>
      <c r="I20" s="90"/>
      <c r="J20" s="90"/>
      <c r="K20" s="20"/>
    </row>
    <row r="21" ht="16.5" customHeight="1" spans="1:11">
      <c r="A21" s="62"/>
      <c r="B21" s="89" t="s">
        <v>103</v>
      </c>
      <c r="C21" s="89" t="s">
        <v>88</v>
      </c>
      <c r="D21" s="89" t="s">
        <v>124</v>
      </c>
      <c r="E21" s="90" t="s">
        <v>125</v>
      </c>
      <c r="F21" s="90" t="s">
        <v>125</v>
      </c>
      <c r="G21" s="90"/>
      <c r="H21" s="90"/>
      <c r="I21" s="90"/>
      <c r="J21" s="90"/>
      <c r="K21" s="20"/>
    </row>
    <row r="22" ht="16.5" customHeight="1" spans="1:11">
      <c r="A22" s="62"/>
      <c r="B22" s="89" t="s">
        <v>103</v>
      </c>
      <c r="C22" s="89" t="s">
        <v>88</v>
      </c>
      <c r="D22" s="89" t="s">
        <v>126</v>
      </c>
      <c r="E22" s="90" t="s">
        <v>127</v>
      </c>
      <c r="F22" s="90" t="s">
        <v>127</v>
      </c>
      <c r="G22" s="90"/>
      <c r="H22" s="90"/>
      <c r="I22" s="90"/>
      <c r="J22" s="90"/>
      <c r="K22" s="20"/>
    </row>
    <row r="23" ht="16.5" customHeight="1" spans="1:11">
      <c r="A23" s="62"/>
      <c r="B23" s="89" t="s">
        <v>103</v>
      </c>
      <c r="C23" s="89" t="s">
        <v>88</v>
      </c>
      <c r="D23" s="89" t="s">
        <v>128</v>
      </c>
      <c r="E23" s="90" t="s">
        <v>129</v>
      </c>
      <c r="F23" s="90" t="s">
        <v>129</v>
      </c>
      <c r="G23" s="90"/>
      <c r="H23" s="90"/>
      <c r="I23" s="90"/>
      <c r="J23" s="90"/>
      <c r="K23" s="20"/>
    </row>
    <row r="24" ht="16.5" customHeight="1" spans="1:11">
      <c r="A24" s="62"/>
      <c r="B24" s="89" t="s">
        <v>103</v>
      </c>
      <c r="C24" s="89" t="s">
        <v>88</v>
      </c>
      <c r="D24" s="89" t="s">
        <v>130</v>
      </c>
      <c r="E24" s="90" t="s">
        <v>131</v>
      </c>
      <c r="F24" s="90" t="s">
        <v>131</v>
      </c>
      <c r="G24" s="90"/>
      <c r="H24" s="90"/>
      <c r="I24" s="90"/>
      <c r="J24" s="90"/>
      <c r="K24" s="20"/>
    </row>
    <row r="25" ht="16.5" customHeight="1" spans="1:11">
      <c r="A25" s="62"/>
      <c r="B25" s="89" t="s">
        <v>103</v>
      </c>
      <c r="C25" s="89" t="s">
        <v>88</v>
      </c>
      <c r="D25" s="89" t="s">
        <v>132</v>
      </c>
      <c r="E25" s="90" t="s">
        <v>133</v>
      </c>
      <c r="F25" s="90"/>
      <c r="G25" s="90" t="s">
        <v>133</v>
      </c>
      <c r="H25" s="90"/>
      <c r="I25" s="90"/>
      <c r="J25" s="90"/>
      <c r="K25" s="20"/>
    </row>
    <row r="26" ht="16.5" customHeight="1" spans="1:11">
      <c r="A26" s="62"/>
      <c r="B26" s="89" t="s">
        <v>103</v>
      </c>
      <c r="C26" s="89" t="s">
        <v>88</v>
      </c>
      <c r="D26" s="89" t="s">
        <v>134</v>
      </c>
      <c r="E26" s="90" t="s">
        <v>135</v>
      </c>
      <c r="F26" s="90" t="s">
        <v>135</v>
      </c>
      <c r="G26" s="90"/>
      <c r="H26" s="90"/>
      <c r="I26" s="90"/>
      <c r="J26" s="90"/>
      <c r="K26" s="20"/>
    </row>
    <row r="27" ht="16.5" customHeight="1" spans="1:11">
      <c r="A27" s="62"/>
      <c r="B27" s="89" t="s">
        <v>103</v>
      </c>
      <c r="C27" s="89" t="s">
        <v>88</v>
      </c>
      <c r="D27" s="89" t="s">
        <v>136</v>
      </c>
      <c r="E27" s="90" t="s">
        <v>137</v>
      </c>
      <c r="F27" s="90" t="s">
        <v>137</v>
      </c>
      <c r="G27" s="90"/>
      <c r="H27" s="90"/>
      <c r="I27" s="90"/>
      <c r="J27" s="90"/>
      <c r="K27" s="20"/>
    </row>
    <row r="28" ht="16.5" customHeight="1" spans="1:11">
      <c r="A28" s="62"/>
      <c r="B28" s="89" t="s">
        <v>103</v>
      </c>
      <c r="C28" s="89" t="s">
        <v>88</v>
      </c>
      <c r="D28" s="89" t="s">
        <v>138</v>
      </c>
      <c r="E28" s="90" t="s">
        <v>139</v>
      </c>
      <c r="F28" s="90" t="s">
        <v>139</v>
      </c>
      <c r="G28" s="90"/>
      <c r="H28" s="90"/>
      <c r="I28" s="90"/>
      <c r="J28" s="90"/>
      <c r="K28" s="20"/>
    </row>
    <row r="29" ht="16.5" customHeight="1" spans="1:11">
      <c r="A29" s="62"/>
      <c r="B29" s="89" t="s">
        <v>103</v>
      </c>
      <c r="C29" s="89" t="s">
        <v>88</v>
      </c>
      <c r="D29" s="89" t="s">
        <v>91</v>
      </c>
      <c r="E29" s="90" t="s">
        <v>140</v>
      </c>
      <c r="F29" s="90"/>
      <c r="G29" s="90" t="s">
        <v>140</v>
      </c>
      <c r="H29" s="90"/>
      <c r="I29" s="90"/>
      <c r="J29" s="90"/>
      <c r="K29" s="20"/>
    </row>
    <row r="30" ht="16.5" customHeight="1" spans="1:11">
      <c r="A30" s="62"/>
      <c r="B30" s="89" t="s">
        <v>141</v>
      </c>
      <c r="C30" s="89" t="s">
        <v>88</v>
      </c>
      <c r="D30" s="89" t="s">
        <v>132</v>
      </c>
      <c r="E30" s="90" t="s">
        <v>142</v>
      </c>
      <c r="F30" s="90"/>
      <c r="G30" s="90" t="s">
        <v>142</v>
      </c>
      <c r="H30" s="90"/>
      <c r="I30" s="90"/>
      <c r="J30" s="90"/>
      <c r="K30" s="20"/>
    </row>
    <row r="31" ht="16.5" customHeight="1" spans="1:11">
      <c r="A31" s="62"/>
      <c r="B31" s="89" t="s">
        <v>143</v>
      </c>
      <c r="C31" s="89" t="s">
        <v>88</v>
      </c>
      <c r="D31" s="89" t="s">
        <v>132</v>
      </c>
      <c r="E31" s="90" t="s">
        <v>144</v>
      </c>
      <c r="F31" s="90"/>
      <c r="G31" s="90" t="s">
        <v>144</v>
      </c>
      <c r="H31" s="90"/>
      <c r="I31" s="90"/>
      <c r="J31" s="90"/>
      <c r="K31" s="20"/>
    </row>
    <row r="32" ht="16.5" customHeight="1" spans="1:11">
      <c r="A32" s="62"/>
      <c r="B32" s="89" t="s">
        <v>145</v>
      </c>
      <c r="C32" s="89" t="s">
        <v>88</v>
      </c>
      <c r="D32" s="89" t="s">
        <v>132</v>
      </c>
      <c r="E32" s="90" t="s">
        <v>146</v>
      </c>
      <c r="F32" s="90"/>
      <c r="G32" s="90" t="s">
        <v>146</v>
      </c>
      <c r="H32" s="90"/>
      <c r="I32" s="90"/>
      <c r="J32" s="90"/>
      <c r="K32" s="20"/>
    </row>
    <row r="33" ht="16.5" customHeight="1" spans="1:11">
      <c r="A33" s="62"/>
      <c r="B33" s="89" t="s">
        <v>147</v>
      </c>
      <c r="C33" s="89" t="s">
        <v>97</v>
      </c>
      <c r="D33" s="89" t="s">
        <v>148</v>
      </c>
      <c r="E33" s="90" t="s">
        <v>149</v>
      </c>
      <c r="F33" s="90" t="s">
        <v>149</v>
      </c>
      <c r="G33" s="90"/>
      <c r="H33" s="90"/>
      <c r="I33" s="90"/>
      <c r="J33" s="90"/>
      <c r="K33" s="20"/>
    </row>
    <row r="34" ht="16.5" customHeight="1" spans="1:11">
      <c r="A34" s="62"/>
      <c r="B34" s="89" t="s">
        <v>150</v>
      </c>
      <c r="C34" s="89" t="s">
        <v>88</v>
      </c>
      <c r="D34" s="89" t="s">
        <v>132</v>
      </c>
      <c r="E34" s="90" t="s">
        <v>151</v>
      </c>
      <c r="F34" s="90"/>
      <c r="G34" s="90" t="s">
        <v>151</v>
      </c>
      <c r="H34" s="90"/>
      <c r="I34" s="90"/>
      <c r="J34" s="90"/>
      <c r="K34" s="20"/>
    </row>
    <row r="35" ht="16.5" customHeight="1" spans="1:11">
      <c r="A35" s="62"/>
      <c r="B35" s="89" t="s">
        <v>152</v>
      </c>
      <c r="C35" s="89" t="s">
        <v>88</v>
      </c>
      <c r="D35" s="89" t="s">
        <v>132</v>
      </c>
      <c r="E35" s="90" t="s">
        <v>153</v>
      </c>
      <c r="F35" s="90"/>
      <c r="G35" s="90" t="s">
        <v>153</v>
      </c>
      <c r="H35" s="90"/>
      <c r="I35" s="90"/>
      <c r="J35" s="90"/>
      <c r="K35" s="20"/>
    </row>
    <row r="36" ht="16.25" customHeight="1" spans="1:11">
      <c r="A36" s="61"/>
      <c r="B36" s="30" t="s">
        <v>76</v>
      </c>
      <c r="C36" s="30"/>
      <c r="D36" s="30"/>
      <c r="E36" s="81" t="s">
        <v>50</v>
      </c>
      <c r="F36" s="91" t="s">
        <v>154</v>
      </c>
      <c r="G36" s="91" t="s">
        <v>155</v>
      </c>
      <c r="H36" s="81"/>
      <c r="I36" s="81"/>
      <c r="J36" s="81"/>
      <c r="K36" s="62"/>
    </row>
    <row r="37" ht="9.75" customHeight="1" spans="1:11">
      <c r="A37" s="68"/>
      <c r="B37" s="65"/>
      <c r="C37" s="65"/>
      <c r="D37" s="65"/>
      <c r="E37" s="83"/>
      <c r="F37" s="83"/>
      <c r="G37" s="83"/>
      <c r="H37" s="65"/>
      <c r="I37" s="83"/>
      <c r="J37" s="83"/>
      <c r="K37" s="68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5" topLeftCell="A8" activePane="bottomLeft" state="frozen"/>
      <selection/>
      <selection pane="bottomLeft" activeCell="D6" sqref="D6:D15"/>
    </sheetView>
  </sheetViews>
  <sheetFormatPr defaultColWidth="10.1833333333333" defaultRowHeight="13.5"/>
  <cols>
    <col min="1" max="1" width="1.54166666666667" customWidth="1"/>
    <col min="2" max="2" width="28.1833333333333" customWidth="1"/>
    <col min="3" max="3" width="15.3666666666667" customWidth="1"/>
    <col min="4" max="4" width="35.9083333333333" customWidth="1"/>
    <col min="5" max="7" width="28.1833333333333" customWidth="1"/>
    <col min="8" max="8" width="13" customWidth="1"/>
    <col min="9" max="16" width="12.2666666666667" customWidth="1"/>
    <col min="17" max="17" width="1.54166666666667" customWidth="1"/>
    <col min="18" max="22" width="9.725" customWidth="1"/>
  </cols>
  <sheetData>
    <row r="1" ht="16.4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156</v>
      </c>
      <c r="L1" s="3"/>
      <c r="M1" s="3"/>
      <c r="N1" s="3"/>
      <c r="O1" s="3"/>
      <c r="P1" s="3"/>
      <c r="Q1" s="75"/>
    </row>
    <row r="2" ht="22.75" customHeight="1" spans="1:17">
      <c r="A2" s="76"/>
      <c r="B2" s="5" t="s">
        <v>157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" customHeight="1" spans="1:17">
      <c r="A3" s="76"/>
      <c r="B3" s="57"/>
      <c r="C3" s="57"/>
      <c r="D3" s="57"/>
      <c r="E3" s="85"/>
      <c r="F3" s="85"/>
      <c r="G3" s="85"/>
      <c r="H3" s="7"/>
      <c r="I3" s="7"/>
      <c r="J3" s="7"/>
      <c r="K3" s="7"/>
      <c r="L3" s="7"/>
      <c r="M3" s="7"/>
      <c r="N3" s="7"/>
      <c r="O3" s="15" t="s">
        <v>1</v>
      </c>
      <c r="P3" s="15"/>
      <c r="Q3" s="87"/>
    </row>
    <row r="4" ht="23" customHeight="1" spans="1:17">
      <c r="A4" s="78"/>
      <c r="B4" s="9" t="s">
        <v>158</v>
      </c>
      <c r="C4" s="9" t="s">
        <v>159</v>
      </c>
      <c r="D4" s="9" t="s">
        <v>160</v>
      </c>
      <c r="E4" s="9" t="s">
        <v>78</v>
      </c>
      <c r="F4" s="9" t="s">
        <v>79</v>
      </c>
      <c r="G4" s="9" t="s">
        <v>80</v>
      </c>
      <c r="H4" s="9" t="s">
        <v>59</v>
      </c>
      <c r="I4" s="9" t="s">
        <v>161</v>
      </c>
      <c r="J4" s="9"/>
      <c r="K4" s="9"/>
      <c r="L4" s="9" t="s">
        <v>162</v>
      </c>
      <c r="M4" s="9"/>
      <c r="N4" s="9"/>
      <c r="O4" s="9" t="s">
        <v>65</v>
      </c>
      <c r="P4" s="9" t="s">
        <v>71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163</v>
      </c>
      <c r="J5" s="9" t="s">
        <v>164</v>
      </c>
      <c r="K5" s="9" t="s">
        <v>165</v>
      </c>
      <c r="L5" s="9" t="s">
        <v>163</v>
      </c>
      <c r="M5" s="9" t="s">
        <v>164</v>
      </c>
      <c r="N5" s="9" t="s">
        <v>165</v>
      </c>
      <c r="O5" s="9"/>
      <c r="P5" s="9"/>
      <c r="Q5" s="78"/>
    </row>
    <row r="6" ht="25" customHeight="1" spans="1:17">
      <c r="A6" s="76"/>
      <c r="B6" s="12" t="s">
        <v>166</v>
      </c>
      <c r="C6" s="12" t="s">
        <v>167</v>
      </c>
      <c r="D6" s="12" t="s">
        <v>168</v>
      </c>
      <c r="E6" s="12" t="s">
        <v>103</v>
      </c>
      <c r="F6" s="12" t="s">
        <v>88</v>
      </c>
      <c r="G6" s="12" t="s">
        <v>132</v>
      </c>
      <c r="H6" s="86" t="s">
        <v>169</v>
      </c>
      <c r="I6" s="86"/>
      <c r="J6" s="86"/>
      <c r="K6" s="86"/>
      <c r="L6" s="86"/>
      <c r="M6" s="86"/>
      <c r="N6" s="86"/>
      <c r="O6" s="86"/>
      <c r="P6" s="86" t="s">
        <v>169</v>
      </c>
      <c r="Q6" s="76"/>
    </row>
    <row r="7" ht="25" customHeight="1" spans="1:17">
      <c r="A7" s="76"/>
      <c r="B7" s="12" t="s">
        <v>166</v>
      </c>
      <c r="C7" s="12" t="s">
        <v>167</v>
      </c>
      <c r="D7" s="12" t="s">
        <v>170</v>
      </c>
      <c r="E7" s="12" t="s">
        <v>143</v>
      </c>
      <c r="F7" s="12" t="s">
        <v>88</v>
      </c>
      <c r="G7" s="12" t="s">
        <v>132</v>
      </c>
      <c r="H7" s="86" t="s">
        <v>144</v>
      </c>
      <c r="I7" s="86" t="s">
        <v>144</v>
      </c>
      <c r="J7" s="86"/>
      <c r="K7" s="86"/>
      <c r="L7" s="86"/>
      <c r="M7" s="86"/>
      <c r="N7" s="86"/>
      <c r="O7" s="86"/>
      <c r="P7" s="86"/>
      <c r="Q7" s="76"/>
    </row>
    <row r="8" ht="25" customHeight="1" spans="1:17">
      <c r="A8" s="76"/>
      <c r="B8" s="12" t="s">
        <v>166</v>
      </c>
      <c r="C8" s="12" t="s">
        <v>167</v>
      </c>
      <c r="D8" s="12" t="s">
        <v>171</v>
      </c>
      <c r="E8" s="12" t="s">
        <v>103</v>
      </c>
      <c r="F8" s="12" t="s">
        <v>88</v>
      </c>
      <c r="G8" s="12" t="s">
        <v>132</v>
      </c>
      <c r="H8" s="86" t="s">
        <v>172</v>
      </c>
      <c r="I8" s="86" t="s">
        <v>172</v>
      </c>
      <c r="J8" s="86"/>
      <c r="K8" s="86"/>
      <c r="L8" s="86"/>
      <c r="M8" s="86"/>
      <c r="N8" s="86"/>
      <c r="O8" s="86"/>
      <c r="P8" s="86"/>
      <c r="Q8" s="76"/>
    </row>
    <row r="9" ht="25" customHeight="1" spans="1:17">
      <c r="A9" s="76"/>
      <c r="B9" s="12" t="s">
        <v>166</v>
      </c>
      <c r="C9" s="12" t="s">
        <v>167</v>
      </c>
      <c r="D9" s="12" t="s">
        <v>173</v>
      </c>
      <c r="E9" s="12" t="s">
        <v>141</v>
      </c>
      <c r="F9" s="12" t="s">
        <v>88</v>
      </c>
      <c r="G9" s="12" t="s">
        <v>132</v>
      </c>
      <c r="H9" s="86" t="s">
        <v>142</v>
      </c>
      <c r="I9" s="86" t="s">
        <v>142</v>
      </c>
      <c r="J9" s="86"/>
      <c r="K9" s="86"/>
      <c r="L9" s="86"/>
      <c r="M9" s="86"/>
      <c r="N9" s="86"/>
      <c r="O9" s="86"/>
      <c r="P9" s="86"/>
      <c r="Q9" s="76"/>
    </row>
    <row r="10" ht="25" customHeight="1" spans="1:17">
      <c r="A10" s="76"/>
      <c r="B10" s="12" t="s">
        <v>166</v>
      </c>
      <c r="C10" s="12" t="s">
        <v>167</v>
      </c>
      <c r="D10" s="12" t="s">
        <v>174</v>
      </c>
      <c r="E10" s="12" t="s">
        <v>152</v>
      </c>
      <c r="F10" s="12" t="s">
        <v>88</v>
      </c>
      <c r="G10" s="12" t="s">
        <v>132</v>
      </c>
      <c r="H10" s="86" t="s">
        <v>175</v>
      </c>
      <c r="I10" s="86" t="s">
        <v>175</v>
      </c>
      <c r="J10" s="86"/>
      <c r="K10" s="86"/>
      <c r="L10" s="86"/>
      <c r="M10" s="86"/>
      <c r="N10" s="86"/>
      <c r="O10" s="86"/>
      <c r="P10" s="86"/>
      <c r="Q10" s="76"/>
    </row>
    <row r="11" ht="25" customHeight="1" spans="1:17">
      <c r="A11" s="76"/>
      <c r="B11" s="12" t="s">
        <v>166</v>
      </c>
      <c r="C11" s="12" t="s">
        <v>167</v>
      </c>
      <c r="D11" s="12" t="s">
        <v>176</v>
      </c>
      <c r="E11" s="12" t="s">
        <v>145</v>
      </c>
      <c r="F11" s="12" t="s">
        <v>88</v>
      </c>
      <c r="G11" s="12" t="s">
        <v>132</v>
      </c>
      <c r="H11" s="86" t="s">
        <v>146</v>
      </c>
      <c r="I11" s="86" t="s">
        <v>146</v>
      </c>
      <c r="J11" s="86"/>
      <c r="K11" s="86"/>
      <c r="L11" s="86"/>
      <c r="M11" s="86"/>
      <c r="N11" s="86"/>
      <c r="O11" s="86"/>
      <c r="P11" s="86"/>
      <c r="Q11" s="76"/>
    </row>
    <row r="12" ht="25" customHeight="1" spans="1:17">
      <c r="A12" s="76"/>
      <c r="B12" s="12" t="s">
        <v>166</v>
      </c>
      <c r="C12" s="12" t="s">
        <v>167</v>
      </c>
      <c r="D12" s="12" t="s">
        <v>177</v>
      </c>
      <c r="E12" s="12" t="s">
        <v>103</v>
      </c>
      <c r="F12" s="12" t="s">
        <v>97</v>
      </c>
      <c r="G12" s="12" t="s">
        <v>114</v>
      </c>
      <c r="H12" s="86" t="s">
        <v>115</v>
      </c>
      <c r="I12" s="86" t="s">
        <v>115</v>
      </c>
      <c r="J12" s="86"/>
      <c r="K12" s="86"/>
      <c r="L12" s="86"/>
      <c r="M12" s="86"/>
      <c r="N12" s="86"/>
      <c r="O12" s="86"/>
      <c r="P12" s="86"/>
      <c r="Q12" s="76"/>
    </row>
    <row r="13" ht="25" customHeight="1" spans="1:17">
      <c r="A13" s="76"/>
      <c r="B13" s="12" t="s">
        <v>166</v>
      </c>
      <c r="C13" s="12" t="s">
        <v>167</v>
      </c>
      <c r="D13" s="12" t="s">
        <v>178</v>
      </c>
      <c r="E13" s="12" t="s">
        <v>103</v>
      </c>
      <c r="F13" s="12" t="s">
        <v>88</v>
      </c>
      <c r="G13" s="12" t="s">
        <v>91</v>
      </c>
      <c r="H13" s="86" t="s">
        <v>140</v>
      </c>
      <c r="I13" s="86" t="s">
        <v>140</v>
      </c>
      <c r="J13" s="86"/>
      <c r="K13" s="86"/>
      <c r="L13" s="86"/>
      <c r="M13" s="86"/>
      <c r="N13" s="86"/>
      <c r="O13" s="86"/>
      <c r="P13" s="86"/>
      <c r="Q13" s="76"/>
    </row>
    <row r="14" ht="25" customHeight="1" spans="1:17">
      <c r="A14" s="76"/>
      <c r="B14" s="12" t="s">
        <v>166</v>
      </c>
      <c r="C14" s="12" t="s">
        <v>167</v>
      </c>
      <c r="D14" s="12" t="s">
        <v>179</v>
      </c>
      <c r="E14" s="12" t="s">
        <v>152</v>
      </c>
      <c r="F14" s="12" t="s">
        <v>88</v>
      </c>
      <c r="G14" s="12" t="s">
        <v>132</v>
      </c>
      <c r="H14" s="86" t="s">
        <v>180</v>
      </c>
      <c r="I14" s="86" t="s">
        <v>180</v>
      </c>
      <c r="J14" s="86"/>
      <c r="K14" s="86"/>
      <c r="L14" s="86"/>
      <c r="M14" s="86"/>
      <c r="N14" s="86"/>
      <c r="O14" s="86"/>
      <c r="P14" s="86"/>
      <c r="Q14" s="76"/>
    </row>
    <row r="15" ht="25" customHeight="1" spans="1:17">
      <c r="A15" s="76"/>
      <c r="B15" s="12" t="s">
        <v>166</v>
      </c>
      <c r="C15" s="12" t="s">
        <v>167</v>
      </c>
      <c r="D15" s="12" t="s">
        <v>181</v>
      </c>
      <c r="E15" s="12" t="s">
        <v>150</v>
      </c>
      <c r="F15" s="12" t="s">
        <v>88</v>
      </c>
      <c r="G15" s="12" t="s">
        <v>132</v>
      </c>
      <c r="H15" s="86" t="s">
        <v>151</v>
      </c>
      <c r="I15" s="86" t="s">
        <v>151</v>
      </c>
      <c r="J15" s="86"/>
      <c r="K15" s="86"/>
      <c r="L15" s="86"/>
      <c r="M15" s="86"/>
      <c r="N15" s="86"/>
      <c r="O15" s="86"/>
      <c r="P15" s="86"/>
      <c r="Q15" s="76"/>
    </row>
    <row r="16" ht="16.5" customHeight="1" spans="1:17">
      <c r="A16" s="79"/>
      <c r="B16" s="80" t="s">
        <v>182</v>
      </c>
      <c r="C16" s="80"/>
      <c r="D16" s="80"/>
      <c r="E16" s="80"/>
      <c r="F16" s="80"/>
      <c r="G16" s="80"/>
      <c r="H16" s="81" t="s">
        <v>155</v>
      </c>
      <c r="I16" s="81" t="s">
        <v>183</v>
      </c>
      <c r="J16" s="81"/>
      <c r="K16" s="81"/>
      <c r="L16" s="81"/>
      <c r="M16" s="81"/>
      <c r="N16" s="81"/>
      <c r="O16" s="81"/>
      <c r="P16" s="81" t="s">
        <v>169</v>
      </c>
      <c r="Q16" s="79"/>
    </row>
    <row r="17" ht="9.75" customHeight="1" spans="1:17">
      <c r="A17" s="82"/>
      <c r="B17" s="83"/>
      <c r="C17" s="83"/>
      <c r="D17" s="83"/>
      <c r="E17" s="21"/>
      <c r="F17" s="21"/>
      <c r="G17" s="21"/>
      <c r="H17" s="83"/>
      <c r="I17" s="83"/>
      <c r="J17" s="83"/>
      <c r="K17" s="83"/>
      <c r="L17" s="83"/>
      <c r="M17" s="83"/>
      <c r="N17" s="83"/>
      <c r="O17" s="83"/>
      <c r="P17" s="83"/>
      <c r="Q17" s="82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C15" sqref="C15"/>
    </sheetView>
  </sheetViews>
  <sheetFormatPr defaultColWidth="10.1833333333333" defaultRowHeight="13.5" outlineLevelRow="7" outlineLevelCol="3"/>
  <cols>
    <col min="1" max="1" width="1.54166666666667" customWidth="1"/>
    <col min="2" max="2" width="84.5416666666667" customWidth="1"/>
    <col min="3" max="3" width="38.45" customWidth="1"/>
    <col min="4" max="4" width="1.54166666666667" customWidth="1"/>
  </cols>
  <sheetData>
    <row r="1" ht="16.4" customHeight="1" spans="1:4">
      <c r="A1" s="74"/>
      <c r="B1" s="2"/>
      <c r="C1" s="3"/>
      <c r="D1" s="75"/>
    </row>
    <row r="2" ht="22.75" customHeight="1" spans="1:4">
      <c r="A2" s="76"/>
      <c r="B2" s="5" t="s">
        <v>184</v>
      </c>
      <c r="C2" s="5"/>
      <c r="D2" s="77"/>
    </row>
    <row r="3" ht="19.5" customHeight="1" spans="1:4">
      <c r="A3" s="76"/>
      <c r="B3" s="57"/>
      <c r="C3" s="58" t="s">
        <v>1</v>
      </c>
      <c r="D3" s="59"/>
    </row>
    <row r="4" ht="23" customHeight="1" spans="1:4">
      <c r="A4" s="78"/>
      <c r="B4" s="9" t="s">
        <v>185</v>
      </c>
      <c r="C4" s="9" t="s">
        <v>186</v>
      </c>
      <c r="D4" s="78"/>
    </row>
    <row r="5" ht="16.5" customHeight="1" spans="1:4">
      <c r="A5" s="76"/>
      <c r="B5" s="12" t="s">
        <v>187</v>
      </c>
      <c r="C5" s="32" t="s">
        <v>188</v>
      </c>
      <c r="D5" s="76"/>
    </row>
    <row r="6" ht="16.5" customHeight="1" spans="1:4">
      <c r="A6" s="76"/>
      <c r="B6" s="12" t="s">
        <v>189</v>
      </c>
      <c r="C6" s="32" t="s">
        <v>190</v>
      </c>
      <c r="D6" s="76"/>
    </row>
    <row r="7" ht="16.5" customHeight="1" spans="1:4">
      <c r="A7" s="79"/>
      <c r="B7" s="80" t="s">
        <v>182</v>
      </c>
      <c r="C7" s="81" t="s">
        <v>191</v>
      </c>
      <c r="D7" s="79"/>
    </row>
    <row r="8" ht="9.75" customHeight="1" spans="1:4">
      <c r="A8" s="82"/>
      <c r="B8" s="83"/>
      <c r="C8" s="83"/>
      <c r="D8" s="84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.1833333333333" defaultRowHeight="13.5" outlineLevelCol="5"/>
  <cols>
    <col min="1" max="1" width="1.54166666666667" customWidth="1"/>
    <col min="2" max="2" width="41" customWidth="1"/>
    <col min="3" max="3" width="20.5416666666667" customWidth="1"/>
    <col min="4" max="4" width="41" customWidth="1"/>
    <col min="5" max="5" width="20.5416666666667" customWidth="1"/>
    <col min="6" max="6" width="1.54166666666667" customWidth="1"/>
    <col min="7" max="7" width="9.725" customWidth="1"/>
  </cols>
  <sheetData>
    <row r="1" ht="16.4" customHeight="1" spans="1:6">
      <c r="A1" s="67"/>
      <c r="B1" s="51"/>
      <c r="C1" s="52"/>
      <c r="D1" s="52"/>
      <c r="E1" s="52"/>
      <c r="F1" s="53"/>
    </row>
    <row r="2" ht="22.75" customHeight="1" spans="1:6">
      <c r="A2" s="61"/>
      <c r="B2" s="5" t="s">
        <v>192</v>
      </c>
      <c r="C2" s="5"/>
      <c r="D2" s="5"/>
      <c r="E2" s="5"/>
      <c r="F2" s="55"/>
    </row>
    <row r="3" ht="19.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" customHeight="1" spans="1:6">
      <c r="A6" s="61"/>
      <c r="B6" s="73" t="s">
        <v>193</v>
      </c>
      <c r="C6" s="32" t="s">
        <v>7</v>
      </c>
      <c r="D6" s="73" t="s">
        <v>194</v>
      </c>
      <c r="E6" s="32" t="s">
        <v>7</v>
      </c>
      <c r="F6" s="61"/>
    </row>
    <row r="7" ht="16.5" customHeight="1" spans="1:6">
      <c r="A7" s="61"/>
      <c r="B7" s="73" t="s">
        <v>195</v>
      </c>
      <c r="C7" s="32" t="s">
        <v>7</v>
      </c>
      <c r="D7" s="73" t="s">
        <v>8</v>
      </c>
      <c r="E7" s="32"/>
      <c r="F7" s="61"/>
    </row>
    <row r="8" ht="16.5" customHeight="1" spans="1:6">
      <c r="A8" s="61"/>
      <c r="B8" s="73" t="s">
        <v>196</v>
      </c>
      <c r="C8" s="32"/>
      <c r="D8" s="73" t="s">
        <v>10</v>
      </c>
      <c r="E8" s="32"/>
      <c r="F8" s="61"/>
    </row>
    <row r="9" ht="16.5" customHeight="1" spans="1:6">
      <c r="A9" s="61"/>
      <c r="B9" s="73" t="s">
        <v>197</v>
      </c>
      <c r="C9" s="32"/>
      <c r="D9" s="73" t="s">
        <v>12</v>
      </c>
      <c r="E9" s="32"/>
      <c r="F9" s="61"/>
    </row>
    <row r="10" ht="16.5" customHeight="1" spans="1:6">
      <c r="A10" s="61"/>
      <c r="B10" s="73"/>
      <c r="C10" s="32"/>
      <c r="D10" s="73" t="s">
        <v>14</v>
      </c>
      <c r="E10" s="32"/>
      <c r="F10" s="61"/>
    </row>
    <row r="11" ht="16.5" customHeight="1" spans="1:6">
      <c r="A11" s="61"/>
      <c r="B11" s="73"/>
      <c r="C11" s="32"/>
      <c r="D11" s="73" t="s">
        <v>17</v>
      </c>
      <c r="E11" s="32" t="s">
        <v>18</v>
      </c>
      <c r="F11" s="61"/>
    </row>
    <row r="12" ht="16.5" customHeight="1" spans="1:6">
      <c r="A12" s="61"/>
      <c r="B12" s="73"/>
      <c r="C12" s="32"/>
      <c r="D12" s="73" t="s">
        <v>20</v>
      </c>
      <c r="E12" s="32"/>
      <c r="F12" s="61"/>
    </row>
    <row r="13" ht="16.5" customHeight="1" spans="1:6">
      <c r="A13" s="61"/>
      <c r="B13" s="73"/>
      <c r="C13" s="32"/>
      <c r="D13" s="73" t="s">
        <v>22</v>
      </c>
      <c r="E13" s="32"/>
      <c r="F13" s="61"/>
    </row>
    <row r="14" ht="16.5" customHeight="1" spans="1:6">
      <c r="A14" s="61"/>
      <c r="B14" s="73"/>
      <c r="C14" s="32"/>
      <c r="D14" s="73" t="s">
        <v>24</v>
      </c>
      <c r="E14" s="32" t="s">
        <v>25</v>
      </c>
      <c r="F14" s="61"/>
    </row>
    <row r="15" ht="16.5" customHeight="1" spans="1:6">
      <c r="A15" s="61"/>
      <c r="B15" s="73"/>
      <c r="C15" s="32"/>
      <c r="D15" s="73" t="s">
        <v>28</v>
      </c>
      <c r="E15" s="32"/>
      <c r="F15" s="61"/>
    </row>
    <row r="16" ht="16.5" customHeight="1" spans="1:6">
      <c r="A16" s="61"/>
      <c r="B16" s="73"/>
      <c r="C16" s="32"/>
      <c r="D16" s="73" t="s">
        <v>29</v>
      </c>
      <c r="E16" s="32" t="s">
        <v>198</v>
      </c>
      <c r="F16" s="61"/>
    </row>
    <row r="17" ht="16.5" customHeight="1" spans="1:6">
      <c r="A17" s="61"/>
      <c r="B17" s="73"/>
      <c r="C17" s="32"/>
      <c r="D17" s="73" t="s">
        <v>31</v>
      </c>
      <c r="E17" s="32"/>
      <c r="F17" s="61"/>
    </row>
    <row r="18" ht="16.5" customHeight="1" spans="1:6">
      <c r="A18" s="61"/>
      <c r="B18" s="73"/>
      <c r="C18" s="32"/>
      <c r="D18" s="73" t="s">
        <v>32</v>
      </c>
      <c r="E18" s="32"/>
      <c r="F18" s="61"/>
    </row>
    <row r="19" ht="16.5" customHeight="1" spans="1:6">
      <c r="A19" s="61"/>
      <c r="B19" s="73"/>
      <c r="C19" s="32"/>
      <c r="D19" s="73" t="s">
        <v>33</v>
      </c>
      <c r="E19" s="32"/>
      <c r="F19" s="61"/>
    </row>
    <row r="20" ht="16.5" customHeight="1" spans="1:6">
      <c r="A20" s="61"/>
      <c r="B20" s="73"/>
      <c r="C20" s="32"/>
      <c r="D20" s="73" t="s">
        <v>34</v>
      </c>
      <c r="E20" s="32"/>
      <c r="F20" s="61"/>
    </row>
    <row r="21" ht="16.5" customHeight="1" spans="1:6">
      <c r="A21" s="61"/>
      <c r="B21" s="73"/>
      <c r="C21" s="32"/>
      <c r="D21" s="73" t="s">
        <v>35</v>
      </c>
      <c r="E21" s="32"/>
      <c r="F21" s="61"/>
    </row>
    <row r="22" ht="16.5" customHeight="1" spans="1:6">
      <c r="A22" s="61"/>
      <c r="B22" s="73"/>
      <c r="C22" s="32"/>
      <c r="D22" s="73" t="s">
        <v>36</v>
      </c>
      <c r="E22" s="32"/>
      <c r="F22" s="61"/>
    </row>
    <row r="23" ht="16.5" customHeight="1" spans="1:6">
      <c r="A23" s="61"/>
      <c r="B23" s="73"/>
      <c r="C23" s="32"/>
      <c r="D23" s="73" t="s">
        <v>37</v>
      </c>
      <c r="E23" s="32"/>
      <c r="F23" s="61"/>
    </row>
    <row r="24" ht="16.5" customHeight="1" spans="1:6">
      <c r="A24" s="61"/>
      <c r="B24" s="73"/>
      <c r="C24" s="32"/>
      <c r="D24" s="73" t="s">
        <v>38</v>
      </c>
      <c r="E24" s="32"/>
      <c r="F24" s="61"/>
    </row>
    <row r="25" ht="16.5" customHeight="1" spans="1:6">
      <c r="A25" s="61"/>
      <c r="B25" s="73"/>
      <c r="C25" s="32"/>
      <c r="D25" s="73" t="s">
        <v>39</v>
      </c>
      <c r="E25" s="32"/>
      <c r="F25" s="61"/>
    </row>
    <row r="26" ht="16.5" customHeight="1" spans="1:6">
      <c r="A26" s="61"/>
      <c r="B26" s="73"/>
      <c r="C26" s="32"/>
      <c r="D26" s="73" t="s">
        <v>40</v>
      </c>
      <c r="E26" s="32"/>
      <c r="F26" s="61"/>
    </row>
    <row r="27" ht="16.5" customHeight="1" spans="1:6">
      <c r="A27" s="61"/>
      <c r="B27" s="73"/>
      <c r="C27" s="32"/>
      <c r="D27" s="73" t="s">
        <v>41</v>
      </c>
      <c r="E27" s="32"/>
      <c r="F27" s="61"/>
    </row>
    <row r="28" ht="16.5" customHeight="1" spans="1:6">
      <c r="A28" s="61"/>
      <c r="B28" s="73"/>
      <c r="C28" s="32"/>
      <c r="D28" s="73" t="s">
        <v>42</v>
      </c>
      <c r="E28" s="32"/>
      <c r="F28" s="61"/>
    </row>
    <row r="29" ht="16.5" customHeight="1" spans="1:6">
      <c r="A29" s="61"/>
      <c r="B29" s="73"/>
      <c r="C29" s="32"/>
      <c r="D29" s="73" t="s">
        <v>43</v>
      </c>
      <c r="E29" s="32"/>
      <c r="F29" s="61"/>
    </row>
    <row r="30" ht="16.5" customHeight="1" spans="1:6">
      <c r="A30" s="61"/>
      <c r="B30" s="73"/>
      <c r="C30" s="32"/>
      <c r="D30" s="73" t="s">
        <v>199</v>
      </c>
      <c r="E30" s="32"/>
      <c r="F30" s="61"/>
    </row>
    <row r="31" ht="16.5" customHeight="1" spans="1:6">
      <c r="A31" s="61"/>
      <c r="B31" s="73"/>
      <c r="C31" s="32"/>
      <c r="D31" s="73" t="s">
        <v>200</v>
      </c>
      <c r="E31" s="32"/>
      <c r="F31" s="61"/>
    </row>
    <row r="32" ht="16.5" customHeight="1" spans="1:6">
      <c r="A32" s="61"/>
      <c r="B32" s="73"/>
      <c r="C32" s="32"/>
      <c r="D32" s="73" t="s">
        <v>201</v>
      </c>
      <c r="E32" s="32"/>
      <c r="F32" s="61"/>
    </row>
    <row r="33" ht="16.5" customHeight="1" spans="1:6">
      <c r="A33" s="61"/>
      <c r="B33" s="73"/>
      <c r="C33" s="32"/>
      <c r="D33" s="73" t="s">
        <v>202</v>
      </c>
      <c r="E33" s="32"/>
      <c r="F33" s="61"/>
    </row>
    <row r="34" ht="16.5" customHeight="1" spans="1:6">
      <c r="A34" s="61"/>
      <c r="B34" s="73"/>
      <c r="C34" s="32"/>
      <c r="D34" s="73" t="s">
        <v>203</v>
      </c>
      <c r="E34" s="32"/>
      <c r="F34" s="61"/>
    </row>
    <row r="35" ht="16.5" customHeight="1" spans="1:6">
      <c r="A35" s="61"/>
      <c r="B35" s="73"/>
      <c r="C35" s="32"/>
      <c r="D35" s="73" t="s">
        <v>204</v>
      </c>
      <c r="E35" s="32"/>
      <c r="F35" s="61"/>
    </row>
    <row r="36" ht="16.5" customHeight="1" spans="1:6">
      <c r="A36" s="61"/>
      <c r="B36" s="73"/>
      <c r="C36" s="32"/>
      <c r="D36" s="73" t="s">
        <v>205</v>
      </c>
      <c r="E36" s="32"/>
      <c r="F36" s="61"/>
    </row>
    <row r="37" ht="16.5" customHeight="1" spans="1:6">
      <c r="A37" s="61"/>
      <c r="B37" s="73"/>
      <c r="C37" s="32"/>
      <c r="D37" s="73" t="s">
        <v>206</v>
      </c>
      <c r="E37" s="32"/>
      <c r="F37" s="61"/>
    </row>
    <row r="38" ht="16.5" customHeight="1" spans="1:6">
      <c r="A38" s="61"/>
      <c r="B38" s="73" t="s">
        <v>207</v>
      </c>
      <c r="C38" s="32"/>
      <c r="D38" s="73" t="s">
        <v>208</v>
      </c>
      <c r="E38" s="32"/>
      <c r="F38" s="61"/>
    </row>
    <row r="39" ht="16.5" customHeight="1" spans="1:6">
      <c r="A39" s="61"/>
      <c r="B39" s="73" t="s">
        <v>209</v>
      </c>
      <c r="C39" s="32"/>
      <c r="D39" s="73"/>
      <c r="E39" s="32"/>
      <c r="F39" s="61"/>
    </row>
    <row r="40" ht="16.5" customHeight="1" spans="1:6">
      <c r="A40" s="20"/>
      <c r="B40" s="73" t="s">
        <v>210</v>
      </c>
      <c r="C40" s="32"/>
      <c r="D40" s="73"/>
      <c r="E40" s="32"/>
      <c r="F40" s="20"/>
    </row>
    <row r="41" ht="16.5" customHeight="1" spans="1:6">
      <c r="A41" s="20"/>
      <c r="B41" s="73" t="s">
        <v>211</v>
      </c>
      <c r="C41" s="32"/>
      <c r="D41" s="73"/>
      <c r="E41" s="32"/>
      <c r="F41" s="20"/>
    </row>
    <row r="42" ht="16.5" customHeight="1" spans="1:6">
      <c r="A42" s="61"/>
      <c r="B42" s="30" t="s">
        <v>54</v>
      </c>
      <c r="C42" s="63" t="s">
        <v>7</v>
      </c>
      <c r="D42" s="30" t="s">
        <v>55</v>
      </c>
      <c r="E42" s="63" t="s">
        <v>7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.1833333333333" defaultRowHeight="13.5"/>
  <cols>
    <col min="1" max="1" width="1.54166666666667" customWidth="1"/>
    <col min="2" max="2" width="33.3666666666667" customWidth="1"/>
    <col min="3" max="3" width="11.8166666666667" customWidth="1"/>
    <col min="4" max="4" width="30.725" customWidth="1"/>
    <col min="5" max="10" width="16.3666666666667" customWidth="1"/>
    <col min="11" max="11" width="1.54166666666667" customWidth="1"/>
    <col min="12" max="13" width="9.725" customWidth="1"/>
  </cols>
  <sheetData>
    <row r="1" ht="16.4" customHeight="1" spans="1:11">
      <c r="A1" s="67"/>
      <c r="B1" s="51"/>
      <c r="C1" s="69"/>
      <c r="D1" s="52"/>
      <c r="E1" s="52"/>
      <c r="F1" s="52"/>
      <c r="G1" s="52"/>
      <c r="H1" s="52" t="s">
        <v>156</v>
      </c>
      <c r="I1" s="52"/>
      <c r="J1" s="69"/>
      <c r="K1" s="53"/>
    </row>
    <row r="2" ht="22.75" customHeight="1" spans="1:11">
      <c r="A2" s="61"/>
      <c r="B2" s="5" t="s">
        <v>212</v>
      </c>
      <c r="C2" s="5"/>
      <c r="D2" s="5"/>
      <c r="E2" s="5"/>
      <c r="F2" s="5"/>
      <c r="G2" s="5"/>
      <c r="H2" s="5"/>
      <c r="I2" s="5"/>
      <c r="J2" s="71"/>
      <c r="K2" s="55"/>
    </row>
    <row r="3" ht="19.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213</v>
      </c>
      <c r="C4" s="60" t="s">
        <v>214</v>
      </c>
      <c r="D4" s="60"/>
      <c r="E4" s="60" t="s">
        <v>215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216</v>
      </c>
      <c r="D5" s="60" t="s">
        <v>217</v>
      </c>
      <c r="E5" s="60" t="s">
        <v>59</v>
      </c>
      <c r="F5" s="60" t="s">
        <v>81</v>
      </c>
      <c r="G5" s="60"/>
      <c r="H5" s="60"/>
      <c r="I5" s="60" t="s">
        <v>82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61</v>
      </c>
      <c r="G6" s="60" t="s">
        <v>218</v>
      </c>
      <c r="H6" s="60" t="s">
        <v>219</v>
      </c>
      <c r="I6" s="60" t="s">
        <v>220</v>
      </c>
      <c r="J6" s="9" t="s">
        <v>221</v>
      </c>
      <c r="K6" s="27"/>
    </row>
    <row r="7" ht="25" customHeight="1" spans="1:11">
      <c r="A7" s="61"/>
      <c r="B7" s="12" t="s">
        <v>166</v>
      </c>
      <c r="C7" s="12" t="s">
        <v>222</v>
      </c>
      <c r="D7" s="12" t="s">
        <v>223</v>
      </c>
      <c r="E7" s="32" t="s">
        <v>224</v>
      </c>
      <c r="F7" s="32" t="s">
        <v>225</v>
      </c>
      <c r="G7" s="32" t="s">
        <v>226</v>
      </c>
      <c r="H7" s="32" t="s">
        <v>227</v>
      </c>
      <c r="I7" s="32" t="s">
        <v>228</v>
      </c>
      <c r="J7" s="32" t="s">
        <v>228</v>
      </c>
      <c r="K7" s="61"/>
    </row>
    <row r="8" ht="25" customHeight="1" spans="1:11">
      <c r="A8" s="61"/>
      <c r="B8" s="12" t="s">
        <v>166</v>
      </c>
      <c r="C8" s="12" t="s">
        <v>229</v>
      </c>
      <c r="D8" s="12" t="s">
        <v>230</v>
      </c>
      <c r="E8" s="32" t="s">
        <v>99</v>
      </c>
      <c r="F8" s="32" t="s">
        <v>99</v>
      </c>
      <c r="G8" s="32" t="s">
        <v>99</v>
      </c>
      <c r="H8" s="32"/>
      <c r="I8" s="32"/>
      <c r="J8" s="32"/>
      <c r="K8" s="61"/>
    </row>
    <row r="9" ht="25" customHeight="1" spans="1:11">
      <c r="A9" s="61"/>
      <c r="B9" s="12" t="s">
        <v>166</v>
      </c>
      <c r="C9" s="12" t="s">
        <v>231</v>
      </c>
      <c r="D9" s="12" t="s">
        <v>232</v>
      </c>
      <c r="E9" s="32" t="s">
        <v>151</v>
      </c>
      <c r="F9" s="32"/>
      <c r="G9" s="32"/>
      <c r="H9" s="32"/>
      <c r="I9" s="32" t="s">
        <v>151</v>
      </c>
      <c r="J9" s="32" t="s">
        <v>151</v>
      </c>
      <c r="K9" s="61"/>
    </row>
    <row r="10" ht="25" customHeight="1" spans="1:11">
      <c r="A10" s="61"/>
      <c r="B10" s="12" t="s">
        <v>166</v>
      </c>
      <c r="C10" s="12" t="s">
        <v>233</v>
      </c>
      <c r="D10" s="12" t="s">
        <v>234</v>
      </c>
      <c r="E10" s="32" t="s">
        <v>235</v>
      </c>
      <c r="F10" s="32" t="s">
        <v>235</v>
      </c>
      <c r="G10" s="32" t="s">
        <v>95</v>
      </c>
      <c r="H10" s="32" t="s">
        <v>92</v>
      </c>
      <c r="I10" s="32"/>
      <c r="J10" s="32"/>
      <c r="K10" s="61"/>
    </row>
    <row r="11" ht="25" customHeight="1" spans="1:11">
      <c r="A11" s="61"/>
      <c r="B11" s="12" t="s">
        <v>166</v>
      </c>
      <c r="C11" s="12" t="s">
        <v>236</v>
      </c>
      <c r="D11" s="12" t="s">
        <v>237</v>
      </c>
      <c r="E11" s="32" t="s">
        <v>144</v>
      </c>
      <c r="F11" s="32"/>
      <c r="G11" s="32"/>
      <c r="H11" s="32"/>
      <c r="I11" s="32" t="s">
        <v>144</v>
      </c>
      <c r="J11" s="32" t="s">
        <v>144</v>
      </c>
      <c r="K11" s="61"/>
    </row>
    <row r="12" ht="25" customHeight="1" spans="1:11">
      <c r="A12" s="61"/>
      <c r="B12" s="12" t="s">
        <v>166</v>
      </c>
      <c r="C12" s="12" t="s">
        <v>238</v>
      </c>
      <c r="D12" s="12" t="s">
        <v>239</v>
      </c>
      <c r="E12" s="32" t="s">
        <v>102</v>
      </c>
      <c r="F12" s="32" t="s">
        <v>102</v>
      </c>
      <c r="G12" s="32" t="s">
        <v>102</v>
      </c>
      <c r="H12" s="32"/>
      <c r="I12" s="32"/>
      <c r="J12" s="32"/>
      <c r="K12" s="61"/>
    </row>
    <row r="13" ht="25" customHeight="1" spans="1:11">
      <c r="A13" s="61"/>
      <c r="B13" s="12" t="s">
        <v>166</v>
      </c>
      <c r="C13" s="12" t="s">
        <v>240</v>
      </c>
      <c r="D13" s="12" t="s">
        <v>241</v>
      </c>
      <c r="E13" s="32" t="s">
        <v>18</v>
      </c>
      <c r="F13" s="32" t="s">
        <v>18</v>
      </c>
      <c r="G13" s="32"/>
      <c r="H13" s="32" t="s">
        <v>18</v>
      </c>
      <c r="I13" s="32"/>
      <c r="J13" s="32"/>
      <c r="K13" s="61"/>
    </row>
    <row r="14" ht="25" customHeight="1" spans="1:11">
      <c r="A14" s="61"/>
      <c r="B14" s="12" t="s">
        <v>166</v>
      </c>
      <c r="C14" s="12" t="s">
        <v>242</v>
      </c>
      <c r="D14" s="12" t="s">
        <v>243</v>
      </c>
      <c r="E14" s="32" t="s">
        <v>149</v>
      </c>
      <c r="F14" s="32" t="s">
        <v>149</v>
      </c>
      <c r="G14" s="32" t="s">
        <v>149</v>
      </c>
      <c r="H14" s="32"/>
      <c r="I14" s="32"/>
      <c r="J14" s="32"/>
      <c r="K14" s="61"/>
    </row>
    <row r="15" ht="25" customHeight="1" spans="1:11">
      <c r="A15" s="61"/>
      <c r="B15" s="12" t="s">
        <v>166</v>
      </c>
      <c r="C15" s="12" t="s">
        <v>244</v>
      </c>
      <c r="D15" s="12" t="s">
        <v>245</v>
      </c>
      <c r="E15" s="32" t="s">
        <v>142</v>
      </c>
      <c r="F15" s="32"/>
      <c r="G15" s="32"/>
      <c r="H15" s="32"/>
      <c r="I15" s="32" t="s">
        <v>142</v>
      </c>
      <c r="J15" s="32" t="s">
        <v>142</v>
      </c>
      <c r="K15" s="61"/>
    </row>
    <row r="16" ht="25" customHeight="1" spans="1:11">
      <c r="A16" s="61"/>
      <c r="B16" s="12" t="s">
        <v>166</v>
      </c>
      <c r="C16" s="12" t="s">
        <v>246</v>
      </c>
      <c r="D16" s="12" t="s">
        <v>247</v>
      </c>
      <c r="E16" s="32" t="s">
        <v>146</v>
      </c>
      <c r="F16" s="32"/>
      <c r="G16" s="32"/>
      <c r="H16" s="32"/>
      <c r="I16" s="32" t="s">
        <v>146</v>
      </c>
      <c r="J16" s="32" t="s">
        <v>146</v>
      </c>
      <c r="K16" s="61"/>
    </row>
    <row r="17" ht="25" customHeight="1" spans="1:11">
      <c r="A17" s="61"/>
      <c r="B17" s="12" t="s">
        <v>166</v>
      </c>
      <c r="C17" s="12" t="s">
        <v>248</v>
      </c>
      <c r="D17" s="12" t="s">
        <v>249</v>
      </c>
      <c r="E17" s="32" t="s">
        <v>153</v>
      </c>
      <c r="F17" s="32"/>
      <c r="G17" s="32"/>
      <c r="H17" s="32"/>
      <c r="I17" s="32" t="s">
        <v>153</v>
      </c>
      <c r="J17" s="32" t="s">
        <v>153</v>
      </c>
      <c r="K17" s="61"/>
    </row>
    <row r="18" ht="16.5" customHeight="1" spans="1:11">
      <c r="A18" s="62"/>
      <c r="B18" s="31"/>
      <c r="C18" s="31"/>
      <c r="D18" s="30" t="s">
        <v>76</v>
      </c>
      <c r="E18" s="63" t="s">
        <v>7</v>
      </c>
      <c r="F18" s="63" t="s">
        <v>154</v>
      </c>
      <c r="G18" s="63" t="s">
        <v>250</v>
      </c>
      <c r="H18" s="63" t="s">
        <v>251</v>
      </c>
      <c r="I18" s="63" t="s">
        <v>183</v>
      </c>
      <c r="J18" s="63" t="s">
        <v>183</v>
      </c>
      <c r="K18" s="62"/>
    </row>
    <row r="19" ht="9.75" customHeight="1" spans="1:11">
      <c r="A19" s="68"/>
      <c r="B19" s="65"/>
      <c r="C19" s="70"/>
      <c r="D19" s="65"/>
      <c r="E19" s="65"/>
      <c r="F19" s="65"/>
      <c r="G19" s="65"/>
      <c r="H19" s="65"/>
      <c r="I19" s="65"/>
      <c r="J19" s="70"/>
      <c r="K19" s="66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.1833333333333" defaultRowHeight="13.5" outlineLevelCol="6"/>
  <cols>
    <col min="1" max="1" width="1.54166666666667" customWidth="1"/>
    <col min="2" max="3" width="35.9083333333333" customWidth="1"/>
    <col min="4" max="6" width="16.3666666666667" customWidth="1"/>
    <col min="7" max="7" width="1.54166666666667" customWidth="1"/>
    <col min="8" max="9" width="9.725" customWidth="1"/>
  </cols>
  <sheetData>
    <row r="1" ht="16.4" customHeight="1" spans="1:7">
      <c r="A1" s="67"/>
      <c r="B1" s="51"/>
      <c r="C1" s="52"/>
      <c r="D1" s="52"/>
      <c r="E1" s="52"/>
      <c r="F1" s="52" t="s">
        <v>156</v>
      </c>
      <c r="G1" s="53"/>
    </row>
    <row r="2" ht="22.75" customHeight="1" spans="1:7">
      <c r="A2" s="61"/>
      <c r="B2" s="5" t="s">
        <v>252</v>
      </c>
      <c r="C2" s="5"/>
      <c r="D2" s="5"/>
      <c r="E2" s="5"/>
      <c r="F2" s="5"/>
      <c r="G2" s="55"/>
    </row>
    <row r="3" ht="19.5" customHeight="1" spans="1:7">
      <c r="A3" s="61"/>
      <c r="B3" s="57"/>
      <c r="C3" s="57"/>
      <c r="D3" s="57"/>
      <c r="E3" s="57"/>
      <c r="F3" s="58" t="s">
        <v>1</v>
      </c>
      <c r="G3" s="59"/>
    </row>
    <row r="4" ht="22.75" customHeight="1" spans="1:7">
      <c r="A4" s="27"/>
      <c r="B4" s="60" t="s">
        <v>79</v>
      </c>
      <c r="C4" s="60" t="s">
        <v>80</v>
      </c>
      <c r="D4" s="60" t="s">
        <v>215</v>
      </c>
      <c r="E4" s="60"/>
      <c r="F4" s="60"/>
      <c r="G4" s="27"/>
    </row>
    <row r="5" ht="22.75" customHeight="1" spans="1:7">
      <c r="A5" s="27"/>
      <c r="B5" s="60"/>
      <c r="C5" s="60"/>
      <c r="D5" s="60" t="s">
        <v>59</v>
      </c>
      <c r="E5" s="60" t="s">
        <v>218</v>
      </c>
      <c r="F5" s="60" t="s">
        <v>219</v>
      </c>
      <c r="G5" s="27"/>
    </row>
    <row r="6" ht="16.5" customHeight="1" spans="1:7">
      <c r="A6" s="61"/>
      <c r="B6" s="12" t="s">
        <v>97</v>
      </c>
      <c r="C6" s="12" t="s">
        <v>104</v>
      </c>
      <c r="D6" s="32" t="s">
        <v>105</v>
      </c>
      <c r="E6" s="32" t="s">
        <v>105</v>
      </c>
      <c r="F6" s="32"/>
      <c r="G6" s="61"/>
    </row>
    <row r="7" ht="16.5" customHeight="1" spans="1:7">
      <c r="A7" s="61"/>
      <c r="B7" s="12" t="s">
        <v>97</v>
      </c>
      <c r="C7" s="12" t="s">
        <v>106</v>
      </c>
      <c r="D7" s="32" t="s">
        <v>107</v>
      </c>
      <c r="E7" s="32" t="s">
        <v>107</v>
      </c>
      <c r="F7" s="32"/>
      <c r="G7" s="61"/>
    </row>
    <row r="8" ht="16.5" customHeight="1" spans="1:7">
      <c r="A8" s="61"/>
      <c r="B8" s="12" t="s">
        <v>97</v>
      </c>
      <c r="C8" s="12" t="s">
        <v>108</v>
      </c>
      <c r="D8" s="32" t="s">
        <v>109</v>
      </c>
      <c r="E8" s="32" t="s">
        <v>109</v>
      </c>
      <c r="F8" s="32"/>
      <c r="G8" s="61"/>
    </row>
    <row r="9" ht="16.5" customHeight="1" spans="1:7">
      <c r="A9" s="61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61"/>
    </row>
    <row r="10" ht="16.5" customHeight="1" spans="1:7">
      <c r="A10" s="61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61"/>
    </row>
    <row r="11" ht="16.5" customHeight="1" spans="1:7">
      <c r="A11" s="61"/>
      <c r="B11" s="12" t="s">
        <v>97</v>
      </c>
      <c r="C11" s="12" t="s">
        <v>148</v>
      </c>
      <c r="D11" s="32" t="s">
        <v>149</v>
      </c>
      <c r="E11" s="32" t="s">
        <v>149</v>
      </c>
      <c r="F11" s="32"/>
      <c r="G11" s="61"/>
    </row>
    <row r="12" ht="16.5" customHeight="1" spans="1:7">
      <c r="A12" s="61"/>
      <c r="B12" s="12" t="s">
        <v>97</v>
      </c>
      <c r="C12" s="12" t="s">
        <v>110</v>
      </c>
      <c r="D12" s="32" t="s">
        <v>111</v>
      </c>
      <c r="E12" s="32" t="s">
        <v>111</v>
      </c>
      <c r="F12" s="32"/>
      <c r="G12" s="61"/>
    </row>
    <row r="13" ht="16.5" customHeight="1" spans="1:7">
      <c r="A13" s="61"/>
      <c r="B13" s="12" t="s">
        <v>97</v>
      </c>
      <c r="C13" s="12" t="s">
        <v>112</v>
      </c>
      <c r="D13" s="32" t="s">
        <v>113</v>
      </c>
      <c r="E13" s="32" t="s">
        <v>113</v>
      </c>
      <c r="F13" s="32"/>
      <c r="G13" s="61"/>
    </row>
    <row r="14" ht="16.5" customHeight="1" spans="1:7">
      <c r="A14" s="61"/>
      <c r="B14" s="12" t="s">
        <v>88</v>
      </c>
      <c r="C14" s="12" t="s">
        <v>116</v>
      </c>
      <c r="D14" s="32" t="s">
        <v>117</v>
      </c>
      <c r="E14" s="32"/>
      <c r="F14" s="32" t="s">
        <v>117</v>
      </c>
      <c r="G14" s="61"/>
    </row>
    <row r="15" ht="16.5" customHeight="1" spans="1:7">
      <c r="A15" s="61"/>
      <c r="B15" s="12" t="s">
        <v>88</v>
      </c>
      <c r="C15" s="12" t="s">
        <v>118</v>
      </c>
      <c r="D15" s="32" t="s">
        <v>119</v>
      </c>
      <c r="E15" s="32"/>
      <c r="F15" s="32" t="s">
        <v>119</v>
      </c>
      <c r="G15" s="61"/>
    </row>
    <row r="16" ht="16.5" customHeight="1" spans="1:7">
      <c r="A16" s="61"/>
      <c r="B16" s="12" t="s">
        <v>88</v>
      </c>
      <c r="C16" s="12" t="s">
        <v>120</v>
      </c>
      <c r="D16" s="32" t="s">
        <v>121</v>
      </c>
      <c r="E16" s="32"/>
      <c r="F16" s="32" t="s">
        <v>121</v>
      </c>
      <c r="G16" s="61"/>
    </row>
    <row r="17" ht="16.5" customHeight="1" spans="1:7">
      <c r="A17" s="61"/>
      <c r="B17" s="12" t="s">
        <v>88</v>
      </c>
      <c r="C17" s="12" t="s">
        <v>122</v>
      </c>
      <c r="D17" s="32" t="s">
        <v>123</v>
      </c>
      <c r="E17" s="32"/>
      <c r="F17" s="32" t="s">
        <v>123</v>
      </c>
      <c r="G17" s="61"/>
    </row>
    <row r="18" ht="16.5" customHeight="1" spans="1:7">
      <c r="A18" s="61"/>
      <c r="B18" s="12" t="s">
        <v>88</v>
      </c>
      <c r="C18" s="12" t="s">
        <v>124</v>
      </c>
      <c r="D18" s="32" t="s">
        <v>125</v>
      </c>
      <c r="E18" s="32"/>
      <c r="F18" s="32" t="s">
        <v>125</v>
      </c>
      <c r="G18" s="61"/>
    </row>
    <row r="19" ht="16.5" customHeight="1" spans="1:7">
      <c r="A19" s="61"/>
      <c r="B19" s="12" t="s">
        <v>88</v>
      </c>
      <c r="C19" s="12" t="s">
        <v>126</v>
      </c>
      <c r="D19" s="32" t="s">
        <v>127</v>
      </c>
      <c r="E19" s="32"/>
      <c r="F19" s="32" t="s">
        <v>127</v>
      </c>
      <c r="G19" s="61"/>
    </row>
    <row r="20" ht="16.5" customHeight="1" spans="1:7">
      <c r="A20" s="61"/>
      <c r="B20" s="12" t="s">
        <v>88</v>
      </c>
      <c r="C20" s="12" t="s">
        <v>128</v>
      </c>
      <c r="D20" s="32" t="s">
        <v>129</v>
      </c>
      <c r="E20" s="32"/>
      <c r="F20" s="32" t="s">
        <v>129</v>
      </c>
      <c r="G20" s="61"/>
    </row>
    <row r="21" ht="16.5" customHeight="1" spans="1:7">
      <c r="A21" s="61"/>
      <c r="B21" s="12" t="s">
        <v>88</v>
      </c>
      <c r="C21" s="12" t="s">
        <v>89</v>
      </c>
      <c r="D21" s="32" t="s">
        <v>18</v>
      </c>
      <c r="E21" s="32"/>
      <c r="F21" s="32" t="s">
        <v>18</v>
      </c>
      <c r="G21" s="61"/>
    </row>
    <row r="22" ht="16.5" customHeight="1" spans="1:7">
      <c r="A22" s="61"/>
      <c r="B22" s="12" t="s">
        <v>88</v>
      </c>
      <c r="C22" s="12" t="s">
        <v>130</v>
      </c>
      <c r="D22" s="32" t="s">
        <v>131</v>
      </c>
      <c r="E22" s="32"/>
      <c r="F22" s="32" t="s">
        <v>131</v>
      </c>
      <c r="G22" s="61"/>
    </row>
    <row r="23" ht="16.5" customHeight="1" spans="1:7">
      <c r="A23" s="61"/>
      <c r="B23" s="12" t="s">
        <v>88</v>
      </c>
      <c r="C23" s="12" t="s">
        <v>134</v>
      </c>
      <c r="D23" s="32" t="s">
        <v>135</v>
      </c>
      <c r="E23" s="32"/>
      <c r="F23" s="32" t="s">
        <v>135</v>
      </c>
      <c r="G23" s="61"/>
    </row>
    <row r="24" ht="16.5" customHeight="1" spans="1:7">
      <c r="A24" s="61"/>
      <c r="B24" s="12" t="s">
        <v>88</v>
      </c>
      <c r="C24" s="12" t="s">
        <v>136</v>
      </c>
      <c r="D24" s="32" t="s">
        <v>137</v>
      </c>
      <c r="E24" s="32"/>
      <c r="F24" s="32" t="s">
        <v>137</v>
      </c>
      <c r="G24" s="61"/>
    </row>
    <row r="25" ht="16.5" customHeight="1" spans="1:7">
      <c r="A25" s="61"/>
      <c r="B25" s="12" t="s">
        <v>88</v>
      </c>
      <c r="C25" s="12" t="s">
        <v>138</v>
      </c>
      <c r="D25" s="32" t="s">
        <v>139</v>
      </c>
      <c r="E25" s="32"/>
      <c r="F25" s="32" t="s">
        <v>139</v>
      </c>
      <c r="G25" s="61"/>
    </row>
    <row r="26" ht="16.5" customHeight="1" spans="1:7">
      <c r="A26" s="61"/>
      <c r="B26" s="12" t="s">
        <v>88</v>
      </c>
      <c r="C26" s="12" t="s">
        <v>91</v>
      </c>
      <c r="D26" s="32" t="s">
        <v>92</v>
      </c>
      <c r="E26" s="32"/>
      <c r="F26" s="32" t="s">
        <v>92</v>
      </c>
      <c r="G26" s="61"/>
    </row>
    <row r="27" ht="16.5" customHeight="1" spans="1:7">
      <c r="A27" s="61"/>
      <c r="B27" s="12" t="s">
        <v>93</v>
      </c>
      <c r="C27" s="12" t="s">
        <v>94</v>
      </c>
      <c r="D27" s="32" t="s">
        <v>95</v>
      </c>
      <c r="E27" s="32" t="s">
        <v>95</v>
      </c>
      <c r="F27" s="32"/>
      <c r="G27" s="61"/>
    </row>
    <row r="28" ht="16.5" customHeight="1" spans="1:7">
      <c r="A28" s="62"/>
      <c r="B28" s="31"/>
      <c r="C28" s="30" t="s">
        <v>76</v>
      </c>
      <c r="D28" s="63" t="s">
        <v>154</v>
      </c>
      <c r="E28" s="63" t="s">
        <v>250</v>
      </c>
      <c r="F28" s="63" t="s">
        <v>251</v>
      </c>
      <c r="G28" s="62"/>
    </row>
    <row r="29" ht="9.75" customHeight="1" spans="1:7">
      <c r="A29" s="68"/>
      <c r="B29" s="65"/>
      <c r="C29" s="65"/>
      <c r="D29" s="65"/>
      <c r="E29" s="65"/>
      <c r="F29" s="65"/>
      <c r="G29" s="66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.1833333333333" defaultRowHeight="13.5" outlineLevelRow="7" outlineLevelCol="7"/>
  <cols>
    <col min="1" max="1" width="1.54166666666667" customWidth="1"/>
    <col min="2" max="4" width="30.725" customWidth="1"/>
    <col min="5" max="7" width="16.3666666666667" customWidth="1"/>
    <col min="8" max="8" width="1.54166666666667" customWidth="1"/>
    <col min="9" max="11" width="9.725" customWidth="1"/>
  </cols>
  <sheetData>
    <row r="1" ht="16.4" customHeight="1" spans="1:8">
      <c r="A1" s="67"/>
      <c r="B1" s="51"/>
      <c r="C1" s="52"/>
      <c r="D1" s="52"/>
      <c r="E1" s="52"/>
      <c r="F1" s="52"/>
      <c r="G1" s="52" t="s">
        <v>156</v>
      </c>
      <c r="H1" s="53"/>
    </row>
    <row r="2" ht="22.75" customHeight="1" spans="1:8">
      <c r="A2" s="61"/>
      <c r="B2" s="5" t="s">
        <v>253</v>
      </c>
      <c r="C2" s="5"/>
      <c r="D2" s="5"/>
      <c r="E2" s="5"/>
      <c r="F2" s="5"/>
      <c r="G2" s="5"/>
      <c r="H2" s="55"/>
    </row>
    <row r="3" ht="19.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75" customHeight="1" spans="1:8">
      <c r="A4" s="27"/>
      <c r="B4" s="60" t="s">
        <v>78</v>
      </c>
      <c r="C4" s="60" t="s">
        <v>79</v>
      </c>
      <c r="D4" s="60" t="s">
        <v>80</v>
      </c>
      <c r="E4" s="60" t="s">
        <v>215</v>
      </c>
      <c r="F4" s="60"/>
      <c r="G4" s="60"/>
      <c r="H4" s="27"/>
    </row>
    <row r="5" ht="22.75" customHeight="1" spans="1:8">
      <c r="A5" s="27"/>
      <c r="B5" s="60"/>
      <c r="C5" s="60"/>
      <c r="D5" s="60"/>
      <c r="E5" s="60" t="s">
        <v>59</v>
      </c>
      <c r="F5" s="60" t="s">
        <v>81</v>
      </c>
      <c r="G5" s="60" t="s">
        <v>82</v>
      </c>
      <c r="H5" s="27"/>
    </row>
    <row r="6" ht="16.5" customHeight="1" spans="1:8">
      <c r="A6" s="61"/>
      <c r="B6" s="12"/>
      <c r="C6" s="12"/>
      <c r="D6" s="12"/>
      <c r="E6" s="32"/>
      <c r="F6" s="32"/>
      <c r="G6" s="32"/>
      <c r="H6" s="61"/>
    </row>
    <row r="7" ht="16.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.1833333333333" defaultRowHeight="13.5" outlineLevelRow="7" outlineLevelCol="7"/>
  <cols>
    <col min="1" max="1" width="1.54166666666667" customWidth="1"/>
    <col min="2" max="4" width="30.725" customWidth="1"/>
    <col min="5" max="7" width="16.3666666666667" customWidth="1"/>
    <col min="8" max="8" width="1.54166666666667" customWidth="1"/>
    <col min="9" max="11" width="9.725" customWidth="1"/>
  </cols>
  <sheetData>
    <row r="1" ht="16.4" customHeight="1" spans="1:8">
      <c r="A1" s="50"/>
      <c r="B1" s="51"/>
      <c r="C1" s="52"/>
      <c r="D1" s="52"/>
      <c r="E1" s="52"/>
      <c r="F1" s="52"/>
      <c r="G1" s="52" t="s">
        <v>156</v>
      </c>
      <c r="H1" s="53"/>
    </row>
    <row r="2" ht="22.75" customHeight="1" spans="1:8">
      <c r="A2" s="54"/>
      <c r="B2" s="5" t="s">
        <v>254</v>
      </c>
      <c r="C2" s="5"/>
      <c r="D2" s="5"/>
      <c r="E2" s="5"/>
      <c r="F2" s="5"/>
      <c r="G2" s="5"/>
      <c r="H2" s="55"/>
    </row>
    <row r="3" ht="19.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75" customHeight="1" spans="1:8">
      <c r="A4" s="27"/>
      <c r="B4" s="60" t="s">
        <v>78</v>
      </c>
      <c r="C4" s="60" t="s">
        <v>79</v>
      </c>
      <c r="D4" s="60" t="s">
        <v>80</v>
      </c>
      <c r="E4" s="60" t="s">
        <v>255</v>
      </c>
      <c r="F4" s="60"/>
      <c r="G4" s="60"/>
      <c r="H4" s="27"/>
    </row>
    <row r="5" ht="22.75" customHeight="1" spans="1:8">
      <c r="A5" s="27"/>
      <c r="B5" s="60"/>
      <c r="C5" s="60"/>
      <c r="D5" s="60"/>
      <c r="E5" s="60" t="s">
        <v>59</v>
      </c>
      <c r="F5" s="60" t="s">
        <v>81</v>
      </c>
      <c r="G5" s="60" t="s">
        <v>82</v>
      </c>
      <c r="H5" s="27"/>
    </row>
    <row r="6" ht="16.5" customHeight="1" spans="1:8">
      <c r="A6" s="61"/>
      <c r="B6" s="12"/>
      <c r="C6" s="12"/>
      <c r="D6" s="12"/>
      <c r="E6" s="32"/>
      <c r="F6" s="32"/>
      <c r="G6" s="32"/>
      <c r="H6" s="61"/>
    </row>
    <row r="7" ht="16.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G53" sqref="G53"/>
    </sheetView>
  </sheetViews>
  <sheetFormatPr defaultColWidth="9.725" defaultRowHeight="13.5" outlineLevelCol="7"/>
  <cols>
    <col min="1" max="1" width="1.45" style="34" customWidth="1"/>
    <col min="2" max="2" width="13.45" style="34" customWidth="1"/>
    <col min="3" max="3" width="16.45" style="34" customWidth="1"/>
    <col min="4" max="4" width="28.6333333333333" style="34" customWidth="1"/>
    <col min="5" max="5" width="18.0916666666667" style="34" customWidth="1"/>
    <col min="6" max="6" width="16.45" style="34" customWidth="1"/>
    <col min="7" max="7" width="21.3666666666667" style="34" customWidth="1"/>
    <col min="8" max="8" width="24.6333333333333" style="34" customWidth="1"/>
    <col min="9" max="10" width="9.725" style="34" customWidth="1"/>
    <col min="11" max="256" width="9.725" style="34"/>
    <col min="257" max="257" width="1.45" style="34" customWidth="1"/>
    <col min="258" max="258" width="13.45" style="34" customWidth="1"/>
    <col min="259" max="259" width="16.45" style="34" customWidth="1"/>
    <col min="260" max="260" width="28.6333333333333" style="34" customWidth="1"/>
    <col min="261" max="261" width="18.0916666666667" style="34" customWidth="1"/>
    <col min="262" max="262" width="16.45" style="34" customWidth="1"/>
    <col min="263" max="263" width="21.3666666666667" style="34" customWidth="1"/>
    <col min="264" max="264" width="24.6333333333333" style="34" customWidth="1"/>
    <col min="265" max="266" width="9.725" style="34" customWidth="1"/>
    <col min="267" max="512" width="9.725" style="34"/>
    <col min="513" max="513" width="1.45" style="34" customWidth="1"/>
    <col min="514" max="514" width="13.45" style="34" customWidth="1"/>
    <col min="515" max="515" width="16.45" style="34" customWidth="1"/>
    <col min="516" max="516" width="28.6333333333333" style="34" customWidth="1"/>
    <col min="517" max="517" width="18.0916666666667" style="34" customWidth="1"/>
    <col min="518" max="518" width="16.45" style="34" customWidth="1"/>
    <col min="519" max="519" width="21.3666666666667" style="34" customWidth="1"/>
    <col min="520" max="520" width="24.6333333333333" style="34" customWidth="1"/>
    <col min="521" max="522" width="9.725" style="34" customWidth="1"/>
    <col min="523" max="768" width="9.725" style="34"/>
    <col min="769" max="769" width="1.45" style="34" customWidth="1"/>
    <col min="770" max="770" width="13.45" style="34" customWidth="1"/>
    <col min="771" max="771" width="16.45" style="34" customWidth="1"/>
    <col min="772" max="772" width="28.6333333333333" style="34" customWidth="1"/>
    <col min="773" max="773" width="18.0916666666667" style="34" customWidth="1"/>
    <col min="774" max="774" width="16.45" style="34" customWidth="1"/>
    <col min="775" max="775" width="21.3666666666667" style="34" customWidth="1"/>
    <col min="776" max="776" width="24.6333333333333" style="34" customWidth="1"/>
    <col min="777" max="778" width="9.725" style="34" customWidth="1"/>
    <col min="779" max="1024" width="9.725" style="34"/>
    <col min="1025" max="1025" width="1.45" style="34" customWidth="1"/>
    <col min="1026" max="1026" width="13.45" style="34" customWidth="1"/>
    <col min="1027" max="1027" width="16.45" style="34" customWidth="1"/>
    <col min="1028" max="1028" width="28.6333333333333" style="34" customWidth="1"/>
    <col min="1029" max="1029" width="18.0916666666667" style="34" customWidth="1"/>
    <col min="1030" max="1030" width="16.45" style="34" customWidth="1"/>
    <col min="1031" max="1031" width="21.3666666666667" style="34" customWidth="1"/>
    <col min="1032" max="1032" width="24.6333333333333" style="34" customWidth="1"/>
    <col min="1033" max="1034" width="9.725" style="34" customWidth="1"/>
    <col min="1035" max="1280" width="9.725" style="34"/>
    <col min="1281" max="1281" width="1.45" style="34" customWidth="1"/>
    <col min="1282" max="1282" width="13.45" style="34" customWidth="1"/>
    <col min="1283" max="1283" width="16.45" style="34" customWidth="1"/>
    <col min="1284" max="1284" width="28.6333333333333" style="34" customWidth="1"/>
    <col min="1285" max="1285" width="18.0916666666667" style="34" customWidth="1"/>
    <col min="1286" max="1286" width="16.45" style="34" customWidth="1"/>
    <col min="1287" max="1287" width="21.3666666666667" style="34" customWidth="1"/>
    <col min="1288" max="1288" width="24.6333333333333" style="34" customWidth="1"/>
    <col min="1289" max="1290" width="9.725" style="34" customWidth="1"/>
    <col min="1291" max="1536" width="9.725" style="34"/>
    <col min="1537" max="1537" width="1.45" style="34" customWidth="1"/>
    <col min="1538" max="1538" width="13.45" style="34" customWidth="1"/>
    <col min="1539" max="1539" width="16.45" style="34" customWidth="1"/>
    <col min="1540" max="1540" width="28.6333333333333" style="34" customWidth="1"/>
    <col min="1541" max="1541" width="18.0916666666667" style="34" customWidth="1"/>
    <col min="1542" max="1542" width="16.45" style="34" customWidth="1"/>
    <col min="1543" max="1543" width="21.3666666666667" style="34" customWidth="1"/>
    <col min="1544" max="1544" width="24.6333333333333" style="34" customWidth="1"/>
    <col min="1545" max="1546" width="9.725" style="34" customWidth="1"/>
    <col min="1547" max="1792" width="9.725" style="34"/>
    <col min="1793" max="1793" width="1.45" style="34" customWidth="1"/>
    <col min="1794" max="1794" width="13.45" style="34" customWidth="1"/>
    <col min="1795" max="1795" width="16.45" style="34" customWidth="1"/>
    <col min="1796" max="1796" width="28.6333333333333" style="34" customWidth="1"/>
    <col min="1797" max="1797" width="18.0916666666667" style="34" customWidth="1"/>
    <col min="1798" max="1798" width="16.45" style="34" customWidth="1"/>
    <col min="1799" max="1799" width="21.3666666666667" style="34" customWidth="1"/>
    <col min="1800" max="1800" width="24.6333333333333" style="34" customWidth="1"/>
    <col min="1801" max="1802" width="9.725" style="34" customWidth="1"/>
    <col min="1803" max="2048" width="9.725" style="34"/>
    <col min="2049" max="2049" width="1.45" style="34" customWidth="1"/>
    <col min="2050" max="2050" width="13.45" style="34" customWidth="1"/>
    <col min="2051" max="2051" width="16.45" style="34" customWidth="1"/>
    <col min="2052" max="2052" width="28.6333333333333" style="34" customWidth="1"/>
    <col min="2053" max="2053" width="18.0916666666667" style="34" customWidth="1"/>
    <col min="2054" max="2054" width="16.45" style="34" customWidth="1"/>
    <col min="2055" max="2055" width="21.3666666666667" style="34" customWidth="1"/>
    <col min="2056" max="2056" width="24.6333333333333" style="34" customWidth="1"/>
    <col min="2057" max="2058" width="9.725" style="34" customWidth="1"/>
    <col min="2059" max="2304" width="9.725" style="34"/>
    <col min="2305" max="2305" width="1.45" style="34" customWidth="1"/>
    <col min="2306" max="2306" width="13.45" style="34" customWidth="1"/>
    <col min="2307" max="2307" width="16.45" style="34" customWidth="1"/>
    <col min="2308" max="2308" width="28.6333333333333" style="34" customWidth="1"/>
    <col min="2309" max="2309" width="18.0916666666667" style="34" customWidth="1"/>
    <col min="2310" max="2310" width="16.45" style="34" customWidth="1"/>
    <col min="2311" max="2311" width="21.3666666666667" style="34" customWidth="1"/>
    <col min="2312" max="2312" width="24.6333333333333" style="34" customWidth="1"/>
    <col min="2313" max="2314" width="9.725" style="34" customWidth="1"/>
    <col min="2315" max="2560" width="9.725" style="34"/>
    <col min="2561" max="2561" width="1.45" style="34" customWidth="1"/>
    <col min="2562" max="2562" width="13.45" style="34" customWidth="1"/>
    <col min="2563" max="2563" width="16.45" style="34" customWidth="1"/>
    <col min="2564" max="2564" width="28.6333333333333" style="34" customWidth="1"/>
    <col min="2565" max="2565" width="18.0916666666667" style="34" customWidth="1"/>
    <col min="2566" max="2566" width="16.45" style="34" customWidth="1"/>
    <col min="2567" max="2567" width="21.3666666666667" style="34" customWidth="1"/>
    <col min="2568" max="2568" width="24.6333333333333" style="34" customWidth="1"/>
    <col min="2569" max="2570" width="9.725" style="34" customWidth="1"/>
    <col min="2571" max="2816" width="9.725" style="34"/>
    <col min="2817" max="2817" width="1.45" style="34" customWidth="1"/>
    <col min="2818" max="2818" width="13.45" style="34" customWidth="1"/>
    <col min="2819" max="2819" width="16.45" style="34" customWidth="1"/>
    <col min="2820" max="2820" width="28.6333333333333" style="34" customWidth="1"/>
    <col min="2821" max="2821" width="18.0916666666667" style="34" customWidth="1"/>
    <col min="2822" max="2822" width="16.45" style="34" customWidth="1"/>
    <col min="2823" max="2823" width="21.3666666666667" style="34" customWidth="1"/>
    <col min="2824" max="2824" width="24.6333333333333" style="34" customWidth="1"/>
    <col min="2825" max="2826" width="9.725" style="34" customWidth="1"/>
    <col min="2827" max="3072" width="9.725" style="34"/>
    <col min="3073" max="3073" width="1.45" style="34" customWidth="1"/>
    <col min="3074" max="3074" width="13.45" style="34" customWidth="1"/>
    <col min="3075" max="3075" width="16.45" style="34" customWidth="1"/>
    <col min="3076" max="3076" width="28.6333333333333" style="34" customWidth="1"/>
    <col min="3077" max="3077" width="18.0916666666667" style="34" customWidth="1"/>
    <col min="3078" max="3078" width="16.45" style="34" customWidth="1"/>
    <col min="3079" max="3079" width="21.3666666666667" style="34" customWidth="1"/>
    <col min="3080" max="3080" width="24.6333333333333" style="34" customWidth="1"/>
    <col min="3081" max="3082" width="9.725" style="34" customWidth="1"/>
    <col min="3083" max="3328" width="9.725" style="34"/>
    <col min="3329" max="3329" width="1.45" style="34" customWidth="1"/>
    <col min="3330" max="3330" width="13.45" style="34" customWidth="1"/>
    <col min="3331" max="3331" width="16.45" style="34" customWidth="1"/>
    <col min="3332" max="3332" width="28.6333333333333" style="34" customWidth="1"/>
    <col min="3333" max="3333" width="18.0916666666667" style="34" customWidth="1"/>
    <col min="3334" max="3334" width="16.45" style="34" customWidth="1"/>
    <col min="3335" max="3335" width="21.3666666666667" style="34" customWidth="1"/>
    <col min="3336" max="3336" width="24.6333333333333" style="34" customWidth="1"/>
    <col min="3337" max="3338" width="9.725" style="34" customWidth="1"/>
    <col min="3339" max="3584" width="9.725" style="34"/>
    <col min="3585" max="3585" width="1.45" style="34" customWidth="1"/>
    <col min="3586" max="3586" width="13.45" style="34" customWidth="1"/>
    <col min="3587" max="3587" width="16.45" style="34" customWidth="1"/>
    <col min="3588" max="3588" width="28.6333333333333" style="34" customWidth="1"/>
    <col min="3589" max="3589" width="18.0916666666667" style="34" customWidth="1"/>
    <col min="3590" max="3590" width="16.45" style="34" customWidth="1"/>
    <col min="3591" max="3591" width="21.3666666666667" style="34" customWidth="1"/>
    <col min="3592" max="3592" width="24.6333333333333" style="34" customWidth="1"/>
    <col min="3593" max="3594" width="9.725" style="34" customWidth="1"/>
    <col min="3595" max="3840" width="9.725" style="34"/>
    <col min="3841" max="3841" width="1.45" style="34" customWidth="1"/>
    <col min="3842" max="3842" width="13.45" style="34" customWidth="1"/>
    <col min="3843" max="3843" width="16.45" style="34" customWidth="1"/>
    <col min="3844" max="3844" width="28.6333333333333" style="34" customWidth="1"/>
    <col min="3845" max="3845" width="18.0916666666667" style="34" customWidth="1"/>
    <col min="3846" max="3846" width="16.45" style="34" customWidth="1"/>
    <col min="3847" max="3847" width="21.3666666666667" style="34" customWidth="1"/>
    <col min="3848" max="3848" width="24.6333333333333" style="34" customWidth="1"/>
    <col min="3849" max="3850" width="9.725" style="34" customWidth="1"/>
    <col min="3851" max="4096" width="9.725" style="34"/>
    <col min="4097" max="4097" width="1.45" style="34" customWidth="1"/>
    <col min="4098" max="4098" width="13.45" style="34" customWidth="1"/>
    <col min="4099" max="4099" width="16.45" style="34" customWidth="1"/>
    <col min="4100" max="4100" width="28.6333333333333" style="34" customWidth="1"/>
    <col min="4101" max="4101" width="18.0916666666667" style="34" customWidth="1"/>
    <col min="4102" max="4102" width="16.45" style="34" customWidth="1"/>
    <col min="4103" max="4103" width="21.3666666666667" style="34" customWidth="1"/>
    <col min="4104" max="4104" width="24.6333333333333" style="34" customWidth="1"/>
    <col min="4105" max="4106" width="9.725" style="34" customWidth="1"/>
    <col min="4107" max="4352" width="9.725" style="34"/>
    <col min="4353" max="4353" width="1.45" style="34" customWidth="1"/>
    <col min="4354" max="4354" width="13.45" style="34" customWidth="1"/>
    <col min="4355" max="4355" width="16.45" style="34" customWidth="1"/>
    <col min="4356" max="4356" width="28.6333333333333" style="34" customWidth="1"/>
    <col min="4357" max="4357" width="18.0916666666667" style="34" customWidth="1"/>
    <col min="4358" max="4358" width="16.45" style="34" customWidth="1"/>
    <col min="4359" max="4359" width="21.3666666666667" style="34" customWidth="1"/>
    <col min="4360" max="4360" width="24.6333333333333" style="34" customWidth="1"/>
    <col min="4361" max="4362" width="9.725" style="34" customWidth="1"/>
    <col min="4363" max="4608" width="9.725" style="34"/>
    <col min="4609" max="4609" width="1.45" style="34" customWidth="1"/>
    <col min="4610" max="4610" width="13.45" style="34" customWidth="1"/>
    <col min="4611" max="4611" width="16.45" style="34" customWidth="1"/>
    <col min="4612" max="4612" width="28.6333333333333" style="34" customWidth="1"/>
    <col min="4613" max="4613" width="18.0916666666667" style="34" customWidth="1"/>
    <col min="4614" max="4614" width="16.45" style="34" customWidth="1"/>
    <col min="4615" max="4615" width="21.3666666666667" style="34" customWidth="1"/>
    <col min="4616" max="4616" width="24.6333333333333" style="34" customWidth="1"/>
    <col min="4617" max="4618" width="9.725" style="34" customWidth="1"/>
    <col min="4619" max="4864" width="9.725" style="34"/>
    <col min="4865" max="4865" width="1.45" style="34" customWidth="1"/>
    <col min="4866" max="4866" width="13.45" style="34" customWidth="1"/>
    <col min="4867" max="4867" width="16.45" style="34" customWidth="1"/>
    <col min="4868" max="4868" width="28.6333333333333" style="34" customWidth="1"/>
    <col min="4869" max="4869" width="18.0916666666667" style="34" customWidth="1"/>
    <col min="4870" max="4870" width="16.45" style="34" customWidth="1"/>
    <col min="4871" max="4871" width="21.3666666666667" style="34" customWidth="1"/>
    <col min="4872" max="4872" width="24.6333333333333" style="34" customWidth="1"/>
    <col min="4873" max="4874" width="9.725" style="34" customWidth="1"/>
    <col min="4875" max="5120" width="9.725" style="34"/>
    <col min="5121" max="5121" width="1.45" style="34" customWidth="1"/>
    <col min="5122" max="5122" width="13.45" style="34" customWidth="1"/>
    <col min="5123" max="5123" width="16.45" style="34" customWidth="1"/>
    <col min="5124" max="5124" width="28.6333333333333" style="34" customWidth="1"/>
    <col min="5125" max="5125" width="18.0916666666667" style="34" customWidth="1"/>
    <col min="5126" max="5126" width="16.45" style="34" customWidth="1"/>
    <col min="5127" max="5127" width="21.3666666666667" style="34" customWidth="1"/>
    <col min="5128" max="5128" width="24.6333333333333" style="34" customWidth="1"/>
    <col min="5129" max="5130" width="9.725" style="34" customWidth="1"/>
    <col min="5131" max="5376" width="9.725" style="34"/>
    <col min="5377" max="5377" width="1.45" style="34" customWidth="1"/>
    <col min="5378" max="5378" width="13.45" style="34" customWidth="1"/>
    <col min="5379" max="5379" width="16.45" style="34" customWidth="1"/>
    <col min="5380" max="5380" width="28.6333333333333" style="34" customWidth="1"/>
    <col min="5381" max="5381" width="18.0916666666667" style="34" customWidth="1"/>
    <col min="5382" max="5382" width="16.45" style="34" customWidth="1"/>
    <col min="5383" max="5383" width="21.3666666666667" style="34" customWidth="1"/>
    <col min="5384" max="5384" width="24.6333333333333" style="34" customWidth="1"/>
    <col min="5385" max="5386" width="9.725" style="34" customWidth="1"/>
    <col min="5387" max="5632" width="9.725" style="34"/>
    <col min="5633" max="5633" width="1.45" style="34" customWidth="1"/>
    <col min="5634" max="5634" width="13.45" style="34" customWidth="1"/>
    <col min="5635" max="5635" width="16.45" style="34" customWidth="1"/>
    <col min="5636" max="5636" width="28.6333333333333" style="34" customWidth="1"/>
    <col min="5637" max="5637" width="18.0916666666667" style="34" customWidth="1"/>
    <col min="5638" max="5638" width="16.45" style="34" customWidth="1"/>
    <col min="5639" max="5639" width="21.3666666666667" style="34" customWidth="1"/>
    <col min="5640" max="5640" width="24.6333333333333" style="34" customWidth="1"/>
    <col min="5641" max="5642" width="9.725" style="34" customWidth="1"/>
    <col min="5643" max="5888" width="9.725" style="34"/>
    <col min="5889" max="5889" width="1.45" style="34" customWidth="1"/>
    <col min="5890" max="5890" width="13.45" style="34" customWidth="1"/>
    <col min="5891" max="5891" width="16.45" style="34" customWidth="1"/>
    <col min="5892" max="5892" width="28.6333333333333" style="34" customWidth="1"/>
    <col min="5893" max="5893" width="18.0916666666667" style="34" customWidth="1"/>
    <col min="5894" max="5894" width="16.45" style="34" customWidth="1"/>
    <col min="5895" max="5895" width="21.3666666666667" style="34" customWidth="1"/>
    <col min="5896" max="5896" width="24.6333333333333" style="34" customWidth="1"/>
    <col min="5897" max="5898" width="9.725" style="34" customWidth="1"/>
    <col min="5899" max="6144" width="9.725" style="34"/>
    <col min="6145" max="6145" width="1.45" style="34" customWidth="1"/>
    <col min="6146" max="6146" width="13.45" style="34" customWidth="1"/>
    <col min="6147" max="6147" width="16.45" style="34" customWidth="1"/>
    <col min="6148" max="6148" width="28.6333333333333" style="34" customWidth="1"/>
    <col min="6149" max="6149" width="18.0916666666667" style="34" customWidth="1"/>
    <col min="6150" max="6150" width="16.45" style="34" customWidth="1"/>
    <col min="6151" max="6151" width="21.3666666666667" style="34" customWidth="1"/>
    <col min="6152" max="6152" width="24.6333333333333" style="34" customWidth="1"/>
    <col min="6153" max="6154" width="9.725" style="34" customWidth="1"/>
    <col min="6155" max="6400" width="9.725" style="34"/>
    <col min="6401" max="6401" width="1.45" style="34" customWidth="1"/>
    <col min="6402" max="6402" width="13.45" style="34" customWidth="1"/>
    <col min="6403" max="6403" width="16.45" style="34" customWidth="1"/>
    <col min="6404" max="6404" width="28.6333333333333" style="34" customWidth="1"/>
    <col min="6405" max="6405" width="18.0916666666667" style="34" customWidth="1"/>
    <col min="6406" max="6406" width="16.45" style="34" customWidth="1"/>
    <col min="6407" max="6407" width="21.3666666666667" style="34" customWidth="1"/>
    <col min="6408" max="6408" width="24.6333333333333" style="34" customWidth="1"/>
    <col min="6409" max="6410" width="9.725" style="34" customWidth="1"/>
    <col min="6411" max="6656" width="9.725" style="34"/>
    <col min="6657" max="6657" width="1.45" style="34" customWidth="1"/>
    <col min="6658" max="6658" width="13.45" style="34" customWidth="1"/>
    <col min="6659" max="6659" width="16.45" style="34" customWidth="1"/>
    <col min="6660" max="6660" width="28.6333333333333" style="34" customWidth="1"/>
    <col min="6661" max="6661" width="18.0916666666667" style="34" customWidth="1"/>
    <col min="6662" max="6662" width="16.45" style="34" customWidth="1"/>
    <col min="6663" max="6663" width="21.3666666666667" style="34" customWidth="1"/>
    <col min="6664" max="6664" width="24.6333333333333" style="34" customWidth="1"/>
    <col min="6665" max="6666" width="9.725" style="34" customWidth="1"/>
    <col min="6667" max="6912" width="9.725" style="34"/>
    <col min="6913" max="6913" width="1.45" style="34" customWidth="1"/>
    <col min="6914" max="6914" width="13.45" style="34" customWidth="1"/>
    <col min="6915" max="6915" width="16.45" style="34" customWidth="1"/>
    <col min="6916" max="6916" width="28.6333333333333" style="34" customWidth="1"/>
    <col min="6917" max="6917" width="18.0916666666667" style="34" customWidth="1"/>
    <col min="6918" max="6918" width="16.45" style="34" customWidth="1"/>
    <col min="6919" max="6919" width="21.3666666666667" style="34" customWidth="1"/>
    <col min="6920" max="6920" width="24.6333333333333" style="34" customWidth="1"/>
    <col min="6921" max="6922" width="9.725" style="34" customWidth="1"/>
    <col min="6923" max="7168" width="9.725" style="34"/>
    <col min="7169" max="7169" width="1.45" style="34" customWidth="1"/>
    <col min="7170" max="7170" width="13.45" style="34" customWidth="1"/>
    <col min="7171" max="7171" width="16.45" style="34" customWidth="1"/>
    <col min="7172" max="7172" width="28.6333333333333" style="34" customWidth="1"/>
    <col min="7173" max="7173" width="18.0916666666667" style="34" customWidth="1"/>
    <col min="7174" max="7174" width="16.45" style="34" customWidth="1"/>
    <col min="7175" max="7175" width="21.3666666666667" style="34" customWidth="1"/>
    <col min="7176" max="7176" width="24.6333333333333" style="34" customWidth="1"/>
    <col min="7177" max="7178" width="9.725" style="34" customWidth="1"/>
    <col min="7179" max="7424" width="9.725" style="34"/>
    <col min="7425" max="7425" width="1.45" style="34" customWidth="1"/>
    <col min="7426" max="7426" width="13.45" style="34" customWidth="1"/>
    <col min="7427" max="7427" width="16.45" style="34" customWidth="1"/>
    <col min="7428" max="7428" width="28.6333333333333" style="34" customWidth="1"/>
    <col min="7429" max="7429" width="18.0916666666667" style="34" customWidth="1"/>
    <col min="7430" max="7430" width="16.45" style="34" customWidth="1"/>
    <col min="7431" max="7431" width="21.3666666666667" style="34" customWidth="1"/>
    <col min="7432" max="7432" width="24.6333333333333" style="34" customWidth="1"/>
    <col min="7433" max="7434" width="9.725" style="34" customWidth="1"/>
    <col min="7435" max="7680" width="9.725" style="34"/>
    <col min="7681" max="7681" width="1.45" style="34" customWidth="1"/>
    <col min="7682" max="7682" width="13.45" style="34" customWidth="1"/>
    <col min="7683" max="7683" width="16.45" style="34" customWidth="1"/>
    <col min="7684" max="7684" width="28.6333333333333" style="34" customWidth="1"/>
    <col min="7685" max="7685" width="18.0916666666667" style="34" customWidth="1"/>
    <col min="7686" max="7686" width="16.45" style="34" customWidth="1"/>
    <col min="7687" max="7687" width="21.3666666666667" style="34" customWidth="1"/>
    <col min="7688" max="7688" width="24.6333333333333" style="34" customWidth="1"/>
    <col min="7689" max="7690" width="9.725" style="34" customWidth="1"/>
    <col min="7691" max="7936" width="9.725" style="34"/>
    <col min="7937" max="7937" width="1.45" style="34" customWidth="1"/>
    <col min="7938" max="7938" width="13.45" style="34" customWidth="1"/>
    <col min="7939" max="7939" width="16.45" style="34" customWidth="1"/>
    <col min="7940" max="7940" width="28.6333333333333" style="34" customWidth="1"/>
    <col min="7941" max="7941" width="18.0916666666667" style="34" customWidth="1"/>
    <col min="7942" max="7942" width="16.45" style="34" customWidth="1"/>
    <col min="7943" max="7943" width="21.3666666666667" style="34" customWidth="1"/>
    <col min="7944" max="7944" width="24.6333333333333" style="34" customWidth="1"/>
    <col min="7945" max="7946" width="9.725" style="34" customWidth="1"/>
    <col min="7947" max="8192" width="9.725" style="34"/>
    <col min="8193" max="8193" width="1.45" style="34" customWidth="1"/>
    <col min="8194" max="8194" width="13.45" style="34" customWidth="1"/>
    <col min="8195" max="8195" width="16.45" style="34" customWidth="1"/>
    <col min="8196" max="8196" width="28.6333333333333" style="34" customWidth="1"/>
    <col min="8197" max="8197" width="18.0916666666667" style="34" customWidth="1"/>
    <col min="8198" max="8198" width="16.45" style="34" customWidth="1"/>
    <col min="8199" max="8199" width="21.3666666666667" style="34" customWidth="1"/>
    <col min="8200" max="8200" width="24.6333333333333" style="34" customWidth="1"/>
    <col min="8201" max="8202" width="9.725" style="34" customWidth="1"/>
    <col min="8203" max="8448" width="9.725" style="34"/>
    <col min="8449" max="8449" width="1.45" style="34" customWidth="1"/>
    <col min="8450" max="8450" width="13.45" style="34" customWidth="1"/>
    <col min="8451" max="8451" width="16.45" style="34" customWidth="1"/>
    <col min="8452" max="8452" width="28.6333333333333" style="34" customWidth="1"/>
    <col min="8453" max="8453" width="18.0916666666667" style="34" customWidth="1"/>
    <col min="8454" max="8454" width="16.45" style="34" customWidth="1"/>
    <col min="8455" max="8455" width="21.3666666666667" style="34" customWidth="1"/>
    <col min="8456" max="8456" width="24.6333333333333" style="34" customWidth="1"/>
    <col min="8457" max="8458" width="9.725" style="34" customWidth="1"/>
    <col min="8459" max="8704" width="9.725" style="34"/>
    <col min="8705" max="8705" width="1.45" style="34" customWidth="1"/>
    <col min="8706" max="8706" width="13.45" style="34" customWidth="1"/>
    <col min="8707" max="8707" width="16.45" style="34" customWidth="1"/>
    <col min="8708" max="8708" width="28.6333333333333" style="34" customWidth="1"/>
    <col min="8709" max="8709" width="18.0916666666667" style="34" customWidth="1"/>
    <col min="8710" max="8710" width="16.45" style="34" customWidth="1"/>
    <col min="8711" max="8711" width="21.3666666666667" style="34" customWidth="1"/>
    <col min="8712" max="8712" width="24.6333333333333" style="34" customWidth="1"/>
    <col min="8713" max="8714" width="9.725" style="34" customWidth="1"/>
    <col min="8715" max="8960" width="9.725" style="34"/>
    <col min="8961" max="8961" width="1.45" style="34" customWidth="1"/>
    <col min="8962" max="8962" width="13.45" style="34" customWidth="1"/>
    <col min="8963" max="8963" width="16.45" style="34" customWidth="1"/>
    <col min="8964" max="8964" width="28.6333333333333" style="34" customWidth="1"/>
    <col min="8965" max="8965" width="18.0916666666667" style="34" customWidth="1"/>
    <col min="8966" max="8966" width="16.45" style="34" customWidth="1"/>
    <col min="8967" max="8967" width="21.3666666666667" style="34" customWidth="1"/>
    <col min="8968" max="8968" width="24.6333333333333" style="34" customWidth="1"/>
    <col min="8969" max="8970" width="9.725" style="34" customWidth="1"/>
    <col min="8971" max="9216" width="9.725" style="34"/>
    <col min="9217" max="9217" width="1.45" style="34" customWidth="1"/>
    <col min="9218" max="9218" width="13.45" style="34" customWidth="1"/>
    <col min="9219" max="9219" width="16.45" style="34" customWidth="1"/>
    <col min="9220" max="9220" width="28.6333333333333" style="34" customWidth="1"/>
    <col min="9221" max="9221" width="18.0916666666667" style="34" customWidth="1"/>
    <col min="9222" max="9222" width="16.45" style="34" customWidth="1"/>
    <col min="9223" max="9223" width="21.3666666666667" style="34" customWidth="1"/>
    <col min="9224" max="9224" width="24.6333333333333" style="34" customWidth="1"/>
    <col min="9225" max="9226" width="9.725" style="34" customWidth="1"/>
    <col min="9227" max="9472" width="9.725" style="34"/>
    <col min="9473" max="9473" width="1.45" style="34" customWidth="1"/>
    <col min="9474" max="9474" width="13.45" style="34" customWidth="1"/>
    <col min="9475" max="9475" width="16.45" style="34" customWidth="1"/>
    <col min="9476" max="9476" width="28.6333333333333" style="34" customWidth="1"/>
    <col min="9477" max="9477" width="18.0916666666667" style="34" customWidth="1"/>
    <col min="9478" max="9478" width="16.45" style="34" customWidth="1"/>
    <col min="9479" max="9479" width="21.3666666666667" style="34" customWidth="1"/>
    <col min="9480" max="9480" width="24.6333333333333" style="34" customWidth="1"/>
    <col min="9481" max="9482" width="9.725" style="34" customWidth="1"/>
    <col min="9483" max="9728" width="9.725" style="34"/>
    <col min="9729" max="9729" width="1.45" style="34" customWidth="1"/>
    <col min="9730" max="9730" width="13.45" style="34" customWidth="1"/>
    <col min="9731" max="9731" width="16.45" style="34" customWidth="1"/>
    <col min="9732" max="9732" width="28.6333333333333" style="34" customWidth="1"/>
    <col min="9733" max="9733" width="18.0916666666667" style="34" customWidth="1"/>
    <col min="9734" max="9734" width="16.45" style="34" customWidth="1"/>
    <col min="9735" max="9735" width="21.3666666666667" style="34" customWidth="1"/>
    <col min="9736" max="9736" width="24.6333333333333" style="34" customWidth="1"/>
    <col min="9737" max="9738" width="9.725" style="34" customWidth="1"/>
    <col min="9739" max="9984" width="9.725" style="34"/>
    <col min="9985" max="9985" width="1.45" style="34" customWidth="1"/>
    <col min="9986" max="9986" width="13.45" style="34" customWidth="1"/>
    <col min="9987" max="9987" width="16.45" style="34" customWidth="1"/>
    <col min="9988" max="9988" width="28.6333333333333" style="34" customWidth="1"/>
    <col min="9989" max="9989" width="18.0916666666667" style="34" customWidth="1"/>
    <col min="9990" max="9990" width="16.45" style="34" customWidth="1"/>
    <col min="9991" max="9991" width="21.3666666666667" style="34" customWidth="1"/>
    <col min="9992" max="9992" width="24.6333333333333" style="34" customWidth="1"/>
    <col min="9993" max="9994" width="9.725" style="34" customWidth="1"/>
    <col min="9995" max="10240" width="9.725" style="34"/>
    <col min="10241" max="10241" width="1.45" style="34" customWidth="1"/>
    <col min="10242" max="10242" width="13.45" style="34" customWidth="1"/>
    <col min="10243" max="10243" width="16.45" style="34" customWidth="1"/>
    <col min="10244" max="10244" width="28.6333333333333" style="34" customWidth="1"/>
    <col min="10245" max="10245" width="18.0916666666667" style="34" customWidth="1"/>
    <col min="10246" max="10246" width="16.45" style="34" customWidth="1"/>
    <col min="10247" max="10247" width="21.3666666666667" style="34" customWidth="1"/>
    <col min="10248" max="10248" width="24.6333333333333" style="34" customWidth="1"/>
    <col min="10249" max="10250" width="9.725" style="34" customWidth="1"/>
    <col min="10251" max="10496" width="9.725" style="34"/>
    <col min="10497" max="10497" width="1.45" style="34" customWidth="1"/>
    <col min="10498" max="10498" width="13.45" style="34" customWidth="1"/>
    <col min="10499" max="10499" width="16.45" style="34" customWidth="1"/>
    <col min="10500" max="10500" width="28.6333333333333" style="34" customWidth="1"/>
    <col min="10501" max="10501" width="18.0916666666667" style="34" customWidth="1"/>
    <col min="10502" max="10502" width="16.45" style="34" customWidth="1"/>
    <col min="10503" max="10503" width="21.3666666666667" style="34" customWidth="1"/>
    <col min="10504" max="10504" width="24.6333333333333" style="34" customWidth="1"/>
    <col min="10505" max="10506" width="9.725" style="34" customWidth="1"/>
    <col min="10507" max="10752" width="9.725" style="34"/>
    <col min="10753" max="10753" width="1.45" style="34" customWidth="1"/>
    <col min="10754" max="10754" width="13.45" style="34" customWidth="1"/>
    <col min="10755" max="10755" width="16.45" style="34" customWidth="1"/>
    <col min="10756" max="10756" width="28.6333333333333" style="34" customWidth="1"/>
    <col min="10757" max="10757" width="18.0916666666667" style="34" customWidth="1"/>
    <col min="10758" max="10758" width="16.45" style="34" customWidth="1"/>
    <col min="10759" max="10759" width="21.3666666666667" style="34" customWidth="1"/>
    <col min="10760" max="10760" width="24.6333333333333" style="34" customWidth="1"/>
    <col min="10761" max="10762" width="9.725" style="34" customWidth="1"/>
    <col min="10763" max="11008" width="9.725" style="34"/>
    <col min="11009" max="11009" width="1.45" style="34" customWidth="1"/>
    <col min="11010" max="11010" width="13.45" style="34" customWidth="1"/>
    <col min="11011" max="11011" width="16.45" style="34" customWidth="1"/>
    <col min="11012" max="11012" width="28.6333333333333" style="34" customWidth="1"/>
    <col min="11013" max="11013" width="18.0916666666667" style="34" customWidth="1"/>
    <col min="11014" max="11014" width="16.45" style="34" customWidth="1"/>
    <col min="11015" max="11015" width="21.3666666666667" style="34" customWidth="1"/>
    <col min="11016" max="11016" width="24.6333333333333" style="34" customWidth="1"/>
    <col min="11017" max="11018" width="9.725" style="34" customWidth="1"/>
    <col min="11019" max="11264" width="9.725" style="34"/>
    <col min="11265" max="11265" width="1.45" style="34" customWidth="1"/>
    <col min="11266" max="11266" width="13.45" style="34" customWidth="1"/>
    <col min="11267" max="11267" width="16.45" style="34" customWidth="1"/>
    <col min="11268" max="11268" width="28.6333333333333" style="34" customWidth="1"/>
    <col min="11269" max="11269" width="18.0916666666667" style="34" customWidth="1"/>
    <col min="11270" max="11270" width="16.45" style="34" customWidth="1"/>
    <col min="11271" max="11271" width="21.3666666666667" style="34" customWidth="1"/>
    <col min="11272" max="11272" width="24.6333333333333" style="34" customWidth="1"/>
    <col min="11273" max="11274" width="9.725" style="34" customWidth="1"/>
    <col min="11275" max="11520" width="9.725" style="34"/>
    <col min="11521" max="11521" width="1.45" style="34" customWidth="1"/>
    <col min="11522" max="11522" width="13.45" style="34" customWidth="1"/>
    <col min="11523" max="11523" width="16.45" style="34" customWidth="1"/>
    <col min="11524" max="11524" width="28.6333333333333" style="34" customWidth="1"/>
    <col min="11525" max="11525" width="18.0916666666667" style="34" customWidth="1"/>
    <col min="11526" max="11526" width="16.45" style="34" customWidth="1"/>
    <col min="11527" max="11527" width="21.3666666666667" style="34" customWidth="1"/>
    <col min="11528" max="11528" width="24.6333333333333" style="34" customWidth="1"/>
    <col min="11529" max="11530" width="9.725" style="34" customWidth="1"/>
    <col min="11531" max="11776" width="9.725" style="34"/>
    <col min="11777" max="11777" width="1.45" style="34" customWidth="1"/>
    <col min="11778" max="11778" width="13.45" style="34" customWidth="1"/>
    <col min="11779" max="11779" width="16.45" style="34" customWidth="1"/>
    <col min="11780" max="11780" width="28.6333333333333" style="34" customWidth="1"/>
    <col min="11781" max="11781" width="18.0916666666667" style="34" customWidth="1"/>
    <col min="11782" max="11782" width="16.45" style="34" customWidth="1"/>
    <col min="11783" max="11783" width="21.3666666666667" style="34" customWidth="1"/>
    <col min="11784" max="11784" width="24.6333333333333" style="34" customWidth="1"/>
    <col min="11785" max="11786" width="9.725" style="34" customWidth="1"/>
    <col min="11787" max="12032" width="9.725" style="34"/>
    <col min="12033" max="12033" width="1.45" style="34" customWidth="1"/>
    <col min="12034" max="12034" width="13.45" style="34" customWidth="1"/>
    <col min="12035" max="12035" width="16.45" style="34" customWidth="1"/>
    <col min="12036" max="12036" width="28.6333333333333" style="34" customWidth="1"/>
    <col min="12037" max="12037" width="18.0916666666667" style="34" customWidth="1"/>
    <col min="12038" max="12038" width="16.45" style="34" customWidth="1"/>
    <col min="12039" max="12039" width="21.3666666666667" style="34" customWidth="1"/>
    <col min="12040" max="12040" width="24.6333333333333" style="34" customWidth="1"/>
    <col min="12041" max="12042" width="9.725" style="34" customWidth="1"/>
    <col min="12043" max="12288" width="9.725" style="34"/>
    <col min="12289" max="12289" width="1.45" style="34" customWidth="1"/>
    <col min="12290" max="12290" width="13.45" style="34" customWidth="1"/>
    <col min="12291" max="12291" width="16.45" style="34" customWidth="1"/>
    <col min="12292" max="12292" width="28.6333333333333" style="34" customWidth="1"/>
    <col min="12293" max="12293" width="18.0916666666667" style="34" customWidth="1"/>
    <col min="12294" max="12294" width="16.45" style="34" customWidth="1"/>
    <col min="12295" max="12295" width="21.3666666666667" style="34" customWidth="1"/>
    <col min="12296" max="12296" width="24.6333333333333" style="34" customWidth="1"/>
    <col min="12297" max="12298" width="9.725" style="34" customWidth="1"/>
    <col min="12299" max="12544" width="9.725" style="34"/>
    <col min="12545" max="12545" width="1.45" style="34" customWidth="1"/>
    <col min="12546" max="12546" width="13.45" style="34" customWidth="1"/>
    <col min="12547" max="12547" width="16.45" style="34" customWidth="1"/>
    <col min="12548" max="12548" width="28.6333333333333" style="34" customWidth="1"/>
    <col min="12549" max="12549" width="18.0916666666667" style="34" customWidth="1"/>
    <col min="12550" max="12550" width="16.45" style="34" customWidth="1"/>
    <col min="12551" max="12551" width="21.3666666666667" style="34" customWidth="1"/>
    <col min="12552" max="12552" width="24.6333333333333" style="34" customWidth="1"/>
    <col min="12553" max="12554" width="9.725" style="34" customWidth="1"/>
    <col min="12555" max="12800" width="9.725" style="34"/>
    <col min="12801" max="12801" width="1.45" style="34" customWidth="1"/>
    <col min="12802" max="12802" width="13.45" style="34" customWidth="1"/>
    <col min="12803" max="12803" width="16.45" style="34" customWidth="1"/>
    <col min="12804" max="12804" width="28.6333333333333" style="34" customWidth="1"/>
    <col min="12805" max="12805" width="18.0916666666667" style="34" customWidth="1"/>
    <col min="12806" max="12806" width="16.45" style="34" customWidth="1"/>
    <col min="12807" max="12807" width="21.3666666666667" style="34" customWidth="1"/>
    <col min="12808" max="12808" width="24.6333333333333" style="34" customWidth="1"/>
    <col min="12809" max="12810" width="9.725" style="34" customWidth="1"/>
    <col min="12811" max="13056" width="9.725" style="34"/>
    <col min="13057" max="13057" width="1.45" style="34" customWidth="1"/>
    <col min="13058" max="13058" width="13.45" style="34" customWidth="1"/>
    <col min="13059" max="13059" width="16.45" style="34" customWidth="1"/>
    <col min="13060" max="13060" width="28.6333333333333" style="34" customWidth="1"/>
    <col min="13061" max="13061" width="18.0916666666667" style="34" customWidth="1"/>
    <col min="13062" max="13062" width="16.45" style="34" customWidth="1"/>
    <col min="13063" max="13063" width="21.3666666666667" style="34" customWidth="1"/>
    <col min="13064" max="13064" width="24.6333333333333" style="34" customWidth="1"/>
    <col min="13065" max="13066" width="9.725" style="34" customWidth="1"/>
    <col min="13067" max="13312" width="9.725" style="34"/>
    <col min="13313" max="13313" width="1.45" style="34" customWidth="1"/>
    <col min="13314" max="13314" width="13.45" style="34" customWidth="1"/>
    <col min="13315" max="13315" width="16.45" style="34" customWidth="1"/>
    <col min="13316" max="13316" width="28.6333333333333" style="34" customWidth="1"/>
    <col min="13317" max="13317" width="18.0916666666667" style="34" customWidth="1"/>
    <col min="13318" max="13318" width="16.45" style="34" customWidth="1"/>
    <col min="13319" max="13319" width="21.3666666666667" style="34" customWidth="1"/>
    <col min="13320" max="13320" width="24.6333333333333" style="34" customWidth="1"/>
    <col min="13321" max="13322" width="9.725" style="34" customWidth="1"/>
    <col min="13323" max="13568" width="9.725" style="34"/>
    <col min="13569" max="13569" width="1.45" style="34" customWidth="1"/>
    <col min="13570" max="13570" width="13.45" style="34" customWidth="1"/>
    <col min="13571" max="13571" width="16.45" style="34" customWidth="1"/>
    <col min="13572" max="13572" width="28.6333333333333" style="34" customWidth="1"/>
    <col min="13573" max="13573" width="18.0916666666667" style="34" customWidth="1"/>
    <col min="13574" max="13574" width="16.45" style="34" customWidth="1"/>
    <col min="13575" max="13575" width="21.3666666666667" style="34" customWidth="1"/>
    <col min="13576" max="13576" width="24.6333333333333" style="34" customWidth="1"/>
    <col min="13577" max="13578" width="9.725" style="34" customWidth="1"/>
    <col min="13579" max="13824" width="9.725" style="34"/>
    <col min="13825" max="13825" width="1.45" style="34" customWidth="1"/>
    <col min="13826" max="13826" width="13.45" style="34" customWidth="1"/>
    <col min="13827" max="13827" width="16.45" style="34" customWidth="1"/>
    <col min="13828" max="13828" width="28.6333333333333" style="34" customWidth="1"/>
    <col min="13829" max="13829" width="18.0916666666667" style="34" customWidth="1"/>
    <col min="13830" max="13830" width="16.45" style="34" customWidth="1"/>
    <col min="13831" max="13831" width="21.3666666666667" style="34" customWidth="1"/>
    <col min="13832" max="13832" width="24.6333333333333" style="34" customWidth="1"/>
    <col min="13833" max="13834" width="9.725" style="34" customWidth="1"/>
    <col min="13835" max="14080" width="9.725" style="34"/>
    <col min="14081" max="14081" width="1.45" style="34" customWidth="1"/>
    <col min="14082" max="14082" width="13.45" style="34" customWidth="1"/>
    <col min="14083" max="14083" width="16.45" style="34" customWidth="1"/>
    <col min="14084" max="14084" width="28.6333333333333" style="34" customWidth="1"/>
    <col min="14085" max="14085" width="18.0916666666667" style="34" customWidth="1"/>
    <col min="14086" max="14086" width="16.45" style="34" customWidth="1"/>
    <col min="14087" max="14087" width="21.3666666666667" style="34" customWidth="1"/>
    <col min="14088" max="14088" width="24.6333333333333" style="34" customWidth="1"/>
    <col min="14089" max="14090" width="9.725" style="34" customWidth="1"/>
    <col min="14091" max="14336" width="9.725" style="34"/>
    <col min="14337" max="14337" width="1.45" style="34" customWidth="1"/>
    <col min="14338" max="14338" width="13.45" style="34" customWidth="1"/>
    <col min="14339" max="14339" width="16.45" style="34" customWidth="1"/>
    <col min="14340" max="14340" width="28.6333333333333" style="34" customWidth="1"/>
    <col min="14341" max="14341" width="18.0916666666667" style="34" customWidth="1"/>
    <col min="14342" max="14342" width="16.45" style="34" customWidth="1"/>
    <col min="14343" max="14343" width="21.3666666666667" style="34" customWidth="1"/>
    <col min="14344" max="14344" width="24.6333333333333" style="34" customWidth="1"/>
    <col min="14345" max="14346" width="9.725" style="34" customWidth="1"/>
    <col min="14347" max="14592" width="9.725" style="34"/>
    <col min="14593" max="14593" width="1.45" style="34" customWidth="1"/>
    <col min="14594" max="14594" width="13.45" style="34" customWidth="1"/>
    <col min="14595" max="14595" width="16.45" style="34" customWidth="1"/>
    <col min="14596" max="14596" width="28.6333333333333" style="34" customWidth="1"/>
    <col min="14597" max="14597" width="18.0916666666667" style="34" customWidth="1"/>
    <col min="14598" max="14598" width="16.45" style="34" customWidth="1"/>
    <col min="14599" max="14599" width="21.3666666666667" style="34" customWidth="1"/>
    <col min="14600" max="14600" width="24.6333333333333" style="34" customWidth="1"/>
    <col min="14601" max="14602" width="9.725" style="34" customWidth="1"/>
    <col min="14603" max="14848" width="9.725" style="34"/>
    <col min="14849" max="14849" width="1.45" style="34" customWidth="1"/>
    <col min="14850" max="14850" width="13.45" style="34" customWidth="1"/>
    <col min="14851" max="14851" width="16.45" style="34" customWidth="1"/>
    <col min="14852" max="14852" width="28.6333333333333" style="34" customWidth="1"/>
    <col min="14853" max="14853" width="18.0916666666667" style="34" customWidth="1"/>
    <col min="14854" max="14854" width="16.45" style="34" customWidth="1"/>
    <col min="14855" max="14855" width="21.3666666666667" style="34" customWidth="1"/>
    <col min="14856" max="14856" width="24.6333333333333" style="34" customWidth="1"/>
    <col min="14857" max="14858" width="9.725" style="34" customWidth="1"/>
    <col min="14859" max="15104" width="9.725" style="34"/>
    <col min="15105" max="15105" width="1.45" style="34" customWidth="1"/>
    <col min="15106" max="15106" width="13.45" style="34" customWidth="1"/>
    <col min="15107" max="15107" width="16.45" style="34" customWidth="1"/>
    <col min="15108" max="15108" width="28.6333333333333" style="34" customWidth="1"/>
    <col min="15109" max="15109" width="18.0916666666667" style="34" customWidth="1"/>
    <col min="15110" max="15110" width="16.45" style="34" customWidth="1"/>
    <col min="15111" max="15111" width="21.3666666666667" style="34" customWidth="1"/>
    <col min="15112" max="15112" width="24.6333333333333" style="34" customWidth="1"/>
    <col min="15113" max="15114" width="9.725" style="34" customWidth="1"/>
    <col min="15115" max="15360" width="9.725" style="34"/>
    <col min="15361" max="15361" width="1.45" style="34" customWidth="1"/>
    <col min="15362" max="15362" width="13.45" style="34" customWidth="1"/>
    <col min="15363" max="15363" width="16.45" style="34" customWidth="1"/>
    <col min="15364" max="15364" width="28.6333333333333" style="34" customWidth="1"/>
    <col min="15365" max="15365" width="18.0916666666667" style="34" customWidth="1"/>
    <col min="15366" max="15366" width="16.45" style="34" customWidth="1"/>
    <col min="15367" max="15367" width="21.3666666666667" style="34" customWidth="1"/>
    <col min="15368" max="15368" width="24.6333333333333" style="34" customWidth="1"/>
    <col min="15369" max="15370" width="9.725" style="34" customWidth="1"/>
    <col min="15371" max="15616" width="9.725" style="34"/>
    <col min="15617" max="15617" width="1.45" style="34" customWidth="1"/>
    <col min="15618" max="15618" width="13.45" style="34" customWidth="1"/>
    <col min="15619" max="15619" width="16.45" style="34" customWidth="1"/>
    <col min="15620" max="15620" width="28.6333333333333" style="34" customWidth="1"/>
    <col min="15621" max="15621" width="18.0916666666667" style="34" customWidth="1"/>
    <col min="15622" max="15622" width="16.45" style="34" customWidth="1"/>
    <col min="15623" max="15623" width="21.3666666666667" style="34" customWidth="1"/>
    <col min="15624" max="15624" width="24.6333333333333" style="34" customWidth="1"/>
    <col min="15625" max="15626" width="9.725" style="34" customWidth="1"/>
    <col min="15627" max="15872" width="9.725" style="34"/>
    <col min="15873" max="15873" width="1.45" style="34" customWidth="1"/>
    <col min="15874" max="15874" width="13.45" style="34" customWidth="1"/>
    <col min="15875" max="15875" width="16.45" style="34" customWidth="1"/>
    <col min="15876" max="15876" width="28.6333333333333" style="34" customWidth="1"/>
    <col min="15877" max="15877" width="18.0916666666667" style="34" customWidth="1"/>
    <col min="15878" max="15878" width="16.45" style="34" customWidth="1"/>
    <col min="15879" max="15879" width="21.3666666666667" style="34" customWidth="1"/>
    <col min="15880" max="15880" width="24.6333333333333" style="34" customWidth="1"/>
    <col min="15881" max="15882" width="9.725" style="34" customWidth="1"/>
    <col min="15883" max="16128" width="9.725" style="34"/>
    <col min="16129" max="16129" width="1.45" style="34" customWidth="1"/>
    <col min="16130" max="16130" width="13.45" style="34" customWidth="1"/>
    <col min="16131" max="16131" width="16.45" style="34" customWidth="1"/>
    <col min="16132" max="16132" width="28.6333333333333" style="34" customWidth="1"/>
    <col min="16133" max="16133" width="18.0916666666667" style="34" customWidth="1"/>
    <col min="16134" max="16134" width="16.45" style="34" customWidth="1"/>
    <col min="16135" max="16135" width="21.3666666666667" style="34" customWidth="1"/>
    <col min="16136" max="16136" width="24.6333333333333" style="34" customWidth="1"/>
    <col min="16137" max="16138" width="9.725" style="34" customWidth="1"/>
    <col min="16139" max="16384" width="9.725" style="34"/>
  </cols>
  <sheetData>
    <row r="1" ht="16.4" customHeight="1" spans="1:8">
      <c r="A1" s="35"/>
      <c r="B1" s="36"/>
      <c r="C1" s="35"/>
      <c r="E1" s="35"/>
      <c r="F1" s="35"/>
      <c r="G1" s="35"/>
      <c r="H1" s="35"/>
    </row>
    <row r="2" ht="22.9" customHeight="1" spans="1:8">
      <c r="A2" s="35"/>
      <c r="B2" s="37" t="s">
        <v>256</v>
      </c>
      <c r="C2" s="37"/>
      <c r="D2" s="37"/>
      <c r="E2" s="37"/>
      <c r="F2" s="37"/>
      <c r="G2" s="37"/>
      <c r="H2" s="37"/>
    </row>
    <row r="3" ht="19.5" customHeight="1" spans="1:8">
      <c r="A3" s="38"/>
      <c r="B3" s="38"/>
      <c r="C3" s="38"/>
      <c r="D3" s="38"/>
      <c r="E3" s="38"/>
      <c r="F3" s="38"/>
      <c r="G3" s="38"/>
      <c r="H3" s="39" t="s">
        <v>1</v>
      </c>
    </row>
    <row r="4" ht="22.9" customHeight="1" spans="1:8">
      <c r="A4" s="40"/>
      <c r="B4" s="41" t="s">
        <v>257</v>
      </c>
      <c r="C4" s="41" t="s">
        <v>258</v>
      </c>
      <c r="D4" s="41" t="s">
        <v>259</v>
      </c>
      <c r="E4" s="41" t="s">
        <v>260</v>
      </c>
      <c r="F4" s="42" t="s">
        <v>261</v>
      </c>
      <c r="G4" s="43"/>
      <c r="H4" s="44"/>
    </row>
    <row r="5" ht="22.9" customHeight="1" spans="1:8">
      <c r="A5" s="45"/>
      <c r="B5" s="41"/>
      <c r="C5" s="41"/>
      <c r="D5" s="41"/>
      <c r="E5" s="41"/>
      <c r="F5" s="41" t="s">
        <v>61</v>
      </c>
      <c r="G5" s="41" t="s">
        <v>262</v>
      </c>
      <c r="H5" s="41" t="s">
        <v>263</v>
      </c>
    </row>
    <row r="6" ht="22.9" customHeight="1" spans="1:8">
      <c r="A6" s="40"/>
      <c r="B6" s="41"/>
      <c r="C6" s="41"/>
      <c r="D6" s="41"/>
      <c r="E6" s="41"/>
      <c r="F6" s="41"/>
      <c r="G6" s="41"/>
      <c r="H6" s="41"/>
    </row>
    <row r="7" ht="16.5" customHeight="1" spans="1:8">
      <c r="A7" s="46"/>
      <c r="B7" s="47">
        <v>2023</v>
      </c>
      <c r="C7" s="48">
        <f>F7+E7</f>
        <v>10.864425</v>
      </c>
      <c r="D7" s="48">
        <v>0</v>
      </c>
      <c r="E7" s="48" t="s">
        <v>264</v>
      </c>
      <c r="F7" s="48">
        <f>H7</f>
        <v>10.35</v>
      </c>
      <c r="G7" s="48"/>
      <c r="H7" s="48">
        <v>10.35</v>
      </c>
    </row>
    <row r="8" ht="16.5" customHeight="1" spans="1:8">
      <c r="A8" s="46"/>
      <c r="B8" s="47">
        <v>2024</v>
      </c>
      <c r="C8" s="48">
        <f>F8+E8</f>
        <v>10.838704</v>
      </c>
      <c r="D8" s="48">
        <v>0</v>
      </c>
      <c r="E8" s="48" t="s">
        <v>131</v>
      </c>
      <c r="F8" s="48">
        <f>H8</f>
        <v>10.35</v>
      </c>
      <c r="G8" s="48"/>
      <c r="H8" s="48">
        <v>10.35</v>
      </c>
    </row>
    <row r="9" ht="9.75" customHeight="1" spans="1:8">
      <c r="A9" s="49"/>
      <c r="B9" s="49"/>
      <c r="C9" s="49"/>
      <c r="D9" s="49"/>
      <c r="E9" s="49"/>
      <c r="F9" s="49"/>
      <c r="G9" s="49"/>
      <c r="H9" s="4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.1833333333333" defaultRowHeight="13.5" outlineLevelRow="7" outlineLevelCol="7"/>
  <cols>
    <col min="1" max="1" width="1.54166666666667" customWidth="1"/>
    <col min="2" max="2" width="27.5416666666667" customWidth="1"/>
    <col min="3" max="3" width="15.3666666666667" customWidth="1"/>
    <col min="4" max="4" width="20.0916666666667" customWidth="1"/>
    <col min="5" max="5" width="24.3666666666667" customWidth="1"/>
    <col min="6" max="6" width="20.5416666666667" customWidth="1"/>
    <col min="7" max="7" width="16.3666666666667" customWidth="1"/>
    <col min="8" max="8" width="1.54166666666667" customWidth="1"/>
  </cols>
  <sheetData>
    <row r="1" ht="16.4" customHeight="1" spans="1:8">
      <c r="A1" s="23"/>
      <c r="B1" s="2"/>
      <c r="C1" s="24"/>
      <c r="D1" s="24"/>
      <c r="E1" s="24"/>
      <c r="F1" s="24"/>
      <c r="G1" s="24"/>
      <c r="H1" s="16"/>
    </row>
    <row r="2" ht="22.75" customHeight="1" spans="1:8">
      <c r="A2" s="25"/>
      <c r="B2" s="5" t="s">
        <v>265</v>
      </c>
      <c r="C2" s="5"/>
      <c r="D2" s="5"/>
      <c r="E2" s="5"/>
      <c r="F2" s="5"/>
      <c r="G2" s="5"/>
      <c r="H2" s="11" t="s">
        <v>266</v>
      </c>
    </row>
    <row r="3" ht="19.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160</v>
      </c>
      <c r="C4" s="9" t="s">
        <v>267</v>
      </c>
      <c r="D4" s="9"/>
      <c r="E4" s="9"/>
      <c r="F4" s="9" t="s">
        <v>268</v>
      </c>
      <c r="G4" s="9" t="s">
        <v>269</v>
      </c>
      <c r="H4" s="18"/>
    </row>
    <row r="5" ht="23" customHeight="1" spans="1:8">
      <c r="A5" s="27"/>
      <c r="B5" s="9"/>
      <c r="C5" s="9" t="s">
        <v>270</v>
      </c>
      <c r="D5" s="9" t="s">
        <v>271</v>
      </c>
      <c r="E5" s="9" t="s">
        <v>272</v>
      </c>
      <c r="F5" s="9"/>
      <c r="G5" s="9"/>
      <c r="H5" s="28"/>
    </row>
    <row r="6" ht="16.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"/>
  <sheetViews>
    <sheetView workbookViewId="0">
      <pane ySplit="5" topLeftCell="A6" activePane="bottomLeft" state="frozen"/>
      <selection/>
      <selection pane="bottomLeft" activeCell="C60" sqref="C6:C65"/>
    </sheetView>
  </sheetViews>
  <sheetFormatPr defaultColWidth="10.1833333333333" defaultRowHeight="13.5"/>
  <cols>
    <col min="1" max="1" width="1.54166666666667" customWidth="1"/>
    <col min="2" max="3" width="15.3666666666667" customWidth="1"/>
    <col min="4" max="4" width="12.2666666666667" customWidth="1"/>
    <col min="5" max="5" width="10.45" customWidth="1"/>
    <col min="6" max="6" width="11.3666666666667" customWidth="1"/>
    <col min="7" max="9" width="12.2666666666667" customWidth="1"/>
    <col min="10" max="10" width="33" customWidth="1"/>
    <col min="11" max="14" width="12.2666666666667" customWidth="1"/>
    <col min="15" max="15" width="14" customWidth="1"/>
    <col min="16" max="16" width="12.2666666666667" customWidth="1"/>
    <col min="17" max="17" width="1.54166666666667" customWidth="1"/>
    <col min="18" max="21" width="9.725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75" customHeight="1" spans="1:17">
      <c r="A2" s="4"/>
      <c r="B2" s="5" t="s">
        <v>273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213</v>
      </c>
      <c r="C4" s="9" t="s">
        <v>160</v>
      </c>
      <c r="D4" s="9" t="s">
        <v>274</v>
      </c>
      <c r="E4" s="9" t="s">
        <v>275</v>
      </c>
      <c r="F4" s="9" t="s">
        <v>276</v>
      </c>
      <c r="G4" s="9" t="s">
        <v>277</v>
      </c>
      <c r="H4" s="9" t="s">
        <v>278</v>
      </c>
      <c r="I4" s="9"/>
      <c r="J4" s="9" t="s">
        <v>279</v>
      </c>
      <c r="K4" s="9" t="s">
        <v>280</v>
      </c>
      <c r="L4" s="9" t="s">
        <v>281</v>
      </c>
      <c r="M4" s="9" t="s">
        <v>282</v>
      </c>
      <c r="N4" s="9" t="s">
        <v>283</v>
      </c>
      <c r="O4" s="9" t="s">
        <v>284</v>
      </c>
      <c r="P4" s="9" t="s">
        <v>285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286</v>
      </c>
      <c r="I5" s="9" t="s">
        <v>287</v>
      </c>
      <c r="J5" s="9"/>
      <c r="K5" s="9"/>
      <c r="L5" s="9"/>
      <c r="M5" s="9"/>
      <c r="N5" s="9"/>
      <c r="O5" s="9"/>
      <c r="P5" s="9"/>
      <c r="Q5" s="19"/>
    </row>
    <row r="6" ht="16.5" customHeight="1" spans="1:17">
      <c r="A6" s="11"/>
      <c r="B6" s="12" t="s">
        <v>166</v>
      </c>
      <c r="C6" s="12" t="s">
        <v>288</v>
      </c>
      <c r="D6" s="12" t="s">
        <v>289</v>
      </c>
      <c r="E6" s="12" t="s">
        <v>290</v>
      </c>
      <c r="F6" s="12" t="s">
        <v>291</v>
      </c>
      <c r="G6" s="13" t="s">
        <v>169</v>
      </c>
      <c r="H6" s="13"/>
      <c r="I6" s="13" t="s">
        <v>169</v>
      </c>
      <c r="J6" s="12" t="s">
        <v>292</v>
      </c>
      <c r="K6" s="12" t="s">
        <v>293</v>
      </c>
      <c r="L6" s="12" t="s">
        <v>294</v>
      </c>
      <c r="M6" s="12" t="s">
        <v>295</v>
      </c>
      <c r="N6" s="12" t="s">
        <v>296</v>
      </c>
      <c r="O6" s="12" t="s">
        <v>297</v>
      </c>
      <c r="P6" s="12" t="s">
        <v>298</v>
      </c>
      <c r="Q6" s="20"/>
    </row>
    <row r="7" ht="16.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299</v>
      </c>
      <c r="L7" s="12" t="s">
        <v>300</v>
      </c>
      <c r="M7" s="12" t="s">
        <v>301</v>
      </c>
      <c r="N7" s="12" t="s">
        <v>302</v>
      </c>
      <c r="O7" s="12" t="s">
        <v>303</v>
      </c>
      <c r="P7" s="12" t="s">
        <v>304</v>
      </c>
      <c r="Q7" s="20"/>
    </row>
    <row r="8" ht="16.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299</v>
      </c>
      <c r="L8" s="12" t="s">
        <v>305</v>
      </c>
      <c r="M8" s="12" t="s">
        <v>306</v>
      </c>
      <c r="N8" s="12" t="s">
        <v>302</v>
      </c>
      <c r="O8" s="12" t="s">
        <v>307</v>
      </c>
      <c r="P8" s="12" t="s">
        <v>308</v>
      </c>
      <c r="Q8" s="20"/>
    </row>
    <row r="9" ht="16.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299</v>
      </c>
      <c r="L9" s="12" t="s">
        <v>309</v>
      </c>
      <c r="M9" s="12" t="s">
        <v>310</v>
      </c>
      <c r="N9" s="12" t="s">
        <v>311</v>
      </c>
      <c r="O9" s="12" t="s">
        <v>312</v>
      </c>
      <c r="P9" s="12" t="s">
        <v>313</v>
      </c>
      <c r="Q9" s="20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314</v>
      </c>
      <c r="L10" s="12" t="s">
        <v>315</v>
      </c>
      <c r="M10" s="12" t="s">
        <v>316</v>
      </c>
      <c r="N10" s="12" t="s">
        <v>311</v>
      </c>
      <c r="O10" s="12" t="s">
        <v>317</v>
      </c>
      <c r="P10" s="12" t="s">
        <v>308</v>
      </c>
      <c r="Q10" s="20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318</v>
      </c>
      <c r="L11" s="12" t="s">
        <v>319</v>
      </c>
      <c r="M11" s="12" t="s">
        <v>320</v>
      </c>
      <c r="N11" s="12" t="s">
        <v>311</v>
      </c>
      <c r="O11" s="12" t="s">
        <v>321</v>
      </c>
      <c r="P11" s="12" t="s">
        <v>308</v>
      </c>
      <c r="Q11" s="20"/>
    </row>
    <row r="12" ht="16.5" customHeight="1" spans="1:17">
      <c r="A12" s="11"/>
      <c r="B12" s="12"/>
      <c r="C12" s="12" t="s">
        <v>322</v>
      </c>
      <c r="D12" s="12" t="s">
        <v>289</v>
      </c>
      <c r="E12" s="12" t="s">
        <v>323</v>
      </c>
      <c r="F12" s="12" t="s">
        <v>324</v>
      </c>
      <c r="G12" s="13" t="s">
        <v>144</v>
      </c>
      <c r="H12" s="13" t="s">
        <v>144</v>
      </c>
      <c r="I12" s="13"/>
      <c r="J12" s="12" t="s">
        <v>325</v>
      </c>
      <c r="K12" s="12" t="s">
        <v>314</v>
      </c>
      <c r="L12" s="12" t="s">
        <v>315</v>
      </c>
      <c r="M12" s="12" t="s">
        <v>326</v>
      </c>
      <c r="N12" s="12" t="s">
        <v>311</v>
      </c>
      <c r="O12" s="12" t="s">
        <v>321</v>
      </c>
      <c r="P12" s="12" t="s">
        <v>308</v>
      </c>
      <c r="Q12" s="20"/>
    </row>
    <row r="13" ht="16.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299</v>
      </c>
      <c r="L13" s="12" t="s">
        <v>305</v>
      </c>
      <c r="M13" s="12" t="s">
        <v>327</v>
      </c>
      <c r="N13" s="12" t="s">
        <v>328</v>
      </c>
      <c r="O13" s="12" t="s">
        <v>329</v>
      </c>
      <c r="P13" s="12"/>
      <c r="Q13" s="20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299</v>
      </c>
      <c r="L14" s="12" t="s">
        <v>300</v>
      </c>
      <c r="M14" s="12" t="s">
        <v>330</v>
      </c>
      <c r="N14" s="12" t="s">
        <v>328</v>
      </c>
      <c r="O14" s="12" t="s">
        <v>329</v>
      </c>
      <c r="P14" s="12"/>
      <c r="Q14" s="20"/>
    </row>
    <row r="15" ht="38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299</v>
      </c>
      <c r="L15" s="12" t="s">
        <v>309</v>
      </c>
      <c r="M15" s="12" t="s">
        <v>331</v>
      </c>
      <c r="N15" s="12" t="s">
        <v>311</v>
      </c>
      <c r="O15" s="12" t="s">
        <v>332</v>
      </c>
      <c r="P15" s="12" t="s">
        <v>333</v>
      </c>
      <c r="Q15" s="20"/>
    </row>
    <row r="16" ht="16.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293</v>
      </c>
      <c r="L16" s="12" t="s">
        <v>294</v>
      </c>
      <c r="M16" s="12" t="s">
        <v>334</v>
      </c>
      <c r="N16" s="12" t="s">
        <v>296</v>
      </c>
      <c r="O16" s="12" t="s">
        <v>335</v>
      </c>
      <c r="P16" s="12" t="s">
        <v>298</v>
      </c>
      <c r="Q16" s="20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318</v>
      </c>
      <c r="L17" s="12" t="s">
        <v>319</v>
      </c>
      <c r="M17" s="12" t="s">
        <v>320</v>
      </c>
      <c r="N17" s="12" t="s">
        <v>311</v>
      </c>
      <c r="O17" s="12" t="s">
        <v>321</v>
      </c>
      <c r="P17" s="12" t="s">
        <v>308</v>
      </c>
      <c r="Q17" s="20"/>
    </row>
    <row r="18" ht="16.5" customHeight="1" spans="1:17">
      <c r="A18" s="11"/>
      <c r="B18" s="12"/>
      <c r="C18" s="12" t="s">
        <v>336</v>
      </c>
      <c r="D18" s="12" t="s">
        <v>289</v>
      </c>
      <c r="E18" s="12" t="s">
        <v>337</v>
      </c>
      <c r="F18" s="12" t="s">
        <v>291</v>
      </c>
      <c r="G18" s="13" t="s">
        <v>172</v>
      </c>
      <c r="H18" s="13" t="s">
        <v>172</v>
      </c>
      <c r="I18" s="13"/>
      <c r="J18" s="12" t="s">
        <v>338</v>
      </c>
      <c r="K18" s="12" t="s">
        <v>299</v>
      </c>
      <c r="L18" s="12" t="s">
        <v>305</v>
      </c>
      <c r="M18" s="12" t="s">
        <v>339</v>
      </c>
      <c r="N18" s="12" t="s">
        <v>311</v>
      </c>
      <c r="O18" s="12" t="s">
        <v>307</v>
      </c>
      <c r="P18" s="12" t="s">
        <v>308</v>
      </c>
      <c r="Q18" s="20"/>
    </row>
    <row r="19" ht="50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299</v>
      </c>
      <c r="L19" s="12" t="s">
        <v>309</v>
      </c>
      <c r="M19" s="12" t="s">
        <v>340</v>
      </c>
      <c r="N19" s="12" t="s">
        <v>311</v>
      </c>
      <c r="O19" s="12" t="s">
        <v>341</v>
      </c>
      <c r="P19" s="12" t="s">
        <v>342</v>
      </c>
      <c r="Q19" s="20"/>
    </row>
    <row r="20" ht="16.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299</v>
      </c>
      <c r="L20" s="12" t="s">
        <v>300</v>
      </c>
      <c r="M20" s="12" t="s">
        <v>343</v>
      </c>
      <c r="N20" s="12" t="s">
        <v>311</v>
      </c>
      <c r="O20" s="12" t="s">
        <v>321</v>
      </c>
      <c r="P20" s="12" t="s">
        <v>308</v>
      </c>
      <c r="Q20" s="20"/>
    </row>
    <row r="21" ht="16.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293</v>
      </c>
      <c r="L21" s="12" t="s">
        <v>294</v>
      </c>
      <c r="M21" s="12" t="s">
        <v>295</v>
      </c>
      <c r="N21" s="12" t="s">
        <v>296</v>
      </c>
      <c r="O21" s="12" t="s">
        <v>344</v>
      </c>
      <c r="P21" s="12" t="s">
        <v>298</v>
      </c>
      <c r="Q21" s="20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318</v>
      </c>
      <c r="L22" s="12" t="s">
        <v>319</v>
      </c>
      <c r="M22" s="12" t="s">
        <v>345</v>
      </c>
      <c r="N22" s="12" t="s">
        <v>311</v>
      </c>
      <c r="O22" s="12" t="s">
        <v>321</v>
      </c>
      <c r="P22" s="12" t="s">
        <v>308</v>
      </c>
      <c r="Q22" s="20"/>
    </row>
    <row r="23" ht="16.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314</v>
      </c>
      <c r="L23" s="12" t="s">
        <v>315</v>
      </c>
      <c r="M23" s="12" t="s">
        <v>326</v>
      </c>
      <c r="N23" s="12" t="s">
        <v>311</v>
      </c>
      <c r="O23" s="12" t="s">
        <v>321</v>
      </c>
      <c r="P23" s="12" t="s">
        <v>308</v>
      </c>
      <c r="Q23" s="20"/>
    </row>
    <row r="24" ht="25" customHeight="1" spans="1:17">
      <c r="A24" s="11"/>
      <c r="B24" s="12"/>
      <c r="C24" s="12" t="s">
        <v>346</v>
      </c>
      <c r="D24" s="12" t="s">
        <v>289</v>
      </c>
      <c r="E24" s="12" t="s">
        <v>337</v>
      </c>
      <c r="F24" s="12" t="s">
        <v>291</v>
      </c>
      <c r="G24" s="13" t="s">
        <v>142</v>
      </c>
      <c r="H24" s="13" t="s">
        <v>142</v>
      </c>
      <c r="I24" s="13"/>
      <c r="J24" s="12" t="s">
        <v>347</v>
      </c>
      <c r="K24" s="12" t="s">
        <v>299</v>
      </c>
      <c r="L24" s="12" t="s">
        <v>309</v>
      </c>
      <c r="M24" s="12" t="s">
        <v>348</v>
      </c>
      <c r="N24" s="12" t="s">
        <v>302</v>
      </c>
      <c r="O24" s="12" t="s">
        <v>349</v>
      </c>
      <c r="P24" s="12" t="s">
        <v>350</v>
      </c>
      <c r="Q24" s="20"/>
    </row>
    <row r="25" ht="16.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299</v>
      </c>
      <c r="L25" s="12" t="s">
        <v>300</v>
      </c>
      <c r="M25" s="12" t="s">
        <v>351</v>
      </c>
      <c r="N25" s="12" t="s">
        <v>296</v>
      </c>
      <c r="O25" s="12" t="s">
        <v>352</v>
      </c>
      <c r="P25" s="12" t="s">
        <v>353</v>
      </c>
      <c r="Q25" s="20"/>
    </row>
    <row r="26" ht="38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299</v>
      </c>
      <c r="L26" s="12" t="s">
        <v>305</v>
      </c>
      <c r="M26" s="12" t="s">
        <v>354</v>
      </c>
      <c r="N26" s="12" t="s">
        <v>311</v>
      </c>
      <c r="O26" s="12" t="s">
        <v>355</v>
      </c>
      <c r="P26" s="12" t="s">
        <v>308</v>
      </c>
      <c r="Q26" s="20"/>
    </row>
    <row r="27" ht="16.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293</v>
      </c>
      <c r="L27" s="12" t="s">
        <v>294</v>
      </c>
      <c r="M27" s="12" t="s">
        <v>334</v>
      </c>
      <c r="N27" s="12" t="s">
        <v>296</v>
      </c>
      <c r="O27" s="12" t="s">
        <v>356</v>
      </c>
      <c r="P27" s="12" t="s">
        <v>298</v>
      </c>
      <c r="Q27" s="20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318</v>
      </c>
      <c r="L28" s="12" t="s">
        <v>319</v>
      </c>
      <c r="M28" s="12" t="s">
        <v>357</v>
      </c>
      <c r="N28" s="12" t="s">
        <v>311</v>
      </c>
      <c r="O28" s="12" t="s">
        <v>355</v>
      </c>
      <c r="P28" s="12" t="s">
        <v>308</v>
      </c>
      <c r="Q28" s="20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314</v>
      </c>
      <c r="L29" s="12" t="s">
        <v>315</v>
      </c>
      <c r="M29" s="12" t="s">
        <v>358</v>
      </c>
      <c r="N29" s="12" t="s">
        <v>328</v>
      </c>
      <c r="O29" s="12" t="s">
        <v>329</v>
      </c>
      <c r="P29" s="12"/>
      <c r="Q29" s="20"/>
    </row>
    <row r="30" ht="16.5" customHeight="1" spans="1:17">
      <c r="A30" s="11"/>
      <c r="B30" s="12"/>
      <c r="C30" s="12" t="s">
        <v>359</v>
      </c>
      <c r="D30" s="12" t="s">
        <v>289</v>
      </c>
      <c r="E30" s="12" t="s">
        <v>360</v>
      </c>
      <c r="F30" s="12" t="s">
        <v>291</v>
      </c>
      <c r="G30" s="13" t="s">
        <v>175</v>
      </c>
      <c r="H30" s="13" t="s">
        <v>175</v>
      </c>
      <c r="I30" s="13"/>
      <c r="J30" s="12" t="s">
        <v>361</v>
      </c>
      <c r="K30" s="12" t="s">
        <v>299</v>
      </c>
      <c r="L30" s="12" t="s">
        <v>309</v>
      </c>
      <c r="M30" s="12" t="s">
        <v>362</v>
      </c>
      <c r="N30" s="12" t="s">
        <v>311</v>
      </c>
      <c r="O30" s="12" t="s">
        <v>363</v>
      </c>
      <c r="P30" s="12" t="s">
        <v>364</v>
      </c>
      <c r="Q30" s="20"/>
    </row>
    <row r="31" ht="16.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299</v>
      </c>
      <c r="L31" s="12" t="s">
        <v>300</v>
      </c>
      <c r="M31" s="12" t="s">
        <v>343</v>
      </c>
      <c r="N31" s="12" t="s">
        <v>311</v>
      </c>
      <c r="O31" s="12" t="s">
        <v>321</v>
      </c>
      <c r="P31" s="12" t="s">
        <v>308</v>
      </c>
      <c r="Q31" s="20"/>
    </row>
    <row r="32" ht="2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299</v>
      </c>
      <c r="L32" s="12" t="s">
        <v>305</v>
      </c>
      <c r="M32" s="12" t="s">
        <v>365</v>
      </c>
      <c r="N32" s="12" t="s">
        <v>328</v>
      </c>
      <c r="O32" s="12" t="s">
        <v>329</v>
      </c>
      <c r="P32" s="12"/>
      <c r="Q32" s="20"/>
    </row>
    <row r="33" ht="16.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314</v>
      </c>
      <c r="L33" s="12" t="s">
        <v>315</v>
      </c>
      <c r="M33" s="12" t="s">
        <v>326</v>
      </c>
      <c r="N33" s="12" t="s">
        <v>311</v>
      </c>
      <c r="O33" s="12" t="s">
        <v>321</v>
      </c>
      <c r="P33" s="12" t="s">
        <v>308</v>
      </c>
      <c r="Q33" s="20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318</v>
      </c>
      <c r="L34" s="12" t="s">
        <v>319</v>
      </c>
      <c r="M34" s="12" t="s">
        <v>366</v>
      </c>
      <c r="N34" s="12" t="s">
        <v>311</v>
      </c>
      <c r="O34" s="12" t="s">
        <v>321</v>
      </c>
      <c r="P34" s="12" t="s">
        <v>308</v>
      </c>
      <c r="Q34" s="20"/>
    </row>
    <row r="35" ht="16.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293</v>
      </c>
      <c r="L35" s="12" t="s">
        <v>294</v>
      </c>
      <c r="M35" s="12" t="s">
        <v>295</v>
      </c>
      <c r="N35" s="12" t="s">
        <v>296</v>
      </c>
      <c r="O35" s="12" t="s">
        <v>367</v>
      </c>
      <c r="P35" s="12" t="s">
        <v>298</v>
      </c>
      <c r="Q35" s="20"/>
    </row>
    <row r="36" ht="16.5" customHeight="1" spans="1:17">
      <c r="A36" s="11"/>
      <c r="B36" s="12"/>
      <c r="C36" s="12" t="s">
        <v>368</v>
      </c>
      <c r="D36" s="12" t="s">
        <v>289</v>
      </c>
      <c r="E36" s="12" t="s">
        <v>369</v>
      </c>
      <c r="F36" s="12" t="s">
        <v>291</v>
      </c>
      <c r="G36" s="13" t="s">
        <v>146</v>
      </c>
      <c r="H36" s="13" t="s">
        <v>146</v>
      </c>
      <c r="I36" s="13"/>
      <c r="J36" s="12" t="s">
        <v>370</v>
      </c>
      <c r="K36" s="12" t="s">
        <v>299</v>
      </c>
      <c r="L36" s="12" t="s">
        <v>300</v>
      </c>
      <c r="M36" s="12" t="s">
        <v>301</v>
      </c>
      <c r="N36" s="12" t="s">
        <v>296</v>
      </c>
      <c r="O36" s="12" t="s">
        <v>352</v>
      </c>
      <c r="P36" s="12" t="s">
        <v>353</v>
      </c>
      <c r="Q36" s="20"/>
    </row>
    <row r="37" ht="16.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299</v>
      </c>
      <c r="L37" s="12" t="s">
        <v>309</v>
      </c>
      <c r="M37" s="12" t="s">
        <v>371</v>
      </c>
      <c r="N37" s="12" t="s">
        <v>302</v>
      </c>
      <c r="O37" s="12" t="s">
        <v>372</v>
      </c>
      <c r="P37" s="12" t="s">
        <v>364</v>
      </c>
      <c r="Q37" s="20"/>
    </row>
    <row r="38" ht="16.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299</v>
      </c>
      <c r="L38" s="12" t="s">
        <v>305</v>
      </c>
      <c r="M38" s="12" t="s">
        <v>373</v>
      </c>
      <c r="N38" s="12" t="s">
        <v>302</v>
      </c>
      <c r="O38" s="12" t="s">
        <v>307</v>
      </c>
      <c r="P38" s="12" t="s">
        <v>308</v>
      </c>
      <c r="Q38" s="20"/>
    </row>
    <row r="39" ht="16.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314</v>
      </c>
      <c r="L39" s="12" t="s">
        <v>315</v>
      </c>
      <c r="M39" s="12" t="s">
        <v>326</v>
      </c>
      <c r="N39" s="12" t="s">
        <v>311</v>
      </c>
      <c r="O39" s="12" t="s">
        <v>321</v>
      </c>
      <c r="P39" s="12" t="s">
        <v>308</v>
      </c>
      <c r="Q39" s="20"/>
    </row>
    <row r="40" ht="16.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293</v>
      </c>
      <c r="L40" s="12" t="s">
        <v>294</v>
      </c>
      <c r="M40" s="12" t="s">
        <v>374</v>
      </c>
      <c r="N40" s="12" t="s">
        <v>296</v>
      </c>
      <c r="O40" s="12" t="s">
        <v>375</v>
      </c>
      <c r="P40" s="12" t="s">
        <v>298</v>
      </c>
      <c r="Q40" s="20"/>
    </row>
    <row r="41" ht="2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318</v>
      </c>
      <c r="L41" s="12" t="s">
        <v>319</v>
      </c>
      <c r="M41" s="12" t="s">
        <v>320</v>
      </c>
      <c r="N41" s="12" t="s">
        <v>311</v>
      </c>
      <c r="O41" s="12" t="s">
        <v>321</v>
      </c>
      <c r="P41" s="12" t="s">
        <v>308</v>
      </c>
      <c r="Q41" s="20"/>
    </row>
    <row r="42" ht="16.5" customHeight="1" spans="1:17">
      <c r="A42" s="11"/>
      <c r="B42" s="12"/>
      <c r="C42" s="12" t="s">
        <v>376</v>
      </c>
      <c r="D42" s="12" t="s">
        <v>289</v>
      </c>
      <c r="E42" s="12" t="s">
        <v>377</v>
      </c>
      <c r="F42" s="12" t="s">
        <v>291</v>
      </c>
      <c r="G42" s="13" t="s">
        <v>115</v>
      </c>
      <c r="H42" s="13" t="s">
        <v>115</v>
      </c>
      <c r="I42" s="13"/>
      <c r="J42" s="12" t="s">
        <v>378</v>
      </c>
      <c r="K42" s="12" t="s">
        <v>293</v>
      </c>
      <c r="L42" s="12" t="s">
        <v>294</v>
      </c>
      <c r="M42" s="12" t="s">
        <v>295</v>
      </c>
      <c r="N42" s="12" t="s">
        <v>296</v>
      </c>
      <c r="O42" s="12" t="s">
        <v>379</v>
      </c>
      <c r="P42" s="12" t="s">
        <v>298</v>
      </c>
      <c r="Q42" s="20"/>
    </row>
    <row r="43" ht="16.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314</v>
      </c>
      <c r="L43" s="12" t="s">
        <v>315</v>
      </c>
      <c r="M43" s="12" t="s">
        <v>380</v>
      </c>
      <c r="N43" s="12" t="s">
        <v>311</v>
      </c>
      <c r="O43" s="12" t="s">
        <v>355</v>
      </c>
      <c r="P43" s="12" t="s">
        <v>308</v>
      </c>
      <c r="Q43" s="20"/>
    </row>
    <row r="44" ht="2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318</v>
      </c>
      <c r="L44" s="12" t="s">
        <v>319</v>
      </c>
      <c r="M44" s="12" t="s">
        <v>320</v>
      </c>
      <c r="N44" s="12" t="s">
        <v>311</v>
      </c>
      <c r="O44" s="12" t="s">
        <v>381</v>
      </c>
      <c r="P44" s="12" t="s">
        <v>308</v>
      </c>
      <c r="Q44" s="20"/>
    </row>
    <row r="45" ht="16.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299</v>
      </c>
      <c r="L45" s="12" t="s">
        <v>300</v>
      </c>
      <c r="M45" s="12" t="s">
        <v>382</v>
      </c>
      <c r="N45" s="12" t="s">
        <v>296</v>
      </c>
      <c r="O45" s="12" t="s">
        <v>372</v>
      </c>
      <c r="P45" s="12" t="s">
        <v>304</v>
      </c>
      <c r="Q45" s="20"/>
    </row>
    <row r="46" ht="2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299</v>
      </c>
      <c r="L46" s="12" t="s">
        <v>305</v>
      </c>
      <c r="M46" s="12" t="s">
        <v>383</v>
      </c>
      <c r="N46" s="12" t="s">
        <v>302</v>
      </c>
      <c r="O46" s="12" t="s">
        <v>307</v>
      </c>
      <c r="P46" s="12" t="s">
        <v>308</v>
      </c>
      <c r="Q46" s="20"/>
    </row>
    <row r="47" ht="16.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299</v>
      </c>
      <c r="L47" s="12" t="s">
        <v>309</v>
      </c>
      <c r="M47" s="12" t="s">
        <v>384</v>
      </c>
      <c r="N47" s="12" t="s">
        <v>296</v>
      </c>
      <c r="O47" s="12" t="s">
        <v>385</v>
      </c>
      <c r="P47" s="12" t="s">
        <v>386</v>
      </c>
      <c r="Q47" s="20"/>
    </row>
    <row r="48" ht="25" customHeight="1" spans="1:17">
      <c r="A48" s="11"/>
      <c r="B48" s="12"/>
      <c r="C48" s="12" t="s">
        <v>387</v>
      </c>
      <c r="D48" s="12" t="s">
        <v>289</v>
      </c>
      <c r="E48" s="12" t="s">
        <v>377</v>
      </c>
      <c r="F48" s="12" t="s">
        <v>291</v>
      </c>
      <c r="G48" s="13" t="s">
        <v>140</v>
      </c>
      <c r="H48" s="13" t="s">
        <v>140</v>
      </c>
      <c r="I48" s="13"/>
      <c r="J48" s="12" t="s">
        <v>388</v>
      </c>
      <c r="K48" s="12" t="s">
        <v>318</v>
      </c>
      <c r="L48" s="12" t="s">
        <v>319</v>
      </c>
      <c r="M48" s="12" t="s">
        <v>389</v>
      </c>
      <c r="N48" s="12" t="s">
        <v>311</v>
      </c>
      <c r="O48" s="12" t="s">
        <v>381</v>
      </c>
      <c r="P48" s="12" t="s">
        <v>308</v>
      </c>
      <c r="Q48" s="20"/>
    </row>
    <row r="49" ht="2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314</v>
      </c>
      <c r="L49" s="12" t="s">
        <v>315</v>
      </c>
      <c r="M49" s="12" t="s">
        <v>390</v>
      </c>
      <c r="N49" s="12" t="s">
        <v>311</v>
      </c>
      <c r="O49" s="12" t="s">
        <v>381</v>
      </c>
      <c r="P49" s="12" t="s">
        <v>308</v>
      </c>
      <c r="Q49" s="20"/>
    </row>
    <row r="50" ht="16.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299</v>
      </c>
      <c r="L50" s="12" t="s">
        <v>300</v>
      </c>
      <c r="M50" s="12" t="s">
        <v>382</v>
      </c>
      <c r="N50" s="12" t="s">
        <v>296</v>
      </c>
      <c r="O50" s="12" t="s">
        <v>372</v>
      </c>
      <c r="P50" s="12" t="s">
        <v>304</v>
      </c>
      <c r="Q50" s="20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299</v>
      </c>
      <c r="L51" s="12" t="s">
        <v>305</v>
      </c>
      <c r="M51" s="12" t="s">
        <v>383</v>
      </c>
      <c r="N51" s="12" t="s">
        <v>302</v>
      </c>
      <c r="O51" s="12" t="s">
        <v>307</v>
      </c>
      <c r="P51" s="12" t="s">
        <v>308</v>
      </c>
      <c r="Q51" s="20"/>
    </row>
    <row r="52" ht="16.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299</v>
      </c>
      <c r="L52" s="12" t="s">
        <v>309</v>
      </c>
      <c r="M52" s="12" t="s">
        <v>391</v>
      </c>
      <c r="N52" s="12" t="s">
        <v>296</v>
      </c>
      <c r="O52" s="12" t="s">
        <v>385</v>
      </c>
      <c r="P52" s="12" t="s">
        <v>386</v>
      </c>
      <c r="Q52" s="20"/>
    </row>
    <row r="53" ht="16.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293</v>
      </c>
      <c r="L53" s="12" t="s">
        <v>294</v>
      </c>
      <c r="M53" s="12" t="s">
        <v>392</v>
      </c>
      <c r="N53" s="12" t="s">
        <v>296</v>
      </c>
      <c r="O53" s="12" t="s">
        <v>393</v>
      </c>
      <c r="P53" s="12" t="s">
        <v>298</v>
      </c>
      <c r="Q53" s="20"/>
    </row>
    <row r="54" ht="25" customHeight="1" spans="1:17">
      <c r="A54" s="11"/>
      <c r="B54" s="12"/>
      <c r="C54" s="12" t="s">
        <v>394</v>
      </c>
      <c r="D54" s="12" t="s">
        <v>289</v>
      </c>
      <c r="E54" s="12" t="s">
        <v>360</v>
      </c>
      <c r="F54" s="12" t="s">
        <v>291</v>
      </c>
      <c r="G54" s="13" t="s">
        <v>180</v>
      </c>
      <c r="H54" s="13" t="s">
        <v>180</v>
      </c>
      <c r="I54" s="13"/>
      <c r="J54" s="12" t="s">
        <v>395</v>
      </c>
      <c r="K54" s="12" t="s">
        <v>299</v>
      </c>
      <c r="L54" s="12" t="s">
        <v>300</v>
      </c>
      <c r="M54" s="12" t="s">
        <v>396</v>
      </c>
      <c r="N54" s="12" t="s">
        <v>296</v>
      </c>
      <c r="O54" s="12" t="s">
        <v>372</v>
      </c>
      <c r="P54" s="12" t="s">
        <v>304</v>
      </c>
      <c r="Q54" s="20"/>
    </row>
    <row r="55" ht="16.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299</v>
      </c>
      <c r="L55" s="12" t="s">
        <v>305</v>
      </c>
      <c r="M55" s="12" t="s">
        <v>397</v>
      </c>
      <c r="N55" s="12" t="s">
        <v>311</v>
      </c>
      <c r="O55" s="12" t="s">
        <v>381</v>
      </c>
      <c r="P55" s="12" t="s">
        <v>308</v>
      </c>
      <c r="Q55" s="20"/>
    </row>
    <row r="56" ht="16.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299</v>
      </c>
      <c r="L56" s="12" t="s">
        <v>309</v>
      </c>
      <c r="M56" s="12" t="s">
        <v>371</v>
      </c>
      <c r="N56" s="12" t="s">
        <v>302</v>
      </c>
      <c r="O56" s="12" t="s">
        <v>372</v>
      </c>
      <c r="P56" s="12" t="s">
        <v>364</v>
      </c>
      <c r="Q56" s="20"/>
    </row>
    <row r="57" ht="16.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293</v>
      </c>
      <c r="L57" s="12" t="s">
        <v>294</v>
      </c>
      <c r="M57" s="12" t="s">
        <v>374</v>
      </c>
      <c r="N57" s="12" t="s">
        <v>296</v>
      </c>
      <c r="O57" s="12" t="s">
        <v>398</v>
      </c>
      <c r="P57" s="12" t="s">
        <v>298</v>
      </c>
      <c r="Q57" s="20"/>
    </row>
    <row r="58" ht="16.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314</v>
      </c>
      <c r="L58" s="12" t="s">
        <v>315</v>
      </c>
      <c r="M58" s="12" t="s">
        <v>380</v>
      </c>
      <c r="N58" s="12" t="s">
        <v>311</v>
      </c>
      <c r="O58" s="12" t="s">
        <v>355</v>
      </c>
      <c r="P58" s="12" t="s">
        <v>308</v>
      </c>
      <c r="Q58" s="20"/>
    </row>
    <row r="59" ht="2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318</v>
      </c>
      <c r="L59" s="12" t="s">
        <v>319</v>
      </c>
      <c r="M59" s="12" t="s">
        <v>320</v>
      </c>
      <c r="N59" s="12" t="s">
        <v>311</v>
      </c>
      <c r="O59" s="12" t="s">
        <v>321</v>
      </c>
      <c r="P59" s="12" t="s">
        <v>308</v>
      </c>
      <c r="Q59" s="20"/>
    </row>
    <row r="60" ht="25" customHeight="1" spans="1:17">
      <c r="A60" s="11"/>
      <c r="B60" s="12"/>
      <c r="C60" s="12" t="s">
        <v>399</v>
      </c>
      <c r="D60" s="12" t="s">
        <v>289</v>
      </c>
      <c r="E60" s="12" t="s">
        <v>337</v>
      </c>
      <c r="F60" s="12" t="s">
        <v>291</v>
      </c>
      <c r="G60" s="13" t="s">
        <v>151</v>
      </c>
      <c r="H60" s="13" t="s">
        <v>151</v>
      </c>
      <c r="I60" s="13"/>
      <c r="J60" s="12" t="s">
        <v>400</v>
      </c>
      <c r="K60" s="12" t="s">
        <v>299</v>
      </c>
      <c r="L60" s="12" t="s">
        <v>305</v>
      </c>
      <c r="M60" s="12" t="s">
        <v>401</v>
      </c>
      <c r="N60" s="12" t="s">
        <v>311</v>
      </c>
      <c r="O60" s="12" t="s">
        <v>321</v>
      </c>
      <c r="P60" s="12" t="s">
        <v>308</v>
      </c>
      <c r="Q60" s="20"/>
    </row>
    <row r="61" ht="16.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299</v>
      </c>
      <c r="L61" s="12" t="s">
        <v>300</v>
      </c>
      <c r="M61" s="12" t="s">
        <v>402</v>
      </c>
      <c r="N61" s="12" t="s">
        <v>296</v>
      </c>
      <c r="O61" s="12" t="s">
        <v>372</v>
      </c>
      <c r="P61" s="12" t="s">
        <v>304</v>
      </c>
      <c r="Q61" s="20"/>
    </row>
    <row r="62" ht="16.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299</v>
      </c>
      <c r="L62" s="12" t="s">
        <v>309</v>
      </c>
      <c r="M62" s="12" t="s">
        <v>403</v>
      </c>
      <c r="N62" s="12" t="s">
        <v>302</v>
      </c>
      <c r="O62" s="12" t="s">
        <v>372</v>
      </c>
      <c r="P62" s="12" t="s">
        <v>364</v>
      </c>
      <c r="Q62" s="20"/>
    </row>
    <row r="63" ht="16.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293</v>
      </c>
      <c r="L63" s="12" t="s">
        <v>294</v>
      </c>
      <c r="M63" s="12" t="s">
        <v>374</v>
      </c>
      <c r="N63" s="12" t="s">
        <v>296</v>
      </c>
      <c r="O63" s="12" t="s">
        <v>372</v>
      </c>
      <c r="P63" s="12" t="s">
        <v>404</v>
      </c>
      <c r="Q63" s="20"/>
    </row>
    <row r="64" ht="2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318</v>
      </c>
      <c r="L64" s="12" t="s">
        <v>319</v>
      </c>
      <c r="M64" s="12" t="s">
        <v>405</v>
      </c>
      <c r="N64" s="12" t="s">
        <v>311</v>
      </c>
      <c r="O64" s="12" t="s">
        <v>321</v>
      </c>
      <c r="P64" s="12" t="s">
        <v>308</v>
      </c>
      <c r="Q64" s="20"/>
    </row>
    <row r="65" ht="16.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314</v>
      </c>
      <c r="L65" s="12" t="s">
        <v>315</v>
      </c>
      <c r="M65" s="12" t="s">
        <v>380</v>
      </c>
      <c r="N65" s="12" t="s">
        <v>311</v>
      </c>
      <c r="O65" s="12" t="s">
        <v>355</v>
      </c>
      <c r="P65" s="12" t="s">
        <v>308</v>
      </c>
      <c r="Q65" s="20"/>
    </row>
    <row r="66" ht="9.75" customHeight="1" spans="2:17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</row>
  </sheetData>
  <mergeCells count="99">
    <mergeCell ref="B2:P2"/>
    <mergeCell ref="B3:C3"/>
    <mergeCell ref="O3:P3"/>
    <mergeCell ref="H4:I4"/>
    <mergeCell ref="A6:A65"/>
    <mergeCell ref="B4:B5"/>
    <mergeCell ref="B6:B65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 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2024-01-22T07:04:00Z</dcterms:created>
  <dcterms:modified xsi:type="dcterms:W3CDTF">2024-01-23T16:13:38Z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D72F3E3EC6D44A27823B53CF0CABAB61_12</vt:lpwstr>
  </property>
  <property fmtid="{D5CDD505-2E9C-101B-9397-08002B2CF9AE}" pid="3" name="KSOProductBuildVer">
    <vt:lpwstr>2052-12.1.0.16120</vt:lpwstr>
  </property>
</Properties>
</file>