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460" firstSheet="8" activeTab="12"/>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s>
  <calcPr calcId="144525"/>
</workbook>
</file>

<file path=xl/sharedStrings.xml><?xml version="1.0" encoding="utf-8"?>
<sst xmlns="http://schemas.openxmlformats.org/spreadsheetml/2006/main" count="602">
  <si>
    <t>预算01表 收支总表</t>
  </si>
  <si>
    <t>金额单位：元</t>
  </si>
  <si>
    <t>收    入</t>
  </si>
  <si>
    <t>支    出</t>
  </si>
  <si>
    <t>项    目</t>
  </si>
  <si>
    <t>预算数</t>
  </si>
  <si>
    <t>一、一般公共预算拨款收入</t>
  </si>
  <si>
    <t>41,467,208.99</t>
  </si>
  <si>
    <t>一、一般公共服务支出</t>
  </si>
  <si>
    <t>28,625,181.56</t>
  </si>
  <si>
    <t>二、政府性基金预算拨款收入</t>
  </si>
  <si>
    <t>二、外交支出</t>
  </si>
  <si>
    <t>三、国有资本经营预算拨款收入</t>
  </si>
  <si>
    <t>三、国防支出</t>
  </si>
  <si>
    <t>四、财政专户管理资金收入</t>
  </si>
  <si>
    <t>四、公共安全支出</t>
  </si>
  <si>
    <t>五、事业收入</t>
  </si>
  <si>
    <t>五、教育支出</t>
  </si>
  <si>
    <t>40,525.43</t>
  </si>
  <si>
    <t>六、上级补助收入</t>
  </si>
  <si>
    <t>六、科学技术支出</t>
  </si>
  <si>
    <t>11,270,148.80</t>
  </si>
  <si>
    <t>七、附属单位上缴收入</t>
  </si>
  <si>
    <t>七、文化旅游体育与传媒支出</t>
  </si>
  <si>
    <t>八、事业单位经营收入</t>
  </si>
  <si>
    <t>八、社会保障和就业支出</t>
  </si>
  <si>
    <t>892,725.36</t>
  </si>
  <si>
    <t>九、其他收入</t>
  </si>
  <si>
    <t>九、社会保险基金支出</t>
  </si>
  <si>
    <t>十、卫生健康支出</t>
  </si>
  <si>
    <t>638,627.84</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</si>
  <si>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</si>
  <si>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</si>
  <si>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</si>
  <si>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</si>
  <si>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</si>
  <si>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</si>
  <si>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</si>
  <si>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</si>
  <si>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</si>
  <si>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</si>
  <si>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</si>
  <si>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</si>
  <si>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</si>
  <si>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</si>
  <si>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</si>
  <si>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</si>
  <si>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</si>
  <si>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</si>
  <si>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</si>
  <si>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</si>
  <si>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</si>
  <si>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</si>
  <si>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</si>
  <si>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</si>
  <si>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</si>
  <si>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</si>
  <si>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</si>
  <si>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</si>
  <si>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</si>
  <si>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</si>
  <si>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</si>
  <si>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</si>
  <si>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</si>
  <si>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</si>
  <si>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</si>
  <si>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</si>
  <si>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</si>
  <si>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</si>
  <si>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</si>
  <si>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129</t>
  </si>
  <si>
    <t>北京市朝阳区政务服务管理局</t>
  </si>
  <si>
    <t>129001</t>
  </si>
  <si>
    <t>北京市朝阳区政务服务管理局机关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</si>
  <si>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</si>
  <si>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</si>
  <si>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</si>
  <si>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</si>
  <si>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</si>
  <si>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</si>
  <si>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</si>
  <si>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</si>
  <si>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</si>
  <si>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</si>
  <si>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</si>
  <si>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2011301-行政运行</t>
  </si>
  <si>
    <t>50101-工资奖金津补贴</t>
  </si>
  <si>
    <t>30101-基本工资</t>
  </si>
  <si>
    <t>1,058,808.00</t>
  </si>
  <si>
    <t>30102-津贴补贴</t>
  </si>
  <si>
    <t>3,611,400.00</t>
  </si>
  <si>
    <t>30103-奖金</t>
  </si>
  <si>
    <t>424,234.00</t>
  </si>
  <si>
    <t>50102-社会保障缴费</t>
  </si>
  <si>
    <t>30112-其他社会保障缴费</t>
  </si>
  <si>
    <t>9,978.56</t>
  </si>
  <si>
    <t>50103-住房公积金</t>
  </si>
  <si>
    <t>30113-住房公积金</t>
  </si>
  <si>
    <t>598,713.60</t>
  </si>
  <si>
    <t>50201-办公经费</t>
  </si>
  <si>
    <t>30201-办公费</t>
  </si>
  <si>
    <t>22,050.00</t>
  </si>
  <si>
    <t>30207-邮电费</t>
  </si>
  <si>
    <t>9,800.00</t>
  </si>
  <si>
    <t>30208-取暖费</t>
  </si>
  <si>
    <t>317,047.50</t>
  </si>
  <si>
    <t>30211-差旅费</t>
  </si>
  <si>
    <t>2,450.00</t>
  </si>
  <si>
    <t>30228-工会经费</t>
  </si>
  <si>
    <t>99,785.60</t>
  </si>
  <si>
    <t>30229-福利费</t>
  </si>
  <si>
    <t>71,064.00</t>
  </si>
  <si>
    <t>30239-其他交通费用</t>
  </si>
  <si>
    <t>200,160.00</t>
  </si>
  <si>
    <t>50202-会议费</t>
  </si>
  <si>
    <t>30215-会议费</t>
  </si>
  <si>
    <t>1,995.55</t>
  </si>
  <si>
    <t>50206-公务接待费</t>
  </si>
  <si>
    <t>30217-公务接待费</t>
  </si>
  <si>
    <t>2,075.75</t>
  </si>
  <si>
    <t>50208-公务用车运行维护费</t>
  </si>
  <si>
    <t>30231-公务用车运行维护费</t>
  </si>
  <si>
    <t>35,300.00</t>
  </si>
  <si>
    <t>50209-维修（护）费</t>
  </si>
  <si>
    <t>30213-维修（护）费</t>
  </si>
  <si>
    <t>4,900.00</t>
  </si>
  <si>
    <t>2011302-一般行政管理事务</t>
  </si>
  <si>
    <t>50199-其他工资福利支出</t>
  </si>
  <si>
    <t>30199-其他工资福利支出</t>
  </si>
  <si>
    <t>418,555.00</t>
  </si>
  <si>
    <t>1,564,464.00</t>
  </si>
  <si>
    <t>50205-委托业务费</t>
  </si>
  <si>
    <t>30227-委托业务费</t>
  </si>
  <si>
    <t>20,172,400.00</t>
  </si>
  <si>
    <t>2050803-培训支出</t>
  </si>
  <si>
    <t>50203-培训费</t>
  </si>
  <si>
    <t>30216-培训费</t>
  </si>
  <si>
    <t>2069999-其他科学技术支出</t>
  </si>
  <si>
    <t>50299-其他商品和服务支出</t>
  </si>
  <si>
    <t>30299-其他商品和服务支出</t>
  </si>
  <si>
    <t>2080501-行政单位离退休</t>
  </si>
  <si>
    <t>510.00</t>
  </si>
  <si>
    <t>50905-离退休费</t>
  </si>
  <si>
    <t>30302-退休费</t>
  </si>
  <si>
    <t>4,260.00</t>
  </si>
  <si>
    <t>2080505-机关事业单位基本养老保险缴费支出</t>
  </si>
  <si>
    <t>30108-机关事业单位基本养老保险缴费</t>
  </si>
  <si>
    <t>591,970.24</t>
  </si>
  <si>
    <t>2080506-机关事业单位职业年金缴费支出</t>
  </si>
  <si>
    <t>30109-职业年金缴费</t>
  </si>
  <si>
    <t>295,985.12</t>
  </si>
  <si>
    <t>2101101-行政单位医疗</t>
  </si>
  <si>
    <t>30110-职工基本医疗保险缴费</t>
  </si>
  <si>
    <t>8,041,641.19</t>
  </si>
  <si>
    <t>33,425,567.80</t>
  </si>
  <si>
    <t xml:space="preserve">
</t>
  </si>
  <si>
    <t>预算04表 项目支出表</t>
  </si>
  <si>
    <t>项目单位</t>
  </si>
  <si>
    <t>类型</t>
  </si>
  <si>
    <t>项目名称</t>
  </si>
  <si>
    <t>本年拨款</t>
  </si>
  <si>
    <t>财政拨款结转结余</t>
  </si>
  <si>
    <t>一般公共预算</t>
  </si>
  <si>
    <t>政府性基金预算</t>
  </si>
  <si>
    <t>国有资本经营预算</t>
  </si>
  <si>
    <t>129001-北京市朝阳区政务服务管理局机关</t>
  </si>
  <si>
    <t>1-行政单位</t>
  </si>
  <si>
    <t>公共事务协管经费</t>
  </si>
  <si>
    <t>政府信息和政务公开工作经费</t>
  </si>
  <si>
    <t>470,000.00</t>
  </si>
  <si>
    <t>区政府信息公开专项法律服务</t>
  </si>
  <si>
    <t>120,000.00</t>
  </si>
  <si>
    <t>政务服务运转保障经费</t>
  </si>
  <si>
    <t>1,064,464.00</t>
  </si>
  <si>
    <t>优化营商环境业务培训考试服务</t>
  </si>
  <si>
    <t>50,000.00</t>
  </si>
  <si>
    <t>政务服务大厅综合窗口服务</t>
  </si>
  <si>
    <t>15,995,600.00</t>
  </si>
  <si>
    <t>朝阳区政务服务管理局政务服务网上运营服务</t>
  </si>
  <si>
    <t>601,000.00</t>
  </si>
  <si>
    <t>朝阳区全区政务服务满意度评价服务</t>
  </si>
  <si>
    <t>425,000.00</t>
  </si>
  <si>
    <t>政务服务便利化项目</t>
  </si>
  <si>
    <t>30,000.00</t>
  </si>
  <si>
    <t>日常法律顾问经费</t>
  </si>
  <si>
    <t>49,500.00</t>
  </si>
  <si>
    <t>朝阳区政务服务管理局监控系统维保服务</t>
  </si>
  <si>
    <t>228,000.00</t>
  </si>
  <si>
    <t>朝阳区政务服务管理局政务服务信息化运维服务</t>
  </si>
  <si>
    <t>1,778,200.00</t>
  </si>
  <si>
    <t>政务服务大厅咨询引导服务</t>
  </si>
  <si>
    <t>1,007,000.00</t>
  </si>
  <si>
    <t>北花园项目2022年设备运维服务</t>
  </si>
  <si>
    <t>135,600.00</t>
  </si>
  <si>
    <t>公共资源交易服务及智能场地信息化建设2022年运维服务</t>
  </si>
  <si>
    <t>197,400.00</t>
  </si>
  <si>
    <t>朝阳区政务服务管理局政务服务中心窗口LED屏改造项目</t>
  </si>
  <si>
    <t>348,510.73</t>
  </si>
  <si>
    <t>朝阳区政务服务管理局政务服务中心数据显示及分发智能一体化平台</t>
  </si>
  <si>
    <t>2,212,400.00</t>
  </si>
  <si>
    <t>朝阳区政务服务管理局政务服务中心政务服务业务系统及机房改造项目</t>
  </si>
  <si>
    <t>3,275,807.87</t>
  </si>
  <si>
    <t>朝阳区政务服务管理局政务服务中心运营运行管控平台项目</t>
  </si>
  <si>
    <t>1,866,480.00</t>
  </si>
  <si>
    <t>国际人才一站式服务平台综合窗口服务</t>
  </si>
  <si>
    <t>1,209,300.00</t>
  </si>
  <si>
    <t>政务服务能力体检项目</t>
  </si>
  <si>
    <t>215,000.00</t>
  </si>
  <si>
    <t>北花园项目设备运维服务</t>
  </si>
  <si>
    <t>230,000.00</t>
  </si>
  <si>
    <t>朝阳区公共资源交易服务及智能场地信息化系统运维服务</t>
  </si>
  <si>
    <t>330,455.20</t>
  </si>
  <si>
    <t>朝阳区公共资源交易系统及互联互通服务系统运维服务</t>
  </si>
  <si>
    <t>71,985.00</t>
  </si>
  <si>
    <t>朝阳区公共资源交易平台安全软件运行服务</t>
  </si>
  <si>
    <t>125,310.00</t>
  </si>
  <si>
    <t>北京市朝阳区政务服务局网络安全系统升级改造项目</t>
  </si>
  <si>
    <t>人才发展资金（组织部还原）</t>
  </si>
  <si>
    <t>500,000.00</t>
  </si>
  <si>
    <t>合  计</t>
  </si>
  <si>
    <t>预算05表 政府采购预算明细表</t>
  </si>
  <si>
    <t>采购类别</t>
  </si>
  <si>
    <t>金额</t>
  </si>
  <si>
    <t>A-货物</t>
  </si>
  <si>
    <t>C-服务</t>
  </si>
  <si>
    <t>27,358,737.87</t>
  </si>
  <si>
    <t>27,388,737.87</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</si>
  <si>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</si>
  <si>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</si>
  <si>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</si>
  <si>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</si>
  <si>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</si>
  <si>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</si>
  <si>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</si>
  <si>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</si>
  <si>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</si>
  <si>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</si>
  <si>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</si>
  <si>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</si>
  <si>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</si>
  <si>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</si>
  <si>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</si>
  <si>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</si>
  <si>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</si>
  <si>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</si>
  <si>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</si>
  <si>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</si>
  <si>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</si>
  <si>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</si>
  <si>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</si>
  <si>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</si>
  <si>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</si>
  <si>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</si>
  <si>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</si>
  <si>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</si>
  <si>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2011301</t>
  </si>
  <si>
    <t>行政运行</t>
  </si>
  <si>
    <t>6,469,762.56</t>
  </si>
  <si>
    <t>5,703,134.16</t>
  </si>
  <si>
    <t>766,628.40</t>
  </si>
  <si>
    <t>2080501</t>
  </si>
  <si>
    <t>行政单位离退休</t>
  </si>
  <si>
    <t>4,770.00</t>
  </si>
  <si>
    <t>2011302</t>
  </si>
  <si>
    <t>一般行政管理事务</t>
  </si>
  <si>
    <t>22,155,419.00</t>
  </si>
  <si>
    <t>2080505</t>
  </si>
  <si>
    <t>机关事业单位基本养老保险缴费支出</t>
  </si>
  <si>
    <t>2101101</t>
  </si>
  <si>
    <t>行政单位医疗</t>
  </si>
  <si>
    <t>2050803</t>
  </si>
  <si>
    <t>培训支出</t>
  </si>
  <si>
    <t>2080506</t>
  </si>
  <si>
    <t>机关事业单位职业年金缴费支出</t>
  </si>
  <si>
    <t>2069999</t>
  </si>
  <si>
    <t>其他科学技术支出</t>
  </si>
  <si>
    <t>7,233,977.36</t>
  </si>
  <si>
    <t>807,663.83</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</si>
  <si>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</si>
  <si>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</si>
  <si>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</si>
  <si>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</si>
  <si>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</si>
  <si>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 xml:space="preserve">       金额单位：元</t>
  </si>
  <si>
    <t>年度</t>
  </si>
  <si>
    <t>“三公”经费财政拨款预算总额</t>
  </si>
  <si>
    <t>因公出国（境）费用</t>
  </si>
  <si>
    <t>公务接待费</t>
  </si>
  <si>
    <t>公务用车购置及运行维护费</t>
  </si>
  <si>
    <t>公务用车购置费</t>
  </si>
  <si>
    <t>公务用车运行维护费</t>
  </si>
  <si>
    <t>2,185.00</t>
  </si>
  <si>
    <t>2023</t>
  </si>
  <si>
    <t>预算12表 政府购买服务预算财政拨款明细表</t>
  </si>
  <si>
    <t xml:space="preserve"> </t>
  </si>
  <si>
    <t>指导性目录</t>
  </si>
  <si>
    <t>服务领域</t>
  </si>
  <si>
    <t>预算金额</t>
  </si>
  <si>
    <t>一级</t>
  </si>
  <si>
    <t>二级</t>
  </si>
  <si>
    <t>三级</t>
  </si>
  <si>
    <t>13,059,065.75</t>
  </si>
  <si>
    <t>11010522T000000423850-政府信息和政务公开工作经费</t>
  </si>
  <si>
    <t>02-政府履职辅助性服务</t>
  </si>
  <si>
    <t>0202-课题研究和社会调查服务</t>
  </si>
  <si>
    <t>社会调查服务</t>
  </si>
  <si>
    <t>201-一般公共服务支出</t>
  </si>
  <si>
    <t>11010522T000000423872-区政府信息公开专项法律服务</t>
  </si>
  <si>
    <t>0201-法律服务</t>
  </si>
  <si>
    <t>法律诉讼及其他争端解决服务</t>
  </si>
  <si>
    <t>11010522T000000423890-政务服务运转保障经费</t>
  </si>
  <si>
    <t>0211-后勤服务</t>
  </si>
  <si>
    <t>印刷和出版服务</t>
  </si>
  <si>
    <t>36,250.00</t>
  </si>
  <si>
    <t>0203-会计审计服务</t>
  </si>
  <si>
    <t>会计服务</t>
  </si>
  <si>
    <t>12,000.00</t>
  </si>
  <si>
    <t>11010522T000000424095-优化营商环境业务培训考试服务</t>
  </si>
  <si>
    <t>0209-机关工作人员培训服务</t>
  </si>
  <si>
    <t>机关工作人员技术业务培训服务</t>
  </si>
  <si>
    <t>11010522T000000424122-朝阳区政务服务管理局政务服务网上运营服务</t>
  </si>
  <si>
    <t>0210-信息化服务</t>
  </si>
  <si>
    <t>其他适合通过市场化方式提供的信息化服务</t>
  </si>
  <si>
    <t>11010522T000000424809-朝阳区全区政务服务满意度评价服务</t>
  </si>
  <si>
    <t>11010522T000000424844-日常法律顾问经费</t>
  </si>
  <si>
    <t>法律咨询服务</t>
  </si>
  <si>
    <t>11010522T000000425391-朝阳区政务服务管理局监控系统维保服务</t>
  </si>
  <si>
    <t>机关信息系统开发与维护服务</t>
  </si>
  <si>
    <t>206-科学技术支出</t>
  </si>
  <si>
    <t>11010522T000000425402-朝阳区政务服务管理局政务服务信息化运维服务</t>
  </si>
  <si>
    <t>11010522T000000484628-北花园项目2022年设备运维服务</t>
  </si>
  <si>
    <t>11010522T000000484742-公共资源交易服务及智能场地信息化建设2022年运维服务</t>
  </si>
  <si>
    <t>11010522T000000484834-朝阳区政务服务管理局政务服务中心数据显示及分发智能一体化平台</t>
  </si>
  <si>
    <t>0206-工程服务</t>
  </si>
  <si>
    <t>工程监理服务</t>
  </si>
  <si>
    <t>2,162,400.00</t>
  </si>
  <si>
    <t>11010522T000000484844-朝阳区政务服务管理局政务服务中心政务服务业务系统及机房改造项目</t>
  </si>
  <si>
    <t>3,200,807.87</t>
  </si>
  <si>
    <t>75,000.00</t>
  </si>
  <si>
    <t>11010522T000000484852-朝阳区政务服务管理局政务服务中心运营运行管控平台项目</t>
  </si>
  <si>
    <t>40,000.00</t>
  </si>
  <si>
    <t>1,826,480.00</t>
  </si>
  <si>
    <t>11010523T000002054510-政务服务能力体检项目</t>
  </si>
  <si>
    <t>0205-监督检查辅助服务</t>
  </si>
  <si>
    <t>监督检查辅助服务</t>
  </si>
  <si>
    <t>11010523T000002153732-北花园项目设备运维服务</t>
  </si>
  <si>
    <t>11010523T000002153745-朝阳区公共资源交易服务及智能场地信息化系统运维服务</t>
  </si>
  <si>
    <t>11010523T000002153990-朝阳区公共资源交易系统及互联互通服务系统运维服务</t>
  </si>
  <si>
    <t>11010523T000002154099-朝阳区公共资源交易平台安全软件运行服务</t>
  </si>
  <si>
    <t>11010523T000002154905-北京市朝阳区政务服务局网络安全系统升级改造项目</t>
  </si>
  <si>
    <t>11010523T000002159559-人才发展资金（组织部还原）</t>
  </si>
  <si>
    <t>物业管理服务</t>
  </si>
  <si>
    <t>158,677.68</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</si>
  <si>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</si>
  <si>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</si>
  <si>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</si>
  <si>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</si>
  <si>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</si>
  <si>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</si>
  <si>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</si>
  <si>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</si>
  <si>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</si>
  <si>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</si>
  <si>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</si>
  <si>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</si>
  <si>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</si>
  <si>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</si>
  <si>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</si>
  <si>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</si>
  <si>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</si>
  <si>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孟妍</t>
  </si>
  <si>
    <t>84681912</t>
  </si>
  <si>
    <t>聘用编外人员，辅助完成本单位全年工作目标，提升政务服务水平。</t>
  </si>
  <si>
    <t>满意度指标</t>
  </si>
  <si>
    <t>服务对象满意度指标</t>
  </si>
  <si>
    <t>办事群众满意度</t>
  </si>
  <si>
    <t>≥</t>
  </si>
  <si>
    <t>95</t>
  </si>
  <si>
    <t>%</t>
  </si>
  <si>
    <t>成本指标</t>
  </si>
  <si>
    <t>经济成本指标</t>
  </si>
  <si>
    <t>年度项目成本</t>
  </si>
  <si>
    <t>≤</t>
  </si>
  <si>
    <t>418555</t>
  </si>
  <si>
    <t>元/年</t>
  </si>
  <si>
    <t>产出指标</t>
  </si>
  <si>
    <t>数量指标</t>
  </si>
  <si>
    <t>足额保障率</t>
  </si>
  <si>
    <t>＝</t>
  </si>
  <si>
    <t>100</t>
  </si>
  <si>
    <t>质量指标</t>
  </si>
  <si>
    <t>出勤率</t>
  </si>
  <si>
    <t>＞</t>
  </si>
  <si>
    <t>90</t>
  </si>
  <si>
    <t>时效指标</t>
  </si>
  <si>
    <t>资金拨付率</t>
  </si>
  <si>
    <t>效益指标</t>
  </si>
  <si>
    <t>社会效益指标</t>
  </si>
  <si>
    <t>运转保障率</t>
  </si>
  <si>
    <t>张梦妍</t>
  </si>
  <si>
    <t>65094300</t>
  </si>
  <si>
    <t>按照《中华人民共和国政府信息公开条例》、《国务院办公厅秘书局关于印发政府网站与政务新媒体检查指标、监管工作年度考核指标的通知》要求，监督全区政府网站和政务新媒体及时、准确的更新，全面提升政务公开线上平台的建设水平，提升全区的公开工作水平。</t>
  </si>
  <si>
    <t>检测覆盖率</t>
  </si>
  <si>
    <t>支出进度</t>
  </si>
  <si>
    <t>70</t>
  </si>
  <si>
    <t>完成检查报告数量</t>
  </si>
  <si>
    <t>个</t>
  </si>
  <si>
    <t>参与信息公开单位满意度</t>
  </si>
  <si>
    <t>80</t>
  </si>
  <si>
    <t>47</t>
  </si>
  <si>
    <t>万元</t>
  </si>
  <si>
    <t>政府信息公开水平</t>
  </si>
  <si>
    <t>定性</t>
  </si>
  <si>
    <t>优良中低差</t>
  </si>
  <si>
    <t>叶易棠</t>
  </si>
  <si>
    <t>为区政府信息依申请公开提供有效法律建议，提高政府信息公开答复群众满意度；协助准备政府信息依申请公开复议、诉讼案件材料，参与出庭应诉，有效降低败诉风险。</t>
  </si>
  <si>
    <t>处理法律文件的质量</t>
  </si>
  <si>
    <t>审查法律文件数量</t>
  </si>
  <si>
    <t>500</t>
  </si>
  <si>
    <t>件</t>
  </si>
  <si>
    <t>12</t>
  </si>
  <si>
    <t>政府信息公开履职水平</t>
  </si>
  <si>
    <t>利益相关方满意度</t>
  </si>
  <si>
    <t>全面优化提升营商环境，建立健全基本工作制度，实行暖心服务制度、保证政务服务大厅及机关工作的正常运转，推动并深化“便民、高效、廉洁、规范”的政务服务。</t>
  </si>
  <si>
    <t>质量达标率</t>
  </si>
  <si>
    <t>支付进度</t>
  </si>
  <si>
    <t>编印数量</t>
  </si>
  <si>
    <t>期</t>
  </si>
  <si>
    <t>106.45</t>
  </si>
  <si>
    <t xml:space="preserve"> 政务服务水平</t>
  </si>
  <si>
    <t>驻厅部门及办事群众满意度</t>
  </si>
  <si>
    <t>郭靖楠</t>
  </si>
  <si>
    <t>84685390</t>
  </si>
  <si>
    <t xml:space="preserve">为落实市区两级重点工作和折子工程建设，使广大政务服务领域工作人员及时学习和掌握最新改革政策，提高服务水平，推动北京市优化营商环境最新政策落地，做好朝阳区优化营商环境政策宣传工作。
</t>
  </si>
  <si>
    <t>考试合格率</t>
  </si>
  <si>
    <t>举办考试次数</t>
  </si>
  <si>
    <t>2</t>
  </si>
  <si>
    <t>次</t>
  </si>
  <si>
    <t>5</t>
  </si>
  <si>
    <t>政务服务水平</t>
  </si>
  <si>
    <t>培训人员对考试组织满意度</t>
  </si>
  <si>
    <t>11010522T000000424103-政务服务大厅综合窗口服务</t>
  </si>
  <si>
    <t>黄颖</t>
  </si>
  <si>
    <t>64685077</t>
  </si>
  <si>
    <t>主要依据《北京市2020年政务服务超越行动计划》、《北京市2021年政务服务领先行动计划》、《北京市政务服务管理局关于本市区级政务服务中心规范化、标准化建设的指导意见》中的相关工作安排，聘请相关工作人员，为来厅办事群众提供进驻事项现场咨询受理服务，为办事群众与行政审批人员提供桥梁，实现一窗通办，一网通办。</t>
  </si>
  <si>
    <t>为办事群众提供进驻可事项现场咨询受理服务</t>
  </si>
  <si>
    <t>窗口数量</t>
  </si>
  <si>
    <t>132</t>
  </si>
  <si>
    <t>1599.56</t>
  </si>
  <si>
    <t>孙昊</t>
  </si>
  <si>
    <t>84681632</t>
  </si>
  <si>
    <t>贯彻落实北京市人民政务印发《北京市2020年政务服务超越行动计划》（京政字[2020]1号）、北京市政务服务局印发《2020年北京市推进“一网通办”工作方案》（京政服发[2020]16号）中的相关工作要求，进一步提高北京市朝阳区政务服务水平，聚焦"全程网办、全网通办"目标，实现可在线咨询、可在线受理、可在线查询、可在线评价等全流程网上办事服务。加大政务服务工作宣传力度，搭建政务服务宣传矩阵，充分发挥各区融媒体中心传播优势，灵活运用群众喜闻乐见的形式，大力宣传政务服务利企便民举措，特别是针对企业群众，找不到看不懂用不好的政策，及时开展线上线下政策宣讲，政策问答有效提升宣传效果，增强企业群众获得感 。</t>
  </si>
  <si>
    <t>工作进度</t>
  </si>
  <si>
    <t>政务服务平台数据统计</t>
  </si>
  <si>
    <t>6</t>
  </si>
  <si>
    <t>次/年</t>
  </si>
  <si>
    <t>抽检覆盖率</t>
  </si>
  <si>
    <t>60</t>
  </si>
  <si>
    <t>60.1</t>
  </si>
  <si>
    <t>合作方满意度</t>
  </si>
  <si>
    <t>扎实做好政务服务多元满意度考评工作，强化绩效管理结果运用，为我局指导全区从管理型政府向服务型政府转变提供抓手，持续深化政务服务改革。三方公司根据我局要求制定详细可落地的考评指标，确定考评内容和标准，构建并完善2022年度朝阳区政府年度绩效管理体系。朝阳区政务服务管理局作为考评主体，要在考评范围内全方位、多角度开展满意度测评，为政务服务管理局对各级政务单位的年终考核提供可使用的量化依据。</t>
  </si>
  <si>
    <t>政务大厅抽检覆盖率</t>
  </si>
  <si>
    <t>检查频次</t>
  </si>
  <si>
    <t>3</t>
  </si>
  <si>
    <t>42.5</t>
  </si>
  <si>
    <t>11010522T000000424833-政务服务便利化项目</t>
  </si>
  <si>
    <t>落实朝阳区政务服务局“打造一流营商环境”为工作目标，聚焦北京市优化营商环境总体要求，多措并举设立协同高效的企业开办朝阳模式，打通政策落实“最后一公里”，真正实现“一窗式”办理。主要依据《北京市2020年政务服务超越行动计划》、《北京市2021年政务服务领先行动计划》、根据《北京市政务服务管理局关于本市区级政务服务中心规范化、标准化建设的指导意见》中的相关工作安排，提高广大办事群众的满意度，切实提高了企业群众的获得感。</t>
  </si>
  <si>
    <t>产品合格率</t>
  </si>
  <si>
    <t>定制总数</t>
  </si>
  <si>
    <t>6000</t>
  </si>
  <si>
    <t>便民服务满意率</t>
  </si>
  <si>
    <t>84681178</t>
  </si>
  <si>
    <t>提升朝阳区政府法治政府建设，审查政务局签订的各项合同，防范经济风险。</t>
  </si>
  <si>
    <t>合同修订率</t>
  </si>
  <si>
    <t>300</t>
  </si>
  <si>
    <t>条</t>
  </si>
  <si>
    <t>审查合同数量</t>
  </si>
  <si>
    <t>50</t>
  </si>
  <si>
    <t>4.95</t>
  </si>
  <si>
    <t>签约双方满意率</t>
  </si>
  <si>
    <t>维持监控系统的，稳定性，实时性，可用性，成为政务服务管理局信息化应用必不可少的一部分，稳定良好的视频监控系统，既可以满足对工作人员管理的需要，也可以让服务群众拥有一个安全、舒适的办事环境。</t>
  </si>
  <si>
    <t>平均巡检次数</t>
  </si>
  <si>
    <t>200</t>
  </si>
  <si>
    <t>故障响应时间</t>
  </si>
  <si>
    <t>小时</t>
  </si>
  <si>
    <t>报修维护完成率</t>
  </si>
  <si>
    <t>政务服务信息化水平</t>
  </si>
  <si>
    <t>年度维护成本</t>
  </si>
  <si>
    <t>22.8</t>
  </si>
  <si>
    <t>本运维项目涉及区级政务服务中心1-2层办事窗口及大厅政务服务和9个政务服务分中心办事窗口及大厅政务服务硬件设备和软件运维服务， 结合北京市朝阳区政务服务管理局业务工作及信息化建设实际，完善运维管理体系的建设，加强信息系统正常运行保障，“以流程为导向，以服务为核心”提高服务质量水平、转变服务理念、拓宽服务范围、提高服务效率、提升用户服务满意度。</t>
  </si>
  <si>
    <t>软件维护数量</t>
  </si>
  <si>
    <t>33</t>
  </si>
  <si>
    <t>套</t>
  </si>
  <si>
    <t>月度维护成本</t>
  </si>
  <si>
    <t>15.5</t>
  </si>
  <si>
    <t>使用人员满意度</t>
  </si>
  <si>
    <t>11010522T000000480579-政务服务大厅咨询引导服务</t>
  </si>
  <si>
    <t>以落实朝阳区政务服务局“打造一流营商环境”为工作目标，聚焦北京市优化营商环境总体要求，多措并举设立协同高效的企业开办朝阳模式。聘请专项工作人员，为办事群众提供现场指引、咨询服务，提高广大办事群众的满意度，切实提高了企业群众的获得感。</t>
  </si>
  <si>
    <t>每日咨询引导服务人次</t>
  </si>
  <si>
    <t>2000</t>
  </si>
  <si>
    <t>人/天</t>
  </si>
  <si>
    <t>咨询服务质量</t>
  </si>
  <si>
    <t>100.7</t>
  </si>
  <si>
    <t>陈曦</t>
  </si>
  <si>
    <t>87393685</t>
  </si>
  <si>
    <t>朝阳区北花园中路6号院1号楼局部装修改造工程项目弱电部分（简称“北花园项目”）设备运维主要涉及设备的日常维护、故障诊断、方案优化、性能调优、安全管理、设备保养和状态监控等，确保交易活动顺利开展，需要技术运维团队，专门负责设备运维工作，确保北花园项目设备在2022年的安全可靠运行。</t>
  </si>
  <si>
    <t>硬件维护数量</t>
  </si>
  <si>
    <t>581</t>
  </si>
  <si>
    <t>系统故障排除作业</t>
  </si>
  <si>
    <t>系统故障修复响应时间</t>
  </si>
  <si>
    <t>保障公共资源交易信息化平台平稳运行</t>
  </si>
  <si>
    <t>年度运行维护成本</t>
  </si>
  <si>
    <t>13.56</t>
  </si>
  <si>
    <t>通过本项目的实施能够有效保证朝阳区公共资源交易平台的安全稳定运行，能够有效保障本区公共资源交易活动的有序开展；有效提高企业电子化交易的实操能力，让市场主体便于参与公共资源交易活动，推动公共资源交易行业规范发展，促进交易市场的繁荣。</t>
  </si>
  <si>
    <t>系统运行维护响应时间</t>
  </si>
  <si>
    <t>30</t>
  </si>
  <si>
    <t>分钟</t>
  </si>
  <si>
    <t>252</t>
  </si>
  <si>
    <t>322</t>
  </si>
  <si>
    <t>公共资源信息化服务水平</t>
  </si>
  <si>
    <t>19.74</t>
  </si>
  <si>
    <t>11010522T000000484824-朝阳区政务服务管理局政务服务中心窗口LED屏改造项目</t>
  </si>
  <si>
    <t>为顺应“网办为主、自助为辅、大厅为补”的立体服务架构转变，同时统筹考虑朝阳区政务服务中心新厅建设规划思路，以期实现未来三年内新老大厅信息化平稳过渡，大厅将以“服务优化、排除隐患、方便衔接”为原则，重点进行政务运营分析、基础软硬件改造两方面建设。</t>
  </si>
  <si>
    <t>改善大厅服务环境，提高政务服务效率</t>
  </si>
  <si>
    <t>项目总成本</t>
  </si>
  <si>
    <t>34.86</t>
  </si>
  <si>
    <t>25</t>
  </si>
  <si>
    <t>LED屏数量</t>
  </si>
  <si>
    <t>62.23</t>
  </si>
  <si>
    <t>平方米</t>
  </si>
  <si>
    <t>系统验收合格率</t>
  </si>
  <si>
    <t>99</t>
  </si>
  <si>
    <t>本项目主要通过利旧大厅现有摄像头，通过人工智能手段实现人员的管理，制度考核评判，以及办事群众信息分析，并且将分析数据自用，和向其他平台和业务输出，成为大厅整体信息化，智能化重要基石和组成部分。</t>
  </si>
  <si>
    <t>政务服务智能化水平</t>
  </si>
  <si>
    <t>软件系统数量</t>
  </si>
  <si>
    <t>212.24</t>
  </si>
  <si>
    <t>本系统将整合来自朝阳区政务服务管理局多家系统公司的数十个系统数据，涵盖业务数据、流程数据、评价数据等多种类型数据，从业务层面全面梳理其中的链接、流转逻辑，使其真正实现多个数据源上的汇集与融合，形成标准化、体系化、结构化的业务数据流。通过企业诉求模块分析研究、业务办理主动控制模块分析研究、国际人才模块分析研究、公共资源交易模块分析研究四大模块初步构建政务局智慧运营体系。</t>
  </si>
  <si>
    <t>硬件采购数量</t>
  </si>
  <si>
    <t>101</t>
  </si>
  <si>
    <t>首年支付进度</t>
  </si>
  <si>
    <t>建设总成本</t>
  </si>
  <si>
    <t>327.59</t>
  </si>
  <si>
    <t>项目建设成本</t>
  </si>
  <si>
    <t>186.648</t>
  </si>
  <si>
    <t>系统软件数量</t>
  </si>
  <si>
    <t>经济效益指标</t>
  </si>
  <si>
    <t>11010522T000001319382-国际人才一站式服务平台综合窗口服务</t>
  </si>
  <si>
    <t>在“国际人才平台”窗口，落实“小小窗口满满服务”的工作要求，建立综合服务窗口，实现一窗受理，提升办事群众的满意度、获得感。</t>
  </si>
  <si>
    <t>每年对外办理业务的数量</t>
  </si>
  <si>
    <t>1800</t>
  </si>
  <si>
    <t>年支出进度</t>
  </si>
  <si>
    <t>受理资料办结率</t>
  </si>
  <si>
    <t>国际人才大厅政务服务水平</t>
  </si>
  <si>
    <t>120.93</t>
  </si>
  <si>
    <t>18611956759</t>
  </si>
  <si>
    <t>推动政策支持更好效惠企利民提供有力支撑，不断提升涉外服务能力，为朝阳努力构建国际一流的营商环境提供有力抓手。</t>
  </si>
  <si>
    <t>水平测试</t>
  </si>
  <si>
    <t>提高工作人员素养</t>
  </si>
  <si>
    <t>年项目成本</t>
  </si>
  <si>
    <t>215000</t>
  </si>
  <si>
    <t>田艳云</t>
  </si>
  <si>
    <t>13311123731</t>
  </si>
  <si>
    <t xml:space="preserve">通过技术运维团队对设备进行维护，确保公共资源交易活动顺利开展，确保北花园项目设备安全可靠运行。
</t>
  </si>
  <si>
    <t>公共资源信息化水平</t>
  </si>
  <si>
    <t>23</t>
  </si>
  <si>
    <t>有效保障本区公共资源交易活动的有序开展；有效提高企业电子化交易的实操能力，让市场主体便于参与公共资源交易活动，推动公共资源交易行业规范发展，促进交易市场的繁荣。</t>
  </si>
  <si>
    <t>系统故障率</t>
  </si>
  <si>
    <t>系统故障修复相应时间</t>
  </si>
  <si>
    <t>软硬件维护数量</t>
  </si>
  <si>
    <t>572</t>
  </si>
  <si>
    <t>年度运行维护费用</t>
  </si>
  <si>
    <t>33.05</t>
  </si>
  <si>
    <t>确保本系统安全可靠运行，推动公共资源交易行业规范发展，促进交易市场的繁荣。</t>
  </si>
  <si>
    <t>7.1985</t>
  </si>
  <si>
    <t>保障防火墙、上网行为管理、入侵检测、数据库审计、堡垒机、漏洞扫描、日志审计等安全设备的安全服务，以保证区平台的安全运行。</t>
  </si>
  <si>
    <t>年度安全软件服务费</t>
  </si>
  <si>
    <t>25.1</t>
  </si>
  <si>
    <t>7*24小时不间断安全服务</t>
  </si>
  <si>
    <t>软件安全可靠率</t>
  </si>
  <si>
    <t>安全软件升级维护数量</t>
  </si>
  <si>
    <t>22</t>
  </si>
  <si>
    <t>公共资源信息化安全运行水平</t>
  </si>
  <si>
    <t>98</t>
  </si>
  <si>
    <t>为北京市朝阳区政务服务管理局提供综合安全保障，使朝阳区公共资源交易（综合）分平台场地智能管理系统、北京市朝阳区公共资源交易系统满足国家网络安全等级保护二级要求。单窗通办综合受理系统满足国家网络安全等级保护三级要求，以全方位的网络安全防御体系，确保朝阳区政务服务管理局信息系统持续安全稳定运行。</t>
  </si>
  <si>
    <t>网络安全等级保护测评</t>
  </si>
  <si>
    <t>网络安全设备数量</t>
  </si>
  <si>
    <t>7</t>
  </si>
  <si>
    <t>网络升级改造完成时限</t>
  </si>
  <si>
    <t>月</t>
  </si>
  <si>
    <t>政务服务信息化安全水平</t>
  </si>
  <si>
    <t>94</t>
  </si>
  <si>
    <t>企业及办事群众满意度</t>
  </si>
  <si>
    <t>13910173725</t>
  </si>
  <si>
    <t>保障国际人才大厅正常运转。</t>
  </si>
  <si>
    <t>国际人才办事满意度</t>
  </si>
  <si>
    <t>日常办公经费月均消耗</t>
  </si>
  <si>
    <t>35000</t>
  </si>
  <si>
    <t>元/月</t>
  </si>
  <si>
    <t>办公用品质量合格率</t>
  </si>
  <si>
    <t>年度总成本</t>
  </si>
  <si>
    <t>500000</t>
  </si>
  <si>
    <t>元</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</si>
</sst>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2">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2">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rgb="FFC2C3C4"/>
      </left>
      <right/>
      <top style="thin">
        <color rgb="FFC2C3C4"/>
      </top>
      <bottom/>
      <diagonal/>
    </border>
    <border>
      <left/>
      <right/>
      <top style="thin">
        <color rgb="FFC2C3C4"/>
      </top>
      <bottom/>
      <diagonal/>
    </border>
    <border>
      <left/>
      <right style="thin">
        <color rgb="FFC2C3C4"/>
      </right>
      <top style="thin">
        <color rgb="FFC2C3C4"/>
      </top>
      <bottom/>
      <diagonal/>
    </border>
    <border>
      <left style="thin">
        <color rgb="FFC2C3C4"/>
      </left>
      <right/>
      <top/>
      <bottom style="thin">
        <color rgb="FFC2C3C4"/>
      </bottom>
      <diagonal/>
    </border>
    <border>
      <left/>
      <right/>
      <top/>
      <bottom style="thin">
        <color rgb="FFC2C3C4"/>
      </bottom>
      <diagonal/>
    </border>
    <border>
      <left/>
      <right style="thin">
        <color rgb="FFC2C3C4"/>
      </right>
      <top/>
      <bottom style="thin">
        <color rgb="FFC2C3C4"/>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12" fillId="28" borderId="0" applyNumberFormat="0" applyBorder="0" applyAlignment="0" applyProtection="0">
      <alignment vertical="center"/>
    </xf>
    <xf numFmtId="0" fontId="28" fillId="25" borderId="3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10" borderId="0" applyNumberFormat="0" applyBorder="0" applyAlignment="0" applyProtection="0">
      <alignment vertical="center"/>
    </xf>
    <xf numFmtId="0" fontId="20" fillId="11" borderId="0" applyNumberFormat="0" applyBorder="0" applyAlignment="0" applyProtection="0">
      <alignment vertical="center"/>
    </xf>
    <xf numFmtId="43" fontId="16" fillId="0" borderId="0" applyFont="0" applyFill="0" applyBorder="0" applyAlignment="0" applyProtection="0">
      <alignment vertical="center"/>
    </xf>
    <xf numFmtId="0" fontId="21" fillId="24" borderId="0" applyNumberFormat="0" applyBorder="0" applyAlignment="0" applyProtection="0">
      <alignment vertical="center"/>
    </xf>
    <xf numFmtId="0" fontId="26" fillId="0" borderId="0" applyNumberFormat="0" applyFill="0" applyBorder="0" applyAlignment="0" applyProtection="0">
      <alignment vertical="center"/>
    </xf>
    <xf numFmtId="9" fontId="16"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17" borderId="27" applyNumberFormat="0" applyFont="0" applyAlignment="0" applyProtection="0">
      <alignment vertical="center"/>
    </xf>
    <xf numFmtId="0" fontId="21" fillId="30"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25" applyNumberFormat="0" applyFill="0" applyAlignment="0" applyProtection="0">
      <alignment vertical="center"/>
    </xf>
    <xf numFmtId="0" fontId="14" fillId="0" borderId="25" applyNumberFormat="0" applyFill="0" applyAlignment="0" applyProtection="0">
      <alignment vertical="center"/>
    </xf>
    <xf numFmtId="0" fontId="21" fillId="23" borderId="0" applyNumberFormat="0" applyBorder="0" applyAlignment="0" applyProtection="0">
      <alignment vertical="center"/>
    </xf>
    <xf numFmtId="0" fontId="18" fillId="0" borderId="29" applyNumberFormat="0" applyFill="0" applyAlignment="0" applyProtection="0">
      <alignment vertical="center"/>
    </xf>
    <xf numFmtId="0" fontId="21" fillId="22" borderId="0" applyNumberFormat="0" applyBorder="0" applyAlignment="0" applyProtection="0">
      <alignment vertical="center"/>
    </xf>
    <xf numFmtId="0" fontId="22" fillId="16" borderId="26" applyNumberFormat="0" applyAlignment="0" applyProtection="0">
      <alignment vertical="center"/>
    </xf>
    <xf numFmtId="0" fontId="31" fillId="16" borderId="30" applyNumberFormat="0" applyAlignment="0" applyProtection="0">
      <alignment vertical="center"/>
    </xf>
    <xf numFmtId="0" fontId="13" fillId="8" borderId="24" applyNumberFormat="0" applyAlignment="0" applyProtection="0">
      <alignment vertical="center"/>
    </xf>
    <xf numFmtId="0" fontId="12" fillId="27" borderId="0" applyNumberFormat="0" applyBorder="0" applyAlignment="0" applyProtection="0">
      <alignment vertical="center"/>
    </xf>
    <xf numFmtId="0" fontId="21" fillId="15" borderId="0" applyNumberFormat="0" applyBorder="0" applyAlignment="0" applyProtection="0">
      <alignment vertical="center"/>
    </xf>
    <xf numFmtId="0" fontId="30" fillId="0" borderId="31" applyNumberFormat="0" applyFill="0" applyAlignment="0" applyProtection="0">
      <alignment vertical="center"/>
    </xf>
    <xf numFmtId="0" fontId="24" fillId="0" borderId="28" applyNumberFormat="0" applyFill="0" applyAlignment="0" applyProtection="0">
      <alignment vertical="center"/>
    </xf>
    <xf numFmtId="0" fontId="29" fillId="26" borderId="0" applyNumberFormat="0" applyBorder="0" applyAlignment="0" applyProtection="0">
      <alignment vertical="center"/>
    </xf>
    <xf numFmtId="0" fontId="27" fillId="21" borderId="0" applyNumberFormat="0" applyBorder="0" applyAlignment="0" applyProtection="0">
      <alignment vertical="center"/>
    </xf>
    <xf numFmtId="0" fontId="12" fillId="34" borderId="0" applyNumberFormat="0" applyBorder="0" applyAlignment="0" applyProtection="0">
      <alignment vertical="center"/>
    </xf>
    <xf numFmtId="0" fontId="21" fillId="14" borderId="0" applyNumberFormat="0" applyBorder="0" applyAlignment="0" applyProtection="0">
      <alignment vertical="center"/>
    </xf>
    <xf numFmtId="0" fontId="12" fillId="33"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Alignment="0" applyProtection="0">
      <alignment vertical="center"/>
    </xf>
    <xf numFmtId="0" fontId="12" fillId="6"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21" fillId="12" borderId="0" applyNumberFormat="0" applyBorder="0" applyAlignment="0" applyProtection="0">
      <alignment vertical="center"/>
    </xf>
    <xf numFmtId="0" fontId="12" fillId="4" borderId="0" applyNumberFormat="0" applyBorder="0" applyAlignment="0" applyProtection="0">
      <alignment vertical="center"/>
    </xf>
    <xf numFmtId="0" fontId="21" fillId="29" borderId="0" applyNumberFormat="0" applyBorder="0" applyAlignment="0" applyProtection="0">
      <alignment vertical="center"/>
    </xf>
    <xf numFmtId="0" fontId="21" fillId="18" borderId="0" applyNumberFormat="0" applyBorder="0" applyAlignment="0" applyProtection="0">
      <alignment vertical="center"/>
    </xf>
    <xf numFmtId="0" fontId="12" fillId="9" borderId="0" applyNumberFormat="0" applyBorder="0" applyAlignment="0" applyProtection="0">
      <alignment vertical="center"/>
    </xf>
    <xf numFmtId="0" fontId="21" fillId="20" borderId="0" applyNumberFormat="0" applyBorder="0" applyAlignment="0" applyProtection="0">
      <alignment vertical="center"/>
    </xf>
  </cellStyleXfs>
  <cellXfs count="8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3" fillId="0" borderId="15" xfId="0" applyFont="1" applyBorder="1" applyAlignment="1">
      <alignment vertical="center" wrapText="1"/>
    </xf>
    <xf numFmtId="0" fontId="3" fillId="0" borderId="12" xfId="0" applyFont="1" applyBorder="1" applyAlignment="1">
      <alignment vertical="center" wrapText="1"/>
    </xf>
    <xf numFmtId="0" fontId="1" fillId="0" borderId="6" xfId="0" applyFont="1" applyBorder="1" applyAlignment="1">
      <alignment vertical="center" wrapText="1"/>
    </xf>
    <xf numFmtId="0" fontId="8" fillId="0" borderId="12" xfId="0" applyFont="1" applyBorder="1" applyAlignment="1">
      <alignment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3" fillId="0" borderId="9" xfId="0" applyFont="1" applyBorder="1" applyAlignment="1">
      <alignment horizontal="center" vertical="center"/>
    </xf>
    <xf numFmtId="176" fontId="3" fillId="0" borderId="9" xfId="0" applyNumberFormat="1" applyFont="1" applyBorder="1" applyAlignment="1">
      <alignment horizontal="right" vertical="center"/>
    </xf>
    <xf numFmtId="0" fontId="3" fillId="0" borderId="23" xfId="0" applyFont="1" applyBorder="1" applyAlignment="1">
      <alignment vertical="center" wrapText="1"/>
    </xf>
    <xf numFmtId="0" fontId="3" fillId="0" borderId="13"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11" fillId="0" borderId="12"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3" xfId="0" applyFont="1" applyBorder="1">
      <alignment vertical="center"/>
    </xf>
    <xf numFmtId="0" fontId="1" fillId="0" borderId="2" xfId="0" applyFont="1" applyBorder="1">
      <alignmen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14" xfId="0" applyFont="1" applyBorder="1" applyAlignment="1">
      <alignment vertical="center" wrapText="1"/>
    </xf>
    <xf numFmtId="0" fontId="3" fillId="0" borderId="8" xfId="0" applyFont="1" applyBorder="1" applyAlignment="1">
      <alignment horizontal="right" vertical="center"/>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0" fontId="7" fillId="2" borderId="9" xfId="0" applyFont="1" applyFill="1" applyBorder="1" applyAlignment="1">
      <alignment horizontal="center" vertical="center"/>
    </xf>
    <xf numFmtId="0" fontId="11" fillId="0" borderId="9"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workbookViewId="0">
      <pane ySplit="5" topLeftCell="A6" activePane="bottomLeft" state="frozen"/>
      <selection/>
      <selection pane="bottomLeft" activeCell="E26" sqref="E26"/>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9"/>
      <c r="B1" s="53"/>
      <c r="C1" s="54"/>
      <c r="D1" s="54"/>
      <c r="E1" s="54"/>
      <c r="F1" s="69"/>
    </row>
    <row r="2" ht="22.8" customHeight="1" spans="1:6">
      <c r="A2" s="63"/>
      <c r="B2" s="5" t="s">
        <v>0</v>
      </c>
      <c r="C2" s="5"/>
      <c r="D2" s="5"/>
      <c r="E2" s="5"/>
      <c r="F2" s="35"/>
    </row>
    <row r="3" ht="19.55" customHeight="1" spans="1:6">
      <c r="A3" s="63"/>
      <c r="B3" s="59"/>
      <c r="C3" s="59"/>
      <c r="D3" s="59"/>
      <c r="E3" s="60" t="s">
        <v>1</v>
      </c>
      <c r="F3" s="35"/>
    </row>
    <row r="4" ht="23" customHeight="1" spans="1:6">
      <c r="A4" s="27"/>
      <c r="B4" s="85" t="s">
        <v>2</v>
      </c>
      <c r="C4" s="85"/>
      <c r="D4" s="85" t="s">
        <v>3</v>
      </c>
      <c r="E4" s="85"/>
      <c r="F4" s="37"/>
    </row>
    <row r="5" ht="23" customHeight="1" spans="1:6">
      <c r="A5" s="27"/>
      <c r="B5" s="85" t="s">
        <v>4</v>
      </c>
      <c r="C5" s="85" t="s">
        <v>5</v>
      </c>
      <c r="D5" s="85" t="s">
        <v>4</v>
      </c>
      <c r="E5" s="85" t="s">
        <v>5</v>
      </c>
      <c r="F5" s="37"/>
    </row>
    <row r="6" ht="16.55" customHeight="1" spans="1:6">
      <c r="A6" s="63"/>
      <c r="B6" s="75" t="s">
        <v>6</v>
      </c>
      <c r="C6" s="32" t="s">
        <v>7</v>
      </c>
      <c r="D6" s="75" t="s">
        <v>8</v>
      </c>
      <c r="E6" s="32" t="s">
        <v>9</v>
      </c>
      <c r="F6" s="35"/>
    </row>
    <row r="7" ht="16.55" customHeight="1" spans="1:6">
      <c r="A7" s="63"/>
      <c r="B7" s="75" t="s">
        <v>10</v>
      </c>
      <c r="C7" s="32"/>
      <c r="D7" s="75" t="s">
        <v>11</v>
      </c>
      <c r="E7" s="32"/>
      <c r="F7" s="35"/>
    </row>
    <row r="8" ht="16.55" customHeight="1" spans="1:6">
      <c r="A8" s="63"/>
      <c r="B8" s="75" t="s">
        <v>12</v>
      </c>
      <c r="C8" s="32"/>
      <c r="D8" s="75" t="s">
        <v>13</v>
      </c>
      <c r="E8" s="32"/>
      <c r="F8" s="35"/>
    </row>
    <row r="9" ht="16.55" customHeight="1" spans="1:6">
      <c r="A9" s="63"/>
      <c r="B9" s="75" t="s">
        <v>14</v>
      </c>
      <c r="C9" s="32"/>
      <c r="D9" s="75" t="s">
        <v>15</v>
      </c>
      <c r="E9" s="32"/>
      <c r="F9" s="35"/>
    </row>
    <row r="10" ht="16.55" customHeight="1" spans="1:6">
      <c r="A10" s="63"/>
      <c r="B10" s="75" t="s">
        <v>16</v>
      </c>
      <c r="C10" s="32"/>
      <c r="D10" s="75" t="s">
        <v>17</v>
      </c>
      <c r="E10" s="32" t="s">
        <v>18</v>
      </c>
      <c r="F10" s="35"/>
    </row>
    <row r="11" ht="16.55" customHeight="1" spans="1:6">
      <c r="A11" s="63"/>
      <c r="B11" s="75" t="s">
        <v>19</v>
      </c>
      <c r="C11" s="32"/>
      <c r="D11" s="75" t="s">
        <v>20</v>
      </c>
      <c r="E11" s="32" t="s">
        <v>21</v>
      </c>
      <c r="F11" s="35"/>
    </row>
    <row r="12" ht="16.55" customHeight="1" spans="1:6">
      <c r="A12" s="63"/>
      <c r="B12" s="75" t="s">
        <v>22</v>
      </c>
      <c r="C12" s="32"/>
      <c r="D12" s="75" t="s">
        <v>23</v>
      </c>
      <c r="E12" s="32"/>
      <c r="F12" s="35"/>
    </row>
    <row r="13" ht="16.55" customHeight="1" spans="1:6">
      <c r="A13" s="63"/>
      <c r="B13" s="75" t="s">
        <v>24</v>
      </c>
      <c r="C13" s="32"/>
      <c r="D13" s="75" t="s">
        <v>25</v>
      </c>
      <c r="E13" s="32" t="s">
        <v>26</v>
      </c>
      <c r="F13" s="35"/>
    </row>
    <row r="14" ht="16.55" customHeight="1" spans="1:6">
      <c r="A14" s="63"/>
      <c r="B14" s="75" t="s">
        <v>27</v>
      </c>
      <c r="C14" s="32"/>
      <c r="D14" s="75" t="s">
        <v>28</v>
      </c>
      <c r="E14" s="32"/>
      <c r="F14" s="35"/>
    </row>
    <row r="15" ht="16.55" customHeight="1" spans="1:6">
      <c r="A15" s="63"/>
      <c r="B15" s="75"/>
      <c r="C15" s="32"/>
      <c r="D15" s="75" t="s">
        <v>29</v>
      </c>
      <c r="E15" s="32" t="s">
        <v>30</v>
      </c>
      <c r="F15" s="35"/>
    </row>
    <row r="16" ht="16.55" customHeight="1" spans="1:6">
      <c r="A16" s="63"/>
      <c r="B16" s="75"/>
      <c r="C16" s="32"/>
      <c r="D16" s="75" t="s">
        <v>31</v>
      </c>
      <c r="E16" s="32"/>
      <c r="F16" s="35"/>
    </row>
    <row r="17" ht="16.55" customHeight="1" spans="1:6">
      <c r="A17" s="63"/>
      <c r="B17" s="75"/>
      <c r="C17" s="32"/>
      <c r="D17" s="75" t="s">
        <v>32</v>
      </c>
      <c r="E17" s="32"/>
      <c r="F17" s="35"/>
    </row>
    <row r="18" ht="16.55" customHeight="1" spans="1:6">
      <c r="A18" s="63"/>
      <c r="B18" s="75"/>
      <c r="C18" s="32"/>
      <c r="D18" s="75" t="s">
        <v>33</v>
      </c>
      <c r="E18" s="32"/>
      <c r="F18" s="35"/>
    </row>
    <row r="19" ht="16.55" customHeight="1" spans="1:6">
      <c r="A19" s="63"/>
      <c r="B19" s="75"/>
      <c r="C19" s="32"/>
      <c r="D19" s="75" t="s">
        <v>34</v>
      </c>
      <c r="E19" s="32"/>
      <c r="F19" s="35"/>
    </row>
    <row r="20" ht="16.55" customHeight="1" spans="1:6">
      <c r="A20" s="63"/>
      <c r="B20" s="75"/>
      <c r="C20" s="32"/>
      <c r="D20" s="75" t="s">
        <v>35</v>
      </c>
      <c r="E20" s="32"/>
      <c r="F20" s="35"/>
    </row>
    <row r="21" ht="16.55" customHeight="1" spans="1:6">
      <c r="A21" s="63"/>
      <c r="B21" s="75"/>
      <c r="C21" s="32"/>
      <c r="D21" s="75" t="s">
        <v>36</v>
      </c>
      <c r="E21" s="32"/>
      <c r="F21" s="35"/>
    </row>
    <row r="22" ht="16.55" customHeight="1" spans="1:6">
      <c r="A22" s="63"/>
      <c r="B22" s="75"/>
      <c r="C22" s="32"/>
      <c r="D22" s="75" t="s">
        <v>37</v>
      </c>
      <c r="E22" s="32"/>
      <c r="F22" s="35"/>
    </row>
    <row r="23" ht="16.55" customHeight="1" spans="1:6">
      <c r="A23" s="63"/>
      <c r="B23" s="75"/>
      <c r="C23" s="32"/>
      <c r="D23" s="75" t="s">
        <v>38</v>
      </c>
      <c r="E23" s="32"/>
      <c r="F23" s="35"/>
    </row>
    <row r="24" ht="16.55" customHeight="1" spans="1:6">
      <c r="A24" s="63"/>
      <c r="B24" s="75"/>
      <c r="C24" s="32"/>
      <c r="D24" s="75" t="s">
        <v>39</v>
      </c>
      <c r="E24" s="32"/>
      <c r="F24" s="35"/>
    </row>
    <row r="25" ht="16.55" customHeight="1" spans="1:6">
      <c r="A25" s="63"/>
      <c r="B25" s="75"/>
      <c r="C25" s="32"/>
      <c r="D25" s="75" t="s">
        <v>40</v>
      </c>
      <c r="E25" s="32"/>
      <c r="F25" s="35"/>
    </row>
    <row r="26" ht="16.55" customHeight="1" spans="1:6">
      <c r="A26" s="63"/>
      <c r="B26" s="75"/>
      <c r="C26" s="32"/>
      <c r="D26" s="75" t="s">
        <v>41</v>
      </c>
      <c r="E26" s="32"/>
      <c r="F26" s="35"/>
    </row>
    <row r="27" ht="16.55" customHeight="1" spans="1:6">
      <c r="A27" s="63"/>
      <c r="B27" s="75"/>
      <c r="C27" s="32"/>
      <c r="D27" s="75" t="s">
        <v>42</v>
      </c>
      <c r="E27" s="32"/>
      <c r="F27" s="35"/>
    </row>
    <row r="28" ht="16.55" customHeight="1" spans="1:6">
      <c r="A28" s="63"/>
      <c r="B28" s="75"/>
      <c r="C28" s="32"/>
      <c r="D28" s="75" t="s">
        <v>43</v>
      </c>
      <c r="E28" s="32"/>
      <c r="F28" s="35"/>
    </row>
    <row r="29" ht="16.55" customHeight="1" spans="1:6">
      <c r="A29" s="63"/>
      <c r="B29" s="75"/>
      <c r="C29" s="32"/>
      <c r="D29" s="75" t="s">
        <v>44</v>
      </c>
      <c r="E29" s="32"/>
      <c r="F29" s="35"/>
    </row>
    <row r="30" ht="16.55" customHeight="1" spans="1:6">
      <c r="A30" s="63"/>
      <c r="B30" s="75"/>
      <c r="C30" s="32"/>
      <c r="D30" s="75" t="s">
        <v>45</v>
      </c>
      <c r="E30" s="32"/>
      <c r="F30" s="35"/>
    </row>
    <row r="31" ht="16.55" customHeight="1" spans="1:6">
      <c r="A31" s="63"/>
      <c r="B31" s="75"/>
      <c r="C31" s="32"/>
      <c r="D31" s="75" t="s">
        <v>46</v>
      </c>
      <c r="E31" s="32"/>
      <c r="F31" s="35"/>
    </row>
    <row r="32" ht="16.55" customHeight="1" spans="1:6">
      <c r="A32" s="63"/>
      <c r="B32" s="75"/>
      <c r="C32" s="32"/>
      <c r="D32" s="75" t="s">
        <v>47</v>
      </c>
      <c r="E32" s="32"/>
      <c r="F32" s="35"/>
    </row>
    <row r="33" ht="16.55" customHeight="1" spans="1:6">
      <c r="A33" s="63"/>
      <c r="B33" s="86" t="s">
        <v>48</v>
      </c>
      <c r="C33" s="65" t="s">
        <v>7</v>
      </c>
      <c r="D33" s="86" t="s">
        <v>49</v>
      </c>
      <c r="E33" s="65" t="s">
        <v>7</v>
      </c>
      <c r="F33" s="35"/>
    </row>
    <row r="34" ht="16.55" customHeight="1" spans="1:6">
      <c r="A34" s="63"/>
      <c r="B34" s="75" t="s">
        <v>50</v>
      </c>
      <c r="C34" s="32"/>
      <c r="D34" s="75" t="s">
        <v>51</v>
      </c>
      <c r="E34" s="32"/>
      <c r="F34" s="35"/>
    </row>
    <row r="35" ht="16.55" customHeight="1" spans="1:6">
      <c r="A35" s="63"/>
      <c r="B35" s="86" t="s">
        <v>52</v>
      </c>
      <c r="C35" s="65" t="s">
        <v>7</v>
      </c>
      <c r="D35" s="86" t="s">
        <v>53</v>
      </c>
      <c r="E35" s="65" t="s">
        <v>7</v>
      </c>
      <c r="F35" s="35"/>
    </row>
    <row r="36" ht="9.75" customHeight="1" spans="1:6">
      <c r="A36" s="70"/>
      <c r="B36" s="67"/>
      <c r="C36" s="67"/>
      <c r="D36" s="67"/>
      <c r="E36" s="67"/>
      <c r="F36" s="46"/>
    </row>
  </sheetData>
  <mergeCells count="5">
    <mergeCell ref="B2:E2"/>
    <mergeCell ref="B3:C3"/>
    <mergeCell ref="B4:C4"/>
    <mergeCell ref="D4:E4"/>
    <mergeCell ref="A6:A32"/>
  </mergeCells>
  <printOptions horizontalCentered="1"/>
  <pageMargins left="0.511805555555556" right="0.511805555555556" top="0.472222222222222" bottom="0.472222222222222" header="0" footer="0"/>
  <pageSetup paperSize="9" scale="86"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2" width="23.75" customWidth="1"/>
    <col min="3" max="3" width="22.75" customWidth="1"/>
    <col min="4" max="4" width="30.775" customWidth="1"/>
    <col min="5" max="7" width="16.4083333333333" customWidth="1"/>
    <col min="8" max="8" width="1.53333333333333" customWidth="1"/>
    <col min="9" max="11" width="9.76666666666667" customWidth="1"/>
  </cols>
  <sheetData>
    <row r="1" ht="16.35" customHeight="1" spans="1:8">
      <c r="A1" s="52"/>
      <c r="B1" s="53"/>
      <c r="C1" s="54"/>
      <c r="D1" s="54"/>
      <c r="E1" s="54"/>
      <c r="F1" s="54"/>
      <c r="G1" s="54" t="s">
        <v>155</v>
      </c>
      <c r="H1" s="55"/>
    </row>
    <row r="2" ht="22.8" customHeight="1" spans="1:8">
      <c r="A2" s="56"/>
      <c r="B2" s="5" t="s">
        <v>280</v>
      </c>
      <c r="C2" s="5"/>
      <c r="D2" s="5"/>
      <c r="E2" s="5"/>
      <c r="F2" s="5"/>
      <c r="G2" s="5"/>
      <c r="H2" s="57"/>
    </row>
    <row r="3" ht="19.55" customHeight="1" spans="1:8">
      <c r="A3" s="58"/>
      <c r="B3" s="59"/>
      <c r="C3" s="59"/>
      <c r="D3" s="59"/>
      <c r="E3" s="59"/>
      <c r="F3" s="59"/>
      <c r="G3" s="60" t="s">
        <v>1</v>
      </c>
      <c r="H3" s="61"/>
    </row>
    <row r="4" ht="22.8" customHeight="1" spans="1:8">
      <c r="A4" s="27"/>
      <c r="B4" s="62" t="s">
        <v>76</v>
      </c>
      <c r="C4" s="62" t="s">
        <v>77</v>
      </c>
      <c r="D4" s="62" t="s">
        <v>78</v>
      </c>
      <c r="E4" s="62" t="s">
        <v>281</v>
      </c>
      <c r="F4" s="62"/>
      <c r="G4" s="62"/>
      <c r="H4" s="27"/>
    </row>
    <row r="5" ht="22.8" customHeight="1" spans="1:8">
      <c r="A5" s="27"/>
      <c r="B5" s="62"/>
      <c r="C5" s="62"/>
      <c r="D5" s="62"/>
      <c r="E5" s="62" t="s">
        <v>57</v>
      </c>
      <c r="F5" s="62" t="s">
        <v>79</v>
      </c>
      <c r="G5" s="62" t="s">
        <v>80</v>
      </c>
      <c r="H5" s="27"/>
    </row>
    <row r="6" ht="16.55" customHeight="1" spans="1:8">
      <c r="A6" s="63"/>
      <c r="B6" s="12"/>
      <c r="C6" s="12"/>
      <c r="D6" s="12"/>
      <c r="E6" s="32"/>
      <c r="F6" s="32"/>
      <c r="G6" s="32"/>
      <c r="H6" s="63"/>
    </row>
    <row r="7" ht="16.55" customHeight="1" spans="1:8">
      <c r="A7" s="64"/>
      <c r="B7" s="31"/>
      <c r="C7" s="31"/>
      <c r="D7" s="30" t="s">
        <v>74</v>
      </c>
      <c r="E7" s="65"/>
      <c r="F7" s="65"/>
      <c r="G7" s="65"/>
      <c r="H7" s="64"/>
    </row>
    <row r="8" ht="9.75" customHeight="1" spans="1:8">
      <c r="A8" s="66"/>
      <c r="B8" s="67"/>
      <c r="C8" s="67"/>
      <c r="D8" s="67"/>
      <c r="E8" s="67"/>
      <c r="F8" s="67"/>
      <c r="G8" s="67"/>
      <c r="H8" s="6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E18" sqref="E18"/>
    </sheetView>
  </sheetViews>
  <sheetFormatPr defaultColWidth="10" defaultRowHeight="13.5"/>
  <cols>
    <col min="1" max="1" width="1.53333333333333" customWidth="1"/>
    <col min="2" max="2" width="11.9416666666667" customWidth="1"/>
    <col min="3" max="8" width="16.4083333333333" customWidth="1"/>
    <col min="9" max="9" width="1.53333333333333" customWidth="1"/>
    <col min="10" max="11" width="9.76666666666667" customWidth="1"/>
  </cols>
  <sheetData>
    <row r="1" ht="16.35" customHeight="1" spans="1:9">
      <c r="A1" s="34"/>
      <c r="B1" s="2"/>
      <c r="C1" s="3"/>
      <c r="D1" s="24"/>
      <c r="E1" s="3"/>
      <c r="F1" s="3"/>
      <c r="G1" s="24"/>
      <c r="H1" s="3" t="s">
        <v>155</v>
      </c>
      <c r="I1" s="48"/>
    </row>
    <row r="2" ht="22.8" customHeight="1" spans="1:9">
      <c r="A2" s="35"/>
      <c r="B2" s="5" t="s">
        <v>282</v>
      </c>
      <c r="C2" s="5"/>
      <c r="D2" s="5"/>
      <c r="E2" s="5"/>
      <c r="F2" s="5"/>
      <c r="G2" s="5"/>
      <c r="H2" s="5"/>
      <c r="I2" s="49"/>
    </row>
    <row r="3" ht="19.55" customHeight="1" spans="1:9">
      <c r="A3" s="35"/>
      <c r="B3" s="7"/>
      <c r="C3" s="7"/>
      <c r="D3" s="7"/>
      <c r="E3" s="7"/>
      <c r="F3" s="7"/>
      <c r="G3" s="36"/>
      <c r="H3" s="7" t="s">
        <v>283</v>
      </c>
      <c r="I3" s="50"/>
    </row>
    <row r="4" ht="22.95" customHeight="1" spans="1:9">
      <c r="A4" s="37"/>
      <c r="B4" s="9" t="s">
        <v>284</v>
      </c>
      <c r="C4" s="9" t="s">
        <v>285</v>
      </c>
      <c r="D4" s="9" t="s">
        <v>286</v>
      </c>
      <c r="E4" s="9" t="s">
        <v>287</v>
      </c>
      <c r="F4" s="38" t="s">
        <v>288</v>
      </c>
      <c r="G4" s="39"/>
      <c r="H4" s="40"/>
      <c r="I4" s="37"/>
    </row>
    <row r="5" ht="22.95" customHeight="1" spans="1:9">
      <c r="A5" s="27"/>
      <c r="B5" s="9"/>
      <c r="C5" s="9"/>
      <c r="D5" s="9"/>
      <c r="E5" s="9"/>
      <c r="F5" s="41"/>
      <c r="G5" s="42"/>
      <c r="H5" s="43"/>
      <c r="I5" s="19"/>
    </row>
    <row r="6" ht="22.95" customHeight="1" spans="1:9">
      <c r="A6" s="37"/>
      <c r="B6" s="9"/>
      <c r="C6" s="9"/>
      <c r="D6" s="9"/>
      <c r="E6" s="9"/>
      <c r="F6" s="9" t="s">
        <v>59</v>
      </c>
      <c r="G6" s="9" t="s">
        <v>289</v>
      </c>
      <c r="H6" s="9" t="s">
        <v>290</v>
      </c>
      <c r="I6" s="37"/>
    </row>
    <row r="7" ht="16.55" customHeight="1" spans="1:9">
      <c r="A7" s="35"/>
      <c r="B7" s="44">
        <v>2022</v>
      </c>
      <c r="C7" s="45">
        <f>D7+E7+F7</f>
        <v>37885</v>
      </c>
      <c r="D7" s="45"/>
      <c r="E7" s="45" t="s">
        <v>291</v>
      </c>
      <c r="F7" s="45">
        <v>35700</v>
      </c>
      <c r="G7" s="45">
        <v>0</v>
      </c>
      <c r="H7" s="45">
        <v>35700</v>
      </c>
      <c r="I7" s="35"/>
    </row>
    <row r="8" ht="16.55" customHeight="1" spans="1:9">
      <c r="A8" s="35"/>
      <c r="B8" s="44" t="s">
        <v>292</v>
      </c>
      <c r="C8" s="45">
        <f>D8+E8+F8</f>
        <v>37375.75</v>
      </c>
      <c r="D8" s="45"/>
      <c r="E8" s="45" t="s">
        <v>119</v>
      </c>
      <c r="F8" s="45">
        <v>35300</v>
      </c>
      <c r="G8" s="45">
        <v>0</v>
      </c>
      <c r="H8" s="45">
        <v>35300</v>
      </c>
      <c r="I8" s="35"/>
    </row>
    <row r="9" ht="9.75" customHeight="1" spans="1:9">
      <c r="A9" s="46"/>
      <c r="B9" s="47"/>
      <c r="C9" s="47"/>
      <c r="D9" s="47"/>
      <c r="E9" s="47"/>
      <c r="F9" s="47"/>
      <c r="G9" s="47"/>
      <c r="H9" s="47"/>
      <c r="I9" s="51"/>
    </row>
  </sheetData>
  <mergeCells count="7">
    <mergeCell ref="B2:H2"/>
    <mergeCell ref="B3:E3"/>
    <mergeCell ref="B4:B6"/>
    <mergeCell ref="C4:C6"/>
    <mergeCell ref="D4:D6"/>
    <mergeCell ref="E4:E6"/>
    <mergeCell ref="F4:H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pane ySplit="5" topLeftCell="A18" activePane="bottomLeft" state="frozen"/>
      <selection/>
      <selection pane="bottomLeft" activeCell="A1" sqref="A1"/>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23"/>
      <c r="B1" s="2"/>
      <c r="C1" s="24"/>
      <c r="D1" s="24"/>
      <c r="E1" s="24"/>
      <c r="F1" s="24"/>
      <c r="G1" s="24"/>
      <c r="H1" s="16"/>
    </row>
    <row r="2" ht="22.8" customHeight="1" spans="1:8">
      <c r="A2" s="25"/>
      <c r="B2" s="5" t="s">
        <v>293</v>
      </c>
      <c r="C2" s="5"/>
      <c r="D2" s="5"/>
      <c r="E2" s="5"/>
      <c r="F2" s="5"/>
      <c r="G2" s="5"/>
      <c r="H2" s="11" t="s">
        <v>294</v>
      </c>
    </row>
    <row r="3" ht="19.55" customHeight="1" spans="1:8">
      <c r="A3" s="20"/>
      <c r="B3" s="7"/>
      <c r="C3" s="7"/>
      <c r="D3" s="7"/>
      <c r="E3" s="7"/>
      <c r="F3" s="7"/>
      <c r="G3" s="26" t="s">
        <v>1</v>
      </c>
      <c r="H3" s="17"/>
    </row>
    <row r="4" ht="23" customHeight="1" spans="1:8">
      <c r="A4" s="18"/>
      <c r="B4" s="9" t="s">
        <v>159</v>
      </c>
      <c r="C4" s="9" t="s">
        <v>295</v>
      </c>
      <c r="D4" s="9"/>
      <c r="E4" s="9"/>
      <c r="F4" s="9" t="s">
        <v>296</v>
      </c>
      <c r="G4" s="9" t="s">
        <v>297</v>
      </c>
      <c r="H4" s="18"/>
    </row>
    <row r="5" ht="23" customHeight="1" spans="1:8">
      <c r="A5" s="27"/>
      <c r="B5" s="9"/>
      <c r="C5" s="9" t="s">
        <v>298</v>
      </c>
      <c r="D5" s="9" t="s">
        <v>299</v>
      </c>
      <c r="E5" s="9" t="s">
        <v>300</v>
      </c>
      <c r="F5" s="9"/>
      <c r="G5" s="9"/>
      <c r="H5" s="28"/>
    </row>
    <row r="6" ht="16.55" customHeight="1" spans="1:8">
      <c r="A6" s="29"/>
      <c r="B6" s="30" t="s">
        <v>74</v>
      </c>
      <c r="C6" s="31"/>
      <c r="D6" s="31"/>
      <c r="E6" s="31"/>
      <c r="F6" s="31"/>
      <c r="G6" s="32" t="s">
        <v>301</v>
      </c>
      <c r="H6" s="29"/>
    </row>
    <row r="7" ht="25" customHeight="1" spans="1:8">
      <c r="A7" s="20"/>
      <c r="B7" s="12" t="s">
        <v>302</v>
      </c>
      <c r="C7" s="12" t="s">
        <v>303</v>
      </c>
      <c r="D7" s="12" t="s">
        <v>304</v>
      </c>
      <c r="E7" s="12" t="s">
        <v>305</v>
      </c>
      <c r="F7" s="12" t="s">
        <v>306</v>
      </c>
      <c r="G7" s="13" t="s">
        <v>169</v>
      </c>
      <c r="H7" s="20"/>
    </row>
    <row r="8" ht="25" customHeight="1" spans="1:8">
      <c r="A8" s="20"/>
      <c r="B8" s="12" t="s">
        <v>307</v>
      </c>
      <c r="C8" s="12" t="s">
        <v>303</v>
      </c>
      <c r="D8" s="12" t="s">
        <v>308</v>
      </c>
      <c r="E8" s="12" t="s">
        <v>309</v>
      </c>
      <c r="F8" s="12" t="s">
        <v>306</v>
      </c>
      <c r="G8" s="13" t="s">
        <v>171</v>
      </c>
      <c r="H8" s="20"/>
    </row>
    <row r="9" ht="25" customHeight="1" spans="1:8">
      <c r="A9" s="20"/>
      <c r="B9" s="12" t="s">
        <v>310</v>
      </c>
      <c r="C9" s="12" t="s">
        <v>303</v>
      </c>
      <c r="D9" s="12" t="s">
        <v>311</v>
      </c>
      <c r="E9" s="12" t="s">
        <v>312</v>
      </c>
      <c r="F9" s="12" t="s">
        <v>306</v>
      </c>
      <c r="G9" s="13" t="s">
        <v>313</v>
      </c>
      <c r="H9" s="20"/>
    </row>
    <row r="10" ht="25" customHeight="1" spans="1:8">
      <c r="A10" s="20"/>
      <c r="B10" s="12" t="s">
        <v>310</v>
      </c>
      <c r="C10" s="12" t="s">
        <v>303</v>
      </c>
      <c r="D10" s="12" t="s">
        <v>314</v>
      </c>
      <c r="E10" s="12" t="s">
        <v>315</v>
      </c>
      <c r="F10" s="12" t="s">
        <v>306</v>
      </c>
      <c r="G10" s="13" t="s">
        <v>316</v>
      </c>
      <c r="H10" s="20"/>
    </row>
    <row r="11" ht="25" customHeight="1" spans="1:8">
      <c r="A11" s="20"/>
      <c r="B11" s="12" t="s">
        <v>317</v>
      </c>
      <c r="C11" s="12" t="s">
        <v>303</v>
      </c>
      <c r="D11" s="12" t="s">
        <v>318</v>
      </c>
      <c r="E11" s="12" t="s">
        <v>319</v>
      </c>
      <c r="F11" s="12" t="s">
        <v>306</v>
      </c>
      <c r="G11" s="13" t="s">
        <v>175</v>
      </c>
      <c r="H11" s="20"/>
    </row>
    <row r="12" ht="25" customHeight="1" spans="1:8">
      <c r="A12" s="20"/>
      <c r="B12" s="12" t="s">
        <v>320</v>
      </c>
      <c r="C12" s="12" t="s">
        <v>303</v>
      </c>
      <c r="D12" s="12" t="s">
        <v>321</v>
      </c>
      <c r="E12" s="12" t="s">
        <v>322</v>
      </c>
      <c r="F12" s="12" t="s">
        <v>306</v>
      </c>
      <c r="G12" s="13" t="s">
        <v>179</v>
      </c>
      <c r="H12" s="20"/>
    </row>
    <row r="13" ht="25" customHeight="1" spans="1:8">
      <c r="A13" s="20"/>
      <c r="B13" s="12" t="s">
        <v>323</v>
      </c>
      <c r="C13" s="12" t="s">
        <v>303</v>
      </c>
      <c r="D13" s="12" t="s">
        <v>304</v>
      </c>
      <c r="E13" s="12" t="s">
        <v>305</v>
      </c>
      <c r="F13" s="12" t="s">
        <v>306</v>
      </c>
      <c r="G13" s="13" t="s">
        <v>181</v>
      </c>
      <c r="H13" s="20"/>
    </row>
    <row r="14" ht="25" customHeight="1" spans="1:8">
      <c r="A14" s="20"/>
      <c r="B14" s="12" t="s">
        <v>324</v>
      </c>
      <c r="C14" s="12" t="s">
        <v>303</v>
      </c>
      <c r="D14" s="12" t="s">
        <v>308</v>
      </c>
      <c r="E14" s="12" t="s">
        <v>325</v>
      </c>
      <c r="F14" s="12" t="s">
        <v>306</v>
      </c>
      <c r="G14" s="13" t="s">
        <v>185</v>
      </c>
      <c r="H14" s="20"/>
    </row>
    <row r="15" ht="25" customHeight="1" spans="1:8">
      <c r="A15" s="20"/>
      <c r="B15" s="12" t="s">
        <v>326</v>
      </c>
      <c r="C15" s="12" t="s">
        <v>303</v>
      </c>
      <c r="D15" s="12" t="s">
        <v>321</v>
      </c>
      <c r="E15" s="12" t="s">
        <v>327</v>
      </c>
      <c r="F15" s="12" t="s">
        <v>328</v>
      </c>
      <c r="G15" s="13" t="s">
        <v>187</v>
      </c>
      <c r="H15" s="20"/>
    </row>
    <row r="16" ht="25" customHeight="1" spans="1:8">
      <c r="A16" s="20"/>
      <c r="B16" s="12" t="s">
        <v>329</v>
      </c>
      <c r="C16" s="12" t="s">
        <v>303</v>
      </c>
      <c r="D16" s="12" t="s">
        <v>321</v>
      </c>
      <c r="E16" s="12" t="s">
        <v>327</v>
      </c>
      <c r="F16" s="12" t="s">
        <v>328</v>
      </c>
      <c r="G16" s="13" t="s">
        <v>189</v>
      </c>
      <c r="H16" s="20"/>
    </row>
    <row r="17" ht="25" customHeight="1" spans="1:8">
      <c r="A17" s="20"/>
      <c r="B17" s="12" t="s">
        <v>330</v>
      </c>
      <c r="C17" s="12" t="s">
        <v>303</v>
      </c>
      <c r="D17" s="12" t="s">
        <v>321</v>
      </c>
      <c r="E17" s="12" t="s">
        <v>327</v>
      </c>
      <c r="F17" s="12" t="s">
        <v>328</v>
      </c>
      <c r="G17" s="13" t="s">
        <v>193</v>
      </c>
      <c r="H17" s="20"/>
    </row>
    <row r="18" ht="37.95" customHeight="1" spans="1:8">
      <c r="A18" s="20"/>
      <c r="B18" s="12" t="s">
        <v>331</v>
      </c>
      <c r="C18" s="12" t="s">
        <v>303</v>
      </c>
      <c r="D18" s="12" t="s">
        <v>321</v>
      </c>
      <c r="E18" s="12" t="s">
        <v>327</v>
      </c>
      <c r="F18" s="12" t="s">
        <v>328</v>
      </c>
      <c r="G18" s="13" t="s">
        <v>195</v>
      </c>
      <c r="H18" s="20"/>
    </row>
    <row r="19" ht="37.95" customHeight="1" spans="1:8">
      <c r="A19" s="20"/>
      <c r="B19" s="12" t="s">
        <v>332</v>
      </c>
      <c r="C19" s="12" t="s">
        <v>303</v>
      </c>
      <c r="D19" s="12" t="s">
        <v>333</v>
      </c>
      <c r="E19" s="12" t="s">
        <v>334</v>
      </c>
      <c r="F19" s="12" t="s">
        <v>328</v>
      </c>
      <c r="G19" s="13" t="s">
        <v>175</v>
      </c>
      <c r="H19" s="20"/>
    </row>
    <row r="20" ht="37.95" customHeight="1" spans="1:8">
      <c r="A20" s="20"/>
      <c r="B20" s="12" t="s">
        <v>332</v>
      </c>
      <c r="C20" s="12" t="s">
        <v>303</v>
      </c>
      <c r="D20" s="12" t="s">
        <v>321</v>
      </c>
      <c r="E20" s="12" t="s">
        <v>327</v>
      </c>
      <c r="F20" s="12" t="s">
        <v>328</v>
      </c>
      <c r="G20" s="13" t="s">
        <v>335</v>
      </c>
      <c r="H20" s="20"/>
    </row>
    <row r="21" ht="37.95" customHeight="1" spans="1:8">
      <c r="A21" s="20"/>
      <c r="B21" s="12" t="s">
        <v>336</v>
      </c>
      <c r="C21" s="12" t="s">
        <v>303</v>
      </c>
      <c r="D21" s="12" t="s">
        <v>321</v>
      </c>
      <c r="E21" s="12" t="s">
        <v>327</v>
      </c>
      <c r="F21" s="12" t="s">
        <v>328</v>
      </c>
      <c r="G21" s="13" t="s">
        <v>337</v>
      </c>
      <c r="H21" s="20"/>
    </row>
    <row r="22" ht="37.95" customHeight="1" spans="1:8">
      <c r="A22" s="20"/>
      <c r="B22" s="12" t="s">
        <v>336</v>
      </c>
      <c r="C22" s="12" t="s">
        <v>303</v>
      </c>
      <c r="D22" s="12" t="s">
        <v>333</v>
      </c>
      <c r="E22" s="12" t="s">
        <v>334</v>
      </c>
      <c r="F22" s="12" t="s">
        <v>328</v>
      </c>
      <c r="G22" s="13" t="s">
        <v>338</v>
      </c>
      <c r="H22" s="20"/>
    </row>
    <row r="23" ht="37.95" customHeight="1" spans="1:8">
      <c r="A23" s="20"/>
      <c r="B23" s="12" t="s">
        <v>339</v>
      </c>
      <c r="C23" s="12" t="s">
        <v>303</v>
      </c>
      <c r="D23" s="12" t="s">
        <v>333</v>
      </c>
      <c r="E23" s="12" t="s">
        <v>334</v>
      </c>
      <c r="F23" s="12" t="s">
        <v>328</v>
      </c>
      <c r="G23" s="13" t="s">
        <v>340</v>
      </c>
      <c r="H23" s="20"/>
    </row>
    <row r="24" ht="37.95" customHeight="1" spans="1:8">
      <c r="A24" s="20"/>
      <c r="B24" s="12" t="s">
        <v>339</v>
      </c>
      <c r="C24" s="12" t="s">
        <v>303</v>
      </c>
      <c r="D24" s="12" t="s">
        <v>321</v>
      </c>
      <c r="E24" s="12" t="s">
        <v>327</v>
      </c>
      <c r="F24" s="12" t="s">
        <v>328</v>
      </c>
      <c r="G24" s="13" t="s">
        <v>341</v>
      </c>
      <c r="H24" s="20"/>
    </row>
    <row r="25" ht="25" customHeight="1" spans="1:8">
      <c r="A25" s="20"/>
      <c r="B25" s="12" t="s">
        <v>342</v>
      </c>
      <c r="C25" s="12" t="s">
        <v>303</v>
      </c>
      <c r="D25" s="12" t="s">
        <v>343</v>
      </c>
      <c r="E25" s="12" t="s">
        <v>344</v>
      </c>
      <c r="F25" s="12" t="s">
        <v>306</v>
      </c>
      <c r="G25" s="13" t="s">
        <v>207</v>
      </c>
      <c r="H25" s="20"/>
    </row>
    <row r="26" ht="25" customHeight="1" spans="1:8">
      <c r="A26" s="20"/>
      <c r="B26" s="12" t="s">
        <v>345</v>
      </c>
      <c r="C26" s="12" t="s">
        <v>303</v>
      </c>
      <c r="D26" s="12" t="s">
        <v>321</v>
      </c>
      <c r="E26" s="12" t="s">
        <v>327</v>
      </c>
      <c r="F26" s="12" t="s">
        <v>328</v>
      </c>
      <c r="G26" s="13" t="s">
        <v>209</v>
      </c>
      <c r="H26" s="20"/>
    </row>
    <row r="27" ht="37.95" customHeight="1" spans="1:8">
      <c r="A27" s="20"/>
      <c r="B27" s="12" t="s">
        <v>346</v>
      </c>
      <c r="C27" s="12" t="s">
        <v>303</v>
      </c>
      <c r="D27" s="12" t="s">
        <v>321</v>
      </c>
      <c r="E27" s="12" t="s">
        <v>327</v>
      </c>
      <c r="F27" s="12" t="s">
        <v>328</v>
      </c>
      <c r="G27" s="13" t="s">
        <v>211</v>
      </c>
      <c r="H27" s="20"/>
    </row>
    <row r="28" ht="37.95" customHeight="1" spans="1:8">
      <c r="A28" s="20"/>
      <c r="B28" s="12" t="s">
        <v>347</v>
      </c>
      <c r="C28" s="12" t="s">
        <v>303</v>
      </c>
      <c r="D28" s="12" t="s">
        <v>321</v>
      </c>
      <c r="E28" s="12" t="s">
        <v>327</v>
      </c>
      <c r="F28" s="12" t="s">
        <v>328</v>
      </c>
      <c r="G28" s="13" t="s">
        <v>213</v>
      </c>
      <c r="H28" s="20"/>
    </row>
    <row r="29" ht="25" customHeight="1" spans="1:8">
      <c r="A29" s="20"/>
      <c r="B29" s="12" t="s">
        <v>348</v>
      </c>
      <c r="C29" s="12" t="s">
        <v>303</v>
      </c>
      <c r="D29" s="12" t="s">
        <v>321</v>
      </c>
      <c r="E29" s="12" t="s">
        <v>327</v>
      </c>
      <c r="F29" s="12" t="s">
        <v>328</v>
      </c>
      <c r="G29" s="13" t="s">
        <v>215</v>
      </c>
      <c r="H29" s="20"/>
    </row>
    <row r="30" ht="37.95" customHeight="1" spans="1:8">
      <c r="A30" s="20"/>
      <c r="B30" s="12" t="s">
        <v>349</v>
      </c>
      <c r="C30" s="12" t="s">
        <v>303</v>
      </c>
      <c r="D30" s="12" t="s">
        <v>321</v>
      </c>
      <c r="E30" s="12" t="s">
        <v>327</v>
      </c>
      <c r="F30" s="12" t="s">
        <v>328</v>
      </c>
      <c r="G30" s="13" t="s">
        <v>169</v>
      </c>
      <c r="H30" s="20"/>
    </row>
    <row r="31" ht="25" customHeight="1" spans="1:8">
      <c r="A31" s="20"/>
      <c r="B31" s="12" t="s">
        <v>350</v>
      </c>
      <c r="C31" s="12" t="s">
        <v>303</v>
      </c>
      <c r="D31" s="12" t="s">
        <v>311</v>
      </c>
      <c r="E31" s="12" t="s">
        <v>351</v>
      </c>
      <c r="F31" s="12" t="s">
        <v>306</v>
      </c>
      <c r="G31" s="13" t="s">
        <v>352</v>
      </c>
      <c r="H31" s="20"/>
    </row>
    <row r="32" ht="9.75" customHeight="1" spans="1:8">
      <c r="A32" s="33"/>
      <c r="B32" s="21"/>
      <c r="C32" s="21"/>
      <c r="D32" s="21"/>
      <c r="E32" s="21"/>
      <c r="F32" s="21"/>
      <c r="G32" s="21"/>
      <c r="H32" s="22"/>
    </row>
  </sheetData>
  <mergeCells count="7">
    <mergeCell ref="B2:G2"/>
    <mergeCell ref="B3:C3"/>
    <mergeCell ref="C4:E4"/>
    <mergeCell ref="A7:A31"/>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0"/>
  <sheetViews>
    <sheetView tabSelected="1" workbookViewId="0">
      <pane ySplit="5" topLeftCell="A6" activePane="bottomLeft" state="frozen"/>
      <selection/>
      <selection pane="bottomLeft" activeCell="J12" sqref="J12:J17"/>
    </sheetView>
  </sheetViews>
  <sheetFormatPr defaultColWidth="10" defaultRowHeight="13.5"/>
  <cols>
    <col min="1" max="1" width="1.53333333333333" customWidth="1"/>
    <col min="2" max="2" width="11.375" customWidth="1"/>
    <col min="3" max="3" width="15.3833333333333" customWidth="1"/>
    <col min="4" max="4" width="10.25" customWidth="1"/>
    <col min="5" max="5" width="6.75" customWidth="1"/>
    <col min="6" max="6" width="8.375" customWidth="1"/>
    <col min="7" max="8" width="12.3083333333333" customWidth="1"/>
    <col min="9" max="9" width="5.5" customWidth="1"/>
    <col min="10" max="10" width="26.625" customWidth="1"/>
    <col min="11" max="13" width="12.3083333333333" customWidth="1"/>
    <col min="14" max="14" width="6.75" customWidth="1"/>
    <col min="15" max="15" width="7.125" customWidth="1"/>
    <col min="16" max="16" width="8.125" customWidth="1"/>
    <col min="17" max="17" width="1.53333333333333" customWidth="1"/>
    <col min="18" max="21" width="9.76666666666667" customWidth="1"/>
  </cols>
  <sheetData>
    <row r="1" ht="16.25" customHeight="1" spans="1:17">
      <c r="A1" s="1"/>
      <c r="B1" s="2"/>
      <c r="C1" s="3"/>
      <c r="D1" s="3"/>
      <c r="E1" s="3"/>
      <c r="F1" s="3"/>
      <c r="G1" s="3"/>
      <c r="H1" s="3"/>
      <c r="I1" s="3"/>
      <c r="J1" s="2"/>
      <c r="K1" s="3"/>
      <c r="L1" s="3"/>
      <c r="M1" s="3"/>
      <c r="N1" s="3"/>
      <c r="O1" s="3"/>
      <c r="P1" s="3"/>
      <c r="Q1" s="16"/>
    </row>
    <row r="2" ht="22.8" customHeight="1" spans="1:17">
      <c r="A2" s="4"/>
      <c r="B2" s="5" t="s">
        <v>353</v>
      </c>
      <c r="C2" s="5"/>
      <c r="D2" s="5"/>
      <c r="E2" s="5"/>
      <c r="F2" s="5"/>
      <c r="G2" s="5"/>
      <c r="H2" s="5"/>
      <c r="I2" s="5"/>
      <c r="J2" s="5"/>
      <c r="K2" s="5"/>
      <c r="L2" s="5"/>
      <c r="M2" s="5"/>
      <c r="N2" s="5"/>
      <c r="O2" s="5"/>
      <c r="P2" s="5"/>
      <c r="Q2" s="11"/>
    </row>
    <row r="3" ht="19.55" customHeight="1" spans="1:17">
      <c r="A3" s="6"/>
      <c r="B3" s="7"/>
      <c r="C3" s="7"/>
      <c r="D3" s="7"/>
      <c r="E3" s="7"/>
      <c r="F3" s="7"/>
      <c r="G3" s="7"/>
      <c r="H3" s="7"/>
      <c r="I3" s="7"/>
      <c r="J3" s="14"/>
      <c r="K3" s="14"/>
      <c r="L3" s="14"/>
      <c r="M3" s="14"/>
      <c r="N3" s="14"/>
      <c r="O3" s="15" t="s">
        <v>1</v>
      </c>
      <c r="P3" s="15"/>
      <c r="Q3" s="17"/>
    </row>
    <row r="4" ht="23" customHeight="1" spans="1:17">
      <c r="A4" s="8"/>
      <c r="B4" s="9" t="s">
        <v>246</v>
      </c>
      <c r="C4" s="9" t="s">
        <v>159</v>
      </c>
      <c r="D4" s="9" t="s">
        <v>354</v>
      </c>
      <c r="E4" s="9" t="s">
        <v>355</v>
      </c>
      <c r="F4" s="9" t="s">
        <v>356</v>
      </c>
      <c r="G4" s="9" t="s">
        <v>357</v>
      </c>
      <c r="H4" s="9" t="s">
        <v>358</v>
      </c>
      <c r="I4" s="9"/>
      <c r="J4" s="9" t="s">
        <v>359</v>
      </c>
      <c r="K4" s="9" t="s">
        <v>360</v>
      </c>
      <c r="L4" s="9" t="s">
        <v>361</v>
      </c>
      <c r="M4" s="9" t="s">
        <v>362</v>
      </c>
      <c r="N4" s="9" t="s">
        <v>363</v>
      </c>
      <c r="O4" s="9" t="s">
        <v>364</v>
      </c>
      <c r="P4" s="9" t="s">
        <v>365</v>
      </c>
      <c r="Q4" s="18"/>
    </row>
    <row r="5" ht="23" customHeight="1" spans="1:17">
      <c r="A5" s="10"/>
      <c r="B5" s="9"/>
      <c r="C5" s="9"/>
      <c r="D5" s="9"/>
      <c r="E5" s="9"/>
      <c r="F5" s="9"/>
      <c r="G5" s="9"/>
      <c r="H5" s="9" t="s">
        <v>366</v>
      </c>
      <c r="I5" s="9" t="s">
        <v>367</v>
      </c>
      <c r="J5" s="9"/>
      <c r="K5" s="9"/>
      <c r="L5" s="9"/>
      <c r="M5" s="9"/>
      <c r="N5" s="9"/>
      <c r="O5" s="9"/>
      <c r="P5" s="9"/>
      <c r="Q5" s="19"/>
    </row>
    <row r="6" ht="25" customHeight="1" spans="1:17">
      <c r="A6" s="11"/>
      <c r="B6" s="12" t="s">
        <v>165</v>
      </c>
      <c r="C6" s="12" t="s">
        <v>368</v>
      </c>
      <c r="D6" s="12" t="s">
        <v>369</v>
      </c>
      <c r="E6" s="12" t="s">
        <v>370</v>
      </c>
      <c r="F6" s="12" t="s">
        <v>371</v>
      </c>
      <c r="G6" s="13" t="s">
        <v>129</v>
      </c>
      <c r="H6" s="13" t="s">
        <v>129</v>
      </c>
      <c r="I6" s="13"/>
      <c r="J6" s="12" t="s">
        <v>372</v>
      </c>
      <c r="K6" s="12" t="s">
        <v>373</v>
      </c>
      <c r="L6" s="12" t="s">
        <v>374</v>
      </c>
      <c r="M6" s="12" t="s">
        <v>375</v>
      </c>
      <c r="N6" s="12" t="s">
        <v>376</v>
      </c>
      <c r="O6" s="12" t="s">
        <v>377</v>
      </c>
      <c r="P6" s="12" t="s">
        <v>378</v>
      </c>
      <c r="Q6" s="20"/>
    </row>
    <row r="7" ht="16.55" customHeight="1" spans="1:17">
      <c r="A7" s="11"/>
      <c r="B7" s="12"/>
      <c r="C7" s="12"/>
      <c r="D7" s="12"/>
      <c r="E7" s="12"/>
      <c r="F7" s="12"/>
      <c r="G7" s="13"/>
      <c r="H7" s="13"/>
      <c r="I7" s="13"/>
      <c r="J7" s="12"/>
      <c r="K7" s="12" t="s">
        <v>379</v>
      </c>
      <c r="L7" s="12" t="s">
        <v>380</v>
      </c>
      <c r="M7" s="12" t="s">
        <v>381</v>
      </c>
      <c r="N7" s="12" t="s">
        <v>382</v>
      </c>
      <c r="O7" s="12" t="s">
        <v>383</v>
      </c>
      <c r="P7" s="12" t="s">
        <v>384</v>
      </c>
      <c r="Q7" s="20"/>
    </row>
    <row r="8" ht="16.55" customHeight="1" spans="1:17">
      <c r="A8" s="11"/>
      <c r="B8" s="12"/>
      <c r="C8" s="12"/>
      <c r="D8" s="12"/>
      <c r="E8" s="12"/>
      <c r="F8" s="12"/>
      <c r="G8" s="13"/>
      <c r="H8" s="13"/>
      <c r="I8" s="13"/>
      <c r="J8" s="12"/>
      <c r="K8" s="12" t="s">
        <v>385</v>
      </c>
      <c r="L8" s="12" t="s">
        <v>386</v>
      </c>
      <c r="M8" s="12" t="s">
        <v>387</v>
      </c>
      <c r="N8" s="12" t="s">
        <v>388</v>
      </c>
      <c r="O8" s="12" t="s">
        <v>389</v>
      </c>
      <c r="P8" s="12" t="s">
        <v>378</v>
      </c>
      <c r="Q8" s="20"/>
    </row>
    <row r="9" ht="16.55" customHeight="1" spans="1:17">
      <c r="A9" s="11"/>
      <c r="B9" s="12"/>
      <c r="C9" s="12"/>
      <c r="D9" s="12"/>
      <c r="E9" s="12"/>
      <c r="F9" s="12"/>
      <c r="G9" s="13"/>
      <c r="H9" s="13"/>
      <c r="I9" s="13"/>
      <c r="J9" s="12"/>
      <c r="K9" s="12" t="s">
        <v>385</v>
      </c>
      <c r="L9" s="12" t="s">
        <v>390</v>
      </c>
      <c r="M9" s="12" t="s">
        <v>391</v>
      </c>
      <c r="N9" s="12" t="s">
        <v>392</v>
      </c>
      <c r="O9" s="12" t="s">
        <v>393</v>
      </c>
      <c r="P9" s="12" t="s">
        <v>378</v>
      </c>
      <c r="Q9" s="20"/>
    </row>
    <row r="10" ht="16.55" customHeight="1" spans="1:17">
      <c r="A10" s="11"/>
      <c r="B10" s="12"/>
      <c r="C10" s="12"/>
      <c r="D10" s="12"/>
      <c r="E10" s="12"/>
      <c r="F10" s="12"/>
      <c r="G10" s="13"/>
      <c r="H10" s="13"/>
      <c r="I10" s="13"/>
      <c r="J10" s="12"/>
      <c r="K10" s="12" t="s">
        <v>385</v>
      </c>
      <c r="L10" s="12" t="s">
        <v>394</v>
      </c>
      <c r="M10" s="12" t="s">
        <v>395</v>
      </c>
      <c r="N10" s="12" t="s">
        <v>388</v>
      </c>
      <c r="O10" s="12" t="s">
        <v>389</v>
      </c>
      <c r="P10" s="12" t="s">
        <v>378</v>
      </c>
      <c r="Q10" s="20"/>
    </row>
    <row r="11" ht="16.55" customHeight="1" spans="1:17">
      <c r="A11" s="11"/>
      <c r="B11" s="12"/>
      <c r="C11" s="12"/>
      <c r="D11" s="12"/>
      <c r="E11" s="12"/>
      <c r="F11" s="12"/>
      <c r="G11" s="13"/>
      <c r="H11" s="13"/>
      <c r="I11" s="13"/>
      <c r="J11" s="12"/>
      <c r="K11" s="12" t="s">
        <v>396</v>
      </c>
      <c r="L11" s="12" t="s">
        <v>397</v>
      </c>
      <c r="M11" s="12" t="s">
        <v>398</v>
      </c>
      <c r="N11" s="12" t="s">
        <v>388</v>
      </c>
      <c r="O11" s="12" t="s">
        <v>389</v>
      </c>
      <c r="P11" s="12" t="s">
        <v>378</v>
      </c>
      <c r="Q11" s="20"/>
    </row>
    <row r="12" ht="37.95" customHeight="1" spans="1:17">
      <c r="A12" s="11"/>
      <c r="B12" s="12"/>
      <c r="C12" s="12" t="s">
        <v>302</v>
      </c>
      <c r="D12" s="12" t="s">
        <v>369</v>
      </c>
      <c r="E12" s="12" t="s">
        <v>399</v>
      </c>
      <c r="F12" s="12" t="s">
        <v>400</v>
      </c>
      <c r="G12" s="13" t="s">
        <v>169</v>
      </c>
      <c r="H12" s="13" t="s">
        <v>169</v>
      </c>
      <c r="I12" s="13"/>
      <c r="J12" s="12" t="s">
        <v>401</v>
      </c>
      <c r="K12" s="12" t="s">
        <v>385</v>
      </c>
      <c r="L12" s="12" t="s">
        <v>390</v>
      </c>
      <c r="M12" s="12" t="s">
        <v>402</v>
      </c>
      <c r="N12" s="12" t="s">
        <v>388</v>
      </c>
      <c r="O12" s="12" t="s">
        <v>389</v>
      </c>
      <c r="P12" s="12" t="s">
        <v>378</v>
      </c>
      <c r="Q12" s="20"/>
    </row>
    <row r="13" ht="37.95" customHeight="1" spans="1:17">
      <c r="A13" s="11"/>
      <c r="B13" s="12"/>
      <c r="C13" s="12"/>
      <c r="D13" s="12"/>
      <c r="E13" s="12"/>
      <c r="F13" s="12"/>
      <c r="G13" s="13"/>
      <c r="H13" s="13"/>
      <c r="I13" s="13"/>
      <c r="J13" s="12"/>
      <c r="K13" s="12" t="s">
        <v>385</v>
      </c>
      <c r="L13" s="12" t="s">
        <v>394</v>
      </c>
      <c r="M13" s="12" t="s">
        <v>403</v>
      </c>
      <c r="N13" s="12" t="s">
        <v>376</v>
      </c>
      <c r="O13" s="12" t="s">
        <v>404</v>
      </c>
      <c r="P13" s="12" t="s">
        <v>378</v>
      </c>
      <c r="Q13" s="20"/>
    </row>
    <row r="14" ht="37.95" customHeight="1" spans="1:17">
      <c r="A14" s="11"/>
      <c r="B14" s="12"/>
      <c r="C14" s="12"/>
      <c r="D14" s="12"/>
      <c r="E14" s="12"/>
      <c r="F14" s="12"/>
      <c r="G14" s="13"/>
      <c r="H14" s="13"/>
      <c r="I14" s="13"/>
      <c r="J14" s="12"/>
      <c r="K14" s="12" t="s">
        <v>385</v>
      </c>
      <c r="L14" s="12" t="s">
        <v>386</v>
      </c>
      <c r="M14" s="12" t="s">
        <v>405</v>
      </c>
      <c r="N14" s="12" t="s">
        <v>376</v>
      </c>
      <c r="O14" s="12" t="s">
        <v>377</v>
      </c>
      <c r="P14" s="12" t="s">
        <v>406</v>
      </c>
      <c r="Q14" s="20"/>
    </row>
    <row r="15" ht="37.95" customHeight="1" spans="1:17">
      <c r="A15" s="11"/>
      <c r="B15" s="12"/>
      <c r="C15" s="12"/>
      <c r="D15" s="12"/>
      <c r="E15" s="12"/>
      <c r="F15" s="12"/>
      <c r="G15" s="13"/>
      <c r="H15" s="13"/>
      <c r="I15" s="13"/>
      <c r="J15" s="12"/>
      <c r="K15" s="12" t="s">
        <v>373</v>
      </c>
      <c r="L15" s="12" t="s">
        <v>374</v>
      </c>
      <c r="M15" s="12" t="s">
        <v>407</v>
      </c>
      <c r="N15" s="12" t="s">
        <v>376</v>
      </c>
      <c r="O15" s="12" t="s">
        <v>408</v>
      </c>
      <c r="P15" s="12" t="s">
        <v>378</v>
      </c>
      <c r="Q15" s="20"/>
    </row>
    <row r="16" ht="37.95" customHeight="1" spans="1:17">
      <c r="A16" s="11"/>
      <c r="B16" s="12"/>
      <c r="C16" s="12"/>
      <c r="D16" s="12"/>
      <c r="E16" s="12"/>
      <c r="F16" s="12"/>
      <c r="G16" s="13"/>
      <c r="H16" s="13"/>
      <c r="I16" s="13"/>
      <c r="J16" s="12"/>
      <c r="K16" s="12" t="s">
        <v>379</v>
      </c>
      <c r="L16" s="12" t="s">
        <v>380</v>
      </c>
      <c r="M16" s="12" t="s">
        <v>381</v>
      </c>
      <c r="N16" s="12" t="s">
        <v>382</v>
      </c>
      <c r="O16" s="12" t="s">
        <v>409</v>
      </c>
      <c r="P16" s="12" t="s">
        <v>410</v>
      </c>
      <c r="Q16" s="20"/>
    </row>
    <row r="17" ht="37.95" customHeight="1" spans="1:17">
      <c r="A17" s="11"/>
      <c r="B17" s="12"/>
      <c r="C17" s="12"/>
      <c r="D17" s="12"/>
      <c r="E17" s="12"/>
      <c r="F17" s="12"/>
      <c r="G17" s="13"/>
      <c r="H17" s="13"/>
      <c r="I17" s="13"/>
      <c r="J17" s="12"/>
      <c r="K17" s="12" t="s">
        <v>396</v>
      </c>
      <c r="L17" s="12" t="s">
        <v>397</v>
      </c>
      <c r="M17" s="12" t="s">
        <v>411</v>
      </c>
      <c r="N17" s="12" t="s">
        <v>412</v>
      </c>
      <c r="O17" s="12" t="s">
        <v>413</v>
      </c>
      <c r="P17" s="12"/>
      <c r="Q17" s="20"/>
    </row>
    <row r="18" ht="23.1" customHeight="1" spans="1:17">
      <c r="A18" s="11"/>
      <c r="B18" s="12"/>
      <c r="C18" s="12" t="s">
        <v>307</v>
      </c>
      <c r="D18" s="12" t="s">
        <v>369</v>
      </c>
      <c r="E18" s="12" t="s">
        <v>414</v>
      </c>
      <c r="F18" s="12" t="s">
        <v>400</v>
      </c>
      <c r="G18" s="13" t="s">
        <v>171</v>
      </c>
      <c r="H18" s="13" t="s">
        <v>171</v>
      </c>
      <c r="I18" s="13"/>
      <c r="J18" s="12" t="s">
        <v>415</v>
      </c>
      <c r="K18" s="12" t="s">
        <v>385</v>
      </c>
      <c r="L18" s="12" t="s">
        <v>394</v>
      </c>
      <c r="M18" s="12" t="s">
        <v>403</v>
      </c>
      <c r="N18" s="12" t="s">
        <v>376</v>
      </c>
      <c r="O18" s="12" t="s">
        <v>404</v>
      </c>
      <c r="P18" s="12" t="s">
        <v>378</v>
      </c>
      <c r="Q18" s="20"/>
    </row>
    <row r="19" ht="25" customHeight="1" spans="1:17">
      <c r="A19" s="11"/>
      <c r="B19" s="12"/>
      <c r="C19" s="12"/>
      <c r="D19" s="12"/>
      <c r="E19" s="12"/>
      <c r="F19" s="12"/>
      <c r="G19" s="13"/>
      <c r="H19" s="13"/>
      <c r="I19" s="13"/>
      <c r="J19" s="12"/>
      <c r="K19" s="12" t="s">
        <v>385</v>
      </c>
      <c r="L19" s="12" t="s">
        <v>390</v>
      </c>
      <c r="M19" s="12" t="s">
        <v>416</v>
      </c>
      <c r="N19" s="12" t="s">
        <v>412</v>
      </c>
      <c r="O19" s="12" t="s">
        <v>413</v>
      </c>
      <c r="P19" s="12"/>
      <c r="Q19" s="20"/>
    </row>
    <row r="20" ht="25" customHeight="1" spans="1:17">
      <c r="A20" s="11"/>
      <c r="B20" s="12"/>
      <c r="C20" s="12"/>
      <c r="D20" s="12"/>
      <c r="E20" s="12"/>
      <c r="F20" s="12"/>
      <c r="G20" s="13"/>
      <c r="H20" s="13"/>
      <c r="I20" s="13"/>
      <c r="J20" s="12"/>
      <c r="K20" s="12" t="s">
        <v>385</v>
      </c>
      <c r="L20" s="12" t="s">
        <v>386</v>
      </c>
      <c r="M20" s="12" t="s">
        <v>417</v>
      </c>
      <c r="N20" s="12" t="s">
        <v>376</v>
      </c>
      <c r="O20" s="12" t="s">
        <v>418</v>
      </c>
      <c r="P20" s="12" t="s">
        <v>419</v>
      </c>
      <c r="Q20" s="20"/>
    </row>
    <row r="21" ht="23.1" customHeight="1" spans="1:17">
      <c r="A21" s="11"/>
      <c r="B21" s="12"/>
      <c r="C21" s="12"/>
      <c r="D21" s="12"/>
      <c r="E21" s="12"/>
      <c r="F21" s="12"/>
      <c r="G21" s="13"/>
      <c r="H21" s="13"/>
      <c r="I21" s="13"/>
      <c r="J21" s="12"/>
      <c r="K21" s="12" t="s">
        <v>379</v>
      </c>
      <c r="L21" s="12" t="s">
        <v>380</v>
      </c>
      <c r="M21" s="12" t="s">
        <v>381</v>
      </c>
      <c r="N21" s="12" t="s">
        <v>382</v>
      </c>
      <c r="O21" s="12" t="s">
        <v>420</v>
      </c>
      <c r="P21" s="12" t="s">
        <v>410</v>
      </c>
      <c r="Q21" s="20"/>
    </row>
    <row r="22" ht="25" customHeight="1" spans="1:17">
      <c r="A22" s="11"/>
      <c r="B22" s="12"/>
      <c r="C22" s="12"/>
      <c r="D22" s="12"/>
      <c r="E22" s="12"/>
      <c r="F22" s="12"/>
      <c r="G22" s="13"/>
      <c r="H22" s="13"/>
      <c r="I22" s="13"/>
      <c r="J22" s="12"/>
      <c r="K22" s="12" t="s">
        <v>396</v>
      </c>
      <c r="L22" s="12" t="s">
        <v>397</v>
      </c>
      <c r="M22" s="12" t="s">
        <v>421</v>
      </c>
      <c r="N22" s="12" t="s">
        <v>412</v>
      </c>
      <c r="O22" s="12" t="s">
        <v>413</v>
      </c>
      <c r="P22" s="12"/>
      <c r="Q22" s="20"/>
    </row>
    <row r="23" ht="25" customHeight="1" spans="1:17">
      <c r="A23" s="11"/>
      <c r="B23" s="12"/>
      <c r="C23" s="12"/>
      <c r="D23" s="12"/>
      <c r="E23" s="12"/>
      <c r="F23" s="12"/>
      <c r="G23" s="13"/>
      <c r="H23" s="13"/>
      <c r="I23" s="13"/>
      <c r="J23" s="12"/>
      <c r="K23" s="12" t="s">
        <v>373</v>
      </c>
      <c r="L23" s="12" t="s">
        <v>374</v>
      </c>
      <c r="M23" s="12" t="s">
        <v>422</v>
      </c>
      <c r="N23" s="12" t="s">
        <v>376</v>
      </c>
      <c r="O23" s="12" t="s">
        <v>393</v>
      </c>
      <c r="P23" s="12" t="s">
        <v>378</v>
      </c>
      <c r="Q23" s="20"/>
    </row>
    <row r="24" ht="25.3" customHeight="1" spans="1:17">
      <c r="A24" s="11"/>
      <c r="B24" s="12"/>
      <c r="C24" s="12" t="s">
        <v>310</v>
      </c>
      <c r="D24" s="12" t="s">
        <v>369</v>
      </c>
      <c r="E24" s="12" t="s">
        <v>370</v>
      </c>
      <c r="F24" s="12" t="s">
        <v>371</v>
      </c>
      <c r="G24" s="13" t="s">
        <v>173</v>
      </c>
      <c r="H24" s="13" t="s">
        <v>173</v>
      </c>
      <c r="I24" s="13"/>
      <c r="J24" s="12" t="s">
        <v>423</v>
      </c>
      <c r="K24" s="12" t="s">
        <v>385</v>
      </c>
      <c r="L24" s="12" t="s">
        <v>390</v>
      </c>
      <c r="M24" s="12" t="s">
        <v>424</v>
      </c>
      <c r="N24" s="12" t="s">
        <v>388</v>
      </c>
      <c r="O24" s="12" t="s">
        <v>389</v>
      </c>
      <c r="P24" s="12" t="s">
        <v>378</v>
      </c>
      <c r="Q24" s="20"/>
    </row>
    <row r="25" ht="25.3" customHeight="1" spans="1:17">
      <c r="A25" s="11"/>
      <c r="B25" s="12"/>
      <c r="C25" s="12"/>
      <c r="D25" s="12"/>
      <c r="E25" s="12"/>
      <c r="F25" s="12"/>
      <c r="G25" s="13"/>
      <c r="H25" s="13"/>
      <c r="I25" s="13"/>
      <c r="J25" s="12"/>
      <c r="K25" s="12" t="s">
        <v>385</v>
      </c>
      <c r="L25" s="12" t="s">
        <v>394</v>
      </c>
      <c r="M25" s="12" t="s">
        <v>425</v>
      </c>
      <c r="N25" s="12" t="s">
        <v>382</v>
      </c>
      <c r="O25" s="12" t="s">
        <v>393</v>
      </c>
      <c r="P25" s="12" t="s">
        <v>378</v>
      </c>
      <c r="Q25" s="20"/>
    </row>
    <row r="26" ht="25.3" customHeight="1" spans="1:17">
      <c r="A26" s="11"/>
      <c r="B26" s="12"/>
      <c r="C26" s="12"/>
      <c r="D26" s="12"/>
      <c r="E26" s="12"/>
      <c r="F26" s="12"/>
      <c r="G26" s="13"/>
      <c r="H26" s="13"/>
      <c r="I26" s="13"/>
      <c r="J26" s="12"/>
      <c r="K26" s="12" t="s">
        <v>385</v>
      </c>
      <c r="L26" s="12" t="s">
        <v>386</v>
      </c>
      <c r="M26" s="12" t="s">
        <v>426</v>
      </c>
      <c r="N26" s="12" t="s">
        <v>388</v>
      </c>
      <c r="O26" s="12" t="s">
        <v>420</v>
      </c>
      <c r="P26" s="12" t="s">
        <v>427</v>
      </c>
      <c r="Q26" s="20"/>
    </row>
    <row r="27" ht="25.3" customHeight="1" spans="1:17">
      <c r="A27" s="11"/>
      <c r="B27" s="12"/>
      <c r="C27" s="12"/>
      <c r="D27" s="12"/>
      <c r="E27" s="12"/>
      <c r="F27" s="12"/>
      <c r="G27" s="13"/>
      <c r="H27" s="13"/>
      <c r="I27" s="13"/>
      <c r="J27" s="12"/>
      <c r="K27" s="12" t="s">
        <v>379</v>
      </c>
      <c r="L27" s="12" t="s">
        <v>380</v>
      </c>
      <c r="M27" s="12" t="s">
        <v>381</v>
      </c>
      <c r="N27" s="12" t="s">
        <v>382</v>
      </c>
      <c r="O27" s="12" t="s">
        <v>428</v>
      </c>
      <c r="P27" s="12" t="s">
        <v>410</v>
      </c>
      <c r="Q27" s="20"/>
    </row>
    <row r="28" ht="25.3" customHeight="1" spans="1:17">
      <c r="A28" s="11"/>
      <c r="B28" s="12"/>
      <c r="C28" s="12"/>
      <c r="D28" s="12"/>
      <c r="E28" s="12"/>
      <c r="F28" s="12"/>
      <c r="G28" s="13"/>
      <c r="H28" s="13"/>
      <c r="I28" s="13"/>
      <c r="J28" s="12"/>
      <c r="K28" s="12" t="s">
        <v>396</v>
      </c>
      <c r="L28" s="12" t="s">
        <v>397</v>
      </c>
      <c r="M28" s="12" t="s">
        <v>429</v>
      </c>
      <c r="N28" s="12" t="s">
        <v>412</v>
      </c>
      <c r="O28" s="12" t="s">
        <v>413</v>
      </c>
      <c r="P28" s="12"/>
      <c r="Q28" s="20"/>
    </row>
    <row r="29" ht="25.3" customHeight="1" spans="1:17">
      <c r="A29" s="11"/>
      <c r="B29" s="12"/>
      <c r="C29" s="12"/>
      <c r="D29" s="12"/>
      <c r="E29" s="12"/>
      <c r="F29" s="12"/>
      <c r="G29" s="13"/>
      <c r="H29" s="13"/>
      <c r="I29" s="13"/>
      <c r="J29" s="12"/>
      <c r="K29" s="12" t="s">
        <v>373</v>
      </c>
      <c r="L29" s="12" t="s">
        <v>374</v>
      </c>
      <c r="M29" s="12" t="s">
        <v>430</v>
      </c>
      <c r="N29" s="12" t="s">
        <v>376</v>
      </c>
      <c r="O29" s="12" t="s">
        <v>393</v>
      </c>
      <c r="P29" s="12" t="s">
        <v>378</v>
      </c>
      <c r="Q29" s="20"/>
    </row>
    <row r="30" ht="27.45" customHeight="1" spans="1:17">
      <c r="A30" s="11"/>
      <c r="B30" s="12"/>
      <c r="C30" s="12" t="s">
        <v>317</v>
      </c>
      <c r="D30" s="12" t="s">
        <v>369</v>
      </c>
      <c r="E30" s="12" t="s">
        <v>431</v>
      </c>
      <c r="F30" s="12" t="s">
        <v>432</v>
      </c>
      <c r="G30" s="13" t="s">
        <v>175</v>
      </c>
      <c r="H30" s="13" t="s">
        <v>175</v>
      </c>
      <c r="I30" s="13"/>
      <c r="J30" s="12" t="s">
        <v>433</v>
      </c>
      <c r="K30" s="12" t="s">
        <v>385</v>
      </c>
      <c r="L30" s="12" t="s">
        <v>390</v>
      </c>
      <c r="M30" s="12" t="s">
        <v>434</v>
      </c>
      <c r="N30" s="12" t="s">
        <v>376</v>
      </c>
      <c r="O30" s="12" t="s">
        <v>393</v>
      </c>
      <c r="P30" s="12" t="s">
        <v>378</v>
      </c>
      <c r="Q30" s="20"/>
    </row>
    <row r="31" ht="27.45" customHeight="1" spans="1:17">
      <c r="A31" s="11"/>
      <c r="B31" s="12"/>
      <c r="C31" s="12"/>
      <c r="D31" s="12"/>
      <c r="E31" s="12"/>
      <c r="F31" s="12"/>
      <c r="G31" s="13"/>
      <c r="H31" s="13"/>
      <c r="I31" s="13"/>
      <c r="J31" s="12"/>
      <c r="K31" s="12" t="s">
        <v>385</v>
      </c>
      <c r="L31" s="12" t="s">
        <v>394</v>
      </c>
      <c r="M31" s="12" t="s">
        <v>425</v>
      </c>
      <c r="N31" s="12" t="s">
        <v>376</v>
      </c>
      <c r="O31" s="12" t="s">
        <v>404</v>
      </c>
      <c r="P31" s="12" t="s">
        <v>378</v>
      </c>
      <c r="Q31" s="20"/>
    </row>
    <row r="32" ht="27.45" customHeight="1" spans="1:17">
      <c r="A32" s="11"/>
      <c r="B32" s="12"/>
      <c r="C32" s="12"/>
      <c r="D32" s="12"/>
      <c r="E32" s="12"/>
      <c r="F32" s="12"/>
      <c r="G32" s="13"/>
      <c r="H32" s="13"/>
      <c r="I32" s="13"/>
      <c r="J32" s="12"/>
      <c r="K32" s="12" t="s">
        <v>385</v>
      </c>
      <c r="L32" s="12" t="s">
        <v>386</v>
      </c>
      <c r="M32" s="12" t="s">
        <v>435</v>
      </c>
      <c r="N32" s="12" t="s">
        <v>388</v>
      </c>
      <c r="O32" s="12" t="s">
        <v>436</v>
      </c>
      <c r="P32" s="12" t="s">
        <v>437</v>
      </c>
      <c r="Q32" s="20"/>
    </row>
    <row r="33" ht="27.45" customHeight="1" spans="1:17">
      <c r="A33" s="11"/>
      <c r="B33" s="12"/>
      <c r="C33" s="12"/>
      <c r="D33" s="12"/>
      <c r="E33" s="12"/>
      <c r="F33" s="12"/>
      <c r="G33" s="13"/>
      <c r="H33" s="13"/>
      <c r="I33" s="13"/>
      <c r="J33" s="12"/>
      <c r="K33" s="12" t="s">
        <v>379</v>
      </c>
      <c r="L33" s="12" t="s">
        <v>380</v>
      </c>
      <c r="M33" s="12" t="s">
        <v>381</v>
      </c>
      <c r="N33" s="12" t="s">
        <v>382</v>
      </c>
      <c r="O33" s="12" t="s">
        <v>438</v>
      </c>
      <c r="P33" s="12" t="s">
        <v>410</v>
      </c>
      <c r="Q33" s="20"/>
    </row>
    <row r="34" ht="27.45" customHeight="1" spans="1:17">
      <c r="A34" s="11"/>
      <c r="B34" s="12"/>
      <c r="C34" s="12"/>
      <c r="D34" s="12"/>
      <c r="E34" s="12"/>
      <c r="F34" s="12"/>
      <c r="G34" s="13"/>
      <c r="H34" s="13"/>
      <c r="I34" s="13"/>
      <c r="J34" s="12"/>
      <c r="K34" s="12" t="s">
        <v>396</v>
      </c>
      <c r="L34" s="12" t="s">
        <v>397</v>
      </c>
      <c r="M34" s="12" t="s">
        <v>439</v>
      </c>
      <c r="N34" s="12" t="s">
        <v>412</v>
      </c>
      <c r="O34" s="12" t="s">
        <v>413</v>
      </c>
      <c r="P34" s="12"/>
      <c r="Q34" s="20"/>
    </row>
    <row r="35" ht="27.45" customHeight="1" spans="1:17">
      <c r="A35" s="11"/>
      <c r="B35" s="12"/>
      <c r="C35" s="12"/>
      <c r="D35" s="12"/>
      <c r="E35" s="12"/>
      <c r="F35" s="12"/>
      <c r="G35" s="13"/>
      <c r="H35" s="13"/>
      <c r="I35" s="13"/>
      <c r="J35" s="12"/>
      <c r="K35" s="12" t="s">
        <v>373</v>
      </c>
      <c r="L35" s="12" t="s">
        <v>374</v>
      </c>
      <c r="M35" s="12" t="s">
        <v>440</v>
      </c>
      <c r="N35" s="12" t="s">
        <v>376</v>
      </c>
      <c r="O35" s="12" t="s">
        <v>393</v>
      </c>
      <c r="P35" s="12" t="s">
        <v>378</v>
      </c>
      <c r="Q35" s="20"/>
    </row>
    <row r="36" ht="32" customHeight="1" spans="1:17">
      <c r="A36" s="11"/>
      <c r="B36" s="12"/>
      <c r="C36" s="12" t="s">
        <v>441</v>
      </c>
      <c r="D36" s="12" t="s">
        <v>369</v>
      </c>
      <c r="E36" s="12" t="s">
        <v>442</v>
      </c>
      <c r="F36" s="12" t="s">
        <v>443</v>
      </c>
      <c r="G36" s="13" t="s">
        <v>177</v>
      </c>
      <c r="H36" s="13" t="s">
        <v>177</v>
      </c>
      <c r="I36" s="13"/>
      <c r="J36" s="12" t="s">
        <v>444</v>
      </c>
      <c r="K36" s="12" t="s">
        <v>385</v>
      </c>
      <c r="L36" s="12" t="s">
        <v>394</v>
      </c>
      <c r="M36" s="12" t="s">
        <v>425</v>
      </c>
      <c r="N36" s="12" t="s">
        <v>382</v>
      </c>
      <c r="O36" s="12" t="s">
        <v>408</v>
      </c>
      <c r="P36" s="12" t="s">
        <v>378</v>
      </c>
      <c r="Q36" s="20"/>
    </row>
    <row r="37" ht="32" customHeight="1" spans="1:17">
      <c r="A37" s="11"/>
      <c r="B37" s="12"/>
      <c r="C37" s="12"/>
      <c r="D37" s="12"/>
      <c r="E37" s="12"/>
      <c r="F37" s="12"/>
      <c r="G37" s="13"/>
      <c r="H37" s="13"/>
      <c r="I37" s="13"/>
      <c r="J37" s="12"/>
      <c r="K37" s="12" t="s">
        <v>385</v>
      </c>
      <c r="L37" s="12" t="s">
        <v>390</v>
      </c>
      <c r="M37" s="12" t="s">
        <v>445</v>
      </c>
      <c r="N37" s="12" t="s">
        <v>412</v>
      </c>
      <c r="O37" s="12" t="s">
        <v>413</v>
      </c>
      <c r="P37" s="12"/>
      <c r="Q37" s="20"/>
    </row>
    <row r="38" ht="32" customHeight="1" spans="1:17">
      <c r="A38" s="11"/>
      <c r="B38" s="12"/>
      <c r="C38" s="12"/>
      <c r="D38" s="12"/>
      <c r="E38" s="12"/>
      <c r="F38" s="12"/>
      <c r="G38" s="13"/>
      <c r="H38" s="13"/>
      <c r="I38" s="13"/>
      <c r="J38" s="12"/>
      <c r="K38" s="12" t="s">
        <v>385</v>
      </c>
      <c r="L38" s="12" t="s">
        <v>386</v>
      </c>
      <c r="M38" s="12" t="s">
        <v>446</v>
      </c>
      <c r="N38" s="12" t="s">
        <v>388</v>
      </c>
      <c r="O38" s="12" t="s">
        <v>447</v>
      </c>
      <c r="P38" s="12" t="s">
        <v>406</v>
      </c>
      <c r="Q38" s="20"/>
    </row>
    <row r="39" ht="32" customHeight="1" spans="1:17">
      <c r="A39" s="11"/>
      <c r="B39" s="12"/>
      <c r="C39" s="12"/>
      <c r="D39" s="12"/>
      <c r="E39" s="12"/>
      <c r="F39" s="12"/>
      <c r="G39" s="13"/>
      <c r="H39" s="13"/>
      <c r="I39" s="13"/>
      <c r="J39" s="12"/>
      <c r="K39" s="12" t="s">
        <v>396</v>
      </c>
      <c r="L39" s="12" t="s">
        <v>397</v>
      </c>
      <c r="M39" s="12" t="s">
        <v>439</v>
      </c>
      <c r="N39" s="12" t="s">
        <v>412</v>
      </c>
      <c r="O39" s="12" t="s">
        <v>413</v>
      </c>
      <c r="P39" s="12"/>
      <c r="Q39" s="20"/>
    </row>
    <row r="40" ht="32" customHeight="1" spans="1:17">
      <c r="A40" s="11"/>
      <c r="B40" s="12"/>
      <c r="C40" s="12"/>
      <c r="D40" s="12"/>
      <c r="E40" s="12"/>
      <c r="F40" s="12"/>
      <c r="G40" s="13"/>
      <c r="H40" s="13"/>
      <c r="I40" s="13"/>
      <c r="J40" s="12"/>
      <c r="K40" s="12" t="s">
        <v>373</v>
      </c>
      <c r="L40" s="12" t="s">
        <v>374</v>
      </c>
      <c r="M40" s="12" t="s">
        <v>375</v>
      </c>
      <c r="N40" s="12" t="s">
        <v>376</v>
      </c>
      <c r="O40" s="12" t="s">
        <v>377</v>
      </c>
      <c r="P40" s="12" t="s">
        <v>378</v>
      </c>
      <c r="Q40" s="20"/>
    </row>
    <row r="41" ht="32" customHeight="1" spans="1:17">
      <c r="A41" s="11"/>
      <c r="B41" s="12"/>
      <c r="C41" s="12"/>
      <c r="D41" s="12"/>
      <c r="E41" s="12"/>
      <c r="F41" s="12"/>
      <c r="G41" s="13"/>
      <c r="H41" s="13"/>
      <c r="I41" s="13"/>
      <c r="J41" s="12"/>
      <c r="K41" s="12" t="s">
        <v>379</v>
      </c>
      <c r="L41" s="12" t="s">
        <v>380</v>
      </c>
      <c r="M41" s="12" t="s">
        <v>381</v>
      </c>
      <c r="N41" s="12" t="s">
        <v>382</v>
      </c>
      <c r="O41" s="12" t="s">
        <v>448</v>
      </c>
      <c r="P41" s="12" t="s">
        <v>410</v>
      </c>
      <c r="Q41" s="20"/>
    </row>
    <row r="42" ht="32" customHeight="1" spans="1:17">
      <c r="A42" s="11"/>
      <c r="B42" s="12"/>
      <c r="C42" s="12" t="s">
        <v>320</v>
      </c>
      <c r="D42" s="12" t="s">
        <v>369</v>
      </c>
      <c r="E42" s="12" t="s">
        <v>449</v>
      </c>
      <c r="F42" s="12" t="s">
        <v>450</v>
      </c>
      <c r="G42" s="13" t="s">
        <v>179</v>
      </c>
      <c r="H42" s="13" t="s">
        <v>179</v>
      </c>
      <c r="I42" s="13"/>
      <c r="J42" s="12" t="s">
        <v>451</v>
      </c>
      <c r="K42" s="12" t="s">
        <v>385</v>
      </c>
      <c r="L42" s="12" t="s">
        <v>394</v>
      </c>
      <c r="M42" s="12" t="s">
        <v>452</v>
      </c>
      <c r="N42" s="12" t="s">
        <v>376</v>
      </c>
      <c r="O42" s="12" t="s">
        <v>377</v>
      </c>
      <c r="P42" s="12" t="s">
        <v>378</v>
      </c>
      <c r="Q42" s="20"/>
    </row>
    <row r="43" ht="32" customHeight="1" spans="1:17">
      <c r="A43" s="11"/>
      <c r="B43" s="12"/>
      <c r="C43" s="12"/>
      <c r="D43" s="12"/>
      <c r="E43" s="12"/>
      <c r="F43" s="12"/>
      <c r="G43" s="13"/>
      <c r="H43" s="13"/>
      <c r="I43" s="13"/>
      <c r="J43" s="12"/>
      <c r="K43" s="12" t="s">
        <v>385</v>
      </c>
      <c r="L43" s="12" t="s">
        <v>386</v>
      </c>
      <c r="M43" s="12" t="s">
        <v>453</v>
      </c>
      <c r="N43" s="12" t="s">
        <v>376</v>
      </c>
      <c r="O43" s="12" t="s">
        <v>454</v>
      </c>
      <c r="P43" s="12" t="s">
        <v>455</v>
      </c>
      <c r="Q43" s="20"/>
    </row>
    <row r="44" ht="32" customHeight="1" spans="1:17">
      <c r="A44" s="11"/>
      <c r="B44" s="12"/>
      <c r="C44" s="12"/>
      <c r="D44" s="12"/>
      <c r="E44" s="12"/>
      <c r="F44" s="12"/>
      <c r="G44" s="13"/>
      <c r="H44" s="13"/>
      <c r="I44" s="13"/>
      <c r="J44" s="12"/>
      <c r="K44" s="12" t="s">
        <v>385</v>
      </c>
      <c r="L44" s="12" t="s">
        <v>390</v>
      </c>
      <c r="M44" s="12" t="s">
        <v>456</v>
      </c>
      <c r="N44" s="12" t="s">
        <v>376</v>
      </c>
      <c r="O44" s="12" t="s">
        <v>457</v>
      </c>
      <c r="P44" s="12" t="s">
        <v>378</v>
      </c>
      <c r="Q44" s="20"/>
    </row>
    <row r="45" ht="32" customHeight="1" spans="1:17">
      <c r="A45" s="11"/>
      <c r="B45" s="12"/>
      <c r="C45" s="12"/>
      <c r="D45" s="12"/>
      <c r="E45" s="12"/>
      <c r="F45" s="12"/>
      <c r="G45" s="13"/>
      <c r="H45" s="13"/>
      <c r="I45" s="13"/>
      <c r="J45" s="12"/>
      <c r="K45" s="12" t="s">
        <v>379</v>
      </c>
      <c r="L45" s="12" t="s">
        <v>380</v>
      </c>
      <c r="M45" s="12" t="s">
        <v>381</v>
      </c>
      <c r="N45" s="12" t="s">
        <v>382</v>
      </c>
      <c r="O45" s="12" t="s">
        <v>458</v>
      </c>
      <c r="P45" s="12" t="s">
        <v>410</v>
      </c>
      <c r="Q45" s="20"/>
    </row>
    <row r="46" ht="47" customHeight="1" spans="1:17">
      <c r="A46" s="11"/>
      <c r="B46" s="12"/>
      <c r="C46" s="12"/>
      <c r="D46" s="12"/>
      <c r="E46" s="12"/>
      <c r="F46" s="12"/>
      <c r="G46" s="13"/>
      <c r="H46" s="13"/>
      <c r="I46" s="13"/>
      <c r="J46" s="12"/>
      <c r="K46" s="12" t="s">
        <v>396</v>
      </c>
      <c r="L46" s="12" t="s">
        <v>397</v>
      </c>
      <c r="M46" s="12" t="s">
        <v>439</v>
      </c>
      <c r="N46" s="12" t="s">
        <v>412</v>
      </c>
      <c r="O46" s="12" t="s">
        <v>413</v>
      </c>
      <c r="P46" s="12"/>
      <c r="Q46" s="20"/>
    </row>
    <row r="47" ht="37" customHeight="1" spans="1:17">
      <c r="A47" s="11"/>
      <c r="B47" s="12"/>
      <c r="C47" s="12"/>
      <c r="D47" s="12"/>
      <c r="E47" s="12"/>
      <c r="F47" s="12"/>
      <c r="G47" s="13"/>
      <c r="H47" s="13"/>
      <c r="I47" s="13"/>
      <c r="J47" s="12"/>
      <c r="K47" s="12" t="s">
        <v>373</v>
      </c>
      <c r="L47" s="12" t="s">
        <v>374</v>
      </c>
      <c r="M47" s="12" t="s">
        <v>459</v>
      </c>
      <c r="N47" s="12" t="s">
        <v>376</v>
      </c>
      <c r="O47" s="12" t="s">
        <v>393</v>
      </c>
      <c r="P47" s="12" t="s">
        <v>378</v>
      </c>
      <c r="Q47" s="20"/>
    </row>
    <row r="48" ht="37" customHeight="1" spans="1:17">
      <c r="A48" s="11"/>
      <c r="B48" s="12"/>
      <c r="C48" s="12" t="s">
        <v>323</v>
      </c>
      <c r="D48" s="12" t="s">
        <v>369</v>
      </c>
      <c r="E48" s="12" t="s">
        <v>449</v>
      </c>
      <c r="F48" s="12" t="s">
        <v>450</v>
      </c>
      <c r="G48" s="13" t="s">
        <v>181</v>
      </c>
      <c r="H48" s="13" t="s">
        <v>181</v>
      </c>
      <c r="I48" s="13"/>
      <c r="J48" s="12" t="s">
        <v>460</v>
      </c>
      <c r="K48" s="12" t="s">
        <v>385</v>
      </c>
      <c r="L48" s="12" t="s">
        <v>394</v>
      </c>
      <c r="M48" s="12" t="s">
        <v>425</v>
      </c>
      <c r="N48" s="12" t="s">
        <v>382</v>
      </c>
      <c r="O48" s="12" t="s">
        <v>393</v>
      </c>
      <c r="P48" s="12" t="s">
        <v>378</v>
      </c>
      <c r="Q48" s="20"/>
    </row>
    <row r="49" ht="37" customHeight="1" spans="1:17">
      <c r="A49" s="11"/>
      <c r="B49" s="12"/>
      <c r="C49" s="12"/>
      <c r="D49" s="12"/>
      <c r="E49" s="12"/>
      <c r="F49" s="12"/>
      <c r="G49" s="13"/>
      <c r="H49" s="13"/>
      <c r="I49" s="13"/>
      <c r="J49" s="12"/>
      <c r="K49" s="12" t="s">
        <v>385</v>
      </c>
      <c r="L49" s="12" t="s">
        <v>390</v>
      </c>
      <c r="M49" s="12" t="s">
        <v>461</v>
      </c>
      <c r="N49" s="12" t="s">
        <v>376</v>
      </c>
      <c r="O49" s="12" t="s">
        <v>393</v>
      </c>
      <c r="P49" s="12" t="s">
        <v>378</v>
      </c>
      <c r="Q49" s="20"/>
    </row>
    <row r="50" ht="37" customHeight="1" spans="1:17">
      <c r="A50" s="11"/>
      <c r="B50" s="12"/>
      <c r="C50" s="12"/>
      <c r="D50" s="12"/>
      <c r="E50" s="12"/>
      <c r="F50" s="12"/>
      <c r="G50" s="13"/>
      <c r="H50" s="13"/>
      <c r="I50" s="13"/>
      <c r="J50" s="12"/>
      <c r="K50" s="12" t="s">
        <v>385</v>
      </c>
      <c r="L50" s="12" t="s">
        <v>386</v>
      </c>
      <c r="M50" s="12" t="s">
        <v>462</v>
      </c>
      <c r="N50" s="12" t="s">
        <v>376</v>
      </c>
      <c r="O50" s="12" t="s">
        <v>463</v>
      </c>
      <c r="P50" s="12" t="s">
        <v>455</v>
      </c>
      <c r="Q50" s="20"/>
    </row>
    <row r="51" ht="37" customHeight="1" spans="1:17">
      <c r="A51" s="11"/>
      <c r="B51" s="12"/>
      <c r="C51" s="12"/>
      <c r="D51" s="12"/>
      <c r="E51" s="12"/>
      <c r="F51" s="12"/>
      <c r="G51" s="13"/>
      <c r="H51" s="13"/>
      <c r="I51" s="13"/>
      <c r="J51" s="12"/>
      <c r="K51" s="12" t="s">
        <v>396</v>
      </c>
      <c r="L51" s="12" t="s">
        <v>397</v>
      </c>
      <c r="M51" s="12" t="s">
        <v>439</v>
      </c>
      <c r="N51" s="12" t="s">
        <v>412</v>
      </c>
      <c r="O51" s="12" t="s">
        <v>413</v>
      </c>
      <c r="P51" s="12"/>
      <c r="Q51" s="20"/>
    </row>
    <row r="52" ht="37" customHeight="1" spans="1:17">
      <c r="A52" s="11"/>
      <c r="B52" s="12"/>
      <c r="C52" s="12"/>
      <c r="D52" s="12"/>
      <c r="E52" s="12"/>
      <c r="F52" s="12"/>
      <c r="G52" s="13"/>
      <c r="H52" s="13"/>
      <c r="I52" s="13"/>
      <c r="J52" s="12"/>
      <c r="K52" s="12" t="s">
        <v>379</v>
      </c>
      <c r="L52" s="12" t="s">
        <v>380</v>
      </c>
      <c r="M52" s="12" t="s">
        <v>381</v>
      </c>
      <c r="N52" s="12" t="s">
        <v>382</v>
      </c>
      <c r="O52" s="12" t="s">
        <v>464</v>
      </c>
      <c r="P52" s="12" t="s">
        <v>410</v>
      </c>
      <c r="Q52" s="20"/>
    </row>
    <row r="53" ht="37" customHeight="1" spans="1:17">
      <c r="A53" s="11"/>
      <c r="B53" s="12"/>
      <c r="C53" s="12"/>
      <c r="D53" s="12"/>
      <c r="E53" s="12"/>
      <c r="F53" s="12"/>
      <c r="G53" s="13"/>
      <c r="H53" s="13"/>
      <c r="I53" s="13"/>
      <c r="J53" s="12"/>
      <c r="K53" s="12" t="s">
        <v>373</v>
      </c>
      <c r="L53" s="12" t="s">
        <v>374</v>
      </c>
      <c r="M53" s="12" t="s">
        <v>375</v>
      </c>
      <c r="N53" s="12" t="s">
        <v>376</v>
      </c>
      <c r="O53" s="12" t="s">
        <v>377</v>
      </c>
      <c r="P53" s="12" t="s">
        <v>378</v>
      </c>
      <c r="Q53" s="20"/>
    </row>
    <row r="54" ht="38" customHeight="1" spans="1:17">
      <c r="A54" s="11"/>
      <c r="B54" s="12"/>
      <c r="C54" s="12" t="s">
        <v>465</v>
      </c>
      <c r="D54" s="12" t="s">
        <v>369</v>
      </c>
      <c r="E54" s="12" t="s">
        <v>442</v>
      </c>
      <c r="F54" s="12" t="s">
        <v>443</v>
      </c>
      <c r="G54" s="13" t="s">
        <v>183</v>
      </c>
      <c r="H54" s="13" t="s">
        <v>183</v>
      </c>
      <c r="I54" s="13"/>
      <c r="J54" s="12" t="s">
        <v>466</v>
      </c>
      <c r="K54" s="12" t="s">
        <v>385</v>
      </c>
      <c r="L54" s="12" t="s">
        <v>390</v>
      </c>
      <c r="M54" s="12" t="s">
        <v>467</v>
      </c>
      <c r="N54" s="12" t="s">
        <v>376</v>
      </c>
      <c r="O54" s="12" t="s">
        <v>377</v>
      </c>
      <c r="P54" s="12" t="s">
        <v>378</v>
      </c>
      <c r="Q54" s="20"/>
    </row>
    <row r="55" ht="38" customHeight="1" spans="1:17">
      <c r="A55" s="11"/>
      <c r="B55" s="12"/>
      <c r="C55" s="12"/>
      <c r="D55" s="12"/>
      <c r="E55" s="12"/>
      <c r="F55" s="12"/>
      <c r="G55" s="13"/>
      <c r="H55" s="13"/>
      <c r="I55" s="13"/>
      <c r="J55" s="12"/>
      <c r="K55" s="12" t="s">
        <v>385</v>
      </c>
      <c r="L55" s="12" t="s">
        <v>386</v>
      </c>
      <c r="M55" s="12" t="s">
        <v>468</v>
      </c>
      <c r="N55" s="12" t="s">
        <v>376</v>
      </c>
      <c r="O55" s="12" t="s">
        <v>469</v>
      </c>
      <c r="P55" s="12" t="s">
        <v>406</v>
      </c>
      <c r="Q55" s="20"/>
    </row>
    <row r="56" ht="38" customHeight="1" spans="1:17">
      <c r="A56" s="11"/>
      <c r="B56" s="12"/>
      <c r="C56" s="12"/>
      <c r="D56" s="12"/>
      <c r="E56" s="12"/>
      <c r="F56" s="12"/>
      <c r="G56" s="13"/>
      <c r="H56" s="13"/>
      <c r="I56" s="13"/>
      <c r="J56" s="12"/>
      <c r="K56" s="12" t="s">
        <v>385</v>
      </c>
      <c r="L56" s="12" t="s">
        <v>394</v>
      </c>
      <c r="M56" s="12" t="s">
        <v>425</v>
      </c>
      <c r="N56" s="12" t="s">
        <v>376</v>
      </c>
      <c r="O56" s="12" t="s">
        <v>404</v>
      </c>
      <c r="P56" s="12" t="s">
        <v>378</v>
      </c>
      <c r="Q56" s="20"/>
    </row>
    <row r="57" ht="38" customHeight="1" spans="1:17">
      <c r="A57" s="11"/>
      <c r="B57" s="12"/>
      <c r="C57" s="12"/>
      <c r="D57" s="12"/>
      <c r="E57" s="12"/>
      <c r="F57" s="12"/>
      <c r="G57" s="13"/>
      <c r="H57" s="13"/>
      <c r="I57" s="13"/>
      <c r="J57" s="12"/>
      <c r="K57" s="12" t="s">
        <v>373</v>
      </c>
      <c r="L57" s="12" t="s">
        <v>374</v>
      </c>
      <c r="M57" s="12" t="s">
        <v>470</v>
      </c>
      <c r="N57" s="12" t="s">
        <v>392</v>
      </c>
      <c r="O57" s="12" t="s">
        <v>377</v>
      </c>
      <c r="P57" s="12" t="s">
        <v>378</v>
      </c>
      <c r="Q57" s="20"/>
    </row>
    <row r="58" ht="38" customHeight="1" spans="1:17">
      <c r="A58" s="11"/>
      <c r="B58" s="12"/>
      <c r="C58" s="12"/>
      <c r="D58" s="12"/>
      <c r="E58" s="12"/>
      <c r="F58" s="12"/>
      <c r="G58" s="13"/>
      <c r="H58" s="13"/>
      <c r="I58" s="13"/>
      <c r="J58" s="12"/>
      <c r="K58" s="12" t="s">
        <v>396</v>
      </c>
      <c r="L58" s="12" t="s">
        <v>397</v>
      </c>
      <c r="M58" s="12" t="s">
        <v>439</v>
      </c>
      <c r="N58" s="12" t="s">
        <v>412</v>
      </c>
      <c r="O58" s="12" t="s">
        <v>413</v>
      </c>
      <c r="P58" s="12"/>
      <c r="Q58" s="20"/>
    </row>
    <row r="59" ht="38" customHeight="1" spans="1:17">
      <c r="A59" s="11"/>
      <c r="B59" s="12"/>
      <c r="C59" s="12"/>
      <c r="D59" s="12"/>
      <c r="E59" s="12"/>
      <c r="F59" s="12"/>
      <c r="G59" s="13"/>
      <c r="H59" s="13"/>
      <c r="I59" s="13"/>
      <c r="J59" s="12"/>
      <c r="K59" s="12" t="s">
        <v>379</v>
      </c>
      <c r="L59" s="12" t="s">
        <v>380</v>
      </c>
      <c r="M59" s="12" t="s">
        <v>381</v>
      </c>
      <c r="N59" s="12" t="s">
        <v>382</v>
      </c>
      <c r="O59" s="12" t="s">
        <v>463</v>
      </c>
      <c r="P59" s="12" t="s">
        <v>410</v>
      </c>
      <c r="Q59" s="20"/>
    </row>
    <row r="60" ht="23" customHeight="1" spans="1:17">
      <c r="A60" s="11"/>
      <c r="B60" s="12"/>
      <c r="C60" s="12" t="s">
        <v>324</v>
      </c>
      <c r="D60" s="12" t="s">
        <v>369</v>
      </c>
      <c r="E60" s="12" t="s">
        <v>370</v>
      </c>
      <c r="F60" s="12" t="s">
        <v>471</v>
      </c>
      <c r="G60" s="13" t="s">
        <v>185</v>
      </c>
      <c r="H60" s="13" t="s">
        <v>185</v>
      </c>
      <c r="I60" s="13"/>
      <c r="J60" s="12" t="s">
        <v>472</v>
      </c>
      <c r="K60" s="12" t="s">
        <v>385</v>
      </c>
      <c r="L60" s="12" t="s">
        <v>394</v>
      </c>
      <c r="M60" s="12" t="s">
        <v>425</v>
      </c>
      <c r="N60" s="12" t="s">
        <v>376</v>
      </c>
      <c r="O60" s="12" t="s">
        <v>408</v>
      </c>
      <c r="P60" s="12" t="s">
        <v>378</v>
      </c>
      <c r="Q60" s="20"/>
    </row>
    <row r="61" ht="23" customHeight="1" spans="1:17">
      <c r="A61" s="11"/>
      <c r="B61" s="12"/>
      <c r="C61" s="12"/>
      <c r="D61" s="12"/>
      <c r="E61" s="12"/>
      <c r="F61" s="12"/>
      <c r="G61" s="13"/>
      <c r="H61" s="13"/>
      <c r="I61" s="13"/>
      <c r="J61" s="12"/>
      <c r="K61" s="12" t="s">
        <v>385</v>
      </c>
      <c r="L61" s="12" t="s">
        <v>390</v>
      </c>
      <c r="M61" s="12" t="s">
        <v>473</v>
      </c>
      <c r="N61" s="12" t="s">
        <v>376</v>
      </c>
      <c r="O61" s="12" t="s">
        <v>474</v>
      </c>
      <c r="P61" s="12" t="s">
        <v>475</v>
      </c>
      <c r="Q61" s="20"/>
    </row>
    <row r="62" ht="23" customHeight="1" spans="1:17">
      <c r="A62" s="11"/>
      <c r="B62" s="12"/>
      <c r="C62" s="12"/>
      <c r="D62" s="12"/>
      <c r="E62" s="12"/>
      <c r="F62" s="12"/>
      <c r="G62" s="13"/>
      <c r="H62" s="13"/>
      <c r="I62" s="13"/>
      <c r="J62" s="12"/>
      <c r="K62" s="12" t="s">
        <v>385</v>
      </c>
      <c r="L62" s="12" t="s">
        <v>386</v>
      </c>
      <c r="M62" s="12" t="s">
        <v>476</v>
      </c>
      <c r="N62" s="12" t="s">
        <v>376</v>
      </c>
      <c r="O62" s="12" t="s">
        <v>477</v>
      </c>
      <c r="P62" s="12" t="s">
        <v>419</v>
      </c>
      <c r="Q62" s="20"/>
    </row>
    <row r="63" ht="23" customHeight="1" spans="1:17">
      <c r="A63" s="11"/>
      <c r="B63" s="12"/>
      <c r="C63" s="12"/>
      <c r="D63" s="12"/>
      <c r="E63" s="12"/>
      <c r="F63" s="12"/>
      <c r="G63" s="13"/>
      <c r="H63" s="13"/>
      <c r="I63" s="13"/>
      <c r="J63" s="12"/>
      <c r="K63" s="12" t="s">
        <v>379</v>
      </c>
      <c r="L63" s="12" t="s">
        <v>380</v>
      </c>
      <c r="M63" s="12" t="s">
        <v>381</v>
      </c>
      <c r="N63" s="12" t="s">
        <v>382</v>
      </c>
      <c r="O63" s="12" t="s">
        <v>478</v>
      </c>
      <c r="P63" s="12" t="s">
        <v>410</v>
      </c>
      <c r="Q63" s="20"/>
    </row>
    <row r="64" ht="23" customHeight="1" spans="1:17">
      <c r="A64" s="11"/>
      <c r="B64" s="12"/>
      <c r="C64" s="12"/>
      <c r="D64" s="12"/>
      <c r="E64" s="12"/>
      <c r="F64" s="12"/>
      <c r="G64" s="13"/>
      <c r="H64" s="13"/>
      <c r="I64" s="13"/>
      <c r="J64" s="12"/>
      <c r="K64" s="12" t="s">
        <v>396</v>
      </c>
      <c r="L64" s="12" t="s">
        <v>397</v>
      </c>
      <c r="M64" s="12" t="s">
        <v>439</v>
      </c>
      <c r="N64" s="12" t="s">
        <v>412</v>
      </c>
      <c r="O64" s="12" t="s">
        <v>413</v>
      </c>
      <c r="P64" s="12"/>
      <c r="Q64" s="20"/>
    </row>
    <row r="65" ht="25" customHeight="1" spans="1:17">
      <c r="A65" s="11"/>
      <c r="B65" s="12"/>
      <c r="C65" s="12"/>
      <c r="D65" s="12"/>
      <c r="E65" s="12"/>
      <c r="F65" s="12"/>
      <c r="G65" s="13"/>
      <c r="H65" s="13"/>
      <c r="I65" s="13"/>
      <c r="J65" s="12"/>
      <c r="K65" s="12" t="s">
        <v>373</v>
      </c>
      <c r="L65" s="12" t="s">
        <v>374</v>
      </c>
      <c r="M65" s="12" t="s">
        <v>479</v>
      </c>
      <c r="N65" s="12" t="s">
        <v>376</v>
      </c>
      <c r="O65" s="12" t="s">
        <v>377</v>
      </c>
      <c r="P65" s="12" t="s">
        <v>378</v>
      </c>
      <c r="Q65" s="20"/>
    </row>
    <row r="66" ht="29.45" customHeight="1" spans="1:17">
      <c r="A66" s="11"/>
      <c r="B66" s="12"/>
      <c r="C66" s="12" t="s">
        <v>326</v>
      </c>
      <c r="D66" s="12" t="s">
        <v>369</v>
      </c>
      <c r="E66" s="12" t="s">
        <v>449</v>
      </c>
      <c r="F66" s="12" t="s">
        <v>450</v>
      </c>
      <c r="G66" s="13" t="s">
        <v>187</v>
      </c>
      <c r="H66" s="13" t="s">
        <v>187</v>
      </c>
      <c r="I66" s="13"/>
      <c r="J66" s="12" t="s">
        <v>480</v>
      </c>
      <c r="K66" s="12" t="s">
        <v>385</v>
      </c>
      <c r="L66" s="12" t="s">
        <v>386</v>
      </c>
      <c r="M66" s="12" t="s">
        <v>481</v>
      </c>
      <c r="N66" s="12" t="s">
        <v>376</v>
      </c>
      <c r="O66" s="12" t="s">
        <v>482</v>
      </c>
      <c r="P66" s="12" t="s">
        <v>455</v>
      </c>
      <c r="Q66" s="20"/>
    </row>
    <row r="67" ht="29.45" customHeight="1" spans="1:17">
      <c r="A67" s="11"/>
      <c r="B67" s="12"/>
      <c r="C67" s="12"/>
      <c r="D67" s="12"/>
      <c r="E67" s="12"/>
      <c r="F67" s="12"/>
      <c r="G67" s="13"/>
      <c r="H67" s="13"/>
      <c r="I67" s="13"/>
      <c r="J67" s="12"/>
      <c r="K67" s="12" t="s">
        <v>385</v>
      </c>
      <c r="L67" s="12" t="s">
        <v>394</v>
      </c>
      <c r="M67" s="12" t="s">
        <v>483</v>
      </c>
      <c r="N67" s="12" t="s">
        <v>382</v>
      </c>
      <c r="O67" s="12" t="s">
        <v>436</v>
      </c>
      <c r="P67" s="12" t="s">
        <v>484</v>
      </c>
      <c r="Q67" s="20"/>
    </row>
    <row r="68" ht="29.45" customHeight="1" spans="1:17">
      <c r="A68" s="11"/>
      <c r="B68" s="12"/>
      <c r="C68" s="12"/>
      <c r="D68" s="12"/>
      <c r="E68" s="12"/>
      <c r="F68" s="12"/>
      <c r="G68" s="13"/>
      <c r="H68" s="13"/>
      <c r="I68" s="13"/>
      <c r="J68" s="12"/>
      <c r="K68" s="12" t="s">
        <v>385</v>
      </c>
      <c r="L68" s="12" t="s">
        <v>390</v>
      </c>
      <c r="M68" s="12" t="s">
        <v>485</v>
      </c>
      <c r="N68" s="12" t="s">
        <v>376</v>
      </c>
      <c r="O68" s="12" t="s">
        <v>377</v>
      </c>
      <c r="P68" s="12" t="s">
        <v>378</v>
      </c>
      <c r="Q68" s="20"/>
    </row>
    <row r="69" ht="29.45" customHeight="1" spans="1:17">
      <c r="A69" s="11"/>
      <c r="B69" s="12"/>
      <c r="C69" s="12"/>
      <c r="D69" s="12"/>
      <c r="E69" s="12"/>
      <c r="F69" s="12"/>
      <c r="G69" s="13"/>
      <c r="H69" s="13"/>
      <c r="I69" s="13"/>
      <c r="J69" s="12"/>
      <c r="K69" s="12" t="s">
        <v>396</v>
      </c>
      <c r="L69" s="12" t="s">
        <v>397</v>
      </c>
      <c r="M69" s="12" t="s">
        <v>486</v>
      </c>
      <c r="N69" s="12" t="s">
        <v>412</v>
      </c>
      <c r="O69" s="12" t="s">
        <v>413</v>
      </c>
      <c r="P69" s="12"/>
      <c r="Q69" s="20"/>
    </row>
    <row r="70" ht="29.45" customHeight="1" spans="1:17">
      <c r="A70" s="11"/>
      <c r="B70" s="12"/>
      <c r="C70" s="12"/>
      <c r="D70" s="12"/>
      <c r="E70" s="12"/>
      <c r="F70" s="12"/>
      <c r="G70" s="13"/>
      <c r="H70" s="13"/>
      <c r="I70" s="13"/>
      <c r="J70" s="12"/>
      <c r="K70" s="12" t="s">
        <v>373</v>
      </c>
      <c r="L70" s="12" t="s">
        <v>374</v>
      </c>
      <c r="M70" s="12" t="s">
        <v>375</v>
      </c>
      <c r="N70" s="12" t="s">
        <v>376</v>
      </c>
      <c r="O70" s="12" t="s">
        <v>377</v>
      </c>
      <c r="P70" s="12" t="s">
        <v>378</v>
      </c>
      <c r="Q70" s="20"/>
    </row>
    <row r="71" ht="29.45" customHeight="1" spans="1:17">
      <c r="A71" s="11"/>
      <c r="B71" s="12"/>
      <c r="C71" s="12"/>
      <c r="D71" s="12"/>
      <c r="E71" s="12"/>
      <c r="F71" s="12"/>
      <c r="G71" s="13"/>
      <c r="H71" s="13"/>
      <c r="I71" s="13"/>
      <c r="J71" s="12"/>
      <c r="K71" s="12" t="s">
        <v>379</v>
      </c>
      <c r="L71" s="12" t="s">
        <v>380</v>
      </c>
      <c r="M71" s="12" t="s">
        <v>487</v>
      </c>
      <c r="N71" s="12" t="s">
        <v>382</v>
      </c>
      <c r="O71" s="12" t="s">
        <v>488</v>
      </c>
      <c r="P71" s="12" t="s">
        <v>410</v>
      </c>
      <c r="Q71" s="20"/>
    </row>
    <row r="72" ht="44" customHeight="1" spans="1:17">
      <c r="A72" s="11"/>
      <c r="B72" s="12"/>
      <c r="C72" s="12" t="s">
        <v>329</v>
      </c>
      <c r="D72" s="12" t="s">
        <v>369</v>
      </c>
      <c r="E72" s="12" t="s">
        <v>449</v>
      </c>
      <c r="F72" s="12" t="s">
        <v>450</v>
      </c>
      <c r="G72" s="13" t="s">
        <v>189</v>
      </c>
      <c r="H72" s="13" t="s">
        <v>189</v>
      </c>
      <c r="I72" s="13"/>
      <c r="J72" s="12" t="s">
        <v>489</v>
      </c>
      <c r="K72" s="12" t="s">
        <v>385</v>
      </c>
      <c r="L72" s="12" t="s">
        <v>390</v>
      </c>
      <c r="M72" s="12" t="s">
        <v>485</v>
      </c>
      <c r="N72" s="12" t="s">
        <v>376</v>
      </c>
      <c r="O72" s="12" t="s">
        <v>377</v>
      </c>
      <c r="P72" s="12" t="s">
        <v>378</v>
      </c>
      <c r="Q72" s="20"/>
    </row>
    <row r="73" ht="44" customHeight="1" spans="1:17">
      <c r="A73" s="11"/>
      <c r="B73" s="12"/>
      <c r="C73" s="12"/>
      <c r="D73" s="12"/>
      <c r="E73" s="12"/>
      <c r="F73" s="12"/>
      <c r="G73" s="13"/>
      <c r="H73" s="13"/>
      <c r="I73" s="13"/>
      <c r="J73" s="12"/>
      <c r="K73" s="12" t="s">
        <v>385</v>
      </c>
      <c r="L73" s="12" t="s">
        <v>386</v>
      </c>
      <c r="M73" s="12" t="s">
        <v>490</v>
      </c>
      <c r="N73" s="12" t="s">
        <v>376</v>
      </c>
      <c r="O73" s="12" t="s">
        <v>491</v>
      </c>
      <c r="P73" s="12" t="s">
        <v>492</v>
      </c>
      <c r="Q73" s="20"/>
    </row>
    <row r="74" ht="44" customHeight="1" spans="1:17">
      <c r="A74" s="11"/>
      <c r="B74" s="12"/>
      <c r="C74" s="12"/>
      <c r="D74" s="12"/>
      <c r="E74" s="12"/>
      <c r="F74" s="12"/>
      <c r="G74" s="13"/>
      <c r="H74" s="13"/>
      <c r="I74" s="13"/>
      <c r="J74" s="12"/>
      <c r="K74" s="12" t="s">
        <v>385</v>
      </c>
      <c r="L74" s="12" t="s">
        <v>394</v>
      </c>
      <c r="M74" s="12" t="s">
        <v>483</v>
      </c>
      <c r="N74" s="12" t="s">
        <v>382</v>
      </c>
      <c r="O74" s="12" t="s">
        <v>436</v>
      </c>
      <c r="P74" s="12" t="s">
        <v>484</v>
      </c>
      <c r="Q74" s="20"/>
    </row>
    <row r="75" ht="44" customHeight="1" spans="1:17">
      <c r="A75" s="11"/>
      <c r="B75" s="12"/>
      <c r="C75" s="12"/>
      <c r="D75" s="12"/>
      <c r="E75" s="12"/>
      <c r="F75" s="12"/>
      <c r="G75" s="13"/>
      <c r="H75" s="13"/>
      <c r="I75" s="13"/>
      <c r="J75" s="12"/>
      <c r="K75" s="12" t="s">
        <v>379</v>
      </c>
      <c r="L75" s="12" t="s">
        <v>380</v>
      </c>
      <c r="M75" s="12" t="s">
        <v>493</v>
      </c>
      <c r="N75" s="12" t="s">
        <v>382</v>
      </c>
      <c r="O75" s="12" t="s">
        <v>494</v>
      </c>
      <c r="P75" s="12" t="s">
        <v>410</v>
      </c>
      <c r="Q75" s="20"/>
    </row>
    <row r="76" ht="44" customHeight="1" spans="1:17">
      <c r="A76" s="11"/>
      <c r="B76" s="12"/>
      <c r="C76" s="12"/>
      <c r="D76" s="12"/>
      <c r="E76" s="12"/>
      <c r="F76" s="12"/>
      <c r="G76" s="13"/>
      <c r="H76" s="13"/>
      <c r="I76" s="13"/>
      <c r="J76" s="12"/>
      <c r="K76" s="12" t="s">
        <v>373</v>
      </c>
      <c r="L76" s="12" t="s">
        <v>374</v>
      </c>
      <c r="M76" s="12" t="s">
        <v>495</v>
      </c>
      <c r="N76" s="12" t="s">
        <v>376</v>
      </c>
      <c r="O76" s="12" t="s">
        <v>377</v>
      </c>
      <c r="P76" s="12" t="s">
        <v>378</v>
      </c>
      <c r="Q76" s="20"/>
    </row>
    <row r="77" ht="44" customHeight="1" spans="1:17">
      <c r="A77" s="11"/>
      <c r="B77" s="12"/>
      <c r="C77" s="12"/>
      <c r="D77" s="12"/>
      <c r="E77" s="12"/>
      <c r="F77" s="12"/>
      <c r="G77" s="13"/>
      <c r="H77" s="13"/>
      <c r="I77" s="13"/>
      <c r="J77" s="12"/>
      <c r="K77" s="12" t="s">
        <v>396</v>
      </c>
      <c r="L77" s="12" t="s">
        <v>397</v>
      </c>
      <c r="M77" s="12" t="s">
        <v>486</v>
      </c>
      <c r="N77" s="12" t="s">
        <v>412</v>
      </c>
      <c r="O77" s="12" t="s">
        <v>413</v>
      </c>
      <c r="P77" s="12"/>
      <c r="Q77" s="20"/>
    </row>
    <row r="78" ht="27" customHeight="1" spans="1:17">
      <c r="A78" s="11"/>
      <c r="B78" s="12"/>
      <c r="C78" s="12" t="s">
        <v>496</v>
      </c>
      <c r="D78" s="12" t="s">
        <v>369</v>
      </c>
      <c r="E78" s="12" t="s">
        <v>442</v>
      </c>
      <c r="F78" s="12" t="s">
        <v>443</v>
      </c>
      <c r="G78" s="13" t="s">
        <v>191</v>
      </c>
      <c r="H78" s="13" t="s">
        <v>191</v>
      </c>
      <c r="I78" s="13"/>
      <c r="J78" s="12" t="s">
        <v>497</v>
      </c>
      <c r="K78" s="12" t="s">
        <v>396</v>
      </c>
      <c r="L78" s="12" t="s">
        <v>397</v>
      </c>
      <c r="M78" s="12" t="s">
        <v>439</v>
      </c>
      <c r="N78" s="12" t="s">
        <v>412</v>
      </c>
      <c r="O78" s="12" t="s">
        <v>413</v>
      </c>
      <c r="P78" s="12"/>
      <c r="Q78" s="20"/>
    </row>
    <row r="79" ht="35.75" customHeight="1" spans="1:17">
      <c r="A79" s="11"/>
      <c r="B79" s="12"/>
      <c r="C79" s="12"/>
      <c r="D79" s="12"/>
      <c r="E79" s="12"/>
      <c r="F79" s="12"/>
      <c r="G79" s="13"/>
      <c r="H79" s="13"/>
      <c r="I79" s="13"/>
      <c r="J79" s="12"/>
      <c r="K79" s="12" t="s">
        <v>373</v>
      </c>
      <c r="L79" s="12" t="s">
        <v>374</v>
      </c>
      <c r="M79" s="12" t="s">
        <v>375</v>
      </c>
      <c r="N79" s="12" t="s">
        <v>376</v>
      </c>
      <c r="O79" s="12" t="s">
        <v>377</v>
      </c>
      <c r="P79" s="12" t="s">
        <v>378</v>
      </c>
      <c r="Q79" s="20"/>
    </row>
    <row r="80" ht="30" customHeight="1" spans="1:17">
      <c r="A80" s="11"/>
      <c r="B80" s="12"/>
      <c r="C80" s="12"/>
      <c r="D80" s="12"/>
      <c r="E80" s="12"/>
      <c r="F80" s="12"/>
      <c r="G80" s="13"/>
      <c r="H80" s="13"/>
      <c r="I80" s="13"/>
      <c r="J80" s="12"/>
      <c r="K80" s="12" t="s">
        <v>385</v>
      </c>
      <c r="L80" s="12" t="s">
        <v>386</v>
      </c>
      <c r="M80" s="12" t="s">
        <v>498</v>
      </c>
      <c r="N80" s="12" t="s">
        <v>376</v>
      </c>
      <c r="O80" s="12" t="s">
        <v>499</v>
      </c>
      <c r="P80" s="12" t="s">
        <v>500</v>
      </c>
      <c r="Q80" s="20"/>
    </row>
    <row r="81" ht="35.75" customHeight="1" spans="1:17">
      <c r="A81" s="11"/>
      <c r="B81" s="12"/>
      <c r="C81" s="12"/>
      <c r="D81" s="12"/>
      <c r="E81" s="12"/>
      <c r="F81" s="12"/>
      <c r="G81" s="13"/>
      <c r="H81" s="13"/>
      <c r="I81" s="13"/>
      <c r="J81" s="12"/>
      <c r="K81" s="12" t="s">
        <v>385</v>
      </c>
      <c r="L81" s="12" t="s">
        <v>394</v>
      </c>
      <c r="M81" s="12" t="s">
        <v>403</v>
      </c>
      <c r="N81" s="12" t="s">
        <v>376</v>
      </c>
      <c r="O81" s="12" t="s">
        <v>393</v>
      </c>
      <c r="P81" s="12" t="s">
        <v>378</v>
      </c>
      <c r="Q81" s="20"/>
    </row>
    <row r="82" ht="35.75" customHeight="1" spans="1:17">
      <c r="A82" s="11"/>
      <c r="B82" s="12"/>
      <c r="C82" s="12"/>
      <c r="D82" s="12"/>
      <c r="E82" s="12"/>
      <c r="F82" s="12"/>
      <c r="G82" s="13"/>
      <c r="H82" s="13"/>
      <c r="I82" s="13"/>
      <c r="J82" s="12"/>
      <c r="K82" s="12" t="s">
        <v>385</v>
      </c>
      <c r="L82" s="12" t="s">
        <v>390</v>
      </c>
      <c r="M82" s="12" t="s">
        <v>501</v>
      </c>
      <c r="N82" s="12" t="s">
        <v>412</v>
      </c>
      <c r="O82" s="12" t="s">
        <v>413</v>
      </c>
      <c r="P82" s="12"/>
      <c r="Q82" s="20"/>
    </row>
    <row r="83" ht="34" customHeight="1" spans="1:17">
      <c r="A83" s="11"/>
      <c r="B83" s="12"/>
      <c r="C83" s="12"/>
      <c r="D83" s="12"/>
      <c r="E83" s="12"/>
      <c r="F83" s="12"/>
      <c r="G83" s="13"/>
      <c r="H83" s="13"/>
      <c r="I83" s="13"/>
      <c r="J83" s="12"/>
      <c r="K83" s="12" t="s">
        <v>379</v>
      </c>
      <c r="L83" s="12" t="s">
        <v>380</v>
      </c>
      <c r="M83" s="12" t="s">
        <v>381</v>
      </c>
      <c r="N83" s="12" t="s">
        <v>382</v>
      </c>
      <c r="O83" s="12" t="s">
        <v>502</v>
      </c>
      <c r="P83" s="12" t="s">
        <v>410</v>
      </c>
      <c r="Q83" s="20"/>
    </row>
    <row r="84" ht="34" customHeight="1" spans="1:17">
      <c r="A84" s="11"/>
      <c r="B84" s="12"/>
      <c r="C84" s="12" t="s">
        <v>330</v>
      </c>
      <c r="D84" s="12" t="s">
        <v>369</v>
      </c>
      <c r="E84" s="12" t="s">
        <v>503</v>
      </c>
      <c r="F84" s="12" t="s">
        <v>504</v>
      </c>
      <c r="G84" s="13" t="s">
        <v>193</v>
      </c>
      <c r="H84" s="13" t="s">
        <v>193</v>
      </c>
      <c r="I84" s="13"/>
      <c r="J84" s="12" t="s">
        <v>505</v>
      </c>
      <c r="K84" s="12" t="s">
        <v>385</v>
      </c>
      <c r="L84" s="12" t="s">
        <v>386</v>
      </c>
      <c r="M84" s="12" t="s">
        <v>506</v>
      </c>
      <c r="N84" s="12" t="s">
        <v>388</v>
      </c>
      <c r="O84" s="12" t="s">
        <v>507</v>
      </c>
      <c r="P84" s="12" t="s">
        <v>406</v>
      </c>
      <c r="Q84" s="20"/>
    </row>
    <row r="85" ht="34" customHeight="1" spans="1:17">
      <c r="A85" s="11"/>
      <c r="B85" s="12"/>
      <c r="C85" s="12"/>
      <c r="D85" s="12"/>
      <c r="E85" s="12"/>
      <c r="F85" s="12"/>
      <c r="G85" s="13"/>
      <c r="H85" s="13"/>
      <c r="I85" s="13"/>
      <c r="J85" s="12"/>
      <c r="K85" s="12" t="s">
        <v>385</v>
      </c>
      <c r="L85" s="12" t="s">
        <v>390</v>
      </c>
      <c r="M85" s="12" t="s">
        <v>508</v>
      </c>
      <c r="N85" s="12" t="s">
        <v>412</v>
      </c>
      <c r="O85" s="12" t="s">
        <v>413</v>
      </c>
      <c r="P85" s="12"/>
      <c r="Q85" s="20"/>
    </row>
    <row r="86" ht="34" customHeight="1" spans="1:17">
      <c r="A86" s="11"/>
      <c r="B86" s="12"/>
      <c r="C86" s="12"/>
      <c r="D86" s="12"/>
      <c r="E86" s="12"/>
      <c r="F86" s="12"/>
      <c r="G86" s="13"/>
      <c r="H86" s="13"/>
      <c r="I86" s="13"/>
      <c r="J86" s="12"/>
      <c r="K86" s="12" t="s">
        <v>385</v>
      </c>
      <c r="L86" s="12" t="s">
        <v>394</v>
      </c>
      <c r="M86" s="12" t="s">
        <v>509</v>
      </c>
      <c r="N86" s="12" t="s">
        <v>382</v>
      </c>
      <c r="O86" s="12" t="s">
        <v>436</v>
      </c>
      <c r="P86" s="12" t="s">
        <v>484</v>
      </c>
      <c r="Q86" s="20"/>
    </row>
    <row r="87" ht="34" customHeight="1" spans="1:17">
      <c r="A87" s="11"/>
      <c r="B87" s="12"/>
      <c r="C87" s="12"/>
      <c r="D87" s="12"/>
      <c r="E87" s="12"/>
      <c r="F87" s="12"/>
      <c r="G87" s="13"/>
      <c r="H87" s="13"/>
      <c r="I87" s="13"/>
      <c r="J87" s="12"/>
      <c r="K87" s="12" t="s">
        <v>373</v>
      </c>
      <c r="L87" s="12" t="s">
        <v>374</v>
      </c>
      <c r="M87" s="12" t="s">
        <v>495</v>
      </c>
      <c r="N87" s="12" t="s">
        <v>376</v>
      </c>
      <c r="O87" s="12" t="s">
        <v>377</v>
      </c>
      <c r="P87" s="12" t="s">
        <v>378</v>
      </c>
      <c r="Q87" s="20"/>
    </row>
    <row r="88" ht="34" customHeight="1" spans="1:17">
      <c r="A88" s="11"/>
      <c r="B88" s="12"/>
      <c r="C88" s="12"/>
      <c r="D88" s="12"/>
      <c r="E88" s="12"/>
      <c r="F88" s="12"/>
      <c r="G88" s="13"/>
      <c r="H88" s="13"/>
      <c r="I88" s="13"/>
      <c r="J88" s="12"/>
      <c r="K88" s="12" t="s">
        <v>396</v>
      </c>
      <c r="L88" s="12" t="s">
        <v>397</v>
      </c>
      <c r="M88" s="12" t="s">
        <v>510</v>
      </c>
      <c r="N88" s="12" t="s">
        <v>412</v>
      </c>
      <c r="O88" s="12" t="s">
        <v>413</v>
      </c>
      <c r="P88" s="12"/>
      <c r="Q88" s="20"/>
    </row>
    <row r="89" ht="34" customHeight="1" spans="1:17">
      <c r="A89" s="11"/>
      <c r="B89" s="12"/>
      <c r="C89" s="12"/>
      <c r="D89" s="12"/>
      <c r="E89" s="12"/>
      <c r="F89" s="12"/>
      <c r="G89" s="13"/>
      <c r="H89" s="13"/>
      <c r="I89" s="13"/>
      <c r="J89" s="12"/>
      <c r="K89" s="12" t="s">
        <v>379</v>
      </c>
      <c r="L89" s="12" t="s">
        <v>380</v>
      </c>
      <c r="M89" s="12" t="s">
        <v>511</v>
      </c>
      <c r="N89" s="12" t="s">
        <v>382</v>
      </c>
      <c r="O89" s="12" t="s">
        <v>512</v>
      </c>
      <c r="P89" s="12" t="s">
        <v>410</v>
      </c>
      <c r="Q89" s="20"/>
    </row>
    <row r="90" ht="26.8" customHeight="1" spans="1:17">
      <c r="A90" s="11"/>
      <c r="B90" s="12"/>
      <c r="C90" s="12" t="s">
        <v>331</v>
      </c>
      <c r="D90" s="12" t="s">
        <v>369</v>
      </c>
      <c r="E90" s="12" t="s">
        <v>503</v>
      </c>
      <c r="F90" s="12" t="s">
        <v>504</v>
      </c>
      <c r="G90" s="13" t="s">
        <v>195</v>
      </c>
      <c r="H90" s="13" t="s">
        <v>195</v>
      </c>
      <c r="I90" s="13"/>
      <c r="J90" s="12" t="s">
        <v>513</v>
      </c>
      <c r="K90" s="12" t="s">
        <v>385</v>
      </c>
      <c r="L90" s="12" t="s">
        <v>394</v>
      </c>
      <c r="M90" s="12" t="s">
        <v>514</v>
      </c>
      <c r="N90" s="12" t="s">
        <v>382</v>
      </c>
      <c r="O90" s="12" t="s">
        <v>515</v>
      </c>
      <c r="P90" s="12" t="s">
        <v>516</v>
      </c>
      <c r="Q90" s="20"/>
    </row>
    <row r="91" ht="26.8" customHeight="1" spans="1:17">
      <c r="A91" s="11"/>
      <c r="B91" s="12"/>
      <c r="C91" s="12"/>
      <c r="D91" s="12"/>
      <c r="E91" s="12"/>
      <c r="F91" s="12"/>
      <c r="G91" s="13"/>
      <c r="H91" s="13"/>
      <c r="I91" s="13"/>
      <c r="J91" s="12"/>
      <c r="K91" s="12" t="s">
        <v>385</v>
      </c>
      <c r="L91" s="12" t="s">
        <v>394</v>
      </c>
      <c r="M91" s="12" t="s">
        <v>509</v>
      </c>
      <c r="N91" s="12" t="s">
        <v>382</v>
      </c>
      <c r="O91" s="12" t="s">
        <v>436</v>
      </c>
      <c r="P91" s="12" t="s">
        <v>484</v>
      </c>
      <c r="Q91" s="20"/>
    </row>
    <row r="92" ht="26.8" customHeight="1" spans="1:17">
      <c r="A92" s="11"/>
      <c r="B92" s="12"/>
      <c r="C92" s="12"/>
      <c r="D92" s="12"/>
      <c r="E92" s="12"/>
      <c r="F92" s="12"/>
      <c r="G92" s="13"/>
      <c r="H92" s="13"/>
      <c r="I92" s="13"/>
      <c r="J92" s="12"/>
      <c r="K92" s="12" t="s">
        <v>385</v>
      </c>
      <c r="L92" s="12" t="s">
        <v>386</v>
      </c>
      <c r="M92" s="12" t="s">
        <v>490</v>
      </c>
      <c r="N92" s="12" t="s">
        <v>388</v>
      </c>
      <c r="O92" s="12" t="s">
        <v>517</v>
      </c>
      <c r="P92" s="12" t="s">
        <v>406</v>
      </c>
      <c r="Q92" s="20"/>
    </row>
    <row r="93" ht="26.8" customHeight="1" spans="1:17">
      <c r="A93" s="11"/>
      <c r="B93" s="12"/>
      <c r="C93" s="12"/>
      <c r="D93" s="12"/>
      <c r="E93" s="12"/>
      <c r="F93" s="12"/>
      <c r="G93" s="13"/>
      <c r="H93" s="13"/>
      <c r="I93" s="13"/>
      <c r="J93" s="12"/>
      <c r="K93" s="12" t="s">
        <v>385</v>
      </c>
      <c r="L93" s="12" t="s">
        <v>386</v>
      </c>
      <c r="M93" s="12" t="s">
        <v>506</v>
      </c>
      <c r="N93" s="12" t="s">
        <v>388</v>
      </c>
      <c r="O93" s="12" t="s">
        <v>518</v>
      </c>
      <c r="P93" s="12" t="s">
        <v>406</v>
      </c>
      <c r="Q93" s="20"/>
    </row>
    <row r="94" ht="26.8" customHeight="1" spans="1:17">
      <c r="A94" s="11"/>
      <c r="B94" s="12"/>
      <c r="C94" s="12"/>
      <c r="D94" s="12"/>
      <c r="E94" s="12"/>
      <c r="F94" s="12"/>
      <c r="G94" s="13"/>
      <c r="H94" s="13"/>
      <c r="I94" s="13"/>
      <c r="J94" s="12"/>
      <c r="K94" s="12" t="s">
        <v>385</v>
      </c>
      <c r="L94" s="12" t="s">
        <v>390</v>
      </c>
      <c r="M94" s="12" t="s">
        <v>508</v>
      </c>
      <c r="N94" s="12" t="s">
        <v>412</v>
      </c>
      <c r="O94" s="12" t="s">
        <v>413</v>
      </c>
      <c r="P94" s="12"/>
      <c r="Q94" s="20"/>
    </row>
    <row r="95" ht="26.8" customHeight="1" spans="1:17">
      <c r="A95" s="11"/>
      <c r="B95" s="12"/>
      <c r="C95" s="12"/>
      <c r="D95" s="12"/>
      <c r="E95" s="12"/>
      <c r="F95" s="12"/>
      <c r="G95" s="13"/>
      <c r="H95" s="13"/>
      <c r="I95" s="13"/>
      <c r="J95" s="12"/>
      <c r="K95" s="12" t="s">
        <v>373</v>
      </c>
      <c r="L95" s="12" t="s">
        <v>374</v>
      </c>
      <c r="M95" s="12" t="s">
        <v>375</v>
      </c>
      <c r="N95" s="12" t="s">
        <v>376</v>
      </c>
      <c r="O95" s="12" t="s">
        <v>377</v>
      </c>
      <c r="P95" s="12" t="s">
        <v>378</v>
      </c>
      <c r="Q95" s="20"/>
    </row>
    <row r="96" ht="26.8" customHeight="1" spans="1:17">
      <c r="A96" s="11"/>
      <c r="B96" s="12"/>
      <c r="C96" s="12"/>
      <c r="D96" s="12"/>
      <c r="E96" s="12"/>
      <c r="F96" s="12"/>
      <c r="G96" s="13"/>
      <c r="H96" s="13"/>
      <c r="I96" s="13"/>
      <c r="J96" s="12"/>
      <c r="K96" s="12" t="s">
        <v>396</v>
      </c>
      <c r="L96" s="12" t="s">
        <v>397</v>
      </c>
      <c r="M96" s="12" t="s">
        <v>519</v>
      </c>
      <c r="N96" s="12" t="s">
        <v>412</v>
      </c>
      <c r="O96" s="12" t="s">
        <v>413</v>
      </c>
      <c r="P96" s="12"/>
      <c r="Q96" s="20"/>
    </row>
    <row r="97" ht="26.8" customHeight="1" spans="1:17">
      <c r="A97" s="11"/>
      <c r="B97" s="12"/>
      <c r="C97" s="12"/>
      <c r="D97" s="12"/>
      <c r="E97" s="12"/>
      <c r="F97" s="12"/>
      <c r="G97" s="13"/>
      <c r="H97" s="13"/>
      <c r="I97" s="13"/>
      <c r="J97" s="12"/>
      <c r="K97" s="12" t="s">
        <v>379</v>
      </c>
      <c r="L97" s="12" t="s">
        <v>380</v>
      </c>
      <c r="M97" s="12" t="s">
        <v>511</v>
      </c>
      <c r="N97" s="12" t="s">
        <v>382</v>
      </c>
      <c r="O97" s="12" t="s">
        <v>520</v>
      </c>
      <c r="P97" s="12" t="s">
        <v>410</v>
      </c>
      <c r="Q97" s="20"/>
    </row>
    <row r="98" ht="37.95" customHeight="1" spans="1:17">
      <c r="A98" s="11"/>
      <c r="B98" s="12"/>
      <c r="C98" s="12" t="s">
        <v>521</v>
      </c>
      <c r="D98" s="12" t="s">
        <v>369</v>
      </c>
      <c r="E98" s="12" t="s">
        <v>449</v>
      </c>
      <c r="F98" s="12" t="s">
        <v>450</v>
      </c>
      <c r="G98" s="13" t="s">
        <v>197</v>
      </c>
      <c r="H98" s="13" t="s">
        <v>197</v>
      </c>
      <c r="I98" s="13"/>
      <c r="J98" s="12" t="s">
        <v>522</v>
      </c>
      <c r="K98" s="12" t="s">
        <v>396</v>
      </c>
      <c r="L98" s="12" t="s">
        <v>397</v>
      </c>
      <c r="M98" s="12" t="s">
        <v>523</v>
      </c>
      <c r="N98" s="12" t="s">
        <v>412</v>
      </c>
      <c r="O98" s="12" t="s">
        <v>413</v>
      </c>
      <c r="P98" s="12"/>
      <c r="Q98" s="20"/>
    </row>
    <row r="99" ht="37.95" customHeight="1" spans="1:17">
      <c r="A99" s="11"/>
      <c r="B99" s="12"/>
      <c r="C99" s="12"/>
      <c r="D99" s="12"/>
      <c r="E99" s="12"/>
      <c r="F99" s="12"/>
      <c r="G99" s="13"/>
      <c r="H99" s="13"/>
      <c r="I99" s="13"/>
      <c r="J99" s="12"/>
      <c r="K99" s="12" t="s">
        <v>379</v>
      </c>
      <c r="L99" s="12" t="s">
        <v>380</v>
      </c>
      <c r="M99" s="12" t="s">
        <v>524</v>
      </c>
      <c r="N99" s="12" t="s">
        <v>382</v>
      </c>
      <c r="O99" s="12" t="s">
        <v>525</v>
      </c>
      <c r="P99" s="12" t="s">
        <v>410</v>
      </c>
      <c r="Q99" s="20"/>
    </row>
    <row r="100" ht="37.95" customHeight="1" spans="1:17">
      <c r="A100" s="11"/>
      <c r="B100" s="12"/>
      <c r="C100" s="12"/>
      <c r="D100" s="12"/>
      <c r="E100" s="12"/>
      <c r="F100" s="12"/>
      <c r="G100" s="13"/>
      <c r="H100" s="13"/>
      <c r="I100" s="13"/>
      <c r="J100" s="12"/>
      <c r="K100" s="12" t="s">
        <v>385</v>
      </c>
      <c r="L100" s="12" t="s">
        <v>394</v>
      </c>
      <c r="M100" s="12" t="s">
        <v>452</v>
      </c>
      <c r="N100" s="12" t="s">
        <v>376</v>
      </c>
      <c r="O100" s="12" t="s">
        <v>526</v>
      </c>
      <c r="P100" s="12" t="s">
        <v>378</v>
      </c>
      <c r="Q100" s="20"/>
    </row>
    <row r="101" ht="37.95" customHeight="1" spans="1:17">
      <c r="A101" s="11"/>
      <c r="B101" s="12"/>
      <c r="C101" s="12"/>
      <c r="D101" s="12"/>
      <c r="E101" s="12"/>
      <c r="F101" s="12"/>
      <c r="G101" s="13"/>
      <c r="H101" s="13"/>
      <c r="I101" s="13"/>
      <c r="J101" s="12"/>
      <c r="K101" s="12" t="s">
        <v>385</v>
      </c>
      <c r="L101" s="12" t="s">
        <v>386</v>
      </c>
      <c r="M101" s="12" t="s">
        <v>527</v>
      </c>
      <c r="N101" s="12" t="s">
        <v>376</v>
      </c>
      <c r="O101" s="12" t="s">
        <v>528</v>
      </c>
      <c r="P101" s="12" t="s">
        <v>529</v>
      </c>
      <c r="Q101" s="20"/>
    </row>
    <row r="102" ht="37.95" customHeight="1" spans="1:17">
      <c r="A102" s="11"/>
      <c r="B102" s="12"/>
      <c r="C102" s="12"/>
      <c r="D102" s="12"/>
      <c r="E102" s="12"/>
      <c r="F102" s="12"/>
      <c r="G102" s="13"/>
      <c r="H102" s="13"/>
      <c r="I102" s="13"/>
      <c r="J102" s="12"/>
      <c r="K102" s="12" t="s">
        <v>385</v>
      </c>
      <c r="L102" s="12" t="s">
        <v>390</v>
      </c>
      <c r="M102" s="12" t="s">
        <v>530</v>
      </c>
      <c r="N102" s="12" t="s">
        <v>388</v>
      </c>
      <c r="O102" s="12" t="s">
        <v>389</v>
      </c>
      <c r="P102" s="12" t="s">
        <v>378</v>
      </c>
      <c r="Q102" s="20"/>
    </row>
    <row r="103" ht="37.95" customHeight="1" spans="1:17">
      <c r="A103" s="11"/>
      <c r="B103" s="12"/>
      <c r="C103" s="12"/>
      <c r="D103" s="12"/>
      <c r="E103" s="12"/>
      <c r="F103" s="12"/>
      <c r="G103" s="13"/>
      <c r="H103" s="13"/>
      <c r="I103" s="13"/>
      <c r="J103" s="12"/>
      <c r="K103" s="12" t="s">
        <v>373</v>
      </c>
      <c r="L103" s="12" t="s">
        <v>374</v>
      </c>
      <c r="M103" s="12" t="s">
        <v>375</v>
      </c>
      <c r="N103" s="12" t="s">
        <v>376</v>
      </c>
      <c r="O103" s="12" t="s">
        <v>531</v>
      </c>
      <c r="P103" s="12" t="s">
        <v>378</v>
      </c>
      <c r="Q103" s="20"/>
    </row>
    <row r="104" ht="29.45" customHeight="1" spans="1:17">
      <c r="A104" s="11"/>
      <c r="B104" s="12"/>
      <c r="C104" s="12" t="s">
        <v>332</v>
      </c>
      <c r="D104" s="12" t="s">
        <v>369</v>
      </c>
      <c r="E104" s="12" t="s">
        <v>449</v>
      </c>
      <c r="F104" s="12" t="s">
        <v>450</v>
      </c>
      <c r="G104" s="13" t="s">
        <v>199</v>
      </c>
      <c r="H104" s="13" t="s">
        <v>199</v>
      </c>
      <c r="I104" s="13"/>
      <c r="J104" s="12" t="s">
        <v>532</v>
      </c>
      <c r="K104" s="12" t="s">
        <v>396</v>
      </c>
      <c r="L104" s="12" t="s">
        <v>397</v>
      </c>
      <c r="M104" s="12" t="s">
        <v>533</v>
      </c>
      <c r="N104" s="12" t="s">
        <v>412</v>
      </c>
      <c r="O104" s="12" t="s">
        <v>413</v>
      </c>
      <c r="P104" s="12"/>
      <c r="Q104" s="20"/>
    </row>
    <row r="105" ht="29.45" customHeight="1" spans="1:17">
      <c r="A105" s="11"/>
      <c r="B105" s="12"/>
      <c r="C105" s="12"/>
      <c r="D105" s="12"/>
      <c r="E105" s="12"/>
      <c r="F105" s="12"/>
      <c r="G105" s="13"/>
      <c r="H105" s="13"/>
      <c r="I105" s="13"/>
      <c r="J105" s="12"/>
      <c r="K105" s="12" t="s">
        <v>385</v>
      </c>
      <c r="L105" s="12" t="s">
        <v>394</v>
      </c>
      <c r="M105" s="12" t="s">
        <v>425</v>
      </c>
      <c r="N105" s="12" t="s">
        <v>376</v>
      </c>
      <c r="O105" s="12" t="s">
        <v>515</v>
      </c>
      <c r="P105" s="12" t="s">
        <v>378</v>
      </c>
      <c r="Q105" s="20"/>
    </row>
    <row r="106" ht="29.45" customHeight="1" spans="1:17">
      <c r="A106" s="11"/>
      <c r="B106" s="12"/>
      <c r="C106" s="12"/>
      <c r="D106" s="12"/>
      <c r="E106" s="12"/>
      <c r="F106" s="12"/>
      <c r="G106" s="13"/>
      <c r="H106" s="13"/>
      <c r="I106" s="13"/>
      <c r="J106" s="12"/>
      <c r="K106" s="12" t="s">
        <v>385</v>
      </c>
      <c r="L106" s="12" t="s">
        <v>390</v>
      </c>
      <c r="M106" s="12" t="s">
        <v>530</v>
      </c>
      <c r="N106" s="12" t="s">
        <v>388</v>
      </c>
      <c r="O106" s="12" t="s">
        <v>389</v>
      </c>
      <c r="P106" s="12" t="s">
        <v>378</v>
      </c>
      <c r="Q106" s="20"/>
    </row>
    <row r="107" ht="29.45" customHeight="1" spans="1:17">
      <c r="A107" s="11"/>
      <c r="B107" s="12"/>
      <c r="C107" s="12"/>
      <c r="D107" s="12"/>
      <c r="E107" s="12"/>
      <c r="F107" s="12"/>
      <c r="G107" s="13"/>
      <c r="H107" s="13"/>
      <c r="I107" s="13"/>
      <c r="J107" s="12"/>
      <c r="K107" s="12" t="s">
        <v>385</v>
      </c>
      <c r="L107" s="12" t="s">
        <v>386</v>
      </c>
      <c r="M107" s="12" t="s">
        <v>534</v>
      </c>
      <c r="N107" s="12" t="s">
        <v>388</v>
      </c>
      <c r="O107" s="12" t="s">
        <v>438</v>
      </c>
      <c r="P107" s="12" t="s">
        <v>492</v>
      </c>
      <c r="Q107" s="20"/>
    </row>
    <row r="108" ht="29.45" customHeight="1" spans="1:17">
      <c r="A108" s="11"/>
      <c r="B108" s="12"/>
      <c r="C108" s="12"/>
      <c r="D108" s="12"/>
      <c r="E108" s="12"/>
      <c r="F108" s="12"/>
      <c r="G108" s="13"/>
      <c r="H108" s="13"/>
      <c r="I108" s="13"/>
      <c r="J108" s="12"/>
      <c r="K108" s="12" t="s">
        <v>373</v>
      </c>
      <c r="L108" s="12" t="s">
        <v>374</v>
      </c>
      <c r="M108" s="12" t="s">
        <v>375</v>
      </c>
      <c r="N108" s="12" t="s">
        <v>376</v>
      </c>
      <c r="O108" s="12" t="s">
        <v>377</v>
      </c>
      <c r="P108" s="12" t="s">
        <v>378</v>
      </c>
      <c r="Q108" s="20"/>
    </row>
    <row r="109" ht="29.45" customHeight="1" spans="1:17">
      <c r="A109" s="11"/>
      <c r="B109" s="12"/>
      <c r="C109" s="12"/>
      <c r="D109" s="12"/>
      <c r="E109" s="12"/>
      <c r="F109" s="12"/>
      <c r="G109" s="13"/>
      <c r="H109" s="13"/>
      <c r="I109" s="13"/>
      <c r="J109" s="12"/>
      <c r="K109" s="12" t="s">
        <v>379</v>
      </c>
      <c r="L109" s="12" t="s">
        <v>380</v>
      </c>
      <c r="M109" s="12" t="s">
        <v>524</v>
      </c>
      <c r="N109" s="12" t="s">
        <v>382</v>
      </c>
      <c r="O109" s="12" t="s">
        <v>535</v>
      </c>
      <c r="P109" s="12" t="s">
        <v>410</v>
      </c>
      <c r="Q109" s="20"/>
    </row>
    <row r="110" ht="39" customHeight="1" spans="1:17">
      <c r="A110" s="11"/>
      <c r="B110" s="12"/>
      <c r="C110" s="12" t="s">
        <v>336</v>
      </c>
      <c r="D110" s="12" t="s">
        <v>369</v>
      </c>
      <c r="E110" s="12" t="s">
        <v>449</v>
      </c>
      <c r="F110" s="12" t="s">
        <v>450</v>
      </c>
      <c r="G110" s="13" t="s">
        <v>201</v>
      </c>
      <c r="H110" s="13" t="s">
        <v>201</v>
      </c>
      <c r="I110" s="13"/>
      <c r="J110" s="12" t="s">
        <v>536</v>
      </c>
      <c r="K110" s="12" t="s">
        <v>385</v>
      </c>
      <c r="L110" s="12" t="s">
        <v>390</v>
      </c>
      <c r="M110" s="12" t="s">
        <v>530</v>
      </c>
      <c r="N110" s="12" t="s">
        <v>388</v>
      </c>
      <c r="O110" s="12" t="s">
        <v>389</v>
      </c>
      <c r="P110" s="12" t="s">
        <v>378</v>
      </c>
      <c r="Q110" s="20"/>
    </row>
    <row r="111" ht="39" customHeight="1" spans="1:17">
      <c r="A111" s="11"/>
      <c r="B111" s="12"/>
      <c r="C111" s="12"/>
      <c r="D111" s="12"/>
      <c r="E111" s="12"/>
      <c r="F111" s="12"/>
      <c r="G111" s="13"/>
      <c r="H111" s="13"/>
      <c r="I111" s="13"/>
      <c r="J111" s="12"/>
      <c r="K111" s="12" t="s">
        <v>385</v>
      </c>
      <c r="L111" s="12" t="s">
        <v>386</v>
      </c>
      <c r="M111" s="12" t="s">
        <v>537</v>
      </c>
      <c r="N111" s="12" t="s">
        <v>376</v>
      </c>
      <c r="O111" s="12" t="s">
        <v>538</v>
      </c>
      <c r="P111" s="12" t="s">
        <v>406</v>
      </c>
      <c r="Q111" s="20"/>
    </row>
    <row r="112" ht="56.9" customHeight="1" spans="1:17">
      <c r="A112" s="11"/>
      <c r="B112" s="12"/>
      <c r="C112" s="12"/>
      <c r="D112" s="12"/>
      <c r="E112" s="12"/>
      <c r="F112" s="12"/>
      <c r="G112" s="13"/>
      <c r="H112" s="13"/>
      <c r="I112" s="13"/>
      <c r="J112" s="12"/>
      <c r="K112" s="12" t="s">
        <v>385</v>
      </c>
      <c r="L112" s="12" t="s">
        <v>394</v>
      </c>
      <c r="M112" s="12" t="s">
        <v>539</v>
      </c>
      <c r="N112" s="12" t="s">
        <v>376</v>
      </c>
      <c r="O112" s="12" t="s">
        <v>515</v>
      </c>
      <c r="P112" s="12" t="s">
        <v>378</v>
      </c>
      <c r="Q112" s="20"/>
    </row>
    <row r="113" ht="56.9" customHeight="1" spans="1:17">
      <c r="A113" s="11"/>
      <c r="B113" s="12"/>
      <c r="C113" s="12"/>
      <c r="D113" s="12"/>
      <c r="E113" s="12"/>
      <c r="F113" s="12"/>
      <c r="G113" s="13"/>
      <c r="H113" s="13"/>
      <c r="I113" s="13"/>
      <c r="J113" s="12"/>
      <c r="K113" s="12" t="s">
        <v>379</v>
      </c>
      <c r="L113" s="12" t="s">
        <v>380</v>
      </c>
      <c r="M113" s="12" t="s">
        <v>540</v>
      </c>
      <c r="N113" s="12" t="s">
        <v>382</v>
      </c>
      <c r="O113" s="12" t="s">
        <v>541</v>
      </c>
      <c r="P113" s="12" t="s">
        <v>410</v>
      </c>
      <c r="Q113" s="20"/>
    </row>
    <row r="114" ht="56.9" customHeight="1" spans="1:17">
      <c r="A114" s="11"/>
      <c r="B114" s="12"/>
      <c r="C114" s="12"/>
      <c r="D114" s="12"/>
      <c r="E114" s="12"/>
      <c r="F114" s="12"/>
      <c r="G114" s="13"/>
      <c r="H114" s="13"/>
      <c r="I114" s="13"/>
      <c r="J114" s="12"/>
      <c r="K114" s="12" t="s">
        <v>373</v>
      </c>
      <c r="L114" s="12" t="s">
        <v>374</v>
      </c>
      <c r="M114" s="12" t="s">
        <v>495</v>
      </c>
      <c r="N114" s="12" t="s">
        <v>376</v>
      </c>
      <c r="O114" s="12" t="s">
        <v>377</v>
      </c>
      <c r="P114" s="12" t="s">
        <v>378</v>
      </c>
      <c r="Q114" s="20"/>
    </row>
    <row r="115" ht="56.9" customHeight="1" spans="1:17">
      <c r="A115" s="11"/>
      <c r="B115" s="12"/>
      <c r="C115" s="12"/>
      <c r="D115" s="12"/>
      <c r="E115" s="12"/>
      <c r="F115" s="12"/>
      <c r="G115" s="13"/>
      <c r="H115" s="13"/>
      <c r="I115" s="13"/>
      <c r="J115" s="12"/>
      <c r="K115" s="12" t="s">
        <v>396</v>
      </c>
      <c r="L115" s="12" t="s">
        <v>397</v>
      </c>
      <c r="M115" s="12" t="s">
        <v>486</v>
      </c>
      <c r="N115" s="12" t="s">
        <v>412</v>
      </c>
      <c r="O115" s="12" t="s">
        <v>413</v>
      </c>
      <c r="P115" s="12"/>
      <c r="Q115" s="20"/>
    </row>
    <row r="116" ht="56.9" customHeight="1" spans="1:17">
      <c r="A116" s="11"/>
      <c r="B116" s="12"/>
      <c r="C116" s="12" t="s">
        <v>339</v>
      </c>
      <c r="D116" s="12" t="s">
        <v>369</v>
      </c>
      <c r="E116" s="12" t="s">
        <v>449</v>
      </c>
      <c r="F116" s="12" t="s">
        <v>450</v>
      </c>
      <c r="G116" s="13" t="s">
        <v>203</v>
      </c>
      <c r="H116" s="13" t="s">
        <v>203</v>
      </c>
      <c r="I116" s="13"/>
      <c r="J116" s="12" t="s">
        <v>536</v>
      </c>
      <c r="K116" s="12" t="s">
        <v>379</v>
      </c>
      <c r="L116" s="12" t="s">
        <v>380</v>
      </c>
      <c r="M116" s="12" t="s">
        <v>542</v>
      </c>
      <c r="N116" s="12" t="s">
        <v>382</v>
      </c>
      <c r="O116" s="12" t="s">
        <v>543</v>
      </c>
      <c r="P116" s="12" t="s">
        <v>410</v>
      </c>
      <c r="Q116" s="20"/>
    </row>
    <row r="117" ht="56.9" customHeight="1" spans="1:17">
      <c r="A117" s="11"/>
      <c r="B117" s="12"/>
      <c r="C117" s="12"/>
      <c r="D117" s="12"/>
      <c r="E117" s="12"/>
      <c r="F117" s="12"/>
      <c r="G117" s="13"/>
      <c r="H117" s="13"/>
      <c r="I117" s="13"/>
      <c r="J117" s="12"/>
      <c r="K117" s="12" t="s">
        <v>385</v>
      </c>
      <c r="L117" s="12" t="s">
        <v>386</v>
      </c>
      <c r="M117" s="12" t="s">
        <v>544</v>
      </c>
      <c r="N117" s="12" t="s">
        <v>388</v>
      </c>
      <c r="O117" s="12" t="s">
        <v>438</v>
      </c>
      <c r="P117" s="12" t="s">
        <v>492</v>
      </c>
      <c r="Q117" s="20"/>
    </row>
    <row r="118" ht="56.9" customHeight="1" spans="1:17">
      <c r="A118" s="11"/>
      <c r="B118" s="12"/>
      <c r="C118" s="12"/>
      <c r="D118" s="12"/>
      <c r="E118" s="12"/>
      <c r="F118" s="12"/>
      <c r="G118" s="13"/>
      <c r="H118" s="13"/>
      <c r="I118" s="13"/>
      <c r="J118" s="12"/>
      <c r="K118" s="12" t="s">
        <v>385</v>
      </c>
      <c r="L118" s="12" t="s">
        <v>394</v>
      </c>
      <c r="M118" s="12" t="s">
        <v>539</v>
      </c>
      <c r="N118" s="12" t="s">
        <v>376</v>
      </c>
      <c r="O118" s="12" t="s">
        <v>515</v>
      </c>
      <c r="P118" s="12" t="s">
        <v>378</v>
      </c>
      <c r="Q118" s="20"/>
    </row>
    <row r="119" ht="56.9" customHeight="1" spans="1:17">
      <c r="A119" s="11"/>
      <c r="B119" s="12"/>
      <c r="C119" s="12"/>
      <c r="D119" s="12"/>
      <c r="E119" s="12"/>
      <c r="F119" s="12"/>
      <c r="G119" s="13"/>
      <c r="H119" s="13"/>
      <c r="I119" s="13"/>
      <c r="J119" s="12"/>
      <c r="K119" s="12" t="s">
        <v>385</v>
      </c>
      <c r="L119" s="12" t="s">
        <v>390</v>
      </c>
      <c r="M119" s="12" t="s">
        <v>530</v>
      </c>
      <c r="N119" s="12" t="s">
        <v>388</v>
      </c>
      <c r="O119" s="12" t="s">
        <v>389</v>
      </c>
      <c r="P119" s="12" t="s">
        <v>378</v>
      </c>
      <c r="Q119" s="20"/>
    </row>
    <row r="120" ht="56.9" customHeight="1" spans="1:17">
      <c r="A120" s="11"/>
      <c r="B120" s="12"/>
      <c r="C120" s="12"/>
      <c r="D120" s="12"/>
      <c r="E120" s="12"/>
      <c r="F120" s="12"/>
      <c r="G120" s="13"/>
      <c r="H120" s="13"/>
      <c r="I120" s="13"/>
      <c r="J120" s="12"/>
      <c r="K120" s="12" t="s">
        <v>373</v>
      </c>
      <c r="L120" s="12" t="s">
        <v>374</v>
      </c>
      <c r="M120" s="12" t="s">
        <v>375</v>
      </c>
      <c r="N120" s="12" t="s">
        <v>376</v>
      </c>
      <c r="O120" s="12" t="s">
        <v>377</v>
      </c>
      <c r="P120" s="12" t="s">
        <v>378</v>
      </c>
      <c r="Q120" s="20"/>
    </row>
    <row r="121" ht="56.9" customHeight="1" spans="1:17">
      <c r="A121" s="11"/>
      <c r="B121" s="12"/>
      <c r="C121" s="12"/>
      <c r="D121" s="12"/>
      <c r="E121" s="12"/>
      <c r="F121" s="12"/>
      <c r="G121" s="13"/>
      <c r="H121" s="13"/>
      <c r="I121" s="13"/>
      <c r="J121" s="12"/>
      <c r="K121" s="12" t="s">
        <v>396</v>
      </c>
      <c r="L121" s="12" t="s">
        <v>545</v>
      </c>
      <c r="M121" s="12" t="s">
        <v>486</v>
      </c>
      <c r="N121" s="12" t="s">
        <v>412</v>
      </c>
      <c r="O121" s="12" t="s">
        <v>413</v>
      </c>
      <c r="P121" s="12"/>
      <c r="Q121" s="20"/>
    </row>
    <row r="122" ht="25" customHeight="1" spans="1:17">
      <c r="A122" s="11"/>
      <c r="B122" s="12"/>
      <c r="C122" s="12" t="s">
        <v>546</v>
      </c>
      <c r="D122" s="12" t="s">
        <v>369</v>
      </c>
      <c r="E122" s="12" t="s">
        <v>449</v>
      </c>
      <c r="F122" s="12" t="s">
        <v>450</v>
      </c>
      <c r="G122" s="13" t="s">
        <v>205</v>
      </c>
      <c r="H122" s="13" t="s">
        <v>205</v>
      </c>
      <c r="I122" s="13"/>
      <c r="J122" s="12" t="s">
        <v>547</v>
      </c>
      <c r="K122" s="12" t="s">
        <v>385</v>
      </c>
      <c r="L122" s="12" t="s">
        <v>386</v>
      </c>
      <c r="M122" s="12" t="s">
        <v>548</v>
      </c>
      <c r="N122" s="12" t="s">
        <v>376</v>
      </c>
      <c r="O122" s="12" t="s">
        <v>549</v>
      </c>
      <c r="P122" s="12" t="s">
        <v>419</v>
      </c>
      <c r="Q122" s="20"/>
    </row>
    <row r="123" ht="18.95" customHeight="1" spans="1:17">
      <c r="A123" s="11"/>
      <c r="B123" s="12"/>
      <c r="C123" s="12"/>
      <c r="D123" s="12"/>
      <c r="E123" s="12"/>
      <c r="F123" s="12"/>
      <c r="G123" s="13"/>
      <c r="H123" s="13"/>
      <c r="I123" s="13"/>
      <c r="J123" s="12"/>
      <c r="K123" s="12" t="s">
        <v>385</v>
      </c>
      <c r="L123" s="12" t="s">
        <v>394</v>
      </c>
      <c r="M123" s="12" t="s">
        <v>550</v>
      </c>
      <c r="N123" s="12" t="s">
        <v>376</v>
      </c>
      <c r="O123" s="12" t="s">
        <v>393</v>
      </c>
      <c r="P123" s="12" t="s">
        <v>378</v>
      </c>
      <c r="Q123" s="20"/>
    </row>
    <row r="124" ht="18.95" customHeight="1" spans="1:17">
      <c r="A124" s="11"/>
      <c r="B124" s="12"/>
      <c r="C124" s="12"/>
      <c r="D124" s="12"/>
      <c r="E124" s="12"/>
      <c r="F124" s="12"/>
      <c r="G124" s="13"/>
      <c r="H124" s="13"/>
      <c r="I124" s="13"/>
      <c r="J124" s="12"/>
      <c r="K124" s="12" t="s">
        <v>385</v>
      </c>
      <c r="L124" s="12" t="s">
        <v>390</v>
      </c>
      <c r="M124" s="12" t="s">
        <v>551</v>
      </c>
      <c r="N124" s="12" t="s">
        <v>376</v>
      </c>
      <c r="O124" s="12" t="s">
        <v>408</v>
      </c>
      <c r="P124" s="12" t="s">
        <v>378</v>
      </c>
      <c r="Q124" s="20"/>
    </row>
    <row r="125" ht="25" customHeight="1" spans="1:17">
      <c r="A125" s="11"/>
      <c r="B125" s="12"/>
      <c r="C125" s="12"/>
      <c r="D125" s="12"/>
      <c r="E125" s="12"/>
      <c r="F125" s="12"/>
      <c r="G125" s="13"/>
      <c r="H125" s="13"/>
      <c r="I125" s="13"/>
      <c r="J125" s="12"/>
      <c r="K125" s="12" t="s">
        <v>396</v>
      </c>
      <c r="L125" s="12" t="s">
        <v>397</v>
      </c>
      <c r="M125" s="12" t="s">
        <v>552</v>
      </c>
      <c r="N125" s="12" t="s">
        <v>412</v>
      </c>
      <c r="O125" s="12" t="s">
        <v>413</v>
      </c>
      <c r="P125" s="12"/>
      <c r="Q125" s="20"/>
    </row>
    <row r="126" ht="18.95" customHeight="1" spans="1:17">
      <c r="A126" s="11"/>
      <c r="B126" s="12"/>
      <c r="C126" s="12"/>
      <c r="D126" s="12"/>
      <c r="E126" s="12"/>
      <c r="F126" s="12"/>
      <c r="G126" s="13"/>
      <c r="H126" s="13"/>
      <c r="I126" s="13"/>
      <c r="J126" s="12"/>
      <c r="K126" s="12" t="s">
        <v>379</v>
      </c>
      <c r="L126" s="12" t="s">
        <v>380</v>
      </c>
      <c r="M126" s="12" t="s">
        <v>381</v>
      </c>
      <c r="N126" s="12" t="s">
        <v>382</v>
      </c>
      <c r="O126" s="12" t="s">
        <v>553</v>
      </c>
      <c r="P126" s="12" t="s">
        <v>410</v>
      </c>
      <c r="Q126" s="20"/>
    </row>
    <row r="127" ht="25" customHeight="1" spans="1:17">
      <c r="A127" s="11"/>
      <c r="B127" s="12"/>
      <c r="C127" s="12"/>
      <c r="D127" s="12"/>
      <c r="E127" s="12"/>
      <c r="F127" s="12"/>
      <c r="G127" s="13"/>
      <c r="H127" s="13"/>
      <c r="I127" s="13"/>
      <c r="J127" s="12"/>
      <c r="K127" s="12" t="s">
        <v>373</v>
      </c>
      <c r="L127" s="12" t="s">
        <v>374</v>
      </c>
      <c r="M127" s="12" t="s">
        <v>375</v>
      </c>
      <c r="N127" s="12" t="s">
        <v>376</v>
      </c>
      <c r="O127" s="12" t="s">
        <v>377</v>
      </c>
      <c r="P127" s="12" t="s">
        <v>378</v>
      </c>
      <c r="Q127" s="20"/>
    </row>
    <row r="128" ht="16.8" customHeight="1" spans="1:17">
      <c r="A128" s="11"/>
      <c r="B128" s="12"/>
      <c r="C128" s="12" t="s">
        <v>342</v>
      </c>
      <c r="D128" s="12" t="s">
        <v>369</v>
      </c>
      <c r="E128" s="12" t="s">
        <v>431</v>
      </c>
      <c r="F128" s="12" t="s">
        <v>554</v>
      </c>
      <c r="G128" s="13" t="s">
        <v>207</v>
      </c>
      <c r="H128" s="13" t="s">
        <v>207</v>
      </c>
      <c r="I128" s="13"/>
      <c r="J128" s="12" t="s">
        <v>555</v>
      </c>
      <c r="K128" s="12" t="s">
        <v>396</v>
      </c>
      <c r="L128" s="12" t="s">
        <v>397</v>
      </c>
      <c r="M128" s="12" t="s">
        <v>439</v>
      </c>
      <c r="N128" s="12" t="s">
        <v>412</v>
      </c>
      <c r="O128" s="12" t="s">
        <v>413</v>
      </c>
      <c r="P128" s="12"/>
      <c r="Q128" s="20"/>
    </row>
    <row r="129" ht="16.8" customHeight="1" spans="1:17">
      <c r="A129" s="11"/>
      <c r="B129" s="12"/>
      <c r="C129" s="12"/>
      <c r="D129" s="12"/>
      <c r="E129" s="12"/>
      <c r="F129" s="12"/>
      <c r="G129" s="13"/>
      <c r="H129" s="13"/>
      <c r="I129" s="13"/>
      <c r="J129" s="12"/>
      <c r="K129" s="12" t="s">
        <v>385</v>
      </c>
      <c r="L129" s="12" t="s">
        <v>386</v>
      </c>
      <c r="M129" s="12" t="s">
        <v>556</v>
      </c>
      <c r="N129" s="12" t="s">
        <v>376</v>
      </c>
      <c r="O129" s="12" t="s">
        <v>436</v>
      </c>
      <c r="P129" s="12" t="s">
        <v>455</v>
      </c>
      <c r="Q129" s="20"/>
    </row>
    <row r="130" ht="16.8" customHeight="1" spans="1:17">
      <c r="A130" s="11"/>
      <c r="B130" s="12"/>
      <c r="C130" s="12"/>
      <c r="D130" s="12"/>
      <c r="E130" s="12"/>
      <c r="F130" s="12"/>
      <c r="G130" s="13"/>
      <c r="H130" s="13"/>
      <c r="I130" s="13"/>
      <c r="J130" s="12"/>
      <c r="K130" s="12" t="s">
        <v>385</v>
      </c>
      <c r="L130" s="12" t="s">
        <v>394</v>
      </c>
      <c r="M130" s="12" t="s">
        <v>425</v>
      </c>
      <c r="N130" s="12" t="s">
        <v>388</v>
      </c>
      <c r="O130" s="12" t="s">
        <v>404</v>
      </c>
      <c r="P130" s="12" t="s">
        <v>378</v>
      </c>
      <c r="Q130" s="20"/>
    </row>
    <row r="131" ht="25" customHeight="1" spans="1:17">
      <c r="A131" s="11"/>
      <c r="B131" s="12"/>
      <c r="C131" s="12"/>
      <c r="D131" s="12"/>
      <c r="E131" s="12"/>
      <c r="F131" s="12"/>
      <c r="G131" s="13"/>
      <c r="H131" s="13"/>
      <c r="I131" s="13"/>
      <c r="J131" s="12"/>
      <c r="K131" s="12" t="s">
        <v>385</v>
      </c>
      <c r="L131" s="12" t="s">
        <v>390</v>
      </c>
      <c r="M131" s="12" t="s">
        <v>557</v>
      </c>
      <c r="N131" s="12" t="s">
        <v>412</v>
      </c>
      <c r="O131" s="12" t="s">
        <v>413</v>
      </c>
      <c r="P131" s="12"/>
      <c r="Q131" s="20"/>
    </row>
    <row r="132" ht="25" customHeight="1" spans="1:17">
      <c r="A132" s="11"/>
      <c r="B132" s="12"/>
      <c r="C132" s="12"/>
      <c r="D132" s="12"/>
      <c r="E132" s="12"/>
      <c r="F132" s="12"/>
      <c r="G132" s="13"/>
      <c r="H132" s="13"/>
      <c r="I132" s="13"/>
      <c r="J132" s="12"/>
      <c r="K132" s="12" t="s">
        <v>373</v>
      </c>
      <c r="L132" s="12" t="s">
        <v>374</v>
      </c>
      <c r="M132" s="12" t="s">
        <v>375</v>
      </c>
      <c r="N132" s="12" t="s">
        <v>376</v>
      </c>
      <c r="O132" s="12" t="s">
        <v>408</v>
      </c>
      <c r="P132" s="12" t="s">
        <v>378</v>
      </c>
      <c r="Q132" s="20"/>
    </row>
    <row r="133" ht="16.8" customHeight="1" spans="1:17">
      <c r="A133" s="11"/>
      <c r="B133" s="12"/>
      <c r="C133" s="12"/>
      <c r="D133" s="12"/>
      <c r="E133" s="12"/>
      <c r="F133" s="12"/>
      <c r="G133" s="13"/>
      <c r="H133" s="13"/>
      <c r="I133" s="13"/>
      <c r="J133" s="12"/>
      <c r="K133" s="12" t="s">
        <v>379</v>
      </c>
      <c r="L133" s="12" t="s">
        <v>380</v>
      </c>
      <c r="M133" s="12" t="s">
        <v>558</v>
      </c>
      <c r="N133" s="12" t="s">
        <v>382</v>
      </c>
      <c r="O133" s="12" t="s">
        <v>559</v>
      </c>
      <c r="P133" s="12" t="s">
        <v>384</v>
      </c>
      <c r="Q133" s="20"/>
    </row>
    <row r="134" ht="16.55" customHeight="1" spans="1:17">
      <c r="A134" s="11"/>
      <c r="B134" s="12"/>
      <c r="C134" s="12" t="s">
        <v>345</v>
      </c>
      <c r="D134" s="12" t="s">
        <v>369</v>
      </c>
      <c r="E134" s="12" t="s">
        <v>560</v>
      </c>
      <c r="F134" s="12" t="s">
        <v>561</v>
      </c>
      <c r="G134" s="13" t="s">
        <v>209</v>
      </c>
      <c r="H134" s="13" t="s">
        <v>209</v>
      </c>
      <c r="I134" s="13"/>
      <c r="J134" s="12" t="s">
        <v>562</v>
      </c>
      <c r="K134" s="12" t="s">
        <v>385</v>
      </c>
      <c r="L134" s="12" t="s">
        <v>386</v>
      </c>
      <c r="M134" s="12" t="s">
        <v>506</v>
      </c>
      <c r="N134" s="12" t="s">
        <v>376</v>
      </c>
      <c r="O134" s="12" t="s">
        <v>507</v>
      </c>
      <c r="P134" s="12" t="s">
        <v>406</v>
      </c>
      <c r="Q134" s="20"/>
    </row>
    <row r="135" ht="25" customHeight="1" spans="1:17">
      <c r="A135" s="11"/>
      <c r="B135" s="12"/>
      <c r="C135" s="12"/>
      <c r="D135" s="12"/>
      <c r="E135" s="12"/>
      <c r="F135" s="12"/>
      <c r="G135" s="13"/>
      <c r="H135" s="13"/>
      <c r="I135" s="13"/>
      <c r="J135" s="12"/>
      <c r="K135" s="12" t="s">
        <v>385</v>
      </c>
      <c r="L135" s="12" t="s">
        <v>390</v>
      </c>
      <c r="M135" s="12" t="s">
        <v>508</v>
      </c>
      <c r="N135" s="12" t="s">
        <v>412</v>
      </c>
      <c r="O135" s="12" t="s">
        <v>413</v>
      </c>
      <c r="P135" s="12"/>
      <c r="Q135" s="20"/>
    </row>
    <row r="136" ht="25" customHeight="1" spans="1:17">
      <c r="A136" s="11"/>
      <c r="B136" s="12"/>
      <c r="C136" s="12"/>
      <c r="D136" s="12"/>
      <c r="E136" s="12"/>
      <c r="F136" s="12"/>
      <c r="G136" s="13"/>
      <c r="H136" s="13"/>
      <c r="I136" s="13"/>
      <c r="J136" s="12"/>
      <c r="K136" s="12" t="s">
        <v>385</v>
      </c>
      <c r="L136" s="12" t="s">
        <v>394</v>
      </c>
      <c r="M136" s="12" t="s">
        <v>509</v>
      </c>
      <c r="N136" s="12" t="s">
        <v>382</v>
      </c>
      <c r="O136" s="12" t="s">
        <v>436</v>
      </c>
      <c r="P136" s="12" t="s">
        <v>484</v>
      </c>
      <c r="Q136" s="20"/>
    </row>
    <row r="137" ht="25" customHeight="1" spans="1:17">
      <c r="A137" s="11"/>
      <c r="B137" s="12"/>
      <c r="C137" s="12"/>
      <c r="D137" s="12"/>
      <c r="E137" s="12"/>
      <c r="F137" s="12"/>
      <c r="G137" s="13"/>
      <c r="H137" s="13"/>
      <c r="I137" s="13"/>
      <c r="J137" s="12"/>
      <c r="K137" s="12" t="s">
        <v>396</v>
      </c>
      <c r="L137" s="12" t="s">
        <v>397</v>
      </c>
      <c r="M137" s="12" t="s">
        <v>563</v>
      </c>
      <c r="N137" s="12" t="s">
        <v>412</v>
      </c>
      <c r="O137" s="12" t="s">
        <v>413</v>
      </c>
      <c r="P137" s="12"/>
      <c r="Q137" s="20"/>
    </row>
    <row r="138" ht="25" customHeight="1" spans="1:17">
      <c r="A138" s="11"/>
      <c r="B138" s="12"/>
      <c r="C138" s="12"/>
      <c r="D138" s="12"/>
      <c r="E138" s="12"/>
      <c r="F138" s="12"/>
      <c r="G138" s="13"/>
      <c r="H138" s="13"/>
      <c r="I138" s="13"/>
      <c r="J138" s="12"/>
      <c r="K138" s="12" t="s">
        <v>373</v>
      </c>
      <c r="L138" s="12" t="s">
        <v>374</v>
      </c>
      <c r="M138" s="12" t="s">
        <v>495</v>
      </c>
      <c r="N138" s="12" t="s">
        <v>376</v>
      </c>
      <c r="O138" s="12" t="s">
        <v>377</v>
      </c>
      <c r="P138" s="12" t="s">
        <v>378</v>
      </c>
      <c r="Q138" s="20"/>
    </row>
    <row r="139" ht="25" customHeight="1" spans="1:17">
      <c r="A139" s="11"/>
      <c r="B139" s="12"/>
      <c r="C139" s="12"/>
      <c r="D139" s="12"/>
      <c r="E139" s="12"/>
      <c r="F139" s="12"/>
      <c r="G139" s="13"/>
      <c r="H139" s="13"/>
      <c r="I139" s="13"/>
      <c r="J139" s="12"/>
      <c r="K139" s="12" t="s">
        <v>379</v>
      </c>
      <c r="L139" s="12" t="s">
        <v>380</v>
      </c>
      <c r="M139" s="12" t="s">
        <v>511</v>
      </c>
      <c r="N139" s="12" t="s">
        <v>382</v>
      </c>
      <c r="O139" s="12" t="s">
        <v>564</v>
      </c>
      <c r="P139" s="12" t="s">
        <v>410</v>
      </c>
      <c r="Q139" s="20"/>
    </row>
    <row r="140" ht="25.3" customHeight="1" spans="1:17">
      <c r="A140" s="11"/>
      <c r="B140" s="12"/>
      <c r="C140" s="12" t="s">
        <v>346</v>
      </c>
      <c r="D140" s="12" t="s">
        <v>369</v>
      </c>
      <c r="E140" s="12" t="s">
        <v>560</v>
      </c>
      <c r="F140" s="12" t="s">
        <v>561</v>
      </c>
      <c r="G140" s="13" t="s">
        <v>211</v>
      </c>
      <c r="H140" s="13" t="s">
        <v>211</v>
      </c>
      <c r="I140" s="13"/>
      <c r="J140" s="12" t="s">
        <v>565</v>
      </c>
      <c r="K140" s="12" t="s">
        <v>396</v>
      </c>
      <c r="L140" s="12" t="s">
        <v>397</v>
      </c>
      <c r="M140" s="12" t="s">
        <v>563</v>
      </c>
      <c r="N140" s="12" t="s">
        <v>412</v>
      </c>
      <c r="O140" s="12" t="s">
        <v>413</v>
      </c>
      <c r="P140" s="12"/>
      <c r="Q140" s="20"/>
    </row>
    <row r="141" ht="25.3" customHeight="1" spans="1:17">
      <c r="A141" s="11"/>
      <c r="B141" s="12"/>
      <c r="C141" s="12"/>
      <c r="D141" s="12"/>
      <c r="E141" s="12"/>
      <c r="F141" s="12"/>
      <c r="G141" s="13"/>
      <c r="H141" s="13"/>
      <c r="I141" s="13"/>
      <c r="J141" s="12"/>
      <c r="K141" s="12" t="s">
        <v>385</v>
      </c>
      <c r="L141" s="12" t="s">
        <v>390</v>
      </c>
      <c r="M141" s="12" t="s">
        <v>566</v>
      </c>
      <c r="N141" s="12" t="s">
        <v>382</v>
      </c>
      <c r="O141" s="12" t="s">
        <v>438</v>
      </c>
      <c r="P141" s="12" t="s">
        <v>378</v>
      </c>
      <c r="Q141" s="20"/>
    </row>
    <row r="142" ht="25.3" customHeight="1" spans="1:17">
      <c r="A142" s="11"/>
      <c r="B142" s="12"/>
      <c r="C142" s="12"/>
      <c r="D142" s="12"/>
      <c r="E142" s="12"/>
      <c r="F142" s="12"/>
      <c r="G142" s="13"/>
      <c r="H142" s="13"/>
      <c r="I142" s="13"/>
      <c r="J142" s="12"/>
      <c r="K142" s="12" t="s">
        <v>385</v>
      </c>
      <c r="L142" s="12" t="s">
        <v>394</v>
      </c>
      <c r="M142" s="12" t="s">
        <v>567</v>
      </c>
      <c r="N142" s="12" t="s">
        <v>382</v>
      </c>
      <c r="O142" s="12" t="s">
        <v>436</v>
      </c>
      <c r="P142" s="12" t="s">
        <v>484</v>
      </c>
      <c r="Q142" s="20"/>
    </row>
    <row r="143" ht="25.3" customHeight="1" spans="1:17">
      <c r="A143" s="11"/>
      <c r="B143" s="12"/>
      <c r="C143" s="12"/>
      <c r="D143" s="12"/>
      <c r="E143" s="12"/>
      <c r="F143" s="12"/>
      <c r="G143" s="13"/>
      <c r="H143" s="13"/>
      <c r="I143" s="13"/>
      <c r="J143" s="12"/>
      <c r="K143" s="12" t="s">
        <v>385</v>
      </c>
      <c r="L143" s="12" t="s">
        <v>386</v>
      </c>
      <c r="M143" s="12" t="s">
        <v>568</v>
      </c>
      <c r="N143" s="12" t="s">
        <v>376</v>
      </c>
      <c r="O143" s="12" t="s">
        <v>569</v>
      </c>
      <c r="P143" s="12" t="s">
        <v>406</v>
      </c>
      <c r="Q143" s="20"/>
    </row>
    <row r="144" ht="25.3" customHeight="1" spans="1:17">
      <c r="A144" s="11"/>
      <c r="B144" s="12"/>
      <c r="C144" s="12"/>
      <c r="D144" s="12"/>
      <c r="E144" s="12"/>
      <c r="F144" s="12"/>
      <c r="G144" s="13"/>
      <c r="H144" s="13"/>
      <c r="I144" s="13"/>
      <c r="J144" s="12"/>
      <c r="K144" s="12" t="s">
        <v>373</v>
      </c>
      <c r="L144" s="12" t="s">
        <v>374</v>
      </c>
      <c r="M144" s="12" t="s">
        <v>495</v>
      </c>
      <c r="N144" s="12" t="s">
        <v>376</v>
      </c>
      <c r="O144" s="12" t="s">
        <v>377</v>
      </c>
      <c r="P144" s="12" t="s">
        <v>378</v>
      </c>
      <c r="Q144" s="20"/>
    </row>
    <row r="145" ht="25.3" customHeight="1" spans="1:17">
      <c r="A145" s="11"/>
      <c r="B145" s="12"/>
      <c r="C145" s="12"/>
      <c r="D145" s="12"/>
      <c r="E145" s="12"/>
      <c r="F145" s="12"/>
      <c r="G145" s="13"/>
      <c r="H145" s="13"/>
      <c r="I145" s="13"/>
      <c r="J145" s="12"/>
      <c r="K145" s="12" t="s">
        <v>379</v>
      </c>
      <c r="L145" s="12" t="s">
        <v>380</v>
      </c>
      <c r="M145" s="12" t="s">
        <v>570</v>
      </c>
      <c r="N145" s="12" t="s">
        <v>382</v>
      </c>
      <c r="O145" s="12" t="s">
        <v>571</v>
      </c>
      <c r="P145" s="12" t="s">
        <v>410</v>
      </c>
      <c r="Q145" s="20"/>
    </row>
    <row r="146" ht="16.55" customHeight="1" spans="1:17">
      <c r="A146" s="11"/>
      <c r="B146" s="12"/>
      <c r="C146" s="12" t="s">
        <v>347</v>
      </c>
      <c r="D146" s="12" t="s">
        <v>369</v>
      </c>
      <c r="E146" s="12" t="s">
        <v>560</v>
      </c>
      <c r="F146" s="12" t="s">
        <v>561</v>
      </c>
      <c r="G146" s="13" t="s">
        <v>213</v>
      </c>
      <c r="H146" s="13" t="s">
        <v>213</v>
      </c>
      <c r="I146" s="13"/>
      <c r="J146" s="12" t="s">
        <v>572</v>
      </c>
      <c r="K146" s="12" t="s">
        <v>385</v>
      </c>
      <c r="L146" s="12" t="s">
        <v>390</v>
      </c>
      <c r="M146" s="12" t="s">
        <v>566</v>
      </c>
      <c r="N146" s="12" t="s">
        <v>382</v>
      </c>
      <c r="O146" s="12" t="s">
        <v>438</v>
      </c>
      <c r="P146" s="12" t="s">
        <v>378</v>
      </c>
      <c r="Q146" s="20"/>
    </row>
    <row r="147" ht="16.55" customHeight="1" spans="1:17">
      <c r="A147" s="11"/>
      <c r="B147" s="12"/>
      <c r="C147" s="12"/>
      <c r="D147" s="12"/>
      <c r="E147" s="12"/>
      <c r="F147" s="12"/>
      <c r="G147" s="13"/>
      <c r="H147" s="13"/>
      <c r="I147" s="13"/>
      <c r="J147" s="12"/>
      <c r="K147" s="12" t="s">
        <v>385</v>
      </c>
      <c r="L147" s="12" t="s">
        <v>386</v>
      </c>
      <c r="M147" s="12" t="s">
        <v>568</v>
      </c>
      <c r="N147" s="12" t="s">
        <v>376</v>
      </c>
      <c r="O147" s="12" t="s">
        <v>420</v>
      </c>
      <c r="P147" s="12" t="s">
        <v>406</v>
      </c>
      <c r="Q147" s="20"/>
    </row>
    <row r="148" ht="25" customHeight="1" spans="1:17">
      <c r="A148" s="11"/>
      <c r="B148" s="12"/>
      <c r="C148" s="12"/>
      <c r="D148" s="12"/>
      <c r="E148" s="12"/>
      <c r="F148" s="12"/>
      <c r="G148" s="13"/>
      <c r="H148" s="13"/>
      <c r="I148" s="13"/>
      <c r="J148" s="12"/>
      <c r="K148" s="12" t="s">
        <v>385</v>
      </c>
      <c r="L148" s="12" t="s">
        <v>394</v>
      </c>
      <c r="M148" s="12" t="s">
        <v>567</v>
      </c>
      <c r="N148" s="12" t="s">
        <v>382</v>
      </c>
      <c r="O148" s="12" t="s">
        <v>436</v>
      </c>
      <c r="P148" s="12" t="s">
        <v>484</v>
      </c>
      <c r="Q148" s="20"/>
    </row>
    <row r="149" ht="25" customHeight="1" spans="1:17">
      <c r="A149" s="11"/>
      <c r="B149" s="12"/>
      <c r="C149" s="12"/>
      <c r="D149" s="12"/>
      <c r="E149" s="12"/>
      <c r="F149" s="12"/>
      <c r="G149" s="13"/>
      <c r="H149" s="13"/>
      <c r="I149" s="13"/>
      <c r="J149" s="12"/>
      <c r="K149" s="12" t="s">
        <v>373</v>
      </c>
      <c r="L149" s="12" t="s">
        <v>374</v>
      </c>
      <c r="M149" s="12" t="s">
        <v>495</v>
      </c>
      <c r="N149" s="12" t="s">
        <v>376</v>
      </c>
      <c r="O149" s="12" t="s">
        <v>377</v>
      </c>
      <c r="P149" s="12" t="s">
        <v>378</v>
      </c>
      <c r="Q149" s="20"/>
    </row>
    <row r="150" ht="25" customHeight="1" spans="1:17">
      <c r="A150" s="11"/>
      <c r="B150" s="12"/>
      <c r="C150" s="12"/>
      <c r="D150" s="12"/>
      <c r="E150" s="12"/>
      <c r="F150" s="12"/>
      <c r="G150" s="13"/>
      <c r="H150" s="13"/>
      <c r="I150" s="13"/>
      <c r="J150" s="12"/>
      <c r="K150" s="12" t="s">
        <v>379</v>
      </c>
      <c r="L150" s="12" t="s">
        <v>380</v>
      </c>
      <c r="M150" s="12" t="s">
        <v>511</v>
      </c>
      <c r="N150" s="12" t="s">
        <v>382</v>
      </c>
      <c r="O150" s="12" t="s">
        <v>573</v>
      </c>
      <c r="P150" s="12" t="s">
        <v>410</v>
      </c>
      <c r="Q150" s="20"/>
    </row>
    <row r="151" ht="25" customHeight="1" spans="1:17">
      <c r="A151" s="11"/>
      <c r="B151" s="12"/>
      <c r="C151" s="12"/>
      <c r="D151" s="12"/>
      <c r="E151" s="12"/>
      <c r="F151" s="12"/>
      <c r="G151" s="13"/>
      <c r="H151" s="13"/>
      <c r="I151" s="13"/>
      <c r="J151" s="12"/>
      <c r="K151" s="12" t="s">
        <v>396</v>
      </c>
      <c r="L151" s="12" t="s">
        <v>397</v>
      </c>
      <c r="M151" s="12" t="s">
        <v>563</v>
      </c>
      <c r="N151" s="12" t="s">
        <v>412</v>
      </c>
      <c r="O151" s="12" t="s">
        <v>413</v>
      </c>
      <c r="P151" s="12"/>
      <c r="Q151" s="20"/>
    </row>
    <row r="152" ht="25" customHeight="1" spans="1:17">
      <c r="A152" s="11"/>
      <c r="B152" s="12"/>
      <c r="C152" s="12" t="s">
        <v>348</v>
      </c>
      <c r="D152" s="12" t="s">
        <v>369</v>
      </c>
      <c r="E152" s="12" t="s">
        <v>560</v>
      </c>
      <c r="F152" s="12" t="s">
        <v>561</v>
      </c>
      <c r="G152" s="13" t="s">
        <v>215</v>
      </c>
      <c r="H152" s="13" t="s">
        <v>215</v>
      </c>
      <c r="I152" s="13"/>
      <c r="J152" s="12" t="s">
        <v>574</v>
      </c>
      <c r="K152" s="12" t="s">
        <v>379</v>
      </c>
      <c r="L152" s="12" t="s">
        <v>380</v>
      </c>
      <c r="M152" s="12" t="s">
        <v>575</v>
      </c>
      <c r="N152" s="12" t="s">
        <v>382</v>
      </c>
      <c r="O152" s="12" t="s">
        <v>576</v>
      </c>
      <c r="P152" s="12" t="s">
        <v>410</v>
      </c>
      <c r="Q152" s="20"/>
    </row>
    <row r="153" ht="25" customHeight="1" spans="1:17">
      <c r="A153" s="11"/>
      <c r="B153" s="12"/>
      <c r="C153" s="12"/>
      <c r="D153" s="12"/>
      <c r="E153" s="12"/>
      <c r="F153" s="12"/>
      <c r="G153" s="13"/>
      <c r="H153" s="13"/>
      <c r="I153" s="13"/>
      <c r="J153" s="12"/>
      <c r="K153" s="12" t="s">
        <v>385</v>
      </c>
      <c r="L153" s="12" t="s">
        <v>394</v>
      </c>
      <c r="M153" s="12" t="s">
        <v>577</v>
      </c>
      <c r="N153" s="12" t="s">
        <v>412</v>
      </c>
      <c r="O153" s="12" t="s">
        <v>413</v>
      </c>
      <c r="P153" s="12"/>
      <c r="Q153" s="20"/>
    </row>
    <row r="154" ht="18.95" customHeight="1" spans="1:17">
      <c r="A154" s="11"/>
      <c r="B154" s="12"/>
      <c r="C154" s="12"/>
      <c r="D154" s="12"/>
      <c r="E154" s="12"/>
      <c r="F154" s="12"/>
      <c r="G154" s="13"/>
      <c r="H154" s="13"/>
      <c r="I154" s="13"/>
      <c r="J154" s="12"/>
      <c r="K154" s="12" t="s">
        <v>385</v>
      </c>
      <c r="L154" s="12" t="s">
        <v>390</v>
      </c>
      <c r="M154" s="12" t="s">
        <v>578</v>
      </c>
      <c r="N154" s="12" t="s">
        <v>376</v>
      </c>
      <c r="O154" s="12" t="s">
        <v>531</v>
      </c>
      <c r="P154" s="12" t="s">
        <v>378</v>
      </c>
      <c r="Q154" s="20"/>
    </row>
    <row r="155" ht="25" customHeight="1" spans="1:17">
      <c r="A155" s="11"/>
      <c r="B155" s="12"/>
      <c r="C155" s="12"/>
      <c r="D155" s="12"/>
      <c r="E155" s="12"/>
      <c r="F155" s="12"/>
      <c r="G155" s="13"/>
      <c r="H155" s="13"/>
      <c r="I155" s="13"/>
      <c r="J155" s="12"/>
      <c r="K155" s="12" t="s">
        <v>385</v>
      </c>
      <c r="L155" s="12" t="s">
        <v>386</v>
      </c>
      <c r="M155" s="12" t="s">
        <v>579</v>
      </c>
      <c r="N155" s="12" t="s">
        <v>376</v>
      </c>
      <c r="O155" s="12" t="s">
        <v>580</v>
      </c>
      <c r="P155" s="12" t="s">
        <v>492</v>
      </c>
      <c r="Q155" s="20"/>
    </row>
    <row r="156" ht="25" customHeight="1" spans="1:17">
      <c r="A156" s="11"/>
      <c r="B156" s="12"/>
      <c r="C156" s="12"/>
      <c r="D156" s="12"/>
      <c r="E156" s="12"/>
      <c r="F156" s="12"/>
      <c r="G156" s="13"/>
      <c r="H156" s="13"/>
      <c r="I156" s="13"/>
      <c r="J156" s="12"/>
      <c r="K156" s="12" t="s">
        <v>396</v>
      </c>
      <c r="L156" s="12" t="s">
        <v>397</v>
      </c>
      <c r="M156" s="12" t="s">
        <v>581</v>
      </c>
      <c r="N156" s="12" t="s">
        <v>412</v>
      </c>
      <c r="O156" s="12" t="s">
        <v>413</v>
      </c>
      <c r="P156" s="12"/>
      <c r="Q156" s="20"/>
    </row>
    <row r="157" ht="25" customHeight="1" spans="1:17">
      <c r="A157" s="11"/>
      <c r="B157" s="12"/>
      <c r="C157" s="12"/>
      <c r="D157" s="12"/>
      <c r="E157" s="12"/>
      <c r="F157" s="12"/>
      <c r="G157" s="13"/>
      <c r="H157" s="13"/>
      <c r="I157" s="13"/>
      <c r="J157" s="12"/>
      <c r="K157" s="12" t="s">
        <v>373</v>
      </c>
      <c r="L157" s="12" t="s">
        <v>374</v>
      </c>
      <c r="M157" s="12" t="s">
        <v>495</v>
      </c>
      <c r="N157" s="12" t="s">
        <v>376</v>
      </c>
      <c r="O157" s="12" t="s">
        <v>582</v>
      </c>
      <c r="P157" s="12" t="s">
        <v>378</v>
      </c>
      <c r="Q157" s="20"/>
    </row>
    <row r="158" ht="44.25" customHeight="1" spans="1:17">
      <c r="A158" s="11"/>
      <c r="B158" s="12"/>
      <c r="C158" s="12" t="s">
        <v>349</v>
      </c>
      <c r="D158" s="12" t="s">
        <v>369</v>
      </c>
      <c r="E158" s="12" t="s">
        <v>449</v>
      </c>
      <c r="F158" s="12" t="s">
        <v>450</v>
      </c>
      <c r="G158" s="13" t="s">
        <v>169</v>
      </c>
      <c r="H158" s="13" t="s">
        <v>169</v>
      </c>
      <c r="I158" s="13"/>
      <c r="J158" s="12" t="s">
        <v>583</v>
      </c>
      <c r="K158" s="12" t="s">
        <v>385</v>
      </c>
      <c r="L158" s="12" t="s">
        <v>390</v>
      </c>
      <c r="M158" s="12" t="s">
        <v>584</v>
      </c>
      <c r="N158" s="12" t="s">
        <v>412</v>
      </c>
      <c r="O158" s="12" t="s">
        <v>413</v>
      </c>
      <c r="P158" s="12"/>
      <c r="Q158" s="20"/>
    </row>
    <row r="159" ht="44.25" customHeight="1" spans="1:17">
      <c r="A159" s="11"/>
      <c r="B159" s="12"/>
      <c r="C159" s="12"/>
      <c r="D159" s="12"/>
      <c r="E159" s="12"/>
      <c r="F159" s="12"/>
      <c r="G159" s="13"/>
      <c r="H159" s="13"/>
      <c r="I159" s="13"/>
      <c r="J159" s="12"/>
      <c r="K159" s="12" t="s">
        <v>385</v>
      </c>
      <c r="L159" s="12" t="s">
        <v>386</v>
      </c>
      <c r="M159" s="12" t="s">
        <v>585</v>
      </c>
      <c r="N159" s="12" t="s">
        <v>376</v>
      </c>
      <c r="O159" s="12" t="s">
        <v>586</v>
      </c>
      <c r="P159" s="12" t="s">
        <v>492</v>
      </c>
      <c r="Q159" s="20"/>
    </row>
    <row r="160" ht="44.25" customHeight="1" spans="1:17">
      <c r="A160" s="11"/>
      <c r="B160" s="12"/>
      <c r="C160" s="12"/>
      <c r="D160" s="12"/>
      <c r="E160" s="12"/>
      <c r="F160" s="12"/>
      <c r="G160" s="13"/>
      <c r="H160" s="13"/>
      <c r="I160" s="13"/>
      <c r="J160" s="12"/>
      <c r="K160" s="12" t="s">
        <v>385</v>
      </c>
      <c r="L160" s="12" t="s">
        <v>394</v>
      </c>
      <c r="M160" s="12" t="s">
        <v>587</v>
      </c>
      <c r="N160" s="12" t="s">
        <v>382</v>
      </c>
      <c r="O160" s="12" t="s">
        <v>420</v>
      </c>
      <c r="P160" s="12" t="s">
        <v>588</v>
      </c>
      <c r="Q160" s="20"/>
    </row>
    <row r="161" ht="44.25" customHeight="1" spans="1:17">
      <c r="A161" s="11"/>
      <c r="B161" s="12"/>
      <c r="C161" s="12"/>
      <c r="D161" s="12"/>
      <c r="E161" s="12"/>
      <c r="F161" s="12"/>
      <c r="G161" s="13"/>
      <c r="H161" s="13"/>
      <c r="I161" s="13"/>
      <c r="J161" s="12"/>
      <c r="K161" s="12" t="s">
        <v>396</v>
      </c>
      <c r="L161" s="12" t="s">
        <v>397</v>
      </c>
      <c r="M161" s="12" t="s">
        <v>589</v>
      </c>
      <c r="N161" s="12" t="s">
        <v>412</v>
      </c>
      <c r="O161" s="12" t="s">
        <v>413</v>
      </c>
      <c r="P161" s="12"/>
      <c r="Q161" s="20"/>
    </row>
    <row r="162" ht="44.25" customHeight="1" spans="1:17">
      <c r="A162" s="11"/>
      <c r="B162" s="12"/>
      <c r="C162" s="12"/>
      <c r="D162" s="12"/>
      <c r="E162" s="12"/>
      <c r="F162" s="12"/>
      <c r="G162" s="13"/>
      <c r="H162" s="13"/>
      <c r="I162" s="13"/>
      <c r="J162" s="12"/>
      <c r="K162" s="12" t="s">
        <v>379</v>
      </c>
      <c r="L162" s="12" t="s">
        <v>380</v>
      </c>
      <c r="M162" s="12" t="s">
        <v>524</v>
      </c>
      <c r="N162" s="12" t="s">
        <v>382</v>
      </c>
      <c r="O162" s="12" t="s">
        <v>590</v>
      </c>
      <c r="P162" s="12" t="s">
        <v>410</v>
      </c>
      <c r="Q162" s="20"/>
    </row>
    <row r="163" ht="44.25" customHeight="1" spans="1:17">
      <c r="A163" s="11"/>
      <c r="B163" s="12"/>
      <c r="C163" s="12"/>
      <c r="D163" s="12"/>
      <c r="E163" s="12"/>
      <c r="F163" s="12"/>
      <c r="G163" s="13"/>
      <c r="H163" s="13"/>
      <c r="I163" s="13"/>
      <c r="J163" s="12"/>
      <c r="K163" s="12" t="s">
        <v>373</v>
      </c>
      <c r="L163" s="12" t="s">
        <v>374</v>
      </c>
      <c r="M163" s="12" t="s">
        <v>591</v>
      </c>
      <c r="N163" s="12" t="s">
        <v>376</v>
      </c>
      <c r="O163" s="12" t="s">
        <v>377</v>
      </c>
      <c r="P163" s="12" t="s">
        <v>378</v>
      </c>
      <c r="Q163" s="20"/>
    </row>
    <row r="164" ht="25" customHeight="1" spans="1:17">
      <c r="A164" s="11"/>
      <c r="B164" s="12"/>
      <c r="C164" s="12" t="s">
        <v>350</v>
      </c>
      <c r="D164" s="12" t="s">
        <v>369</v>
      </c>
      <c r="E164" s="12" t="s">
        <v>370</v>
      </c>
      <c r="F164" s="12" t="s">
        <v>592</v>
      </c>
      <c r="G164" s="13" t="s">
        <v>218</v>
      </c>
      <c r="H164" s="13" t="s">
        <v>218</v>
      </c>
      <c r="I164" s="13"/>
      <c r="J164" s="12" t="s">
        <v>593</v>
      </c>
      <c r="K164" s="12" t="s">
        <v>373</v>
      </c>
      <c r="L164" s="12" t="s">
        <v>374</v>
      </c>
      <c r="M164" s="12" t="s">
        <v>594</v>
      </c>
      <c r="N164" s="12" t="s">
        <v>376</v>
      </c>
      <c r="O164" s="12" t="s">
        <v>377</v>
      </c>
      <c r="P164" s="12" t="s">
        <v>378</v>
      </c>
      <c r="Q164" s="20"/>
    </row>
    <row r="165" ht="25" customHeight="1" spans="1:17">
      <c r="A165" s="11"/>
      <c r="B165" s="12"/>
      <c r="C165" s="12"/>
      <c r="D165" s="12"/>
      <c r="E165" s="12"/>
      <c r="F165" s="12"/>
      <c r="G165" s="13"/>
      <c r="H165" s="13"/>
      <c r="I165" s="13"/>
      <c r="J165" s="12"/>
      <c r="K165" s="12" t="s">
        <v>385</v>
      </c>
      <c r="L165" s="12" t="s">
        <v>386</v>
      </c>
      <c r="M165" s="12" t="s">
        <v>595</v>
      </c>
      <c r="N165" s="12" t="s">
        <v>382</v>
      </c>
      <c r="O165" s="12" t="s">
        <v>596</v>
      </c>
      <c r="P165" s="12" t="s">
        <v>597</v>
      </c>
      <c r="Q165" s="20"/>
    </row>
    <row r="166" ht="25" customHeight="1" spans="1:17">
      <c r="A166" s="11"/>
      <c r="B166" s="12"/>
      <c r="C166" s="12"/>
      <c r="D166" s="12"/>
      <c r="E166" s="12"/>
      <c r="F166" s="12"/>
      <c r="G166" s="13"/>
      <c r="H166" s="13"/>
      <c r="I166" s="13"/>
      <c r="J166" s="12"/>
      <c r="K166" s="12" t="s">
        <v>385</v>
      </c>
      <c r="L166" s="12" t="s">
        <v>390</v>
      </c>
      <c r="M166" s="12" t="s">
        <v>598</v>
      </c>
      <c r="N166" s="12" t="s">
        <v>376</v>
      </c>
      <c r="O166" s="12" t="s">
        <v>582</v>
      </c>
      <c r="P166" s="12" t="s">
        <v>378</v>
      </c>
      <c r="Q166" s="20"/>
    </row>
    <row r="167" ht="16.55" customHeight="1" spans="1:17">
      <c r="A167" s="11"/>
      <c r="B167" s="12"/>
      <c r="C167" s="12"/>
      <c r="D167" s="12"/>
      <c r="E167" s="12"/>
      <c r="F167" s="12"/>
      <c r="G167" s="13"/>
      <c r="H167" s="13"/>
      <c r="I167" s="13"/>
      <c r="J167" s="12"/>
      <c r="K167" s="12" t="s">
        <v>385</v>
      </c>
      <c r="L167" s="12" t="s">
        <v>394</v>
      </c>
      <c r="M167" s="12" t="s">
        <v>425</v>
      </c>
      <c r="N167" s="12" t="s">
        <v>376</v>
      </c>
      <c r="O167" s="12" t="s">
        <v>393</v>
      </c>
      <c r="P167" s="12" t="s">
        <v>378</v>
      </c>
      <c r="Q167" s="20"/>
    </row>
    <row r="168" ht="25" customHeight="1" spans="1:17">
      <c r="A168" s="11"/>
      <c r="B168" s="12"/>
      <c r="C168" s="12"/>
      <c r="D168" s="12"/>
      <c r="E168" s="12"/>
      <c r="F168" s="12"/>
      <c r="G168" s="13"/>
      <c r="H168" s="13"/>
      <c r="I168" s="13"/>
      <c r="J168" s="12"/>
      <c r="K168" s="12" t="s">
        <v>396</v>
      </c>
      <c r="L168" s="12" t="s">
        <v>397</v>
      </c>
      <c r="M168" s="12" t="s">
        <v>552</v>
      </c>
      <c r="N168" s="12" t="s">
        <v>412</v>
      </c>
      <c r="O168" s="12" t="s">
        <v>413</v>
      </c>
      <c r="P168" s="12"/>
      <c r="Q168" s="20"/>
    </row>
    <row r="169" ht="16.55" customHeight="1" spans="1:17">
      <c r="A169" s="11"/>
      <c r="B169" s="12"/>
      <c r="C169" s="12"/>
      <c r="D169" s="12"/>
      <c r="E169" s="12"/>
      <c r="F169" s="12"/>
      <c r="G169" s="13"/>
      <c r="H169" s="13"/>
      <c r="I169" s="13"/>
      <c r="J169" s="12"/>
      <c r="K169" s="12" t="s">
        <v>379</v>
      </c>
      <c r="L169" s="12" t="s">
        <v>380</v>
      </c>
      <c r="M169" s="12" t="s">
        <v>599</v>
      </c>
      <c r="N169" s="12" t="s">
        <v>382</v>
      </c>
      <c r="O169" s="12" t="s">
        <v>600</v>
      </c>
      <c r="P169" s="12" t="s">
        <v>601</v>
      </c>
      <c r="Q169" s="20"/>
    </row>
    <row r="170" ht="9.75" customHeight="1" spans="2:17">
      <c r="B170" s="21"/>
      <c r="C170" s="21"/>
      <c r="D170" s="21"/>
      <c r="E170" s="21"/>
      <c r="F170" s="21"/>
      <c r="G170" s="21"/>
      <c r="H170" s="21"/>
      <c r="I170" s="21"/>
      <c r="J170" s="21"/>
      <c r="K170" s="21"/>
      <c r="L170" s="21"/>
      <c r="M170" s="21"/>
      <c r="N170" s="21"/>
      <c r="O170" s="21"/>
      <c r="P170" s="21"/>
      <c r="Q170" s="22"/>
    </row>
  </sheetData>
  <mergeCells count="235">
    <mergeCell ref="B2:P2"/>
    <mergeCell ref="B3:C3"/>
    <mergeCell ref="O3:P3"/>
    <mergeCell ref="H4:I4"/>
    <mergeCell ref="A6:A169"/>
    <mergeCell ref="B4:B5"/>
    <mergeCell ref="B6:B169"/>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7"/>
    <mergeCell ref="C98:C103"/>
    <mergeCell ref="C104:C109"/>
    <mergeCell ref="C110:C115"/>
    <mergeCell ref="C116:C121"/>
    <mergeCell ref="C122:C127"/>
    <mergeCell ref="C128:C133"/>
    <mergeCell ref="C134:C139"/>
    <mergeCell ref="C140:C145"/>
    <mergeCell ref="C146:C151"/>
    <mergeCell ref="C152:C157"/>
    <mergeCell ref="C158:C163"/>
    <mergeCell ref="C164:C169"/>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7"/>
    <mergeCell ref="D98:D103"/>
    <mergeCell ref="D104:D109"/>
    <mergeCell ref="D110:D115"/>
    <mergeCell ref="D116:D121"/>
    <mergeCell ref="D122:D127"/>
    <mergeCell ref="D128:D133"/>
    <mergeCell ref="D134:D139"/>
    <mergeCell ref="D140:D145"/>
    <mergeCell ref="D146:D151"/>
    <mergeCell ref="D152:D157"/>
    <mergeCell ref="D158:D163"/>
    <mergeCell ref="D164:D169"/>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7"/>
    <mergeCell ref="E98:E103"/>
    <mergeCell ref="E104:E109"/>
    <mergeCell ref="E110:E115"/>
    <mergeCell ref="E116:E121"/>
    <mergeCell ref="E122:E127"/>
    <mergeCell ref="E128:E133"/>
    <mergeCell ref="E134:E139"/>
    <mergeCell ref="E140:E145"/>
    <mergeCell ref="E146:E151"/>
    <mergeCell ref="E152:E157"/>
    <mergeCell ref="E158:E163"/>
    <mergeCell ref="E164:E169"/>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7"/>
    <mergeCell ref="F98:F103"/>
    <mergeCell ref="F104:F109"/>
    <mergeCell ref="F110:F115"/>
    <mergeCell ref="F116:F121"/>
    <mergeCell ref="F122:F127"/>
    <mergeCell ref="F128:F133"/>
    <mergeCell ref="F134:F139"/>
    <mergeCell ref="F140:F145"/>
    <mergeCell ref="F146:F151"/>
    <mergeCell ref="F152:F157"/>
    <mergeCell ref="F158:F163"/>
    <mergeCell ref="F164:F169"/>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7"/>
    <mergeCell ref="G98:G103"/>
    <mergeCell ref="G104:G109"/>
    <mergeCell ref="G110:G115"/>
    <mergeCell ref="G116:G121"/>
    <mergeCell ref="G122:G127"/>
    <mergeCell ref="G128:G133"/>
    <mergeCell ref="G134:G139"/>
    <mergeCell ref="G140:G145"/>
    <mergeCell ref="G146:G151"/>
    <mergeCell ref="G152:G157"/>
    <mergeCell ref="G158:G163"/>
    <mergeCell ref="G164:G169"/>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7"/>
    <mergeCell ref="H98:H103"/>
    <mergeCell ref="H104:H109"/>
    <mergeCell ref="H110:H115"/>
    <mergeCell ref="H116:H121"/>
    <mergeCell ref="H122:H127"/>
    <mergeCell ref="H128:H133"/>
    <mergeCell ref="H134:H139"/>
    <mergeCell ref="H140:H145"/>
    <mergeCell ref="H146:H151"/>
    <mergeCell ref="H152:H157"/>
    <mergeCell ref="H158:H163"/>
    <mergeCell ref="H164:H169"/>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7"/>
    <mergeCell ref="I98:I103"/>
    <mergeCell ref="I104:I109"/>
    <mergeCell ref="I110:I115"/>
    <mergeCell ref="I116:I121"/>
    <mergeCell ref="I122:I127"/>
    <mergeCell ref="I128:I133"/>
    <mergeCell ref="I134:I139"/>
    <mergeCell ref="I140:I145"/>
    <mergeCell ref="I146:I151"/>
    <mergeCell ref="I152:I157"/>
    <mergeCell ref="I158:I163"/>
    <mergeCell ref="I164:I169"/>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7"/>
    <mergeCell ref="J98:J103"/>
    <mergeCell ref="J104:J109"/>
    <mergeCell ref="J110:J115"/>
    <mergeCell ref="J116:J121"/>
    <mergeCell ref="J122:J127"/>
    <mergeCell ref="J128:J133"/>
    <mergeCell ref="J134:J139"/>
    <mergeCell ref="J140:J145"/>
    <mergeCell ref="J146:J151"/>
    <mergeCell ref="J152:J157"/>
    <mergeCell ref="J158:J163"/>
    <mergeCell ref="J164:J169"/>
    <mergeCell ref="K4:K5"/>
    <mergeCell ref="L4:L5"/>
    <mergeCell ref="M4:M5"/>
    <mergeCell ref="N4:N5"/>
    <mergeCell ref="O4:O5"/>
    <mergeCell ref="P4:P5"/>
  </mergeCells>
  <printOptions horizontalCentered="1"/>
  <pageMargins left="0.511805555555556" right="0.511805555555556" top="0.472222222222222" bottom="0.472222222222222" header="0" footer="0"/>
  <pageSetup paperSize="9" scale="8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pane ySplit="5" topLeftCell="A6" activePane="bottomLeft" state="frozen"/>
      <selection/>
      <selection pane="bottomLeft" activeCell="B1" sqref="B1:C1"/>
    </sheetView>
  </sheetViews>
  <sheetFormatPr defaultColWidth="10" defaultRowHeight="13.5"/>
  <cols>
    <col min="1" max="1" width="1.53333333333333" customWidth="1"/>
    <col min="2" max="2" width="7.625" customWidth="1"/>
    <col min="3" max="3" width="26.25" customWidth="1"/>
    <col min="4" max="6" width="13.975" customWidth="1"/>
    <col min="7" max="20" width="6.625" customWidth="1"/>
    <col min="21" max="21" width="1.53333333333333" customWidth="1"/>
    <col min="22" max="23" width="9.76666666666667" customWidth="1"/>
  </cols>
  <sheetData>
    <row r="1" ht="16.25" customHeight="1" spans="1:21">
      <c r="A1" s="69"/>
      <c r="B1" s="53"/>
      <c r="C1" s="53"/>
      <c r="D1" s="54"/>
      <c r="E1" s="54"/>
      <c r="F1" s="54"/>
      <c r="G1" s="54"/>
      <c r="H1" s="54"/>
      <c r="I1" s="54"/>
      <c r="J1" s="24"/>
      <c r="K1" s="24"/>
      <c r="L1" s="24"/>
      <c r="M1" s="24"/>
      <c r="N1" s="24"/>
      <c r="O1" s="54"/>
      <c r="P1" s="54"/>
      <c r="Q1" s="54"/>
      <c r="R1" s="54"/>
      <c r="S1" s="54"/>
      <c r="T1" s="54"/>
      <c r="U1" s="48"/>
    </row>
    <row r="2" ht="22.8" customHeight="1" spans="1:21">
      <c r="A2" s="63"/>
      <c r="B2" s="5" t="s">
        <v>54</v>
      </c>
      <c r="C2" s="5"/>
      <c r="D2" s="5"/>
      <c r="E2" s="5"/>
      <c r="F2" s="5"/>
      <c r="G2" s="5"/>
      <c r="H2" s="5"/>
      <c r="I2" s="5"/>
      <c r="J2" s="5"/>
      <c r="K2" s="5"/>
      <c r="L2" s="5"/>
      <c r="M2" s="5"/>
      <c r="N2" s="5"/>
      <c r="O2" s="5"/>
      <c r="P2" s="5"/>
      <c r="Q2" s="5"/>
      <c r="R2" s="5"/>
      <c r="S2" s="5"/>
      <c r="T2" s="5"/>
      <c r="U2" s="49"/>
    </row>
    <row r="3" ht="19.55" customHeight="1" spans="1:21">
      <c r="A3" s="63"/>
      <c r="B3" s="59"/>
      <c r="C3" s="59"/>
      <c r="D3" s="7"/>
      <c r="E3" s="7"/>
      <c r="F3" s="7"/>
      <c r="G3" s="7"/>
      <c r="H3" s="7"/>
      <c r="I3" s="7"/>
      <c r="J3" s="36"/>
      <c r="K3" s="36"/>
      <c r="L3" s="36"/>
      <c r="M3" s="36"/>
      <c r="N3" s="36"/>
      <c r="O3" s="60" t="s">
        <v>1</v>
      </c>
      <c r="P3" s="60"/>
      <c r="Q3" s="60"/>
      <c r="R3" s="60"/>
      <c r="S3" s="60"/>
      <c r="T3" s="60"/>
      <c r="U3" s="50"/>
    </row>
    <row r="4" ht="23" customHeight="1" spans="1:21">
      <c r="A4" s="27"/>
      <c r="B4" s="9" t="s">
        <v>55</v>
      </c>
      <c r="C4" s="62" t="s">
        <v>56</v>
      </c>
      <c r="D4" s="62" t="s">
        <v>57</v>
      </c>
      <c r="E4" s="62" t="s">
        <v>58</v>
      </c>
      <c r="F4" s="62"/>
      <c r="G4" s="62"/>
      <c r="H4" s="62"/>
      <c r="I4" s="62"/>
      <c r="J4" s="62"/>
      <c r="K4" s="62"/>
      <c r="L4" s="62"/>
      <c r="M4" s="62"/>
      <c r="N4" s="62"/>
      <c r="O4" s="62" t="s">
        <v>50</v>
      </c>
      <c r="P4" s="62"/>
      <c r="Q4" s="62"/>
      <c r="R4" s="62"/>
      <c r="S4" s="62"/>
      <c r="T4" s="62"/>
      <c r="U4" s="37"/>
    </row>
    <row r="5" ht="55" customHeight="1" spans="1:21">
      <c r="A5" s="37"/>
      <c r="B5" s="9"/>
      <c r="C5" s="62"/>
      <c r="D5" s="62"/>
      <c r="E5" s="62" t="s">
        <v>59</v>
      </c>
      <c r="F5" s="9" t="s">
        <v>60</v>
      </c>
      <c r="G5" s="9" t="s">
        <v>61</v>
      </c>
      <c r="H5" s="9" t="s">
        <v>62</v>
      </c>
      <c r="I5" s="9" t="s">
        <v>63</v>
      </c>
      <c r="J5" s="9" t="s">
        <v>64</v>
      </c>
      <c r="K5" s="9" t="s">
        <v>65</v>
      </c>
      <c r="L5" s="9" t="s">
        <v>66</v>
      </c>
      <c r="M5" s="9" t="s">
        <v>67</v>
      </c>
      <c r="N5" s="9" t="s">
        <v>68</v>
      </c>
      <c r="O5" s="62" t="s">
        <v>59</v>
      </c>
      <c r="P5" s="9" t="s">
        <v>60</v>
      </c>
      <c r="Q5" s="9" t="s">
        <v>61</v>
      </c>
      <c r="R5" s="9" t="s">
        <v>62</v>
      </c>
      <c r="S5" s="9" t="s">
        <v>63</v>
      </c>
      <c r="T5" s="9" t="s">
        <v>69</v>
      </c>
      <c r="U5" s="37"/>
    </row>
    <row r="6" ht="27" customHeight="1" spans="1:21">
      <c r="A6" s="63"/>
      <c r="B6" s="12" t="s">
        <v>70</v>
      </c>
      <c r="C6" s="12" t="s">
        <v>71</v>
      </c>
      <c r="D6" s="80" t="s">
        <v>7</v>
      </c>
      <c r="E6" s="80" t="s">
        <v>7</v>
      </c>
      <c r="F6" s="80" t="s">
        <v>7</v>
      </c>
      <c r="G6" s="80"/>
      <c r="H6" s="80"/>
      <c r="I6" s="80"/>
      <c r="J6" s="80"/>
      <c r="K6" s="80"/>
      <c r="L6" s="80"/>
      <c r="M6" s="80"/>
      <c r="N6" s="80"/>
      <c r="O6" s="80"/>
      <c r="P6" s="80"/>
      <c r="Q6" s="80"/>
      <c r="R6" s="80"/>
      <c r="S6" s="80"/>
      <c r="T6" s="80"/>
      <c r="U6" s="35"/>
    </row>
    <row r="7" ht="27" customHeight="1" spans="1:21">
      <c r="A7" s="63"/>
      <c r="B7" s="12" t="s">
        <v>72</v>
      </c>
      <c r="C7" s="12" t="s">
        <v>73</v>
      </c>
      <c r="D7" s="80" t="s">
        <v>7</v>
      </c>
      <c r="E7" s="80" t="s">
        <v>7</v>
      </c>
      <c r="F7" s="80" t="s">
        <v>7</v>
      </c>
      <c r="G7" s="80"/>
      <c r="H7" s="80"/>
      <c r="I7" s="80"/>
      <c r="J7" s="80"/>
      <c r="K7" s="80"/>
      <c r="L7" s="80"/>
      <c r="M7" s="80"/>
      <c r="N7" s="80"/>
      <c r="O7" s="80"/>
      <c r="P7" s="80"/>
      <c r="Q7" s="80"/>
      <c r="R7" s="80"/>
      <c r="S7" s="80"/>
      <c r="T7" s="80"/>
      <c r="U7" s="35"/>
    </row>
    <row r="8" ht="25" customHeight="1" spans="1:21">
      <c r="A8" s="64"/>
      <c r="B8" s="30" t="s">
        <v>74</v>
      </c>
      <c r="C8" s="30"/>
      <c r="D8" s="78" t="s">
        <v>7</v>
      </c>
      <c r="E8" s="78" t="s">
        <v>7</v>
      </c>
      <c r="F8" s="78" t="s">
        <v>7</v>
      </c>
      <c r="G8" s="78"/>
      <c r="H8" s="78"/>
      <c r="I8" s="78"/>
      <c r="J8" s="78"/>
      <c r="K8" s="78"/>
      <c r="L8" s="78"/>
      <c r="M8" s="78"/>
      <c r="N8" s="78"/>
      <c r="O8" s="78"/>
      <c r="P8" s="78"/>
      <c r="Q8" s="78"/>
      <c r="R8" s="78"/>
      <c r="S8" s="78"/>
      <c r="T8" s="78"/>
      <c r="U8" s="76"/>
    </row>
    <row r="9" ht="9.75" customHeight="1" spans="1:21">
      <c r="A9" s="70"/>
      <c r="B9" s="67"/>
      <c r="C9" s="67"/>
      <c r="D9" s="67"/>
      <c r="E9" s="67"/>
      <c r="F9" s="67"/>
      <c r="G9" s="67"/>
      <c r="H9" s="67"/>
      <c r="I9" s="67"/>
      <c r="J9" s="67"/>
      <c r="K9" s="67"/>
      <c r="L9" s="67"/>
      <c r="M9" s="67"/>
      <c r="N9" s="67"/>
      <c r="O9" s="67"/>
      <c r="P9" s="67"/>
      <c r="Q9" s="67"/>
      <c r="R9" s="67"/>
      <c r="S9" s="67"/>
      <c r="T9" s="67"/>
      <c r="U9" s="51"/>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511805555555556" right="0.511805555555556" top="1.0625" bottom="0.865972222222222" header="0" footer="0"/>
  <pageSetup paperSize="9" scale="8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pane ySplit="5" topLeftCell="A6" activePane="bottomLeft" state="frozen"/>
      <selection/>
      <selection pane="bottomLeft" activeCell="F38" sqref="F38"/>
    </sheetView>
  </sheetViews>
  <sheetFormatPr defaultColWidth="10" defaultRowHeight="13.5"/>
  <cols>
    <col min="1" max="1" width="1.53333333333333" customWidth="1"/>
    <col min="2" max="2" width="30.775" customWidth="1"/>
    <col min="3" max="3" width="25" customWidth="1"/>
    <col min="4" max="4" width="27.5" customWidth="1"/>
    <col min="5" max="5" width="13.975" customWidth="1"/>
    <col min="6" max="6" width="13.025" customWidth="1"/>
    <col min="7" max="7" width="13.975" customWidth="1"/>
    <col min="8" max="10" width="8.625" customWidth="1"/>
    <col min="11" max="11" width="1.53333333333333" customWidth="1"/>
    <col min="12" max="14" width="9.76666666666667" customWidth="1"/>
  </cols>
  <sheetData>
    <row r="1" ht="16.35" customHeight="1" spans="1:11">
      <c r="A1" s="69"/>
      <c r="B1" s="54"/>
      <c r="C1" s="24"/>
      <c r="D1" s="24"/>
      <c r="E1" s="3"/>
      <c r="F1" s="3"/>
      <c r="G1" s="3"/>
      <c r="H1" s="3"/>
      <c r="I1" s="3"/>
      <c r="J1" s="3"/>
      <c r="K1" s="69"/>
    </row>
    <row r="2" ht="22.8" customHeight="1" spans="1:11">
      <c r="A2" s="63"/>
      <c r="B2" s="5" t="s">
        <v>75</v>
      </c>
      <c r="C2" s="5"/>
      <c r="D2" s="5"/>
      <c r="E2" s="5"/>
      <c r="F2" s="5"/>
      <c r="G2" s="5"/>
      <c r="H2" s="5"/>
      <c r="I2" s="5"/>
      <c r="J2" s="5"/>
      <c r="K2" s="63"/>
    </row>
    <row r="3" ht="19.55" customHeight="1" spans="1:11">
      <c r="A3" s="63"/>
      <c r="B3" s="59"/>
      <c r="C3" s="59"/>
      <c r="D3" s="36"/>
      <c r="E3" s="59"/>
      <c r="F3" s="81"/>
      <c r="G3" s="81"/>
      <c r="H3" s="81"/>
      <c r="I3" s="81"/>
      <c r="J3" s="60" t="s">
        <v>1</v>
      </c>
      <c r="K3" s="63"/>
    </row>
    <row r="4" ht="22.95" customHeight="1" spans="1:11">
      <c r="A4" s="37"/>
      <c r="B4" s="62" t="s">
        <v>76</v>
      </c>
      <c r="C4" s="62" t="s">
        <v>77</v>
      </c>
      <c r="D4" s="62" t="s">
        <v>78</v>
      </c>
      <c r="E4" s="62" t="s">
        <v>57</v>
      </c>
      <c r="F4" s="62" t="s">
        <v>79</v>
      </c>
      <c r="G4" s="62" t="s">
        <v>80</v>
      </c>
      <c r="H4" s="62" t="s">
        <v>81</v>
      </c>
      <c r="I4" s="62"/>
      <c r="J4" s="62"/>
      <c r="K4" s="37"/>
    </row>
    <row r="5" ht="34.5" customHeight="1" spans="1:11">
      <c r="A5" s="37"/>
      <c r="B5" s="62"/>
      <c r="C5" s="62"/>
      <c r="D5" s="62"/>
      <c r="E5" s="62"/>
      <c r="F5" s="62"/>
      <c r="G5" s="62"/>
      <c r="H5" s="9" t="s">
        <v>82</v>
      </c>
      <c r="I5" s="9" t="s">
        <v>83</v>
      </c>
      <c r="J5" s="9" t="s">
        <v>84</v>
      </c>
      <c r="K5" s="18"/>
    </row>
    <row r="6" ht="16.55" customHeight="1" spans="1:11">
      <c r="A6" s="64"/>
      <c r="B6" s="82" t="s">
        <v>85</v>
      </c>
      <c r="C6" s="82" t="s">
        <v>86</v>
      </c>
      <c r="D6" s="82" t="s">
        <v>87</v>
      </c>
      <c r="E6" s="83" t="s">
        <v>88</v>
      </c>
      <c r="F6" s="83" t="s">
        <v>88</v>
      </c>
      <c r="G6" s="83"/>
      <c r="H6" s="83"/>
      <c r="I6" s="83"/>
      <c r="J6" s="83"/>
      <c r="K6" s="20"/>
    </row>
    <row r="7" ht="16.55" customHeight="1" spans="1:11">
      <c r="A7" s="64"/>
      <c r="B7" s="82" t="s">
        <v>85</v>
      </c>
      <c r="C7" s="82" t="s">
        <v>86</v>
      </c>
      <c r="D7" s="82" t="s">
        <v>89</v>
      </c>
      <c r="E7" s="83" t="s">
        <v>90</v>
      </c>
      <c r="F7" s="83" t="s">
        <v>90</v>
      </c>
      <c r="G7" s="83"/>
      <c r="H7" s="83"/>
      <c r="I7" s="83"/>
      <c r="J7" s="83"/>
      <c r="K7" s="20"/>
    </row>
    <row r="8" ht="16.55" customHeight="1" spans="1:11">
      <c r="A8" s="64"/>
      <c r="B8" s="82" t="s">
        <v>85</v>
      </c>
      <c r="C8" s="82" t="s">
        <v>86</v>
      </c>
      <c r="D8" s="82" t="s">
        <v>91</v>
      </c>
      <c r="E8" s="83" t="s">
        <v>92</v>
      </c>
      <c r="F8" s="83" t="s">
        <v>92</v>
      </c>
      <c r="G8" s="83"/>
      <c r="H8" s="83"/>
      <c r="I8" s="83"/>
      <c r="J8" s="83"/>
      <c r="K8" s="20"/>
    </row>
    <row r="9" ht="16.55" customHeight="1" spans="1:11">
      <c r="A9" s="64"/>
      <c r="B9" s="82" t="s">
        <v>85</v>
      </c>
      <c r="C9" s="82" t="s">
        <v>93</v>
      </c>
      <c r="D9" s="82" t="s">
        <v>94</v>
      </c>
      <c r="E9" s="83" t="s">
        <v>95</v>
      </c>
      <c r="F9" s="83" t="s">
        <v>95</v>
      </c>
      <c r="G9" s="83"/>
      <c r="H9" s="83"/>
      <c r="I9" s="83"/>
      <c r="J9" s="83"/>
      <c r="K9" s="20"/>
    </row>
    <row r="10" ht="16.55" customHeight="1" spans="1:11">
      <c r="A10" s="64"/>
      <c r="B10" s="82" t="s">
        <v>85</v>
      </c>
      <c r="C10" s="82" t="s">
        <v>96</v>
      </c>
      <c r="D10" s="82" t="s">
        <v>97</v>
      </c>
      <c r="E10" s="83" t="s">
        <v>98</v>
      </c>
      <c r="F10" s="83" t="s">
        <v>98</v>
      </c>
      <c r="G10" s="83"/>
      <c r="H10" s="83"/>
      <c r="I10" s="83"/>
      <c r="J10" s="83"/>
      <c r="K10" s="20"/>
    </row>
    <row r="11" ht="16.55" customHeight="1" spans="1:11">
      <c r="A11" s="64"/>
      <c r="B11" s="82" t="s">
        <v>85</v>
      </c>
      <c r="C11" s="82" t="s">
        <v>99</v>
      </c>
      <c r="D11" s="82" t="s">
        <v>100</v>
      </c>
      <c r="E11" s="83" t="s">
        <v>101</v>
      </c>
      <c r="F11" s="83" t="s">
        <v>101</v>
      </c>
      <c r="G11" s="83"/>
      <c r="H11" s="83"/>
      <c r="I11" s="83"/>
      <c r="J11" s="83"/>
      <c r="K11" s="20"/>
    </row>
    <row r="12" ht="16.55" customHeight="1" spans="1:11">
      <c r="A12" s="64"/>
      <c r="B12" s="82" t="s">
        <v>85</v>
      </c>
      <c r="C12" s="82" t="s">
        <v>99</v>
      </c>
      <c r="D12" s="82" t="s">
        <v>102</v>
      </c>
      <c r="E12" s="83" t="s">
        <v>103</v>
      </c>
      <c r="F12" s="83" t="s">
        <v>103</v>
      </c>
      <c r="G12" s="83"/>
      <c r="H12" s="83"/>
      <c r="I12" s="83"/>
      <c r="J12" s="83"/>
      <c r="K12" s="20"/>
    </row>
    <row r="13" ht="16.55" customHeight="1" spans="1:11">
      <c r="A13" s="64"/>
      <c r="B13" s="82" t="s">
        <v>85</v>
      </c>
      <c r="C13" s="82" t="s">
        <v>99</v>
      </c>
      <c r="D13" s="82" t="s">
        <v>104</v>
      </c>
      <c r="E13" s="83" t="s">
        <v>105</v>
      </c>
      <c r="F13" s="83" t="s">
        <v>105</v>
      </c>
      <c r="G13" s="83"/>
      <c r="H13" s="83"/>
      <c r="I13" s="83"/>
      <c r="J13" s="83"/>
      <c r="K13" s="20"/>
    </row>
    <row r="14" ht="16.55" customHeight="1" spans="1:11">
      <c r="A14" s="64"/>
      <c r="B14" s="82" t="s">
        <v>85</v>
      </c>
      <c r="C14" s="82" t="s">
        <v>99</v>
      </c>
      <c r="D14" s="82" t="s">
        <v>106</v>
      </c>
      <c r="E14" s="83" t="s">
        <v>107</v>
      </c>
      <c r="F14" s="83" t="s">
        <v>107</v>
      </c>
      <c r="G14" s="83"/>
      <c r="H14" s="83"/>
      <c r="I14" s="83"/>
      <c r="J14" s="83"/>
      <c r="K14" s="20"/>
    </row>
    <row r="15" ht="16.55" customHeight="1" spans="1:11">
      <c r="A15" s="64"/>
      <c r="B15" s="82" t="s">
        <v>85</v>
      </c>
      <c r="C15" s="82" t="s">
        <v>99</v>
      </c>
      <c r="D15" s="82" t="s">
        <v>108</v>
      </c>
      <c r="E15" s="83" t="s">
        <v>109</v>
      </c>
      <c r="F15" s="83" t="s">
        <v>109</v>
      </c>
      <c r="G15" s="83"/>
      <c r="H15" s="83"/>
      <c r="I15" s="83"/>
      <c r="J15" s="83"/>
      <c r="K15" s="20"/>
    </row>
    <row r="16" ht="16.55" customHeight="1" spans="1:11">
      <c r="A16" s="64"/>
      <c r="B16" s="82" t="s">
        <v>85</v>
      </c>
      <c r="C16" s="82" t="s">
        <v>99</v>
      </c>
      <c r="D16" s="82" t="s">
        <v>110</v>
      </c>
      <c r="E16" s="83" t="s">
        <v>111</v>
      </c>
      <c r="F16" s="83" t="s">
        <v>111</v>
      </c>
      <c r="G16" s="83"/>
      <c r="H16" s="83"/>
      <c r="I16" s="83"/>
      <c r="J16" s="83"/>
      <c r="K16" s="20"/>
    </row>
    <row r="17" ht="16.55" customHeight="1" spans="1:11">
      <c r="A17" s="64"/>
      <c r="B17" s="82" t="s">
        <v>85</v>
      </c>
      <c r="C17" s="82" t="s">
        <v>99</v>
      </c>
      <c r="D17" s="82" t="s">
        <v>112</v>
      </c>
      <c r="E17" s="83" t="s">
        <v>113</v>
      </c>
      <c r="F17" s="83" t="s">
        <v>113</v>
      </c>
      <c r="G17" s="83"/>
      <c r="H17" s="83"/>
      <c r="I17" s="83"/>
      <c r="J17" s="83"/>
      <c r="K17" s="20"/>
    </row>
    <row r="18" ht="16.55" customHeight="1" spans="1:11">
      <c r="A18" s="64"/>
      <c r="B18" s="82" t="s">
        <v>85</v>
      </c>
      <c r="C18" s="82" t="s">
        <v>114</v>
      </c>
      <c r="D18" s="82" t="s">
        <v>115</v>
      </c>
      <c r="E18" s="83" t="s">
        <v>116</v>
      </c>
      <c r="F18" s="83" t="s">
        <v>116</v>
      </c>
      <c r="G18" s="83"/>
      <c r="H18" s="83"/>
      <c r="I18" s="83"/>
      <c r="J18" s="83"/>
      <c r="K18" s="20"/>
    </row>
    <row r="19" ht="16.55" customHeight="1" spans="1:11">
      <c r="A19" s="64"/>
      <c r="B19" s="82" t="s">
        <v>85</v>
      </c>
      <c r="C19" s="82" t="s">
        <v>117</v>
      </c>
      <c r="D19" s="82" t="s">
        <v>118</v>
      </c>
      <c r="E19" s="83" t="s">
        <v>119</v>
      </c>
      <c r="F19" s="83" t="s">
        <v>119</v>
      </c>
      <c r="G19" s="83"/>
      <c r="H19" s="83"/>
      <c r="I19" s="83"/>
      <c r="J19" s="83"/>
      <c r="K19" s="20"/>
    </row>
    <row r="20" ht="16.55" customHeight="1" spans="1:11">
      <c r="A20" s="64"/>
      <c r="B20" s="82" t="s">
        <v>85</v>
      </c>
      <c r="C20" s="82" t="s">
        <v>120</v>
      </c>
      <c r="D20" s="82" t="s">
        <v>121</v>
      </c>
      <c r="E20" s="83" t="s">
        <v>122</v>
      </c>
      <c r="F20" s="83" t="s">
        <v>122</v>
      </c>
      <c r="G20" s="83"/>
      <c r="H20" s="83"/>
      <c r="I20" s="83"/>
      <c r="J20" s="83"/>
      <c r="K20" s="20"/>
    </row>
    <row r="21" ht="16.55" customHeight="1" spans="1:11">
      <c r="A21" s="64"/>
      <c r="B21" s="82" t="s">
        <v>85</v>
      </c>
      <c r="C21" s="82" t="s">
        <v>123</v>
      </c>
      <c r="D21" s="82" t="s">
        <v>124</v>
      </c>
      <c r="E21" s="83" t="s">
        <v>125</v>
      </c>
      <c r="F21" s="83" t="s">
        <v>125</v>
      </c>
      <c r="G21" s="83"/>
      <c r="H21" s="83"/>
      <c r="I21" s="83"/>
      <c r="J21" s="83"/>
      <c r="K21" s="20"/>
    </row>
    <row r="22" ht="16.55" customHeight="1" spans="1:11">
      <c r="A22" s="64"/>
      <c r="B22" s="82" t="s">
        <v>126</v>
      </c>
      <c r="C22" s="82" t="s">
        <v>127</v>
      </c>
      <c r="D22" s="82" t="s">
        <v>128</v>
      </c>
      <c r="E22" s="83" t="s">
        <v>129</v>
      </c>
      <c r="F22" s="83"/>
      <c r="G22" s="83" t="s">
        <v>129</v>
      </c>
      <c r="H22" s="83"/>
      <c r="I22" s="83"/>
      <c r="J22" s="83"/>
      <c r="K22" s="20"/>
    </row>
    <row r="23" ht="16.55" customHeight="1" spans="1:11">
      <c r="A23" s="64"/>
      <c r="B23" s="82" t="s">
        <v>126</v>
      </c>
      <c r="C23" s="82" t="s">
        <v>99</v>
      </c>
      <c r="D23" s="82" t="s">
        <v>100</v>
      </c>
      <c r="E23" s="83" t="s">
        <v>130</v>
      </c>
      <c r="F23" s="83"/>
      <c r="G23" s="83" t="s">
        <v>130</v>
      </c>
      <c r="H23" s="83"/>
      <c r="I23" s="83"/>
      <c r="J23" s="83"/>
      <c r="K23" s="20"/>
    </row>
    <row r="24" ht="16.55" customHeight="1" spans="1:11">
      <c r="A24" s="64"/>
      <c r="B24" s="82" t="s">
        <v>126</v>
      </c>
      <c r="C24" s="82" t="s">
        <v>131</v>
      </c>
      <c r="D24" s="82" t="s">
        <v>132</v>
      </c>
      <c r="E24" s="83" t="s">
        <v>133</v>
      </c>
      <c r="F24" s="83"/>
      <c r="G24" s="83" t="s">
        <v>133</v>
      </c>
      <c r="H24" s="83"/>
      <c r="I24" s="83"/>
      <c r="J24" s="83"/>
      <c r="K24" s="20"/>
    </row>
    <row r="25" ht="16.55" customHeight="1" spans="1:11">
      <c r="A25" s="64"/>
      <c r="B25" s="82" t="s">
        <v>134</v>
      </c>
      <c r="C25" s="82" t="s">
        <v>135</v>
      </c>
      <c r="D25" s="82" t="s">
        <v>136</v>
      </c>
      <c r="E25" s="83" t="s">
        <v>18</v>
      </c>
      <c r="F25" s="83" t="s">
        <v>18</v>
      </c>
      <c r="G25" s="83"/>
      <c r="H25" s="83"/>
      <c r="I25" s="83"/>
      <c r="J25" s="83"/>
      <c r="K25" s="20"/>
    </row>
    <row r="26" ht="16.55" customHeight="1" spans="1:11">
      <c r="A26" s="64"/>
      <c r="B26" s="82" t="s">
        <v>137</v>
      </c>
      <c r="C26" s="82" t="s">
        <v>138</v>
      </c>
      <c r="D26" s="82" t="s">
        <v>139</v>
      </c>
      <c r="E26" s="83" t="s">
        <v>21</v>
      </c>
      <c r="F26" s="83"/>
      <c r="G26" s="83" t="s">
        <v>21</v>
      </c>
      <c r="H26" s="83"/>
      <c r="I26" s="83"/>
      <c r="J26" s="83"/>
      <c r="K26" s="20"/>
    </row>
    <row r="27" ht="16.55" customHeight="1" spans="1:11">
      <c r="A27" s="64"/>
      <c r="B27" s="82" t="s">
        <v>140</v>
      </c>
      <c r="C27" s="82" t="s">
        <v>138</v>
      </c>
      <c r="D27" s="82" t="s">
        <v>139</v>
      </c>
      <c r="E27" s="83" t="s">
        <v>141</v>
      </c>
      <c r="F27" s="83" t="s">
        <v>141</v>
      </c>
      <c r="G27" s="83"/>
      <c r="H27" s="83"/>
      <c r="I27" s="83"/>
      <c r="J27" s="83"/>
      <c r="K27" s="20"/>
    </row>
    <row r="28" ht="16.55" customHeight="1" spans="1:11">
      <c r="A28" s="64"/>
      <c r="B28" s="82" t="s">
        <v>140</v>
      </c>
      <c r="C28" s="82" t="s">
        <v>142</v>
      </c>
      <c r="D28" s="82" t="s">
        <v>143</v>
      </c>
      <c r="E28" s="83" t="s">
        <v>144</v>
      </c>
      <c r="F28" s="83" t="s">
        <v>144</v>
      </c>
      <c r="G28" s="83"/>
      <c r="H28" s="83"/>
      <c r="I28" s="83"/>
      <c r="J28" s="83"/>
      <c r="K28" s="20"/>
    </row>
    <row r="29" ht="25" customHeight="1" spans="1:11">
      <c r="A29" s="64"/>
      <c r="B29" s="82" t="s">
        <v>145</v>
      </c>
      <c r="C29" s="82" t="s">
        <v>93</v>
      </c>
      <c r="D29" s="82" t="s">
        <v>146</v>
      </c>
      <c r="E29" s="83" t="s">
        <v>147</v>
      </c>
      <c r="F29" s="83" t="s">
        <v>147</v>
      </c>
      <c r="G29" s="83"/>
      <c r="H29" s="83"/>
      <c r="I29" s="83"/>
      <c r="J29" s="83"/>
      <c r="K29" s="20"/>
    </row>
    <row r="30" ht="16.55" customHeight="1" spans="1:11">
      <c r="A30" s="64"/>
      <c r="B30" s="82" t="s">
        <v>148</v>
      </c>
      <c r="C30" s="82" t="s">
        <v>93</v>
      </c>
      <c r="D30" s="82" t="s">
        <v>149</v>
      </c>
      <c r="E30" s="83" t="s">
        <v>150</v>
      </c>
      <c r="F30" s="83" t="s">
        <v>150</v>
      </c>
      <c r="G30" s="83"/>
      <c r="H30" s="83"/>
      <c r="I30" s="83"/>
      <c r="J30" s="83"/>
      <c r="K30" s="20"/>
    </row>
    <row r="31" ht="16.55" customHeight="1" spans="1:11">
      <c r="A31" s="64"/>
      <c r="B31" s="82" t="s">
        <v>151</v>
      </c>
      <c r="C31" s="82" t="s">
        <v>93</v>
      </c>
      <c r="D31" s="82" t="s">
        <v>152</v>
      </c>
      <c r="E31" s="83" t="s">
        <v>30</v>
      </c>
      <c r="F31" s="83" t="s">
        <v>30</v>
      </c>
      <c r="G31" s="83"/>
      <c r="H31" s="83"/>
      <c r="I31" s="83"/>
      <c r="J31" s="83"/>
      <c r="K31" s="20"/>
    </row>
    <row r="32" ht="16.25" customHeight="1" spans="1:11">
      <c r="A32" s="63"/>
      <c r="B32" s="30" t="s">
        <v>74</v>
      </c>
      <c r="C32" s="30"/>
      <c r="D32" s="30"/>
      <c r="E32" s="78" t="s">
        <v>7</v>
      </c>
      <c r="F32" s="84" t="s">
        <v>153</v>
      </c>
      <c r="G32" s="84" t="s">
        <v>154</v>
      </c>
      <c r="H32" s="78"/>
      <c r="I32" s="78"/>
      <c r="J32" s="78"/>
      <c r="K32" s="64"/>
    </row>
    <row r="33" ht="9.75" customHeight="1" spans="1:11">
      <c r="A33" s="70"/>
      <c r="B33" s="67"/>
      <c r="C33" s="67"/>
      <c r="D33" s="67"/>
      <c r="E33" s="47"/>
      <c r="F33" s="47"/>
      <c r="G33" s="47"/>
      <c r="H33" s="67"/>
      <c r="I33" s="47"/>
      <c r="J33" s="47"/>
      <c r="K33" s="70"/>
    </row>
  </sheetData>
  <mergeCells count="10">
    <mergeCell ref="B2:J2"/>
    <mergeCell ref="B3:C3"/>
    <mergeCell ref="H4:J4"/>
    <mergeCell ref="A6:A31"/>
    <mergeCell ref="B4:B5"/>
    <mergeCell ref="C4:C5"/>
    <mergeCell ref="D4:D5"/>
    <mergeCell ref="E4:E5"/>
    <mergeCell ref="F4:F5"/>
    <mergeCell ref="G4:G5"/>
  </mergeCells>
  <printOptions horizontalCentered="1"/>
  <pageMargins left="0.511805555555556" right="0.511805555555556" top="0.472222222222222" bottom="0.472222222222222" header="0" footer="0"/>
  <pageSetup paperSize="9" scale="9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4"/>
  <sheetViews>
    <sheetView workbookViewId="0">
      <pane ySplit="5" topLeftCell="A14" activePane="bottomLeft" state="frozen"/>
      <selection/>
      <selection pane="bottomLeft" activeCell="O24" sqref="O24"/>
    </sheetView>
  </sheetViews>
  <sheetFormatPr defaultColWidth="10" defaultRowHeight="13.5"/>
  <cols>
    <col min="1" max="1" width="1.53333333333333" customWidth="1"/>
    <col min="2" max="2" width="28.2083333333333" customWidth="1"/>
    <col min="3" max="3" width="10.375" customWidth="1"/>
    <col min="4" max="4" width="35.9" customWidth="1"/>
    <col min="5" max="5" width="21.125" customWidth="1"/>
    <col min="6" max="6" width="23" customWidth="1"/>
    <col min="7" max="7" width="22.5" customWidth="1"/>
    <col min="8" max="9" width="13.975" customWidth="1"/>
    <col min="10" max="16" width="6.625" customWidth="1"/>
    <col min="17" max="17" width="1.53333333333333" customWidth="1"/>
    <col min="18" max="22" width="9.76666666666667" customWidth="1"/>
  </cols>
  <sheetData>
    <row r="1" ht="16.35" customHeight="1" spans="1:17">
      <c r="A1" s="34"/>
      <c r="B1" s="2"/>
      <c r="C1" s="24"/>
      <c r="D1" s="24"/>
      <c r="E1" s="24"/>
      <c r="F1" s="24"/>
      <c r="G1" s="24"/>
      <c r="H1" s="3"/>
      <c r="I1" s="3"/>
      <c r="J1" s="3"/>
      <c r="K1" s="3" t="s">
        <v>155</v>
      </c>
      <c r="L1" s="3"/>
      <c r="M1" s="3"/>
      <c r="N1" s="3"/>
      <c r="O1" s="3"/>
      <c r="P1" s="3"/>
      <c r="Q1" s="48"/>
    </row>
    <row r="2" ht="22.8" customHeight="1" spans="1:17">
      <c r="A2" s="35"/>
      <c r="B2" s="5" t="s">
        <v>156</v>
      </c>
      <c r="C2" s="5"/>
      <c r="D2" s="5"/>
      <c r="E2" s="5"/>
      <c r="F2" s="5"/>
      <c r="G2" s="5"/>
      <c r="H2" s="5"/>
      <c r="I2" s="5"/>
      <c r="J2" s="5"/>
      <c r="K2" s="5"/>
      <c r="L2" s="5"/>
      <c r="M2" s="5"/>
      <c r="N2" s="5"/>
      <c r="O2" s="5"/>
      <c r="P2" s="5"/>
      <c r="Q2" s="49"/>
    </row>
    <row r="3" ht="19.55" customHeight="1" spans="1:17">
      <c r="A3" s="35"/>
      <c r="B3" s="59"/>
      <c r="C3" s="59"/>
      <c r="D3" s="59"/>
      <c r="E3" s="36"/>
      <c r="F3" s="36"/>
      <c r="G3" s="36"/>
      <c r="H3" s="7"/>
      <c r="I3" s="7"/>
      <c r="J3" s="7"/>
      <c r="K3" s="7"/>
      <c r="L3" s="7"/>
      <c r="M3" s="7"/>
      <c r="N3" s="7"/>
      <c r="O3" s="15" t="s">
        <v>1</v>
      </c>
      <c r="P3" s="15"/>
      <c r="Q3" s="50"/>
    </row>
    <row r="4" ht="23" customHeight="1" spans="1:17">
      <c r="A4" s="37"/>
      <c r="B4" s="9" t="s">
        <v>157</v>
      </c>
      <c r="C4" s="9" t="s">
        <v>158</v>
      </c>
      <c r="D4" s="9" t="s">
        <v>159</v>
      </c>
      <c r="E4" s="9" t="s">
        <v>76</v>
      </c>
      <c r="F4" s="9" t="s">
        <v>77</v>
      </c>
      <c r="G4" s="9" t="s">
        <v>78</v>
      </c>
      <c r="H4" s="9" t="s">
        <v>57</v>
      </c>
      <c r="I4" s="9" t="s">
        <v>160</v>
      </c>
      <c r="J4" s="9"/>
      <c r="K4" s="9"/>
      <c r="L4" s="9" t="s">
        <v>161</v>
      </c>
      <c r="M4" s="9"/>
      <c r="N4" s="9"/>
      <c r="O4" s="9" t="s">
        <v>63</v>
      </c>
      <c r="P4" s="9" t="s">
        <v>69</v>
      </c>
      <c r="Q4" s="37"/>
    </row>
    <row r="5" ht="34.5" customHeight="1" spans="1:17">
      <c r="A5" s="37"/>
      <c r="B5" s="9"/>
      <c r="C5" s="9"/>
      <c r="D5" s="9"/>
      <c r="E5" s="9"/>
      <c r="F5" s="9"/>
      <c r="G5" s="9"/>
      <c r="H5" s="9"/>
      <c r="I5" s="9" t="s">
        <v>162</v>
      </c>
      <c r="J5" s="9" t="s">
        <v>163</v>
      </c>
      <c r="K5" s="9" t="s">
        <v>164</v>
      </c>
      <c r="L5" s="9" t="s">
        <v>162</v>
      </c>
      <c r="M5" s="9" t="s">
        <v>163</v>
      </c>
      <c r="N5" s="9" t="s">
        <v>164</v>
      </c>
      <c r="O5" s="9"/>
      <c r="P5" s="9"/>
      <c r="Q5" s="37"/>
    </row>
    <row r="6" ht="25" customHeight="1" spans="1:17">
      <c r="A6" s="35"/>
      <c r="B6" s="12" t="s">
        <v>165</v>
      </c>
      <c r="C6" s="12" t="s">
        <v>166</v>
      </c>
      <c r="D6" s="12" t="s">
        <v>167</v>
      </c>
      <c r="E6" s="12" t="s">
        <v>126</v>
      </c>
      <c r="F6" s="12" t="s">
        <v>127</v>
      </c>
      <c r="G6" s="12" t="s">
        <v>128</v>
      </c>
      <c r="H6" s="80" t="s">
        <v>129</v>
      </c>
      <c r="I6" s="80" t="s">
        <v>129</v>
      </c>
      <c r="J6" s="80"/>
      <c r="K6" s="80"/>
      <c r="L6" s="80"/>
      <c r="M6" s="80"/>
      <c r="N6" s="80"/>
      <c r="O6" s="80"/>
      <c r="P6" s="80"/>
      <c r="Q6" s="35"/>
    </row>
    <row r="7" ht="25" customHeight="1" spans="1:17">
      <c r="A7" s="35"/>
      <c r="B7" s="12" t="s">
        <v>165</v>
      </c>
      <c r="C7" s="12" t="s">
        <v>166</v>
      </c>
      <c r="D7" s="12" t="s">
        <v>168</v>
      </c>
      <c r="E7" s="12" t="s">
        <v>126</v>
      </c>
      <c r="F7" s="12" t="s">
        <v>131</v>
      </c>
      <c r="G7" s="12" t="s">
        <v>132</v>
      </c>
      <c r="H7" s="80" t="s">
        <v>169</v>
      </c>
      <c r="I7" s="80" t="s">
        <v>169</v>
      </c>
      <c r="J7" s="80"/>
      <c r="K7" s="80"/>
      <c r="L7" s="80"/>
      <c r="M7" s="80"/>
      <c r="N7" s="80"/>
      <c r="O7" s="80"/>
      <c r="P7" s="80"/>
      <c r="Q7" s="35"/>
    </row>
    <row r="8" ht="25" customHeight="1" spans="1:17">
      <c r="A8" s="35"/>
      <c r="B8" s="12" t="s">
        <v>165</v>
      </c>
      <c r="C8" s="12" t="s">
        <v>166</v>
      </c>
      <c r="D8" s="12" t="s">
        <v>170</v>
      </c>
      <c r="E8" s="12" t="s">
        <v>126</v>
      </c>
      <c r="F8" s="12" t="s">
        <v>131</v>
      </c>
      <c r="G8" s="12" t="s">
        <v>132</v>
      </c>
      <c r="H8" s="80" t="s">
        <v>171</v>
      </c>
      <c r="I8" s="80" t="s">
        <v>171</v>
      </c>
      <c r="J8" s="80"/>
      <c r="K8" s="80"/>
      <c r="L8" s="80"/>
      <c r="M8" s="80"/>
      <c r="N8" s="80"/>
      <c r="O8" s="80"/>
      <c r="P8" s="80"/>
      <c r="Q8" s="35"/>
    </row>
    <row r="9" ht="25" customHeight="1" spans="1:17">
      <c r="A9" s="35"/>
      <c r="B9" s="12" t="s">
        <v>165</v>
      </c>
      <c r="C9" s="12" t="s">
        <v>166</v>
      </c>
      <c r="D9" s="12" t="s">
        <v>172</v>
      </c>
      <c r="E9" s="12" t="s">
        <v>126</v>
      </c>
      <c r="F9" s="12" t="s">
        <v>99</v>
      </c>
      <c r="G9" s="12" t="s">
        <v>100</v>
      </c>
      <c r="H9" s="80" t="s">
        <v>173</v>
      </c>
      <c r="I9" s="80" t="s">
        <v>173</v>
      </c>
      <c r="J9" s="80"/>
      <c r="K9" s="80"/>
      <c r="L9" s="80"/>
      <c r="M9" s="80"/>
      <c r="N9" s="80"/>
      <c r="O9" s="80"/>
      <c r="P9" s="80"/>
      <c r="Q9" s="35"/>
    </row>
    <row r="10" ht="25" customHeight="1" spans="1:17">
      <c r="A10" s="35"/>
      <c r="B10" s="12" t="s">
        <v>165</v>
      </c>
      <c r="C10" s="12" t="s">
        <v>166</v>
      </c>
      <c r="D10" s="12" t="s">
        <v>174</v>
      </c>
      <c r="E10" s="12" t="s">
        <v>126</v>
      </c>
      <c r="F10" s="12" t="s">
        <v>131</v>
      </c>
      <c r="G10" s="12" t="s">
        <v>132</v>
      </c>
      <c r="H10" s="80" t="s">
        <v>175</v>
      </c>
      <c r="I10" s="80" t="s">
        <v>175</v>
      </c>
      <c r="J10" s="80"/>
      <c r="K10" s="80"/>
      <c r="L10" s="80"/>
      <c r="M10" s="80"/>
      <c r="N10" s="80"/>
      <c r="O10" s="80"/>
      <c r="P10" s="80"/>
      <c r="Q10" s="35"/>
    </row>
    <row r="11" ht="25" customHeight="1" spans="1:17">
      <c r="A11" s="35"/>
      <c r="B11" s="12" t="s">
        <v>165</v>
      </c>
      <c r="C11" s="12" t="s">
        <v>166</v>
      </c>
      <c r="D11" s="12" t="s">
        <v>176</v>
      </c>
      <c r="E11" s="12" t="s">
        <v>126</v>
      </c>
      <c r="F11" s="12" t="s">
        <v>131</v>
      </c>
      <c r="G11" s="12" t="s">
        <v>132</v>
      </c>
      <c r="H11" s="80" t="s">
        <v>177</v>
      </c>
      <c r="I11" s="80" t="s">
        <v>177</v>
      </c>
      <c r="J11" s="80"/>
      <c r="K11" s="80"/>
      <c r="L11" s="80"/>
      <c r="M11" s="80"/>
      <c r="N11" s="80"/>
      <c r="O11" s="80"/>
      <c r="P11" s="80"/>
      <c r="Q11" s="35"/>
    </row>
    <row r="12" ht="25" customHeight="1" spans="1:17">
      <c r="A12" s="35"/>
      <c r="B12" s="12" t="s">
        <v>165</v>
      </c>
      <c r="C12" s="12" t="s">
        <v>166</v>
      </c>
      <c r="D12" s="12" t="s">
        <v>178</v>
      </c>
      <c r="E12" s="12" t="s">
        <v>126</v>
      </c>
      <c r="F12" s="12" t="s">
        <v>131</v>
      </c>
      <c r="G12" s="12" t="s">
        <v>132</v>
      </c>
      <c r="H12" s="80" t="s">
        <v>179</v>
      </c>
      <c r="I12" s="80" t="s">
        <v>179</v>
      </c>
      <c r="J12" s="80"/>
      <c r="K12" s="80"/>
      <c r="L12" s="80"/>
      <c r="M12" s="80"/>
      <c r="N12" s="80"/>
      <c r="O12" s="80"/>
      <c r="P12" s="80"/>
      <c r="Q12" s="35"/>
    </row>
    <row r="13" ht="25" customHeight="1" spans="1:17">
      <c r="A13" s="35"/>
      <c r="B13" s="12" t="s">
        <v>165</v>
      </c>
      <c r="C13" s="12" t="s">
        <v>166</v>
      </c>
      <c r="D13" s="12" t="s">
        <v>180</v>
      </c>
      <c r="E13" s="12" t="s">
        <v>126</v>
      </c>
      <c r="F13" s="12" t="s">
        <v>131</v>
      </c>
      <c r="G13" s="12" t="s">
        <v>132</v>
      </c>
      <c r="H13" s="80" t="s">
        <v>181</v>
      </c>
      <c r="I13" s="80" t="s">
        <v>181</v>
      </c>
      <c r="J13" s="80"/>
      <c r="K13" s="80"/>
      <c r="L13" s="80"/>
      <c r="M13" s="80"/>
      <c r="N13" s="80"/>
      <c r="O13" s="80"/>
      <c r="P13" s="80"/>
      <c r="Q13" s="35"/>
    </row>
    <row r="14" ht="25" customHeight="1" spans="1:17">
      <c r="A14" s="35"/>
      <c r="B14" s="12" t="s">
        <v>165</v>
      </c>
      <c r="C14" s="12" t="s">
        <v>166</v>
      </c>
      <c r="D14" s="12" t="s">
        <v>182</v>
      </c>
      <c r="E14" s="12" t="s">
        <v>126</v>
      </c>
      <c r="F14" s="12" t="s">
        <v>131</v>
      </c>
      <c r="G14" s="12" t="s">
        <v>132</v>
      </c>
      <c r="H14" s="80" t="s">
        <v>183</v>
      </c>
      <c r="I14" s="80" t="s">
        <v>183</v>
      </c>
      <c r="J14" s="80"/>
      <c r="K14" s="80"/>
      <c r="L14" s="80"/>
      <c r="M14" s="80"/>
      <c r="N14" s="80"/>
      <c r="O14" s="80"/>
      <c r="P14" s="80"/>
      <c r="Q14" s="35"/>
    </row>
    <row r="15" ht="25" customHeight="1" spans="1:17">
      <c r="A15" s="35"/>
      <c r="B15" s="12" t="s">
        <v>165</v>
      </c>
      <c r="C15" s="12" t="s">
        <v>166</v>
      </c>
      <c r="D15" s="12" t="s">
        <v>184</v>
      </c>
      <c r="E15" s="12" t="s">
        <v>126</v>
      </c>
      <c r="F15" s="12" t="s">
        <v>131</v>
      </c>
      <c r="G15" s="12" t="s">
        <v>132</v>
      </c>
      <c r="H15" s="80" t="s">
        <v>185</v>
      </c>
      <c r="I15" s="80" t="s">
        <v>185</v>
      </c>
      <c r="J15" s="80"/>
      <c r="K15" s="80"/>
      <c r="L15" s="80"/>
      <c r="M15" s="80"/>
      <c r="N15" s="80"/>
      <c r="O15" s="80"/>
      <c r="P15" s="80"/>
      <c r="Q15" s="35"/>
    </row>
    <row r="16" ht="25" customHeight="1" spans="1:17">
      <c r="A16" s="35"/>
      <c r="B16" s="12" t="s">
        <v>165</v>
      </c>
      <c r="C16" s="12" t="s">
        <v>166</v>
      </c>
      <c r="D16" s="12" t="s">
        <v>186</v>
      </c>
      <c r="E16" s="12" t="s">
        <v>137</v>
      </c>
      <c r="F16" s="12" t="s">
        <v>138</v>
      </c>
      <c r="G16" s="12" t="s">
        <v>139</v>
      </c>
      <c r="H16" s="80" t="s">
        <v>187</v>
      </c>
      <c r="I16" s="80" t="s">
        <v>187</v>
      </c>
      <c r="J16" s="80"/>
      <c r="K16" s="80"/>
      <c r="L16" s="80"/>
      <c r="M16" s="80"/>
      <c r="N16" s="80"/>
      <c r="O16" s="80"/>
      <c r="P16" s="80"/>
      <c r="Q16" s="35"/>
    </row>
    <row r="17" ht="25" customHeight="1" spans="1:17">
      <c r="A17" s="35"/>
      <c r="B17" s="12" t="s">
        <v>165</v>
      </c>
      <c r="C17" s="12" t="s">
        <v>166</v>
      </c>
      <c r="D17" s="12" t="s">
        <v>188</v>
      </c>
      <c r="E17" s="12" t="s">
        <v>137</v>
      </c>
      <c r="F17" s="12" t="s">
        <v>138</v>
      </c>
      <c r="G17" s="12" t="s">
        <v>139</v>
      </c>
      <c r="H17" s="80" t="s">
        <v>189</v>
      </c>
      <c r="I17" s="80" t="s">
        <v>189</v>
      </c>
      <c r="J17" s="80"/>
      <c r="K17" s="80"/>
      <c r="L17" s="80"/>
      <c r="M17" s="80"/>
      <c r="N17" s="80"/>
      <c r="O17" s="80"/>
      <c r="P17" s="80"/>
      <c r="Q17" s="35"/>
    </row>
    <row r="18" ht="25" customHeight="1" spans="1:17">
      <c r="A18" s="35"/>
      <c r="B18" s="12" t="s">
        <v>165</v>
      </c>
      <c r="C18" s="12" t="s">
        <v>166</v>
      </c>
      <c r="D18" s="12" t="s">
        <v>190</v>
      </c>
      <c r="E18" s="12" t="s">
        <v>126</v>
      </c>
      <c r="F18" s="12" t="s">
        <v>131</v>
      </c>
      <c r="G18" s="12" t="s">
        <v>132</v>
      </c>
      <c r="H18" s="80" t="s">
        <v>191</v>
      </c>
      <c r="I18" s="80" t="s">
        <v>191</v>
      </c>
      <c r="J18" s="80"/>
      <c r="K18" s="80"/>
      <c r="L18" s="80"/>
      <c r="M18" s="80"/>
      <c r="N18" s="80"/>
      <c r="O18" s="80"/>
      <c r="P18" s="80"/>
      <c r="Q18" s="35"/>
    </row>
    <row r="19" ht="25" customHeight="1" spans="1:17">
      <c r="A19" s="35"/>
      <c r="B19" s="12" t="s">
        <v>165</v>
      </c>
      <c r="C19" s="12" t="s">
        <v>166</v>
      </c>
      <c r="D19" s="12" t="s">
        <v>192</v>
      </c>
      <c r="E19" s="12" t="s">
        <v>137</v>
      </c>
      <c r="F19" s="12" t="s">
        <v>138</v>
      </c>
      <c r="G19" s="12" t="s">
        <v>139</v>
      </c>
      <c r="H19" s="80" t="s">
        <v>193</v>
      </c>
      <c r="I19" s="80" t="s">
        <v>193</v>
      </c>
      <c r="J19" s="80"/>
      <c r="K19" s="80"/>
      <c r="L19" s="80"/>
      <c r="M19" s="80"/>
      <c r="N19" s="80"/>
      <c r="O19" s="80"/>
      <c r="P19" s="80"/>
      <c r="Q19" s="35"/>
    </row>
    <row r="20" ht="25" customHeight="1" spans="1:17">
      <c r="A20" s="35"/>
      <c r="B20" s="12" t="s">
        <v>165</v>
      </c>
      <c r="C20" s="12" t="s">
        <v>166</v>
      </c>
      <c r="D20" s="12" t="s">
        <v>194</v>
      </c>
      <c r="E20" s="12" t="s">
        <v>137</v>
      </c>
      <c r="F20" s="12" t="s">
        <v>138</v>
      </c>
      <c r="G20" s="12" t="s">
        <v>139</v>
      </c>
      <c r="H20" s="80" t="s">
        <v>195</v>
      </c>
      <c r="I20" s="80" t="s">
        <v>195</v>
      </c>
      <c r="J20" s="80"/>
      <c r="K20" s="80"/>
      <c r="L20" s="80"/>
      <c r="M20" s="80"/>
      <c r="N20" s="80"/>
      <c r="O20" s="80"/>
      <c r="P20" s="80"/>
      <c r="Q20" s="35"/>
    </row>
    <row r="21" ht="25" customHeight="1" spans="1:17">
      <c r="A21" s="35"/>
      <c r="B21" s="12" t="s">
        <v>165</v>
      </c>
      <c r="C21" s="12" t="s">
        <v>166</v>
      </c>
      <c r="D21" s="12" t="s">
        <v>196</v>
      </c>
      <c r="E21" s="12" t="s">
        <v>137</v>
      </c>
      <c r="F21" s="12" t="s">
        <v>138</v>
      </c>
      <c r="G21" s="12" t="s">
        <v>139</v>
      </c>
      <c r="H21" s="80" t="s">
        <v>197</v>
      </c>
      <c r="I21" s="80" t="s">
        <v>197</v>
      </c>
      <c r="J21" s="80"/>
      <c r="K21" s="80"/>
      <c r="L21" s="80"/>
      <c r="M21" s="80"/>
      <c r="N21" s="80"/>
      <c r="O21" s="80"/>
      <c r="P21" s="80"/>
      <c r="Q21" s="35"/>
    </row>
    <row r="22" ht="25" customHeight="1" spans="1:17">
      <c r="A22" s="35"/>
      <c r="B22" s="12" t="s">
        <v>165</v>
      </c>
      <c r="C22" s="12" t="s">
        <v>166</v>
      </c>
      <c r="D22" s="12" t="s">
        <v>198</v>
      </c>
      <c r="E22" s="12" t="s">
        <v>137</v>
      </c>
      <c r="F22" s="12" t="s">
        <v>138</v>
      </c>
      <c r="G22" s="12" t="s">
        <v>139</v>
      </c>
      <c r="H22" s="80" t="s">
        <v>199</v>
      </c>
      <c r="I22" s="80" t="s">
        <v>199</v>
      </c>
      <c r="J22" s="80"/>
      <c r="K22" s="80"/>
      <c r="L22" s="80"/>
      <c r="M22" s="80"/>
      <c r="N22" s="80"/>
      <c r="O22" s="80"/>
      <c r="P22" s="80"/>
      <c r="Q22" s="35"/>
    </row>
    <row r="23" ht="25" customHeight="1" spans="1:17">
      <c r="A23" s="35"/>
      <c r="B23" s="12" t="s">
        <v>165</v>
      </c>
      <c r="C23" s="12" t="s">
        <v>166</v>
      </c>
      <c r="D23" s="12" t="s">
        <v>200</v>
      </c>
      <c r="E23" s="12" t="s">
        <v>137</v>
      </c>
      <c r="F23" s="12" t="s">
        <v>138</v>
      </c>
      <c r="G23" s="12" t="s">
        <v>139</v>
      </c>
      <c r="H23" s="80" t="s">
        <v>201</v>
      </c>
      <c r="I23" s="80" t="s">
        <v>201</v>
      </c>
      <c r="J23" s="80"/>
      <c r="K23" s="80"/>
      <c r="L23" s="80"/>
      <c r="M23" s="80"/>
      <c r="N23" s="80"/>
      <c r="O23" s="80"/>
      <c r="P23" s="80"/>
      <c r="Q23" s="35"/>
    </row>
    <row r="24" ht="25" customHeight="1" spans="1:17">
      <c r="A24" s="35"/>
      <c r="B24" s="12" t="s">
        <v>165</v>
      </c>
      <c r="C24" s="12" t="s">
        <v>166</v>
      </c>
      <c r="D24" s="12" t="s">
        <v>202</v>
      </c>
      <c r="E24" s="12" t="s">
        <v>137</v>
      </c>
      <c r="F24" s="12" t="s">
        <v>138</v>
      </c>
      <c r="G24" s="12" t="s">
        <v>139</v>
      </c>
      <c r="H24" s="80" t="s">
        <v>203</v>
      </c>
      <c r="I24" s="80" t="s">
        <v>203</v>
      </c>
      <c r="J24" s="80"/>
      <c r="K24" s="80"/>
      <c r="L24" s="80"/>
      <c r="M24" s="80"/>
      <c r="N24" s="80"/>
      <c r="O24" s="80"/>
      <c r="P24" s="80"/>
      <c r="Q24" s="35"/>
    </row>
    <row r="25" ht="25" customHeight="1" spans="1:17">
      <c r="A25" s="35"/>
      <c r="B25" s="12" t="s">
        <v>165</v>
      </c>
      <c r="C25" s="12" t="s">
        <v>166</v>
      </c>
      <c r="D25" s="12" t="s">
        <v>204</v>
      </c>
      <c r="E25" s="12" t="s">
        <v>126</v>
      </c>
      <c r="F25" s="12" t="s">
        <v>131</v>
      </c>
      <c r="G25" s="12" t="s">
        <v>132</v>
      </c>
      <c r="H25" s="80" t="s">
        <v>205</v>
      </c>
      <c r="I25" s="80" t="s">
        <v>205</v>
      </c>
      <c r="J25" s="80"/>
      <c r="K25" s="80"/>
      <c r="L25" s="80"/>
      <c r="M25" s="80"/>
      <c r="N25" s="80"/>
      <c r="O25" s="80"/>
      <c r="P25" s="80"/>
      <c r="Q25" s="35"/>
    </row>
    <row r="26" ht="25" customHeight="1" spans="1:17">
      <c r="A26" s="35"/>
      <c r="B26" s="12" t="s">
        <v>165</v>
      </c>
      <c r="C26" s="12" t="s">
        <v>166</v>
      </c>
      <c r="D26" s="12" t="s">
        <v>206</v>
      </c>
      <c r="E26" s="12" t="s">
        <v>126</v>
      </c>
      <c r="F26" s="12" t="s">
        <v>131</v>
      </c>
      <c r="G26" s="12" t="s">
        <v>132</v>
      </c>
      <c r="H26" s="80" t="s">
        <v>207</v>
      </c>
      <c r="I26" s="80" t="s">
        <v>207</v>
      </c>
      <c r="J26" s="80"/>
      <c r="K26" s="80"/>
      <c r="L26" s="80"/>
      <c r="M26" s="80"/>
      <c r="N26" s="80"/>
      <c r="O26" s="80"/>
      <c r="P26" s="80"/>
      <c r="Q26" s="35"/>
    </row>
    <row r="27" ht="25" customHeight="1" spans="1:17">
      <c r="A27" s="35"/>
      <c r="B27" s="12" t="s">
        <v>165</v>
      </c>
      <c r="C27" s="12" t="s">
        <v>166</v>
      </c>
      <c r="D27" s="12" t="s">
        <v>208</v>
      </c>
      <c r="E27" s="12" t="s">
        <v>137</v>
      </c>
      <c r="F27" s="12" t="s">
        <v>138</v>
      </c>
      <c r="G27" s="12" t="s">
        <v>139</v>
      </c>
      <c r="H27" s="80" t="s">
        <v>209</v>
      </c>
      <c r="I27" s="80" t="s">
        <v>209</v>
      </c>
      <c r="J27" s="80"/>
      <c r="K27" s="80"/>
      <c r="L27" s="80"/>
      <c r="M27" s="80"/>
      <c r="N27" s="80"/>
      <c r="O27" s="80"/>
      <c r="P27" s="80"/>
      <c r="Q27" s="35"/>
    </row>
    <row r="28" ht="25" customHeight="1" spans="1:17">
      <c r="A28" s="35"/>
      <c r="B28" s="12" t="s">
        <v>165</v>
      </c>
      <c r="C28" s="12" t="s">
        <v>166</v>
      </c>
      <c r="D28" s="12" t="s">
        <v>210</v>
      </c>
      <c r="E28" s="12" t="s">
        <v>137</v>
      </c>
      <c r="F28" s="12" t="s">
        <v>138</v>
      </c>
      <c r="G28" s="12" t="s">
        <v>139</v>
      </c>
      <c r="H28" s="80" t="s">
        <v>211</v>
      </c>
      <c r="I28" s="80" t="s">
        <v>211</v>
      </c>
      <c r="J28" s="80"/>
      <c r="K28" s="80"/>
      <c r="L28" s="80"/>
      <c r="M28" s="80"/>
      <c r="N28" s="80"/>
      <c r="O28" s="80"/>
      <c r="P28" s="80"/>
      <c r="Q28" s="35"/>
    </row>
    <row r="29" ht="25" customHeight="1" spans="1:17">
      <c r="A29" s="35"/>
      <c r="B29" s="12" t="s">
        <v>165</v>
      </c>
      <c r="C29" s="12" t="s">
        <v>166</v>
      </c>
      <c r="D29" s="12" t="s">
        <v>212</v>
      </c>
      <c r="E29" s="12" t="s">
        <v>137</v>
      </c>
      <c r="F29" s="12" t="s">
        <v>138</v>
      </c>
      <c r="G29" s="12" t="s">
        <v>139</v>
      </c>
      <c r="H29" s="80" t="s">
        <v>213</v>
      </c>
      <c r="I29" s="80" t="s">
        <v>213</v>
      </c>
      <c r="J29" s="80"/>
      <c r="K29" s="80"/>
      <c r="L29" s="80"/>
      <c r="M29" s="80"/>
      <c r="N29" s="80"/>
      <c r="O29" s="80"/>
      <c r="P29" s="80"/>
      <c r="Q29" s="35"/>
    </row>
    <row r="30" ht="25" customHeight="1" spans="1:17">
      <c r="A30" s="35"/>
      <c r="B30" s="12" t="s">
        <v>165</v>
      </c>
      <c r="C30" s="12" t="s">
        <v>166</v>
      </c>
      <c r="D30" s="12" t="s">
        <v>214</v>
      </c>
      <c r="E30" s="12" t="s">
        <v>137</v>
      </c>
      <c r="F30" s="12" t="s">
        <v>138</v>
      </c>
      <c r="G30" s="12" t="s">
        <v>139</v>
      </c>
      <c r="H30" s="80" t="s">
        <v>215</v>
      </c>
      <c r="I30" s="80" t="s">
        <v>215</v>
      </c>
      <c r="J30" s="80"/>
      <c r="K30" s="80"/>
      <c r="L30" s="80"/>
      <c r="M30" s="80"/>
      <c r="N30" s="80"/>
      <c r="O30" s="80"/>
      <c r="P30" s="80"/>
      <c r="Q30" s="35"/>
    </row>
    <row r="31" ht="25" customHeight="1" spans="1:17">
      <c r="A31" s="35"/>
      <c r="B31" s="12" t="s">
        <v>165</v>
      </c>
      <c r="C31" s="12" t="s">
        <v>166</v>
      </c>
      <c r="D31" s="12" t="s">
        <v>216</v>
      </c>
      <c r="E31" s="12" t="s">
        <v>137</v>
      </c>
      <c r="F31" s="12" t="s">
        <v>138</v>
      </c>
      <c r="G31" s="12" t="s">
        <v>139</v>
      </c>
      <c r="H31" s="80" t="s">
        <v>169</v>
      </c>
      <c r="I31" s="80" t="s">
        <v>169</v>
      </c>
      <c r="J31" s="80"/>
      <c r="K31" s="80"/>
      <c r="L31" s="80"/>
      <c r="M31" s="80"/>
      <c r="N31" s="80"/>
      <c r="O31" s="80"/>
      <c r="P31" s="80"/>
      <c r="Q31" s="35"/>
    </row>
    <row r="32" ht="25" customHeight="1" spans="1:17">
      <c r="A32" s="35"/>
      <c r="B32" s="12" t="s">
        <v>165</v>
      </c>
      <c r="C32" s="12" t="s">
        <v>166</v>
      </c>
      <c r="D32" s="12" t="s">
        <v>217</v>
      </c>
      <c r="E32" s="12" t="s">
        <v>126</v>
      </c>
      <c r="F32" s="12" t="s">
        <v>99</v>
      </c>
      <c r="G32" s="12" t="s">
        <v>100</v>
      </c>
      <c r="H32" s="80" t="s">
        <v>218</v>
      </c>
      <c r="I32" s="80" t="s">
        <v>218</v>
      </c>
      <c r="J32" s="80"/>
      <c r="K32" s="80"/>
      <c r="L32" s="80"/>
      <c r="M32" s="80"/>
      <c r="N32" s="80"/>
      <c r="O32" s="80"/>
      <c r="P32" s="80"/>
      <c r="Q32" s="35"/>
    </row>
    <row r="33" ht="16.55" customHeight="1" spans="1:17">
      <c r="A33" s="76"/>
      <c r="B33" s="77" t="s">
        <v>219</v>
      </c>
      <c r="C33" s="77"/>
      <c r="D33" s="77"/>
      <c r="E33" s="77"/>
      <c r="F33" s="77"/>
      <c r="G33" s="77"/>
      <c r="H33" s="78" t="s">
        <v>154</v>
      </c>
      <c r="I33" s="78" t="s">
        <v>154</v>
      </c>
      <c r="J33" s="78"/>
      <c r="K33" s="78"/>
      <c r="L33" s="78"/>
      <c r="M33" s="78"/>
      <c r="N33" s="78"/>
      <c r="O33" s="78"/>
      <c r="P33" s="78"/>
      <c r="Q33" s="76"/>
    </row>
    <row r="34" ht="9.75" customHeight="1" spans="1:17">
      <c r="A34" s="46"/>
      <c r="B34" s="47"/>
      <c r="C34" s="47"/>
      <c r="D34" s="47"/>
      <c r="E34" s="21"/>
      <c r="F34" s="21"/>
      <c r="G34" s="21"/>
      <c r="H34" s="47"/>
      <c r="I34" s="47"/>
      <c r="J34" s="47"/>
      <c r="K34" s="47"/>
      <c r="L34" s="47"/>
      <c r="M34" s="47"/>
      <c r="N34" s="47"/>
      <c r="O34" s="47"/>
      <c r="P34" s="47"/>
      <c r="Q34" s="46"/>
    </row>
  </sheetData>
  <mergeCells count="15">
    <mergeCell ref="B2:P2"/>
    <mergeCell ref="B3:D3"/>
    <mergeCell ref="O3:P3"/>
    <mergeCell ref="I4:K4"/>
    <mergeCell ref="L4:N4"/>
    <mergeCell ref="A6:A32"/>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scale="5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B34" sqref="B34"/>
    </sheetView>
  </sheetViews>
  <sheetFormatPr defaultColWidth="10" defaultRowHeight="13.5" outlineLevelRow="7" outlineLevelCol="3"/>
  <cols>
    <col min="1" max="1" width="1.53333333333333" customWidth="1"/>
    <col min="2" max="2" width="80.25" customWidth="1"/>
    <col min="3" max="3" width="38.4666666666667" customWidth="1"/>
    <col min="4" max="4" width="1.53333333333333" customWidth="1"/>
  </cols>
  <sheetData>
    <row r="1" ht="16.35" customHeight="1" spans="1:4">
      <c r="A1" s="34"/>
      <c r="B1" s="2"/>
      <c r="C1" s="3"/>
      <c r="D1" s="48"/>
    </row>
    <row r="2" ht="22.8" customHeight="1" spans="1:4">
      <c r="A2" s="35"/>
      <c r="B2" s="5" t="s">
        <v>220</v>
      </c>
      <c r="C2" s="5"/>
      <c r="D2" s="49"/>
    </row>
    <row r="3" ht="19.55" customHeight="1" spans="1:4">
      <c r="A3" s="35"/>
      <c r="B3" s="59"/>
      <c r="C3" s="60" t="s">
        <v>1</v>
      </c>
      <c r="D3" s="61"/>
    </row>
    <row r="4" ht="23" customHeight="1" spans="1:4">
      <c r="A4" s="37"/>
      <c r="B4" s="9" t="s">
        <v>221</v>
      </c>
      <c r="C4" s="9" t="s">
        <v>222</v>
      </c>
      <c r="D4" s="37"/>
    </row>
    <row r="5" ht="16.55" customHeight="1" spans="1:4">
      <c r="A5" s="35"/>
      <c r="B5" s="12" t="s">
        <v>223</v>
      </c>
      <c r="C5" s="32" t="s">
        <v>183</v>
      </c>
      <c r="D5" s="35"/>
    </row>
    <row r="6" ht="16.55" customHeight="1" spans="1:4">
      <c r="A6" s="35"/>
      <c r="B6" s="12" t="s">
        <v>224</v>
      </c>
      <c r="C6" s="32" t="s">
        <v>225</v>
      </c>
      <c r="D6" s="35"/>
    </row>
    <row r="7" ht="16.55" customHeight="1" spans="1:4">
      <c r="A7" s="76"/>
      <c r="B7" s="77" t="s">
        <v>219</v>
      </c>
      <c r="C7" s="78" t="s">
        <v>226</v>
      </c>
      <c r="D7" s="76"/>
    </row>
    <row r="8" ht="9.75" customHeight="1" spans="1:4">
      <c r="A8" s="46"/>
      <c r="B8" s="47"/>
      <c r="C8" s="47"/>
      <c r="D8" s="79"/>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topLeftCell="A4"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9"/>
      <c r="B1" s="53"/>
      <c r="C1" s="54"/>
      <c r="D1" s="54"/>
      <c r="E1" s="54"/>
      <c r="F1" s="55"/>
    </row>
    <row r="2" ht="22.8" customHeight="1" spans="1:6">
      <c r="A2" s="63"/>
      <c r="B2" s="5" t="s">
        <v>227</v>
      </c>
      <c r="C2" s="5"/>
      <c r="D2" s="5"/>
      <c r="E2" s="5"/>
      <c r="F2" s="57"/>
    </row>
    <row r="3" ht="19.55" customHeight="1" spans="1:6">
      <c r="A3" s="63"/>
      <c r="B3" s="59"/>
      <c r="C3" s="59"/>
      <c r="D3" s="59"/>
      <c r="E3" s="60" t="s">
        <v>1</v>
      </c>
      <c r="F3" s="61"/>
    </row>
    <row r="4" ht="23" customHeight="1" spans="1:6">
      <c r="A4" s="27"/>
      <c r="B4" s="62" t="s">
        <v>2</v>
      </c>
      <c r="C4" s="62"/>
      <c r="D4" s="62" t="s">
        <v>3</v>
      </c>
      <c r="E4" s="62"/>
      <c r="F4" s="27"/>
    </row>
    <row r="5" ht="23" customHeight="1" spans="1:6">
      <c r="A5" s="27"/>
      <c r="B5" s="62" t="s">
        <v>4</v>
      </c>
      <c r="C5" s="62" t="s">
        <v>5</v>
      </c>
      <c r="D5" s="62" t="s">
        <v>4</v>
      </c>
      <c r="E5" s="62" t="s">
        <v>5</v>
      </c>
      <c r="F5" s="27"/>
    </row>
    <row r="6" ht="16.55" customHeight="1" spans="1:6">
      <c r="A6" s="63"/>
      <c r="B6" s="75" t="s">
        <v>228</v>
      </c>
      <c r="C6" s="32" t="s">
        <v>7</v>
      </c>
      <c r="D6" s="75" t="s">
        <v>229</v>
      </c>
      <c r="E6" s="32" t="s">
        <v>7</v>
      </c>
      <c r="F6" s="63"/>
    </row>
    <row r="7" ht="16.55" customHeight="1" spans="1:6">
      <c r="A7" s="63"/>
      <c r="B7" s="75" t="s">
        <v>230</v>
      </c>
      <c r="C7" s="32" t="s">
        <v>7</v>
      </c>
      <c r="D7" s="75" t="s">
        <v>8</v>
      </c>
      <c r="E7" s="32" t="s">
        <v>9</v>
      </c>
      <c r="F7" s="63"/>
    </row>
    <row r="8" ht="16.55" customHeight="1" spans="1:6">
      <c r="A8" s="63"/>
      <c r="B8" s="75" t="s">
        <v>231</v>
      </c>
      <c r="C8" s="32"/>
      <c r="D8" s="75" t="s">
        <v>11</v>
      </c>
      <c r="E8" s="32"/>
      <c r="F8" s="63"/>
    </row>
    <row r="9" ht="16.55" customHeight="1" spans="1:6">
      <c r="A9" s="63"/>
      <c r="B9" s="75" t="s">
        <v>232</v>
      </c>
      <c r="C9" s="32"/>
      <c r="D9" s="75" t="s">
        <v>13</v>
      </c>
      <c r="E9" s="32"/>
      <c r="F9" s="63"/>
    </row>
    <row r="10" ht="16.55" customHeight="1" spans="1:6">
      <c r="A10" s="63"/>
      <c r="B10" s="75"/>
      <c r="C10" s="32"/>
      <c r="D10" s="75" t="s">
        <v>15</v>
      </c>
      <c r="E10" s="32"/>
      <c r="F10" s="63"/>
    </row>
    <row r="11" ht="16.55" customHeight="1" spans="1:6">
      <c r="A11" s="63"/>
      <c r="B11" s="75"/>
      <c r="C11" s="32"/>
      <c r="D11" s="75" t="s">
        <v>17</v>
      </c>
      <c r="E11" s="32" t="s">
        <v>18</v>
      </c>
      <c r="F11" s="63"/>
    </row>
    <row r="12" ht="16.55" customHeight="1" spans="1:6">
      <c r="A12" s="63"/>
      <c r="B12" s="75"/>
      <c r="C12" s="32"/>
      <c r="D12" s="75" t="s">
        <v>20</v>
      </c>
      <c r="E12" s="32" t="s">
        <v>21</v>
      </c>
      <c r="F12" s="63"/>
    </row>
    <row r="13" ht="16.55" customHeight="1" spans="1:6">
      <c r="A13" s="63"/>
      <c r="B13" s="75"/>
      <c r="C13" s="32"/>
      <c r="D13" s="75" t="s">
        <v>23</v>
      </c>
      <c r="E13" s="32"/>
      <c r="F13" s="63"/>
    </row>
    <row r="14" ht="16.55" customHeight="1" spans="1:6">
      <c r="A14" s="63"/>
      <c r="B14" s="75"/>
      <c r="C14" s="32"/>
      <c r="D14" s="75" t="s">
        <v>25</v>
      </c>
      <c r="E14" s="32" t="s">
        <v>26</v>
      </c>
      <c r="F14" s="63"/>
    </row>
    <row r="15" ht="16.55" customHeight="1" spans="1:6">
      <c r="A15" s="63"/>
      <c r="B15" s="75"/>
      <c r="C15" s="32"/>
      <c r="D15" s="75" t="s">
        <v>28</v>
      </c>
      <c r="E15" s="32"/>
      <c r="F15" s="63"/>
    </row>
    <row r="16" ht="16.55" customHeight="1" spans="1:6">
      <c r="A16" s="63"/>
      <c r="B16" s="75"/>
      <c r="C16" s="32"/>
      <c r="D16" s="75" t="s">
        <v>29</v>
      </c>
      <c r="E16" s="32" t="s">
        <v>30</v>
      </c>
      <c r="F16" s="63"/>
    </row>
    <row r="17" ht="16.55" customHeight="1" spans="1:6">
      <c r="A17" s="63"/>
      <c r="B17" s="75"/>
      <c r="C17" s="32"/>
      <c r="D17" s="75" t="s">
        <v>31</v>
      </c>
      <c r="E17" s="32"/>
      <c r="F17" s="63"/>
    </row>
    <row r="18" ht="16.55" customHeight="1" spans="1:6">
      <c r="A18" s="63"/>
      <c r="B18" s="75"/>
      <c r="C18" s="32"/>
      <c r="D18" s="75" t="s">
        <v>32</v>
      </c>
      <c r="E18" s="32"/>
      <c r="F18" s="63"/>
    </row>
    <row r="19" ht="16.55" customHeight="1" spans="1:6">
      <c r="A19" s="63"/>
      <c r="B19" s="75"/>
      <c r="C19" s="32"/>
      <c r="D19" s="75" t="s">
        <v>33</v>
      </c>
      <c r="E19" s="32"/>
      <c r="F19" s="63"/>
    </row>
    <row r="20" ht="16.55" customHeight="1" spans="1:6">
      <c r="A20" s="63"/>
      <c r="B20" s="75"/>
      <c r="C20" s="32"/>
      <c r="D20" s="75" t="s">
        <v>34</v>
      </c>
      <c r="E20" s="32"/>
      <c r="F20" s="63"/>
    </row>
    <row r="21" ht="16.55" customHeight="1" spans="1:6">
      <c r="A21" s="63"/>
      <c r="B21" s="75"/>
      <c r="C21" s="32"/>
      <c r="D21" s="75" t="s">
        <v>35</v>
      </c>
      <c r="E21" s="32"/>
      <c r="F21" s="63"/>
    </row>
    <row r="22" ht="16.55" customHeight="1" spans="1:6">
      <c r="A22" s="63"/>
      <c r="B22" s="75"/>
      <c r="C22" s="32"/>
      <c r="D22" s="75" t="s">
        <v>36</v>
      </c>
      <c r="E22" s="32"/>
      <c r="F22" s="63"/>
    </row>
    <row r="23" ht="16.55" customHeight="1" spans="1:6">
      <c r="A23" s="63"/>
      <c r="B23" s="75"/>
      <c r="C23" s="32"/>
      <c r="D23" s="75" t="s">
        <v>37</v>
      </c>
      <c r="E23" s="32"/>
      <c r="F23" s="63"/>
    </row>
    <row r="24" ht="16.55" customHeight="1" spans="1:6">
      <c r="A24" s="63"/>
      <c r="B24" s="75"/>
      <c r="C24" s="32"/>
      <c r="D24" s="75" t="s">
        <v>38</v>
      </c>
      <c r="E24" s="32"/>
      <c r="F24" s="63"/>
    </row>
    <row r="25" ht="16.55" customHeight="1" spans="1:6">
      <c r="A25" s="63"/>
      <c r="B25" s="75"/>
      <c r="C25" s="32"/>
      <c r="D25" s="75" t="s">
        <v>39</v>
      </c>
      <c r="E25" s="32"/>
      <c r="F25" s="63"/>
    </row>
    <row r="26" ht="16.55" customHeight="1" spans="1:6">
      <c r="A26" s="63"/>
      <c r="B26" s="75"/>
      <c r="C26" s="32"/>
      <c r="D26" s="75" t="s">
        <v>40</v>
      </c>
      <c r="E26" s="32"/>
      <c r="F26" s="63"/>
    </row>
    <row r="27" ht="16.55" customHeight="1" spans="1:6">
      <c r="A27" s="63"/>
      <c r="B27" s="75"/>
      <c r="C27" s="32"/>
      <c r="D27" s="75" t="s">
        <v>41</v>
      </c>
      <c r="E27" s="32"/>
      <c r="F27" s="63"/>
    </row>
    <row r="28" ht="16.55" customHeight="1" spans="1:6">
      <c r="A28" s="63"/>
      <c r="B28" s="75"/>
      <c r="C28" s="32"/>
      <c r="D28" s="75" t="s">
        <v>42</v>
      </c>
      <c r="E28" s="32"/>
      <c r="F28" s="63"/>
    </row>
    <row r="29" ht="16.55" customHeight="1" spans="1:6">
      <c r="A29" s="63"/>
      <c r="B29" s="75"/>
      <c r="C29" s="32"/>
      <c r="D29" s="75" t="s">
        <v>43</v>
      </c>
      <c r="E29" s="32"/>
      <c r="F29" s="63"/>
    </row>
    <row r="30" ht="16.55" customHeight="1" spans="1:6">
      <c r="A30" s="63"/>
      <c r="B30" s="75"/>
      <c r="C30" s="32"/>
      <c r="D30" s="75" t="s">
        <v>233</v>
      </c>
      <c r="E30" s="32"/>
      <c r="F30" s="63"/>
    </row>
    <row r="31" ht="16.55" customHeight="1" spans="1:6">
      <c r="A31" s="63"/>
      <c r="B31" s="75"/>
      <c r="C31" s="32"/>
      <c r="D31" s="75" t="s">
        <v>234</v>
      </c>
      <c r="E31" s="32"/>
      <c r="F31" s="63"/>
    </row>
    <row r="32" ht="16.55" customHeight="1" spans="1:6">
      <c r="A32" s="63"/>
      <c r="B32" s="75"/>
      <c r="C32" s="32"/>
      <c r="D32" s="75" t="s">
        <v>235</v>
      </c>
      <c r="E32" s="32"/>
      <c r="F32" s="63"/>
    </row>
    <row r="33" ht="16.55" customHeight="1" spans="1:6">
      <c r="A33" s="63"/>
      <c r="B33" s="75"/>
      <c r="C33" s="32"/>
      <c r="D33" s="75" t="s">
        <v>236</v>
      </c>
      <c r="E33" s="32"/>
      <c r="F33" s="63"/>
    </row>
    <row r="34" ht="16.55" customHeight="1" spans="1:6">
      <c r="A34" s="63"/>
      <c r="B34" s="75"/>
      <c r="C34" s="32"/>
      <c r="D34" s="75" t="s">
        <v>237</v>
      </c>
      <c r="E34" s="32"/>
      <c r="F34" s="63"/>
    </row>
    <row r="35" ht="16.55" customHeight="1" spans="1:6">
      <c r="A35" s="63"/>
      <c r="B35" s="75"/>
      <c r="C35" s="32"/>
      <c r="D35" s="75" t="s">
        <v>238</v>
      </c>
      <c r="E35" s="32"/>
      <c r="F35" s="63"/>
    </row>
    <row r="36" ht="16.55" customHeight="1" spans="1:6">
      <c r="A36" s="63"/>
      <c r="B36" s="75"/>
      <c r="C36" s="32"/>
      <c r="D36" s="75" t="s">
        <v>239</v>
      </c>
      <c r="E36" s="32"/>
      <c r="F36" s="63"/>
    </row>
    <row r="37" ht="16.55" customHeight="1" spans="1:6">
      <c r="A37" s="63"/>
      <c r="B37" s="75" t="s">
        <v>240</v>
      </c>
      <c r="C37" s="32"/>
      <c r="D37" s="75" t="s">
        <v>241</v>
      </c>
      <c r="E37" s="32"/>
      <c r="F37" s="63"/>
    </row>
    <row r="38" ht="16.55" customHeight="1" spans="1:6">
      <c r="A38" s="63"/>
      <c r="B38" s="75" t="s">
        <v>242</v>
      </c>
      <c r="C38" s="32"/>
      <c r="D38" s="75"/>
      <c r="E38" s="32"/>
      <c r="F38" s="63"/>
    </row>
    <row r="39" ht="16.55" customHeight="1" spans="1:6">
      <c r="A39" s="20"/>
      <c r="B39" s="75" t="s">
        <v>243</v>
      </c>
      <c r="C39" s="32"/>
      <c r="D39" s="75"/>
      <c r="E39" s="32"/>
      <c r="F39" s="20"/>
    </row>
    <row r="40" ht="16.55" customHeight="1" spans="1:6">
      <c r="A40" s="20"/>
      <c r="B40" s="75" t="s">
        <v>244</v>
      </c>
      <c r="C40" s="32"/>
      <c r="D40" s="75"/>
      <c r="E40" s="32"/>
      <c r="F40" s="20"/>
    </row>
    <row r="41" ht="16.55" customHeight="1" spans="1:6">
      <c r="A41" s="63"/>
      <c r="B41" s="30" t="s">
        <v>52</v>
      </c>
      <c r="C41" s="65" t="s">
        <v>7</v>
      </c>
      <c r="D41" s="30" t="s">
        <v>53</v>
      </c>
      <c r="E41" s="65" t="s">
        <v>7</v>
      </c>
      <c r="F41" s="63"/>
    </row>
    <row r="42" ht="9.75" customHeight="1" spans="1:6">
      <c r="A42" s="70"/>
      <c r="B42" s="67"/>
      <c r="C42" s="67"/>
      <c r="D42" s="67"/>
      <c r="E42" s="67"/>
      <c r="F42" s="68"/>
    </row>
  </sheetData>
  <mergeCells count="5">
    <mergeCell ref="B2:E2"/>
    <mergeCell ref="B3:C3"/>
    <mergeCell ref="B4:C4"/>
    <mergeCell ref="D4:E4"/>
    <mergeCell ref="A7:A36"/>
  </mergeCells>
  <printOptions horizontalCentered="1"/>
  <pageMargins left="0.511805555555556" right="0.511805555555556" top="0.472222222222222" bottom="0.275" header="0" footer="0"/>
  <pageSetup paperSize="9" scale="7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pane ySplit="6" topLeftCell="A7" activePane="bottomLeft" state="frozen"/>
      <selection/>
      <selection pane="bottomLeft" activeCell="B2" sqref="B2:I2"/>
    </sheetView>
  </sheetViews>
  <sheetFormatPr defaultColWidth="10" defaultRowHeight="13.5"/>
  <cols>
    <col min="1" max="1" width="1.53333333333333" customWidth="1"/>
    <col min="2" max="2" width="29.875" customWidth="1"/>
    <col min="3" max="3" width="11.8" customWidth="1"/>
    <col min="4" max="4" width="25.625" customWidth="1"/>
    <col min="5" max="5" width="14" customWidth="1"/>
    <col min="6" max="6" width="13.875" customWidth="1"/>
    <col min="7" max="7" width="14.625" customWidth="1"/>
    <col min="8" max="8" width="12.625" customWidth="1"/>
    <col min="9" max="9" width="13.25" customWidth="1"/>
    <col min="10" max="10" width="14.75" customWidth="1"/>
    <col min="11" max="11" width="1.53333333333333" customWidth="1"/>
    <col min="12" max="13" width="9.76666666666667" customWidth="1"/>
  </cols>
  <sheetData>
    <row r="1" ht="16.35" customHeight="1" spans="1:11">
      <c r="A1" s="69"/>
      <c r="B1" s="53"/>
      <c r="C1" s="71"/>
      <c r="D1" s="54"/>
      <c r="E1" s="54"/>
      <c r="F1" s="54"/>
      <c r="G1" s="54"/>
      <c r="H1" s="54" t="s">
        <v>155</v>
      </c>
      <c r="I1" s="54"/>
      <c r="J1" s="71"/>
      <c r="K1" s="55"/>
    </row>
    <row r="2" ht="22.8" customHeight="1" spans="1:11">
      <c r="A2" s="63"/>
      <c r="B2" s="5" t="s">
        <v>245</v>
      </c>
      <c r="C2" s="5"/>
      <c r="D2" s="5"/>
      <c r="E2" s="5"/>
      <c r="F2" s="5"/>
      <c r="G2" s="5"/>
      <c r="H2" s="5"/>
      <c r="I2" s="5"/>
      <c r="J2" s="73"/>
      <c r="K2" s="57"/>
    </row>
    <row r="3" ht="19.55" customHeight="1" spans="1:11">
      <c r="A3" s="63"/>
      <c r="B3" s="59"/>
      <c r="C3" s="59"/>
      <c r="D3" s="59"/>
      <c r="E3" s="59"/>
      <c r="F3" s="59"/>
      <c r="G3" s="59"/>
      <c r="H3" s="59"/>
      <c r="I3" s="60"/>
      <c r="J3" s="60" t="s">
        <v>1</v>
      </c>
      <c r="K3" s="61"/>
    </row>
    <row r="4" ht="23" customHeight="1" spans="1:11">
      <c r="A4" s="27"/>
      <c r="B4" s="62" t="s">
        <v>246</v>
      </c>
      <c r="C4" s="62" t="s">
        <v>247</v>
      </c>
      <c r="D4" s="62"/>
      <c r="E4" s="62" t="s">
        <v>248</v>
      </c>
      <c r="F4" s="62"/>
      <c r="G4" s="62"/>
      <c r="H4" s="62"/>
      <c r="I4" s="62"/>
      <c r="J4" s="62"/>
      <c r="K4" s="27"/>
    </row>
    <row r="5" ht="23" customHeight="1" spans="1:11">
      <c r="A5" s="27"/>
      <c r="B5" s="62"/>
      <c r="C5" s="62" t="s">
        <v>249</v>
      </c>
      <c r="D5" s="62" t="s">
        <v>250</v>
      </c>
      <c r="E5" s="62" t="s">
        <v>57</v>
      </c>
      <c r="F5" s="62" t="s">
        <v>79</v>
      </c>
      <c r="G5" s="62"/>
      <c r="H5" s="62"/>
      <c r="I5" s="62" t="s">
        <v>80</v>
      </c>
      <c r="J5" s="62"/>
      <c r="K5" s="74"/>
    </row>
    <row r="6" ht="34.5" customHeight="1" spans="1:11">
      <c r="A6" s="27"/>
      <c r="B6" s="62"/>
      <c r="C6" s="62"/>
      <c r="D6" s="62"/>
      <c r="E6" s="62"/>
      <c r="F6" s="62" t="s">
        <v>59</v>
      </c>
      <c r="G6" s="62" t="s">
        <v>251</v>
      </c>
      <c r="H6" s="62" t="s">
        <v>252</v>
      </c>
      <c r="I6" s="62" t="s">
        <v>253</v>
      </c>
      <c r="J6" s="9" t="s">
        <v>254</v>
      </c>
      <c r="K6" s="27"/>
    </row>
    <row r="7" ht="30" customHeight="1" spans="1:11">
      <c r="A7" s="63"/>
      <c r="B7" s="12" t="s">
        <v>165</v>
      </c>
      <c r="C7" s="12" t="s">
        <v>255</v>
      </c>
      <c r="D7" s="12" t="s">
        <v>256</v>
      </c>
      <c r="E7" s="32" t="s">
        <v>257</v>
      </c>
      <c r="F7" s="32" t="s">
        <v>257</v>
      </c>
      <c r="G7" s="32" t="s">
        <v>258</v>
      </c>
      <c r="H7" s="32" t="s">
        <v>259</v>
      </c>
      <c r="I7" s="32"/>
      <c r="J7" s="32"/>
      <c r="K7" s="63"/>
    </row>
    <row r="8" ht="30" customHeight="1" spans="1:11">
      <c r="A8" s="63"/>
      <c r="B8" s="12" t="s">
        <v>165</v>
      </c>
      <c r="C8" s="12" t="s">
        <v>260</v>
      </c>
      <c r="D8" s="12" t="s">
        <v>261</v>
      </c>
      <c r="E8" s="32" t="s">
        <v>262</v>
      </c>
      <c r="F8" s="32" t="s">
        <v>262</v>
      </c>
      <c r="G8" s="32" t="s">
        <v>144</v>
      </c>
      <c r="H8" s="32" t="s">
        <v>141</v>
      </c>
      <c r="I8" s="32"/>
      <c r="J8" s="32"/>
      <c r="K8" s="63"/>
    </row>
    <row r="9" ht="30" customHeight="1" spans="1:11">
      <c r="A9" s="63"/>
      <c r="B9" s="12" t="s">
        <v>165</v>
      </c>
      <c r="C9" s="12" t="s">
        <v>263</v>
      </c>
      <c r="D9" s="12" t="s">
        <v>264</v>
      </c>
      <c r="E9" s="32" t="s">
        <v>265</v>
      </c>
      <c r="F9" s="32"/>
      <c r="G9" s="32"/>
      <c r="H9" s="32"/>
      <c r="I9" s="32" t="s">
        <v>265</v>
      </c>
      <c r="J9" s="32" t="s">
        <v>265</v>
      </c>
      <c r="K9" s="63"/>
    </row>
    <row r="10" ht="30" customHeight="1" spans="1:11">
      <c r="A10" s="63"/>
      <c r="B10" s="12" t="s">
        <v>165</v>
      </c>
      <c r="C10" s="12" t="s">
        <v>266</v>
      </c>
      <c r="D10" s="12" t="s">
        <v>267</v>
      </c>
      <c r="E10" s="32" t="s">
        <v>147</v>
      </c>
      <c r="F10" s="32" t="s">
        <v>147</v>
      </c>
      <c r="G10" s="32" t="s">
        <v>147</v>
      </c>
      <c r="H10" s="32"/>
      <c r="I10" s="32"/>
      <c r="J10" s="32"/>
      <c r="K10" s="63"/>
    </row>
    <row r="11" ht="30" customHeight="1" spans="1:11">
      <c r="A11" s="63"/>
      <c r="B11" s="12" t="s">
        <v>165</v>
      </c>
      <c r="C11" s="12" t="s">
        <v>268</v>
      </c>
      <c r="D11" s="12" t="s">
        <v>269</v>
      </c>
      <c r="E11" s="32" t="s">
        <v>30</v>
      </c>
      <c r="F11" s="32" t="s">
        <v>30</v>
      </c>
      <c r="G11" s="32" t="s">
        <v>30</v>
      </c>
      <c r="H11" s="32"/>
      <c r="I11" s="32"/>
      <c r="J11" s="32"/>
      <c r="K11" s="63"/>
    </row>
    <row r="12" ht="30" customHeight="1" spans="1:11">
      <c r="A12" s="63"/>
      <c r="B12" s="12" t="s">
        <v>165</v>
      </c>
      <c r="C12" s="12" t="s">
        <v>270</v>
      </c>
      <c r="D12" s="12" t="s">
        <v>271</v>
      </c>
      <c r="E12" s="32" t="s">
        <v>18</v>
      </c>
      <c r="F12" s="32" t="s">
        <v>18</v>
      </c>
      <c r="G12" s="32"/>
      <c r="H12" s="32" t="s">
        <v>18</v>
      </c>
      <c r="I12" s="32"/>
      <c r="J12" s="32"/>
      <c r="K12" s="63"/>
    </row>
    <row r="13" ht="30" customHeight="1" spans="1:11">
      <c r="A13" s="63"/>
      <c r="B13" s="12" t="s">
        <v>165</v>
      </c>
      <c r="C13" s="12" t="s">
        <v>272</v>
      </c>
      <c r="D13" s="12" t="s">
        <v>273</v>
      </c>
      <c r="E13" s="32" t="s">
        <v>150</v>
      </c>
      <c r="F13" s="32" t="s">
        <v>150</v>
      </c>
      <c r="G13" s="32" t="s">
        <v>150</v>
      </c>
      <c r="H13" s="32"/>
      <c r="I13" s="32"/>
      <c r="J13" s="32"/>
      <c r="K13" s="63"/>
    </row>
    <row r="14" ht="30" customHeight="1" spans="1:11">
      <c r="A14" s="63"/>
      <c r="B14" s="12" t="s">
        <v>165</v>
      </c>
      <c r="C14" s="12" t="s">
        <v>274</v>
      </c>
      <c r="D14" s="12" t="s">
        <v>275</v>
      </c>
      <c r="E14" s="32" t="s">
        <v>21</v>
      </c>
      <c r="F14" s="32"/>
      <c r="G14" s="32"/>
      <c r="H14" s="32"/>
      <c r="I14" s="32" t="s">
        <v>21</v>
      </c>
      <c r="J14" s="32" t="s">
        <v>21</v>
      </c>
      <c r="K14" s="63"/>
    </row>
    <row r="15" ht="24" customHeight="1" spans="1:11">
      <c r="A15" s="64"/>
      <c r="B15" s="31"/>
      <c r="C15" s="31"/>
      <c r="D15" s="30" t="s">
        <v>74</v>
      </c>
      <c r="E15" s="65" t="s">
        <v>7</v>
      </c>
      <c r="F15" s="65" t="s">
        <v>153</v>
      </c>
      <c r="G15" s="65" t="s">
        <v>276</v>
      </c>
      <c r="H15" s="65" t="s">
        <v>277</v>
      </c>
      <c r="I15" s="65" t="s">
        <v>154</v>
      </c>
      <c r="J15" s="65" t="s">
        <v>154</v>
      </c>
      <c r="K15" s="64"/>
    </row>
    <row r="16" ht="9.75" customHeight="1" spans="1:11">
      <c r="A16" s="70"/>
      <c r="B16" s="67"/>
      <c r="C16" s="72"/>
      <c r="D16" s="67"/>
      <c r="E16" s="67"/>
      <c r="F16" s="67"/>
      <c r="G16" s="67"/>
      <c r="H16" s="67"/>
      <c r="I16" s="67"/>
      <c r="J16" s="72"/>
      <c r="K16" s="68"/>
    </row>
  </sheetData>
  <mergeCells count="11">
    <mergeCell ref="B2:I2"/>
    <mergeCell ref="B3:D3"/>
    <mergeCell ref="C4:D4"/>
    <mergeCell ref="E4:J4"/>
    <mergeCell ref="F5:H5"/>
    <mergeCell ref="I5:J5"/>
    <mergeCell ref="A7:A14"/>
    <mergeCell ref="B4:B6"/>
    <mergeCell ref="C5:C6"/>
    <mergeCell ref="D5:D6"/>
    <mergeCell ref="E5:E6"/>
  </mergeCells>
  <printOptions horizontalCentered="1"/>
  <pageMargins left="0.707638888888889" right="0.707638888888889" top="1.06180555555556" bottom="0.865277777777778" header="0" footer="0"/>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workbookViewId="0">
      <pane ySplit="5" topLeftCell="A6" activePane="bottomLeft" state="frozen"/>
      <selection/>
      <selection pane="bottomLeft" activeCell="B8" sqref="B8"/>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69"/>
      <c r="B1" s="53"/>
      <c r="C1" s="54"/>
      <c r="D1" s="54"/>
      <c r="E1" s="54"/>
      <c r="F1" s="54" t="s">
        <v>155</v>
      </c>
      <c r="G1" s="55"/>
    </row>
    <row r="2" ht="22.8" customHeight="1" spans="1:7">
      <c r="A2" s="63"/>
      <c r="B2" s="5" t="s">
        <v>278</v>
      </c>
      <c r="C2" s="5"/>
      <c r="D2" s="5"/>
      <c r="E2" s="5"/>
      <c r="F2" s="5"/>
      <c r="G2" s="57"/>
    </row>
    <row r="3" ht="19.55" customHeight="1" spans="1:7">
      <c r="A3" s="63"/>
      <c r="B3" s="59"/>
      <c r="C3" s="59"/>
      <c r="D3" s="59"/>
      <c r="E3" s="59"/>
      <c r="F3" s="60" t="s">
        <v>1</v>
      </c>
      <c r="G3" s="61"/>
    </row>
    <row r="4" ht="22.8" customHeight="1" spans="1:7">
      <c r="A4" s="27"/>
      <c r="B4" s="62" t="s">
        <v>77</v>
      </c>
      <c r="C4" s="62" t="s">
        <v>78</v>
      </c>
      <c r="D4" s="62" t="s">
        <v>248</v>
      </c>
      <c r="E4" s="62"/>
      <c r="F4" s="62"/>
      <c r="G4" s="27"/>
    </row>
    <row r="5" ht="22.8" customHeight="1" spans="1:7">
      <c r="A5" s="27"/>
      <c r="B5" s="62"/>
      <c r="C5" s="62"/>
      <c r="D5" s="62" t="s">
        <v>57</v>
      </c>
      <c r="E5" s="62" t="s">
        <v>251</v>
      </c>
      <c r="F5" s="62" t="s">
        <v>252</v>
      </c>
      <c r="G5" s="27"/>
    </row>
    <row r="6" ht="16.55" customHeight="1" spans="1:7">
      <c r="A6" s="63"/>
      <c r="B6" s="12" t="s">
        <v>86</v>
      </c>
      <c r="C6" s="12" t="s">
        <v>87</v>
      </c>
      <c r="D6" s="32" t="s">
        <v>88</v>
      </c>
      <c r="E6" s="32" t="s">
        <v>88</v>
      </c>
      <c r="F6" s="32"/>
      <c r="G6" s="63"/>
    </row>
    <row r="7" ht="16.55" customHeight="1" spans="1:7">
      <c r="A7" s="63"/>
      <c r="B7" s="12" t="s">
        <v>86</v>
      </c>
      <c r="C7" s="12" t="s">
        <v>89</v>
      </c>
      <c r="D7" s="32" t="s">
        <v>90</v>
      </c>
      <c r="E7" s="32" t="s">
        <v>90</v>
      </c>
      <c r="F7" s="32"/>
      <c r="G7" s="63"/>
    </row>
    <row r="8" ht="16.55" customHeight="1" spans="1:7">
      <c r="A8" s="63"/>
      <c r="B8" s="12" t="s">
        <v>86</v>
      </c>
      <c r="C8" s="12" t="s">
        <v>91</v>
      </c>
      <c r="D8" s="32" t="s">
        <v>92</v>
      </c>
      <c r="E8" s="32" t="s">
        <v>92</v>
      </c>
      <c r="F8" s="32"/>
      <c r="G8" s="63"/>
    </row>
    <row r="9" ht="16.55" customHeight="1" spans="1:7">
      <c r="A9" s="63"/>
      <c r="B9" s="12" t="s">
        <v>93</v>
      </c>
      <c r="C9" s="12" t="s">
        <v>146</v>
      </c>
      <c r="D9" s="32" t="s">
        <v>147</v>
      </c>
      <c r="E9" s="32" t="s">
        <v>147</v>
      </c>
      <c r="F9" s="32"/>
      <c r="G9" s="63"/>
    </row>
    <row r="10" ht="16.55" customHeight="1" spans="1:7">
      <c r="A10" s="63"/>
      <c r="B10" s="12" t="s">
        <v>93</v>
      </c>
      <c r="C10" s="12" t="s">
        <v>149</v>
      </c>
      <c r="D10" s="32" t="s">
        <v>150</v>
      </c>
      <c r="E10" s="32" t="s">
        <v>150</v>
      </c>
      <c r="F10" s="32"/>
      <c r="G10" s="63"/>
    </row>
    <row r="11" ht="16.55" customHeight="1" spans="1:7">
      <c r="A11" s="63"/>
      <c r="B11" s="12" t="s">
        <v>93</v>
      </c>
      <c r="C11" s="12" t="s">
        <v>152</v>
      </c>
      <c r="D11" s="32" t="s">
        <v>30</v>
      </c>
      <c r="E11" s="32" t="s">
        <v>30</v>
      </c>
      <c r="F11" s="32"/>
      <c r="G11" s="63"/>
    </row>
    <row r="12" ht="16.55" customHeight="1" spans="1:7">
      <c r="A12" s="63"/>
      <c r="B12" s="12" t="s">
        <v>93</v>
      </c>
      <c r="C12" s="12" t="s">
        <v>94</v>
      </c>
      <c r="D12" s="32" t="s">
        <v>95</v>
      </c>
      <c r="E12" s="32" t="s">
        <v>95</v>
      </c>
      <c r="F12" s="32"/>
      <c r="G12" s="63"/>
    </row>
    <row r="13" ht="16.55" customHeight="1" spans="1:7">
      <c r="A13" s="63"/>
      <c r="B13" s="12" t="s">
        <v>96</v>
      </c>
      <c r="C13" s="12" t="s">
        <v>97</v>
      </c>
      <c r="D13" s="32" t="s">
        <v>98</v>
      </c>
      <c r="E13" s="32" t="s">
        <v>98</v>
      </c>
      <c r="F13" s="32"/>
      <c r="G13" s="63"/>
    </row>
    <row r="14" ht="16.55" customHeight="1" spans="1:7">
      <c r="A14" s="63"/>
      <c r="B14" s="12" t="s">
        <v>99</v>
      </c>
      <c r="C14" s="12" t="s">
        <v>100</v>
      </c>
      <c r="D14" s="32" t="s">
        <v>101</v>
      </c>
      <c r="E14" s="32"/>
      <c r="F14" s="32" t="s">
        <v>101</v>
      </c>
      <c r="G14" s="63"/>
    </row>
    <row r="15" ht="16.55" customHeight="1" spans="1:7">
      <c r="A15" s="63"/>
      <c r="B15" s="12" t="s">
        <v>99</v>
      </c>
      <c r="C15" s="12" t="s">
        <v>102</v>
      </c>
      <c r="D15" s="32" t="s">
        <v>103</v>
      </c>
      <c r="E15" s="32"/>
      <c r="F15" s="32" t="s">
        <v>103</v>
      </c>
      <c r="G15" s="63"/>
    </row>
    <row r="16" ht="16.55" customHeight="1" spans="1:7">
      <c r="A16" s="63"/>
      <c r="B16" s="12" t="s">
        <v>99</v>
      </c>
      <c r="C16" s="12" t="s">
        <v>104</v>
      </c>
      <c r="D16" s="32" t="s">
        <v>105</v>
      </c>
      <c r="E16" s="32"/>
      <c r="F16" s="32" t="s">
        <v>105</v>
      </c>
      <c r="G16" s="63"/>
    </row>
    <row r="17" ht="16.55" customHeight="1" spans="1:7">
      <c r="A17" s="63"/>
      <c r="B17" s="12" t="s">
        <v>99</v>
      </c>
      <c r="C17" s="12" t="s">
        <v>106</v>
      </c>
      <c r="D17" s="32" t="s">
        <v>107</v>
      </c>
      <c r="E17" s="32"/>
      <c r="F17" s="32" t="s">
        <v>107</v>
      </c>
      <c r="G17" s="63"/>
    </row>
    <row r="18" ht="16.55" customHeight="1" spans="1:7">
      <c r="A18" s="63"/>
      <c r="B18" s="12" t="s">
        <v>99</v>
      </c>
      <c r="C18" s="12" t="s">
        <v>108</v>
      </c>
      <c r="D18" s="32" t="s">
        <v>109</v>
      </c>
      <c r="E18" s="32"/>
      <c r="F18" s="32" t="s">
        <v>109</v>
      </c>
      <c r="G18" s="63"/>
    </row>
    <row r="19" ht="16.55" customHeight="1" spans="1:7">
      <c r="A19" s="63"/>
      <c r="B19" s="12" t="s">
        <v>99</v>
      </c>
      <c r="C19" s="12" t="s">
        <v>110</v>
      </c>
      <c r="D19" s="32" t="s">
        <v>111</v>
      </c>
      <c r="E19" s="32"/>
      <c r="F19" s="32" t="s">
        <v>111</v>
      </c>
      <c r="G19" s="63"/>
    </row>
    <row r="20" ht="16.55" customHeight="1" spans="1:7">
      <c r="A20" s="63"/>
      <c r="B20" s="12" t="s">
        <v>99</v>
      </c>
      <c r="C20" s="12" t="s">
        <v>112</v>
      </c>
      <c r="D20" s="32" t="s">
        <v>113</v>
      </c>
      <c r="E20" s="32"/>
      <c r="F20" s="32" t="s">
        <v>113</v>
      </c>
      <c r="G20" s="63"/>
    </row>
    <row r="21" ht="16.55" customHeight="1" spans="1:7">
      <c r="A21" s="63"/>
      <c r="B21" s="12" t="s">
        <v>114</v>
      </c>
      <c r="C21" s="12" t="s">
        <v>115</v>
      </c>
      <c r="D21" s="32" t="s">
        <v>116</v>
      </c>
      <c r="E21" s="32"/>
      <c r="F21" s="32" t="s">
        <v>116</v>
      </c>
      <c r="G21" s="63"/>
    </row>
    <row r="22" ht="16.55" customHeight="1" spans="1:7">
      <c r="A22" s="63"/>
      <c r="B22" s="12" t="s">
        <v>135</v>
      </c>
      <c r="C22" s="12" t="s">
        <v>136</v>
      </c>
      <c r="D22" s="32" t="s">
        <v>18</v>
      </c>
      <c r="E22" s="32"/>
      <c r="F22" s="32" t="s">
        <v>18</v>
      </c>
      <c r="G22" s="63"/>
    </row>
    <row r="23" ht="16.55" customHeight="1" spans="1:7">
      <c r="A23" s="63"/>
      <c r="B23" s="12" t="s">
        <v>117</v>
      </c>
      <c r="C23" s="12" t="s">
        <v>118</v>
      </c>
      <c r="D23" s="32" t="s">
        <v>119</v>
      </c>
      <c r="E23" s="32"/>
      <c r="F23" s="32" t="s">
        <v>119</v>
      </c>
      <c r="G23" s="63"/>
    </row>
    <row r="24" ht="16.55" customHeight="1" spans="1:7">
      <c r="A24" s="63"/>
      <c r="B24" s="12" t="s">
        <v>120</v>
      </c>
      <c r="C24" s="12" t="s">
        <v>121</v>
      </c>
      <c r="D24" s="32" t="s">
        <v>122</v>
      </c>
      <c r="E24" s="32"/>
      <c r="F24" s="32" t="s">
        <v>122</v>
      </c>
      <c r="G24" s="63"/>
    </row>
    <row r="25" ht="16.55" customHeight="1" spans="1:7">
      <c r="A25" s="63"/>
      <c r="B25" s="12" t="s">
        <v>123</v>
      </c>
      <c r="C25" s="12" t="s">
        <v>124</v>
      </c>
      <c r="D25" s="32" t="s">
        <v>125</v>
      </c>
      <c r="E25" s="32"/>
      <c r="F25" s="32" t="s">
        <v>125</v>
      </c>
      <c r="G25" s="63"/>
    </row>
    <row r="26" ht="16.55" customHeight="1" spans="1:7">
      <c r="A26" s="63"/>
      <c r="B26" s="12" t="s">
        <v>138</v>
      </c>
      <c r="C26" s="12" t="s">
        <v>139</v>
      </c>
      <c r="D26" s="32" t="s">
        <v>141</v>
      </c>
      <c r="E26" s="32"/>
      <c r="F26" s="32" t="s">
        <v>141</v>
      </c>
      <c r="G26" s="63"/>
    </row>
    <row r="27" ht="16.55" customHeight="1" spans="1:7">
      <c r="A27" s="63"/>
      <c r="B27" s="12" t="s">
        <v>142</v>
      </c>
      <c r="C27" s="12" t="s">
        <v>143</v>
      </c>
      <c r="D27" s="32" t="s">
        <v>144</v>
      </c>
      <c r="E27" s="32" t="s">
        <v>144</v>
      </c>
      <c r="F27" s="32"/>
      <c r="G27" s="63"/>
    </row>
    <row r="28" ht="16.55" customHeight="1" spans="1:7">
      <c r="A28" s="64"/>
      <c r="B28" s="31"/>
      <c r="C28" s="30" t="s">
        <v>74</v>
      </c>
      <c r="D28" s="65" t="s">
        <v>153</v>
      </c>
      <c r="E28" s="65" t="s">
        <v>276</v>
      </c>
      <c r="F28" s="65" t="s">
        <v>277</v>
      </c>
      <c r="G28" s="64"/>
    </row>
    <row r="29" ht="9.75" customHeight="1" spans="1:7">
      <c r="A29" s="70"/>
      <c r="B29" s="67"/>
      <c r="C29" s="67"/>
      <c r="D29" s="67"/>
      <c r="E29" s="67"/>
      <c r="F29" s="67"/>
      <c r="G29" s="68"/>
    </row>
  </sheetData>
  <mergeCells count="6">
    <mergeCell ref="B2:F2"/>
    <mergeCell ref="B3:C3"/>
    <mergeCell ref="D4:F4"/>
    <mergeCell ref="A6:A27"/>
    <mergeCell ref="B4:B5"/>
    <mergeCell ref="C4:C5"/>
  </mergeCells>
  <printOptions horizontalCentered="1"/>
  <pageMargins left="0.707638888888889" right="0.707638888888889" top="1.06180555555556" bottom="0.865277777777778" header="0" footer="0"/>
  <pageSetup paperSize="9" scale="9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C11" sqref="C11"/>
    </sheetView>
  </sheetViews>
  <sheetFormatPr defaultColWidth="10" defaultRowHeight="13.5" outlineLevelRow="7" outlineLevelCol="7"/>
  <cols>
    <col min="1" max="1" width="1.53333333333333" customWidth="1"/>
    <col min="2" max="2" width="25.375" customWidth="1"/>
    <col min="3" max="3" width="22" customWidth="1"/>
    <col min="4" max="4" width="25" customWidth="1"/>
    <col min="5" max="7" width="16.4083333333333" customWidth="1"/>
    <col min="8" max="8" width="1.53333333333333" customWidth="1"/>
    <col min="9" max="11" width="9.76666666666667" customWidth="1"/>
  </cols>
  <sheetData>
    <row r="1" ht="16.35" customHeight="1" spans="1:8">
      <c r="A1" s="69"/>
      <c r="B1" s="53"/>
      <c r="C1" s="54"/>
      <c r="D1" s="54"/>
      <c r="E1" s="54"/>
      <c r="F1" s="54"/>
      <c r="G1" s="54" t="s">
        <v>155</v>
      </c>
      <c r="H1" s="55"/>
    </row>
    <row r="2" ht="22.8" customHeight="1" spans="1:8">
      <c r="A2" s="63"/>
      <c r="B2" s="5" t="s">
        <v>279</v>
      </c>
      <c r="C2" s="5"/>
      <c r="D2" s="5"/>
      <c r="E2" s="5"/>
      <c r="F2" s="5"/>
      <c r="G2" s="5"/>
      <c r="H2" s="57"/>
    </row>
    <row r="3" ht="19.55" customHeight="1" spans="1:8">
      <c r="A3" s="63"/>
      <c r="B3" s="59"/>
      <c r="C3" s="59"/>
      <c r="D3" s="59"/>
      <c r="E3" s="59"/>
      <c r="F3" s="59"/>
      <c r="G3" s="60" t="s">
        <v>1</v>
      </c>
      <c r="H3" s="61"/>
    </row>
    <row r="4" ht="22.8" customHeight="1" spans="1:8">
      <c r="A4" s="27"/>
      <c r="B4" s="62" t="s">
        <v>76</v>
      </c>
      <c r="C4" s="62" t="s">
        <v>77</v>
      </c>
      <c r="D4" s="62" t="s">
        <v>78</v>
      </c>
      <c r="E4" s="62" t="s">
        <v>248</v>
      </c>
      <c r="F4" s="62"/>
      <c r="G4" s="62"/>
      <c r="H4" s="27"/>
    </row>
    <row r="5" ht="22.8" customHeight="1" spans="1:8">
      <c r="A5" s="27"/>
      <c r="B5" s="62"/>
      <c r="C5" s="62"/>
      <c r="D5" s="62"/>
      <c r="E5" s="62" t="s">
        <v>57</v>
      </c>
      <c r="F5" s="62" t="s">
        <v>79</v>
      </c>
      <c r="G5" s="62" t="s">
        <v>80</v>
      </c>
      <c r="H5" s="27"/>
    </row>
    <row r="6" ht="16.55" customHeight="1" spans="1:8">
      <c r="A6" s="63"/>
      <c r="B6" s="12"/>
      <c r="C6" s="12"/>
      <c r="D6" s="12"/>
      <c r="E6" s="32"/>
      <c r="F6" s="32"/>
      <c r="G6" s="32"/>
      <c r="H6" s="63"/>
    </row>
    <row r="7" ht="16.55" customHeight="1" spans="1:8">
      <c r="A7" s="64"/>
      <c r="B7" s="31"/>
      <c r="C7" s="31"/>
      <c r="D7" s="30" t="s">
        <v>74</v>
      </c>
      <c r="E7" s="65"/>
      <c r="F7" s="65"/>
      <c r="G7" s="65"/>
      <c r="H7" s="64"/>
    </row>
    <row r="8" ht="9.75" customHeight="1" spans="1:8">
      <c r="A8" s="66"/>
      <c r="B8" s="67"/>
      <c r="C8" s="67"/>
      <c r="D8" s="67"/>
      <c r="E8" s="67"/>
      <c r="F8" s="67"/>
      <c r="G8" s="67"/>
      <c r="H8" s="6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文鹤</cp:lastModifiedBy>
  <dcterms:created xsi:type="dcterms:W3CDTF">2023-01-17T06:41:00Z</dcterms:created>
  <dcterms:modified xsi:type="dcterms:W3CDTF">2023-01-18T10:21:41Z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2052-10.1.0.7698</vt:lpwstr>
  </property>
</Properties>
</file>