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495" windowHeight="12195" firstSheet="12" activeTab="12"/>
  </bookViews>
  <sheets>
    <sheet name="01收支总表" sheetId="2" r:id="rId1"/>
    <sheet name="02收入总表" sheetId="3" r:id="rId2"/>
    <sheet name="03支出预算总表" sheetId="4" r:id="rId3"/>
    <sheet name="04项目支出表" sheetId="5" r:id="rId4"/>
    <sheet name="05政府采购预算明细表" sheetId="6" r:id="rId5"/>
    <sheet name="06财政拨款收支预算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财政拨款（含一般公共预算和政府性基金预算）“三公”经费支出" sheetId="16"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'03支出预算总表'!$A$5:$K$71</definedName>
  </definedNames>
  <calcPr calcId="144525" concurrentCalc="0"/>
</workbook>
</file>

<file path=xl/sharedStrings.xml><?xml version="1.0" encoding="utf-8"?>
<sst xmlns="http://schemas.openxmlformats.org/spreadsheetml/2006/main" count="1285">
  <si>
    <t>预算01表 收支总表</t>
  </si>
  <si>
    <t>金额单位：万元</t>
  </si>
  <si>
    <t>收    入</t>
  </si>
  <si>
    <t>支    出</t>
  </si>
  <si>
    <t>项    目</t>
  </si>
  <si>
    <t>预算数</t>
  </si>
  <si>
    <t>一、一般公共预算拨款收入</t>
  </si>
  <si>
    <t>16,106.619514</t>
  </si>
  <si>
    <t>一、一般公共服务支出</t>
  </si>
  <si>
    <t>996.975385</t>
  </si>
  <si>
    <t>二、政府性基金预算拨款收入</t>
  </si>
  <si>
    <t>99.960000</t>
  </si>
  <si>
    <t>二、外交支出</t>
  </si>
  <si>
    <t>三、国有资本经营预算拨款收入</t>
  </si>
  <si>
    <t>三、国防支出</t>
  </si>
  <si>
    <t>121.170000</t>
  </si>
  <si>
    <t>四、财政专户管理资金收入</t>
  </si>
  <si>
    <t>四、公共安全支出</t>
  </si>
  <si>
    <t>五、事业收入</t>
  </si>
  <si>
    <t>五、教育支出</t>
  </si>
  <si>
    <t>8.160000</t>
  </si>
  <si>
    <t>六、上级补助收入</t>
  </si>
  <si>
    <t>六、科学技术支出</t>
  </si>
  <si>
    <t>七、附属单位上缴收入</t>
  </si>
  <si>
    <t>七、文化旅游体育与传媒支出</t>
  </si>
  <si>
    <t>八、事业单位经营收入</t>
  </si>
  <si>
    <t>八、社会保障和就业支出</t>
  </si>
  <si>
    <t>6,083.821441</t>
  </si>
  <si>
    <t>九、其他收入</t>
  </si>
  <si>
    <t>九、社会保险基金支出</t>
  </si>
  <si>
    <t>十、卫生健康支出</t>
  </si>
  <si>
    <t>427.866930</t>
  </si>
  <si>
    <t>十一、节能环保支出</t>
  </si>
  <si>
    <t>305.003556</t>
  </si>
  <si>
    <t>十二、城乡社区支出</t>
  </si>
  <si>
    <t>2,094.391000</t>
  </si>
  <si>
    <t>十三、农林水支出</t>
  </si>
  <si>
    <t>6,155.927952</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</si>
  <si>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</si>
  <si>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</si>
  <si>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</si>
  <si>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</si>
  <si>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</si>
  <si>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</si>
  <si>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</si>
  <si>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</si>
  <si>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</si>
  <si>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</si>
  <si>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13.263250</t>
  </si>
  <si>
    <t>二十四、其他支出</t>
  </si>
  <si>
    <t>二十五、债务付息支出</t>
  </si>
  <si>
    <t>二十六、债务发行费用支出</t>
  </si>
  <si>
    <t>二十七、抗疫特别国债安排的支出</t>
  </si>
  <si>
    <t>二十八、往来性支出</t>
  </si>
  <si>
    <t>本年收入合计</t>
  </si>
  <si>
    <t>本年支出合计</t>
  </si>
  <si>
    <t>16,206.579514</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</si>
  <si>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</si>
  <si>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</si>
  <si>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</si>
  <si>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</si>
  <si>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</si>
  <si>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</si>
  <si>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</si>
  <si>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</si>
  <si>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</si>
  <si>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</si>
  <si>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</si>
  <si>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</si>
  <si>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</si>
  <si>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</si>
  <si>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</si>
  <si>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</si>
  <si>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</si>
  <si>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</si>
  <si>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</si>
  <si>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</si>
  <si>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656</t>
  </si>
  <si>
    <t>平房</t>
  </si>
  <si>
    <t>656001</t>
  </si>
  <si>
    <t>北京市朝阳区平房乡人民政府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</si>
  <si>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</si>
  <si>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</si>
  <si>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</si>
  <si>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</si>
  <si>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</si>
  <si>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</si>
  <si>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</si>
  <si>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</si>
  <si>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</si>
  <si>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</si>
  <si>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</si>
  <si>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</si>
  <si>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</si>
  <si>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</si>
  <si>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1.200000</t>
  </si>
  <si>
    <t>2010302-一般行政管理事务</t>
  </si>
  <si>
    <t>50205-委托业务费</t>
  </si>
  <si>
    <t>30227-委托业务费</t>
  </si>
  <si>
    <t>5.400000</t>
  </si>
  <si>
    <t>2010499-其他发展与改革事务支出</t>
  </si>
  <si>
    <t>61.160000</t>
  </si>
  <si>
    <t>2010507-专项普查活动</t>
  </si>
  <si>
    <t>44.538200</t>
  </si>
  <si>
    <t>2010508-统计抽样调查</t>
  </si>
  <si>
    <t>3.675500</t>
  </si>
  <si>
    <t>2013202-一般行政管理事务</t>
  </si>
  <si>
    <t>50101-工资奖金津补贴</t>
  </si>
  <si>
    <t>30102-津贴补贴</t>
  </si>
  <si>
    <t>38.310000</t>
  </si>
  <si>
    <t>30209-物业管理费</t>
  </si>
  <si>
    <t>20.000000</t>
  </si>
  <si>
    <t>800.000000</t>
  </si>
  <si>
    <t>50901-社会福利和救助</t>
  </si>
  <si>
    <t>30305-生活补助</t>
  </si>
  <si>
    <t>15.429685</t>
  </si>
  <si>
    <t>2013302-一般行政管理事务</t>
  </si>
  <si>
    <t>3.188000</t>
  </si>
  <si>
    <t>2013405-华侨事务</t>
  </si>
  <si>
    <t>0.300000</t>
  </si>
  <si>
    <t>2013602-一般行政管理事务</t>
  </si>
  <si>
    <t>3.774000</t>
  </si>
  <si>
    <t>2030603-人民防空</t>
  </si>
  <si>
    <t>2050803-培训支出</t>
  </si>
  <si>
    <t>50203-培训费</t>
  </si>
  <si>
    <t>30216-培训费</t>
  </si>
  <si>
    <t>2080199-其他人力资源和社会保障管理事务支出</t>
  </si>
  <si>
    <t>3.787600</t>
  </si>
  <si>
    <t>2080206-社会组织管理</t>
  </si>
  <si>
    <t>30101-基本工资</t>
  </si>
  <si>
    <t>202.057200</t>
  </si>
  <si>
    <t>237.403200</t>
  </si>
  <si>
    <t>30107-绩效工资</t>
  </si>
  <si>
    <t>681.966400</t>
  </si>
  <si>
    <t>50102-社会保障缴费</t>
  </si>
  <si>
    <t>30112-其他社会保障缴费</t>
  </si>
  <si>
    <t>7.323341</t>
  </si>
  <si>
    <t>50103-住房公积金</t>
  </si>
  <si>
    <t>30113-住房公积金</t>
  </si>
  <si>
    <t>125.542992</t>
  </si>
  <si>
    <t>2080208-基层政权建设和社区治理</t>
  </si>
  <si>
    <t>50199-其他工资福利支出</t>
  </si>
  <si>
    <t>30199-其他工资福利支出</t>
  </si>
  <si>
    <t>3,656.365200</t>
  </si>
  <si>
    <t>30228-工会经费</t>
  </si>
  <si>
    <t>72.184900</t>
  </si>
  <si>
    <t>474.780000</t>
  </si>
  <si>
    <t>2080299-其他民政管理事务支出</t>
  </si>
  <si>
    <t>0.800000</t>
  </si>
  <si>
    <t>30309-奖励金</t>
  </si>
  <si>
    <t>0.100000</t>
  </si>
  <si>
    <t>2080501-行政单位离退休</t>
  </si>
  <si>
    <t>50299-其他商品和服务支出</t>
  </si>
  <si>
    <t>30299-其他商品和服务支出</t>
  </si>
  <si>
    <t>4.254000</t>
  </si>
  <si>
    <t>50905-离退休费</t>
  </si>
  <si>
    <t>30302-退休费</t>
  </si>
  <si>
    <t>24.282000</t>
  </si>
  <si>
    <t>2080502-事业单位离退休</t>
  </si>
  <si>
    <t>23.939000</t>
  </si>
  <si>
    <t>2080505-机关事业单位基本养老保险缴费支出</t>
  </si>
  <si>
    <t>30108-机关事业单位基本养老保险缴费</t>
  </si>
  <si>
    <t>367.279872</t>
  </si>
  <si>
    <t>2080506-机关事业单位职业年金缴费支出</t>
  </si>
  <si>
    <t>30109-职业年金缴费</t>
  </si>
  <si>
    <t>183.639936</t>
  </si>
  <si>
    <t>2080799-其他就业补助支出</t>
  </si>
  <si>
    <t>8.115800</t>
  </si>
  <si>
    <t>2082001-临时救助支出</t>
  </si>
  <si>
    <t>30306-救济费</t>
  </si>
  <si>
    <t>10.000000</t>
  </si>
  <si>
    <t>2100799-其他计划生育事务支出</t>
  </si>
  <si>
    <t>47.215000</t>
  </si>
  <si>
    <t>2101101-行政单位医疗</t>
  </si>
  <si>
    <t>30110-职工基本医疗保险缴费</t>
  </si>
  <si>
    <t>246.739405</t>
  </si>
  <si>
    <t>2101102-事业单位医疗</t>
  </si>
  <si>
    <t>133.912525</t>
  </si>
  <si>
    <t>2111201-可再生能源</t>
  </si>
  <si>
    <t>2120102-一般行政管理事务</t>
  </si>
  <si>
    <t>969.533600</t>
  </si>
  <si>
    <t>2120199-其他城乡社区管理事务支出</t>
  </si>
  <si>
    <t>52.000000</t>
  </si>
  <si>
    <t>2120201-城乡社区规划与管理</t>
  </si>
  <si>
    <t>25.000000</t>
  </si>
  <si>
    <t>2120501-城乡社区环境卫生</t>
  </si>
  <si>
    <t>947.897400</t>
  </si>
  <si>
    <t>2121499-其他污水处理费安排的支出</t>
  </si>
  <si>
    <t>2130101-行政运行</t>
  </si>
  <si>
    <t>382.497600</t>
  </si>
  <si>
    <t>1,035.503200</t>
  </si>
  <si>
    <t>30103-奖金</t>
  </si>
  <si>
    <t>585.100800</t>
  </si>
  <si>
    <t>3.855303</t>
  </si>
  <si>
    <t>231.318192</t>
  </si>
  <si>
    <t>17.640000</t>
  </si>
  <si>
    <t>30205-水费</t>
  </si>
  <si>
    <t>9.275700</t>
  </si>
  <si>
    <t>30206-电费</t>
  </si>
  <si>
    <t>28.564000</t>
  </si>
  <si>
    <t>30207-邮电费</t>
  </si>
  <si>
    <t>9.555000</t>
  </si>
  <si>
    <t>30208-取暖费</t>
  </si>
  <si>
    <t>43.344000</t>
  </si>
  <si>
    <t>132.921600</t>
  </si>
  <si>
    <t>30211-差旅费</t>
  </si>
  <si>
    <t>4.410000</t>
  </si>
  <si>
    <t>59.476864</t>
  </si>
  <si>
    <t>30229-福利费</t>
  </si>
  <si>
    <t>57.744000</t>
  </si>
  <si>
    <t>30239-其他交通费用</t>
  </si>
  <si>
    <t>69.840000</t>
  </si>
  <si>
    <t>50202-会议费</t>
  </si>
  <si>
    <t>30215-会议费</t>
  </si>
  <si>
    <t>2.940000</t>
  </si>
  <si>
    <t>50206-公务接待费</t>
  </si>
  <si>
    <t>30217-公务接待费</t>
  </si>
  <si>
    <t>1.448964</t>
  </si>
  <si>
    <t>50208-公务用车运行维护费</t>
  </si>
  <si>
    <t>30231-公务用车运行维护费</t>
  </si>
  <si>
    <t>40.135000</t>
  </si>
  <si>
    <t>50209-维修（护）费</t>
  </si>
  <si>
    <t>30213-维修（护）费</t>
  </si>
  <si>
    <t>2130199-其他农业农村支出</t>
  </si>
  <si>
    <t>14.400000</t>
  </si>
  <si>
    <t>3,362.871329</t>
  </si>
  <si>
    <t>11.616000</t>
  </si>
  <si>
    <t>2130399-其他水利支出</t>
  </si>
  <si>
    <t>47.060400</t>
  </si>
  <si>
    <t>2240106-安全监管</t>
  </si>
  <si>
    <t>11240.099420</t>
  </si>
  <si>
    <t xml:space="preserve">
</t>
  </si>
  <si>
    <t>预算04表 项目支出表</t>
  </si>
  <si>
    <t>项目单位</t>
  </si>
  <si>
    <t>类型</t>
  </si>
  <si>
    <t>项目名称</t>
  </si>
  <si>
    <t>本年拨款</t>
  </si>
  <si>
    <t>财政拨款结转结余</t>
  </si>
  <si>
    <t>一般公共预算</t>
  </si>
  <si>
    <t>政府性基金预算</t>
  </si>
  <si>
    <t>国有资本经营预算</t>
  </si>
  <si>
    <t>656001-北京市朝阳区平房乡人民政府</t>
  </si>
  <si>
    <t>1-行政单位</t>
  </si>
  <si>
    <t>民生家园建设资金</t>
  </si>
  <si>
    <t>1,000.000000</t>
  </si>
  <si>
    <t>社区工作者工会经费</t>
  </si>
  <si>
    <t>公共服务经费-社区机构运转经费-公用经费</t>
  </si>
  <si>
    <t>73.580000</t>
  </si>
  <si>
    <t>办事处及社区层面服务用房运转经费</t>
  </si>
  <si>
    <t>143.655000</t>
  </si>
  <si>
    <t>基本事业费-道路及两侧便道保洁</t>
  </si>
  <si>
    <t>430.075400</t>
  </si>
  <si>
    <t>基本事业费-绿化养护</t>
  </si>
  <si>
    <t>517.822000</t>
  </si>
  <si>
    <t>平房体育中心绿地占地补偿</t>
  </si>
  <si>
    <t>61.200000</t>
  </si>
  <si>
    <t>平房乡泵站运维</t>
  </si>
  <si>
    <t>31.312500</t>
  </si>
  <si>
    <t>公共服务经费-党建经费</t>
  </si>
  <si>
    <t>157.200000</t>
  </si>
  <si>
    <t>公共服务经费-公益事业经费</t>
  </si>
  <si>
    <t>219.000000</t>
  </si>
  <si>
    <t>责任规划师劳务费</t>
  </si>
  <si>
    <t>兼职“两新”法人单位党组织书记工作补贴、社区居民党组织书记工作补贴</t>
  </si>
  <si>
    <t>基层代表组工作经费</t>
  </si>
  <si>
    <t>独生子女父母奖励</t>
  </si>
  <si>
    <t>37.970000</t>
  </si>
  <si>
    <t>社区村计生专干补贴</t>
  </si>
  <si>
    <t>4.600000</t>
  </si>
  <si>
    <t>市区体制下划专项-计划生育-暖心活动、情暖万家及心灵家园经费</t>
  </si>
  <si>
    <t>4.645000</t>
  </si>
  <si>
    <t>村干部基本待遇和基本保障（市级）</t>
  </si>
  <si>
    <t>11.409685</t>
  </si>
  <si>
    <t>公共事务协管经费-兼职安全员</t>
  </si>
  <si>
    <t>公共事务协管经费-城市协管员</t>
  </si>
  <si>
    <t>乡级救助金</t>
  </si>
  <si>
    <t>铁路护路工作经费</t>
  </si>
  <si>
    <t>社区工作者人员经费</t>
  </si>
  <si>
    <t>社区工作者独生子女父母一次性奖励</t>
  </si>
  <si>
    <t>社会治安综合治理中心工作经费</t>
  </si>
  <si>
    <t>39.624700</t>
  </si>
  <si>
    <t>机构运转经费-资产购置</t>
  </si>
  <si>
    <t>病媒消杀工作经费</t>
  </si>
  <si>
    <t>人防工程维护维修经费</t>
  </si>
  <si>
    <t>基层党组织服务群众</t>
  </si>
  <si>
    <t>农村产权制度改革</t>
  </si>
  <si>
    <t>2023年姚家园西里3号院、5号院屋面防水及电力改造工程</t>
  </si>
  <si>
    <t>241.326287</t>
  </si>
  <si>
    <t>园林绿化非常规水源灌溉运维费</t>
  </si>
  <si>
    <t>14.987398</t>
  </si>
  <si>
    <t>村邮员补贴经费</t>
  </si>
  <si>
    <t>基层综合工作经费</t>
  </si>
  <si>
    <t>14.550000</t>
  </si>
  <si>
    <t>基层公共安全工作经费</t>
  </si>
  <si>
    <t>统计局还原-第五次全国经济普查经费</t>
  </si>
  <si>
    <t>统计局还原-人口抽样调查经费</t>
  </si>
  <si>
    <t>就业工作绩效考核经费</t>
  </si>
  <si>
    <t>实行社区管理的企业退休人员服务经费</t>
  </si>
  <si>
    <t>公共事务协管经费-文明引导员夏季防暑降温饮料补贴</t>
  </si>
  <si>
    <t>1.188000</t>
  </si>
  <si>
    <t>朝阳区党群服务中心运行经费</t>
  </si>
  <si>
    <t>2023-2024年垃圾分类工作经费</t>
  </si>
  <si>
    <t>2024年农村地区为民办实事-姚家园西里5号院7号楼地下居民活动室装修改造项目</t>
  </si>
  <si>
    <t>51.173000</t>
  </si>
  <si>
    <t>公共服务配套-农村地区-平房乡国美二社区服务用房装修改造项目</t>
  </si>
  <si>
    <t>40.000000</t>
  </si>
  <si>
    <t>公共服务配套-农村地区-平房乡定福家园南社区服务用房装修改造项目</t>
  </si>
  <si>
    <t>12.000000</t>
  </si>
  <si>
    <t>2024年内部审计、三资管理及资产清查工作经费</t>
  </si>
  <si>
    <t>2024年农村地区为民办实事-姚家园西里1、2、3、5和东里7、8号院充电桩安装项目</t>
  </si>
  <si>
    <t>111.039100</t>
  </si>
  <si>
    <t>2024年姚东姚西楼体散水及台阶维修项目</t>
  </si>
  <si>
    <t>355.973985</t>
  </si>
  <si>
    <t>2024年农村地区为民办实事-为民解忧打造宜居新社区项目</t>
  </si>
  <si>
    <t>81.280000</t>
  </si>
  <si>
    <t>河长制工作经费剩余考核资金</t>
  </si>
  <si>
    <t>3.000000</t>
  </si>
  <si>
    <t>乡管沟渠管护资金</t>
  </si>
  <si>
    <t>20.214400</t>
  </si>
  <si>
    <t>乡管沟渠管护资金尾款</t>
  </si>
  <si>
    <t>2.246000</t>
  </si>
  <si>
    <t>河长制工作经费</t>
  </si>
  <si>
    <t>21.600000</t>
  </si>
  <si>
    <t>2023年村庄社区化考核经费</t>
  </si>
  <si>
    <t>18.000000</t>
  </si>
  <si>
    <t>2024年村庄社区化运维经费</t>
  </si>
  <si>
    <t>49.000000</t>
  </si>
  <si>
    <t>“侨之家”工作经费</t>
  </si>
  <si>
    <t>社工关爱项目</t>
  </si>
  <si>
    <t>朝阳区社会组织培育孵化中心建设项目</t>
  </si>
  <si>
    <t>朝阳区社会组织参与社会治理项目</t>
  </si>
  <si>
    <t>15.000000</t>
  </si>
  <si>
    <t>2024年平房乡四季星河路及姚家园北二路雨水管线改造项目</t>
  </si>
  <si>
    <t>2024年村级公益事业补助项目（市资金）</t>
  </si>
  <si>
    <t>41.000000</t>
  </si>
  <si>
    <t>正常离任村党组织书记生活补贴（市资金）</t>
  </si>
  <si>
    <t>4.020000</t>
  </si>
  <si>
    <t>姚家园小区屋面防水维修工程</t>
  </si>
  <si>
    <t>792.944000</t>
  </si>
  <si>
    <t>高标准农田建设</t>
  </si>
  <si>
    <t>103.525100</t>
  </si>
  <si>
    <t>2023年平房乡富华家园小区消防设施维修改造项目</t>
  </si>
  <si>
    <t>152.280259</t>
  </si>
  <si>
    <t>乡情村史陈列室和农村精神文明宣传视屏建设扶持经费</t>
  </si>
  <si>
    <t>2.000000</t>
  </si>
  <si>
    <t>合  计</t>
  </si>
  <si>
    <t>11,240.099420</t>
  </si>
  <si>
    <t>11,140.139420</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</si>
  <si>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</si>
  <si>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</si>
  <si>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</si>
  <si>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</si>
  <si>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</si>
  <si>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</si>
  <si>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</si>
  <si>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</si>
  <si>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</si>
  <si>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</si>
  <si>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</si>
  <si>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</si>
  <si>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</si>
  <si>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</si>
  <si>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</si>
  <si>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</si>
  <si>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</si>
  <si>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</si>
  <si>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</si>
  <si>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</si>
  <si>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</si>
  <si>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</si>
  <si>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</si>
  <si>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</si>
  <si>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</si>
  <si>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</si>
  <si>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</si>
  <si>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</si>
  <si>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</si>
  <si>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</si>
  <si>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</si>
  <si>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</si>
  <si>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</si>
  <si>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</si>
  <si>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</si>
  <si>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</si>
  <si>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</si>
  <si>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2120199</t>
  </si>
  <si>
    <t>其他城乡社区管理事务支出</t>
  </si>
  <si>
    <t>2010507</t>
  </si>
  <si>
    <t>专项普查活动</t>
  </si>
  <si>
    <t>2013302</t>
  </si>
  <si>
    <t>一般行政管理事务</t>
  </si>
  <si>
    <t>2080208</t>
  </si>
  <si>
    <t>基层政权建设和社区治理</t>
  </si>
  <si>
    <t>4,203.330100</t>
  </si>
  <si>
    <t>2010108</t>
  </si>
  <si>
    <t>代表工作</t>
  </si>
  <si>
    <t>2080206</t>
  </si>
  <si>
    <t>社会组织管理</t>
  </si>
  <si>
    <t>1,254.293133</t>
  </si>
  <si>
    <t>2101101</t>
  </si>
  <si>
    <t>行政单位医疗</t>
  </si>
  <si>
    <t>2101102</t>
  </si>
  <si>
    <t>事业单位医疗</t>
  </si>
  <si>
    <t>2130199</t>
  </si>
  <si>
    <t>其他农业农村支出</t>
  </si>
  <si>
    <t>3,388.887329</t>
  </si>
  <si>
    <t>2120201</t>
  </si>
  <si>
    <t>城乡社区规划与管理</t>
  </si>
  <si>
    <t>2080501</t>
  </si>
  <si>
    <t>行政单位离退休</t>
  </si>
  <si>
    <t>28.536000</t>
  </si>
  <si>
    <t>2100799</t>
  </si>
  <si>
    <t>其他计划生育事务支出</t>
  </si>
  <si>
    <t>2130101</t>
  </si>
  <si>
    <t>行政运行</t>
  </si>
  <si>
    <t>2,719.980223</t>
  </si>
  <si>
    <t>2,238.275095</t>
  </si>
  <si>
    <t>481.705128</t>
  </si>
  <si>
    <t>2010508</t>
  </si>
  <si>
    <t>统计抽样调查</t>
  </si>
  <si>
    <t>2013602</t>
  </si>
  <si>
    <t>2080502</t>
  </si>
  <si>
    <t>事业单位离退休</t>
  </si>
  <si>
    <t>2013202</t>
  </si>
  <si>
    <t>873.739685</t>
  </si>
  <si>
    <t>2080506</t>
  </si>
  <si>
    <t>机关事业单位职业年金缴费支出</t>
  </si>
  <si>
    <t>2013405</t>
  </si>
  <si>
    <t>华侨事务</t>
  </si>
  <si>
    <t>2080299</t>
  </si>
  <si>
    <t>其他民政管理事务支出</t>
  </si>
  <si>
    <t>0.900000</t>
  </si>
  <si>
    <t>2030603</t>
  </si>
  <si>
    <t>人民防空</t>
  </si>
  <si>
    <t>2120102</t>
  </si>
  <si>
    <t>2080799</t>
  </si>
  <si>
    <t>其他就业补助支出</t>
  </si>
  <si>
    <t>2080505</t>
  </si>
  <si>
    <t>机关事业单位基本养老保险缴费支出</t>
  </si>
  <si>
    <t>2130399</t>
  </si>
  <si>
    <t>其他水利支出</t>
  </si>
  <si>
    <t>2111201</t>
  </si>
  <si>
    <t>可再生能源</t>
  </si>
  <si>
    <t>2010499</t>
  </si>
  <si>
    <t>其他发展与改革事务支出</t>
  </si>
  <si>
    <t>2050803</t>
  </si>
  <si>
    <t>培训支出</t>
  </si>
  <si>
    <t>2120501</t>
  </si>
  <si>
    <t>城乡社区环境卫生</t>
  </si>
  <si>
    <t>2240106</t>
  </si>
  <si>
    <t>安全监管</t>
  </si>
  <si>
    <t>2010302</t>
  </si>
  <si>
    <t>2080199</t>
  </si>
  <si>
    <t>其他人力资源和社会保障管理事务支出</t>
  </si>
  <si>
    <t>4,966.480094</t>
  </si>
  <si>
    <t>4,472.360966</t>
  </si>
  <si>
    <t>预算08表 一般公共预算财政拨款基本支出表</t>
  </si>
  <si>
    <t>584.554800</t>
  </si>
  <si>
    <t>1,272.906400</t>
  </si>
  <si>
    <t>380.651930</t>
  </si>
  <si>
    <t>11.178644</t>
  </si>
  <si>
    <t>356.861184</t>
  </si>
  <si>
    <t>48.221000</t>
  </si>
  <si>
    <t>494.119128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</si>
  <si>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</si>
  <si>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</si>
  <si>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</si>
  <si>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</si>
  <si>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</si>
  <si>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</si>
  <si>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</si>
  <si>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</si>
  <si>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</si>
  <si>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</si>
  <si>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</si>
  <si>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</si>
  <si>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</si>
  <si>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</si>
  <si>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</si>
  <si>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</si>
  <si>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</si>
  <si>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</si>
  <si>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</si>
  <si>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</si>
  <si>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</si>
  <si>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</si>
  <si>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</si>
  <si>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213-农林水支出</t>
  </si>
  <si>
    <t>98.000000</t>
  </si>
  <si>
    <t>11010522T000000421434-公共服务经费-社区机构运转经费-公用经费</t>
  </si>
  <si>
    <t>01-公共服务</t>
  </si>
  <si>
    <t>0105-卫生健康公共服务</t>
  </si>
  <si>
    <t>疾病预防控制体系建设服务</t>
  </si>
  <si>
    <t>201-一般公共服务支出</t>
  </si>
  <si>
    <t>33.960000</t>
  </si>
  <si>
    <t>11010522T000000423828-办事处及社区层面服务用房运转经费</t>
  </si>
  <si>
    <t>其他适合通过市场化方式提供的后勤服务</t>
  </si>
  <si>
    <t>41.175000</t>
  </si>
  <si>
    <t>11010522T000000426222-基本事业费-道路及两侧便道保洁</t>
  </si>
  <si>
    <t>0106-生态保护和环境治理服务</t>
  </si>
  <si>
    <t>公共清扫保洁服务</t>
  </si>
  <si>
    <t>11010522T000000426232-基本事业费-绿化养护</t>
  </si>
  <si>
    <t>11010522T000000431454-公共服务经费-党建经费</t>
  </si>
  <si>
    <t>0204-会议服务</t>
  </si>
  <si>
    <t>会议服务</t>
  </si>
  <si>
    <t>13.680000</t>
  </si>
  <si>
    <t>0108-文化公共服务</t>
  </si>
  <si>
    <t>文化活动组织与实施服务</t>
  </si>
  <si>
    <t>50.000000</t>
  </si>
  <si>
    <t>11010522T000000447815-公共服务经费-公益事业经费</t>
  </si>
  <si>
    <t>群众文化活动服务</t>
  </si>
  <si>
    <t>0109-体育公共服务</t>
  </si>
  <si>
    <t>体育健康服务</t>
  </si>
  <si>
    <t>11010522T000000485256-责任规划师劳务费</t>
  </si>
  <si>
    <t>0208-咨询服务</t>
  </si>
  <si>
    <t>咨询服务</t>
  </si>
  <si>
    <t>11010522T000001716624-铁路护路工作经费</t>
  </si>
  <si>
    <t>维修保养服务</t>
  </si>
  <si>
    <t>0.774000</t>
  </si>
  <si>
    <t>11010523T000001977421-社会治安综合治理中心工作经费</t>
  </si>
  <si>
    <t>11010523T000002019468-病媒消杀工作经费</t>
  </si>
  <si>
    <t>病媒消杀服务</t>
  </si>
  <si>
    <t>11010523T000002020397-人防工程维护维修经费</t>
  </si>
  <si>
    <t>0207-评审、评估和评价服务</t>
  </si>
  <si>
    <t>评审服务</t>
  </si>
  <si>
    <t>0101-公共安全服务</t>
  </si>
  <si>
    <t>公共安全隐患排查治理服务</t>
  </si>
  <si>
    <t>66.500000</t>
  </si>
  <si>
    <t>0206-工程服务</t>
  </si>
  <si>
    <t>工程监理服务</t>
  </si>
  <si>
    <t>11010523T000002020644-基层党组织服务群众</t>
  </si>
  <si>
    <t>5.000000</t>
  </si>
  <si>
    <t>0115-公共信息与宣传服务</t>
  </si>
  <si>
    <t>公共公益宣传服务</t>
  </si>
  <si>
    <t>230.000000</t>
  </si>
  <si>
    <t>11010523T000002055889-2023年姚家园西里3号院、5号院屋面防水及电力改造工程</t>
  </si>
  <si>
    <t>9.612767</t>
  </si>
  <si>
    <t>4.524852</t>
  </si>
  <si>
    <t>11010523T000002136424-基层综合工作经费</t>
  </si>
  <si>
    <t>8.350000</t>
  </si>
  <si>
    <t>11010523T000002136431-基层公共安全工作经费</t>
  </si>
  <si>
    <t>1.372000</t>
  </si>
  <si>
    <t>印刷和出版服务</t>
  </si>
  <si>
    <t>2.283000</t>
  </si>
  <si>
    <t>11010523T000002248958-朝阳区党群服务中心运行经费</t>
  </si>
  <si>
    <t>11010524T000002425752-2023-2024年垃圾分类工作经费</t>
  </si>
  <si>
    <t>垃圾分类及清运服务</t>
  </si>
  <si>
    <t>11010524T000002686633-2024年农村地区为民办实事-姚家园西里5号院7号楼地下居民活动室装修改造项目</t>
  </si>
  <si>
    <t>1.000000</t>
  </si>
  <si>
    <t>工程可行性研究、勘察设计服务</t>
  </si>
  <si>
    <t>2.800000</t>
  </si>
  <si>
    <t>11010524T000002692992-公共服务配套-农村地区-平房乡国美二社区服务用房装修改造项目</t>
  </si>
  <si>
    <t>0.500000</t>
  </si>
  <si>
    <t>11010524T000002693437-公共服务配套-农村地区-平房乡定福家园南社区服务用房装修改造项目</t>
  </si>
  <si>
    <t>4.000000</t>
  </si>
  <si>
    <t>11010524T000002727718-2024年内部审计、三资管理及资产清查工作经费</t>
  </si>
  <si>
    <t>0203-会计审计服务</t>
  </si>
  <si>
    <t>审计服务</t>
  </si>
  <si>
    <t>11010524T000002728205-2024年农村地区为民办实事-姚家园西里1、2、3、5和东里7、8号院充电桩安装项目</t>
  </si>
  <si>
    <t>工程招标代理服务</t>
  </si>
  <si>
    <t>1.038718</t>
  </si>
  <si>
    <t>2.960100</t>
  </si>
  <si>
    <t>工程造价咨询服务</t>
  </si>
  <si>
    <t>0.664838</t>
  </si>
  <si>
    <t>0.844250</t>
  </si>
  <si>
    <t>11010524T000002741912-2024年姚东姚西楼体散水及台阶维修项目</t>
  </si>
  <si>
    <t>1.882211</t>
  </si>
  <si>
    <t>1.473674</t>
  </si>
  <si>
    <t>6.740860</t>
  </si>
  <si>
    <t>11010524T000002755623-2024年农村地区为民办实事-为民解忧打造宜居新社区项目</t>
  </si>
  <si>
    <t>11010524T000002958602-朝阳区社会组织培育孵化中心建设项目</t>
  </si>
  <si>
    <t>0110-社会治理服务</t>
  </si>
  <si>
    <t>社会组织建设与管理服务</t>
  </si>
  <si>
    <t>11010524T000002958766-朝阳区社会组织参与社会治理项目</t>
  </si>
  <si>
    <t>社会工作服务</t>
  </si>
  <si>
    <t>11010524T000002961192-2024年平房乡四季星河路及姚家园北二路雨水管线改造项目</t>
  </si>
  <si>
    <t>7.840000</t>
  </si>
  <si>
    <t>2.870000</t>
  </si>
  <si>
    <t>0.700000</t>
  </si>
  <si>
    <t>1.470000</t>
  </si>
  <si>
    <t>11010524T000002968480-姚家园小区屋面防水维修工程</t>
  </si>
  <si>
    <t>19.584765</t>
  </si>
  <si>
    <t>5.046913</t>
  </si>
  <si>
    <t>6.436700</t>
  </si>
  <si>
    <t>3.994999</t>
  </si>
  <si>
    <t>11010524T000002968574-高标准农田建设</t>
  </si>
  <si>
    <t>其他适合通过市场化方式提供的工程服务</t>
  </si>
  <si>
    <t>4.625900</t>
  </si>
  <si>
    <t>1.803400</t>
  </si>
  <si>
    <t>10.271000</t>
  </si>
  <si>
    <t>11010524T000002994666-2023年平房乡富华家园小区消防设施维修改造项目</t>
  </si>
  <si>
    <t>26.974877</t>
  </si>
  <si>
    <t>2.500000</t>
  </si>
  <si>
    <t>3.700000</t>
  </si>
  <si>
    <t>5.510632</t>
  </si>
  <si>
    <t>17.803419</t>
  </si>
  <si>
    <t>11010524T000003051295-乡情村史陈列室和农村精神文明宣传视屏建设扶持经费</t>
  </si>
  <si>
    <t>文物和文化保护、传承、推广与展示服务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</si>
  <si>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</si>
  <si>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</si>
  <si>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</si>
  <si>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</si>
  <si>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</si>
  <si>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</si>
  <si>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</si>
  <si>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</si>
  <si>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</si>
  <si>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</si>
  <si>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</si>
  <si>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</si>
  <si>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</si>
  <si>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</si>
  <si>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</si>
  <si>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11010522T000000420556-民生家园建设资金</t>
  </si>
  <si>
    <t>31-部门项目</t>
  </si>
  <si>
    <t>孟雅婷</t>
  </si>
  <si>
    <t>85574318</t>
  </si>
  <si>
    <t>确保产业发展、疏解人口、拆违控违、安全稳定、环境治理的支出需求，使政府重点工作落到实处、取得成效。</t>
  </si>
  <si>
    <t>满意度指标</t>
  </si>
  <si>
    <t>服务对象满意度指标</t>
  </si>
  <si>
    <t>居民生活满意度</t>
  </si>
  <si>
    <t>≥</t>
  </si>
  <si>
    <t>90</t>
  </si>
  <si>
    <t>%</t>
  </si>
  <si>
    <t>效益指标</t>
  </si>
  <si>
    <t>社会效益指标</t>
  </si>
  <si>
    <t>辖区居民生活环境</t>
  </si>
  <si>
    <t>定性</t>
  </si>
  <si>
    <t>优良中低差</t>
  </si>
  <si>
    <t>其他</t>
  </si>
  <si>
    <t>产出指标</t>
  </si>
  <si>
    <t>质量指标</t>
  </si>
  <si>
    <t>通过各级单位评审验收</t>
  </si>
  <si>
    <t>数量指标</t>
  </si>
  <si>
    <t>举办环境整治、信访维稳、综合治理、重大活动服务保障、消防安全、防汛、重大舆情处置等相关事项活动</t>
  </si>
  <si>
    <t>7</t>
  </si>
  <si>
    <t>次</t>
  </si>
  <si>
    <t>举办文化、体育、教育、卫生、精神文明等民生保障和公共服务活动</t>
  </si>
  <si>
    <t>5</t>
  </si>
  <si>
    <t>时效指标</t>
  </si>
  <si>
    <t>重点工作落实进度</t>
  </si>
  <si>
    <t>＝</t>
  </si>
  <si>
    <t>100</t>
  </si>
  <si>
    <t>成本指标</t>
  </si>
  <si>
    <t>经济成本指标</t>
  </si>
  <si>
    <t>每年活动成本</t>
  </si>
  <si>
    <t>≤</t>
  </si>
  <si>
    <t>1000</t>
  </si>
  <si>
    <t>万元</t>
  </si>
  <si>
    <t>11010522T000000421431-社区工作者工会经费</t>
  </si>
  <si>
    <t>郭斯文</t>
  </si>
  <si>
    <t>85575833</t>
  </si>
  <si>
    <t>完成2024年度社区工作者工会服务、活动、慰问等相关工作。</t>
  </si>
  <si>
    <t>工会对社工关怀程度</t>
  </si>
  <si>
    <t>高</t>
  </si>
  <si>
    <t>工会活动进度</t>
  </si>
  <si>
    <t>按时完成</t>
  </si>
  <si>
    <t>保障社工福利</t>
  </si>
  <si>
    <t>慰问社工人数</t>
  </si>
  <si>
    <t>279</t>
  </si>
  <si>
    <t>人</t>
  </si>
  <si>
    <t>社工工会福利成本</t>
  </si>
  <si>
    <t>721849</t>
  </si>
  <si>
    <t>元</t>
  </si>
  <si>
    <t>社工满意度</t>
  </si>
  <si>
    <t>沈皓靖</t>
  </si>
  <si>
    <t>保障社区正常运转并开展各项工作。</t>
  </si>
  <si>
    <t>发放及时率</t>
  </si>
  <si>
    <t>办公用品使用率</t>
  </si>
  <si>
    <t>优</t>
  </si>
  <si>
    <t>每月申请社区数量</t>
  </si>
  <si>
    <t>18</t>
  </si>
  <si>
    <t>个</t>
  </si>
  <si>
    <t>办公运转消耗成本率</t>
  </si>
  <si>
    <t>社区工作人员满意度</t>
  </si>
  <si>
    <t>提升社区工作效率</t>
  </si>
  <si>
    <t>保障办事处及社区层面服务用房正常运转。</t>
  </si>
  <si>
    <t>服务用房面积</t>
  </si>
  <si>
    <t>21479.83</t>
  </si>
  <si>
    <t>平米</t>
  </si>
  <si>
    <t>资金使用时间</t>
  </si>
  <si>
    <t>1</t>
  </si>
  <si>
    <t>年</t>
  </si>
  <si>
    <t>物业、取暖保障质量</t>
  </si>
  <si>
    <t>办事人员满意度</t>
  </si>
  <si>
    <t>运维成本</t>
  </si>
  <si>
    <t>1436550</t>
  </si>
  <si>
    <t>办公环境良好</t>
  </si>
  <si>
    <t>牛雪莉</t>
  </si>
  <si>
    <t>85574137</t>
  </si>
  <si>
    <t>道路石边净、花带周边净、雨污水口处净、果皮箱里外净；无塑料袋、无丢堆漏扫、无污水漫滥、无乱倒垃圾。</t>
  </si>
  <si>
    <t>提高清洁度</t>
  </si>
  <si>
    <t>优良</t>
  </si>
  <si>
    <t>清扫保洁资金</t>
  </si>
  <si>
    <t>4300754</t>
  </si>
  <si>
    <t>群众满意度</t>
  </si>
  <si>
    <t>每日道路清扫次数</t>
  </si>
  <si>
    <t>保洁频率</t>
  </si>
  <si>
    <t>天</t>
  </si>
  <si>
    <t>道路清洁度</t>
  </si>
  <si>
    <t>景观明显、植物健壮、补植到位、环境清整、修剪合理、病虫害防治及时、浇水得当、养护管理所产生的垃圾日产日清及时保洁。</t>
  </si>
  <si>
    <t>提高绿化美化度</t>
  </si>
  <si>
    <t>定期修剪次数</t>
  </si>
  <si>
    <t>2</t>
  </si>
  <si>
    <t>绿地养护度</t>
  </si>
  <si>
    <t>养护成本</t>
  </si>
  <si>
    <t>5178220</t>
  </si>
  <si>
    <t>11010522T000000426472-平房体育中心绿地占地补偿</t>
  </si>
  <si>
    <t>张健</t>
  </si>
  <si>
    <t>13501331986</t>
  </si>
  <si>
    <t>按照占地合同比例拨付到村级实施绿地占地补偿相关工作,按照体育中心绿地占地比例下拨到村用于村级相关支出。</t>
  </si>
  <si>
    <t>资金下发用途准确</t>
  </si>
  <si>
    <t>补偿区域</t>
  </si>
  <si>
    <t>处</t>
  </si>
  <si>
    <t>下发准时</t>
  </si>
  <si>
    <t>严格按比例</t>
  </si>
  <si>
    <t>村级满意度</t>
  </si>
  <si>
    <t>资金额度要求</t>
  </si>
  <si>
    <t>612000</t>
  </si>
  <si>
    <t>11010522T000000429659-平房乡泵站运维</t>
  </si>
  <si>
    <t>沈鹏</t>
  </si>
  <si>
    <t>13581962238</t>
  </si>
  <si>
    <t>按时完成4处泵站日常维护工作，按时支付电费，质量达到验收标准，能够对周边群众产生正面影响，得到群众的满意。</t>
  </si>
  <si>
    <t>对周边群众产生影响</t>
  </si>
  <si>
    <t>完成维护泵站数量</t>
  </si>
  <si>
    <t>4</t>
  </si>
  <si>
    <t>验收合格率</t>
  </si>
  <si>
    <t>95</t>
  </si>
  <si>
    <t>资金支出时间</t>
  </si>
  <si>
    <t>成本控制在预算范围内</t>
  </si>
  <si>
    <t>313125</t>
  </si>
  <si>
    <t>常艳</t>
  </si>
  <si>
    <t>85573336</t>
  </si>
  <si>
    <t>在党建引领下，各单位做好党建工作，保障基层党组织的有效履职和正常运转</t>
  </si>
  <si>
    <t>党员、群众满意度</t>
  </si>
  <si>
    <t>社会导向</t>
  </si>
  <si>
    <t>良好</t>
  </si>
  <si>
    <t>项目数量</t>
  </si>
  <si>
    <t>30</t>
  </si>
  <si>
    <t>经费支付进度</t>
  </si>
  <si>
    <t>各项活动完成率</t>
  </si>
  <si>
    <t>项目成本</t>
  </si>
  <si>
    <t>1572000</t>
  </si>
  <si>
    <t>85574484</t>
  </si>
  <si>
    <t>培育发展社区民间组织，继承和弘扬中华民族优秀传统文化、传统美德，开展社区文体、社区教育、社区治安、社区精神文明建设、为民办实事等公益事业项目。</t>
  </si>
  <si>
    <t>支出进度</t>
  </si>
  <si>
    <t>上座率</t>
  </si>
  <si>
    <t>建设社区数量</t>
  </si>
  <si>
    <t>16</t>
  </si>
  <si>
    <t>提高资金使用效率</t>
  </si>
  <si>
    <t>居民满意度</t>
  </si>
  <si>
    <t>向社区居民公开活动项目</t>
  </si>
  <si>
    <t>杨帆</t>
  </si>
  <si>
    <t>85574986</t>
  </si>
  <si>
    <t>责任规划师为我乡规划、建设、管理提供专业指导和技术服务，以专业力量助力我乡开展城市更新工作，协助搭建“共建共治共享”的精细化治理平台。责任规划师团队充分摸底调查，提出规划方向，提升我乡整体环境、凸显我乡特色。精准实现我乡高质量发展目标；加强公众参与，建立全覆盖的社区联络人制度，鼓励社区和公众参与，搭建全社区、全乡村规划联络人制度。</t>
  </si>
  <si>
    <t>生态效益指标</t>
  </si>
  <si>
    <t>完善生态平衡美化自然环境</t>
  </si>
  <si>
    <t>绿化面积增加30公顷</t>
  </si>
  <si>
    <t>改善居民生活质量</t>
  </si>
  <si>
    <t>提高居民获得感、幸福感</t>
  </si>
  <si>
    <t>按照合同标准完成</t>
  </si>
  <si>
    <t>全年是否按照合同标准完成</t>
  </si>
  <si>
    <t>按合同约定成果完成专项报告</t>
  </si>
  <si>
    <t>3</t>
  </si>
  <si>
    <t>项</t>
  </si>
  <si>
    <t>按照合同服务时间</t>
  </si>
  <si>
    <t>250000</t>
  </si>
  <si>
    <t>元/年</t>
  </si>
  <si>
    <t>社会公众满意度</t>
  </si>
  <si>
    <t>11010522T000000485526-兼职“两新”法人单位党组织书记工作补贴、社区居民党组织书记工作补贴</t>
  </si>
  <si>
    <t>按时足额发放为兼职“两新”法人单位党组织书记、社区居民党组织书记发放工作补贴</t>
  </si>
  <si>
    <t xml:space="preserve">	 兼职“两新”法人单位党组织书记、社区居民党组织书记满意度	</t>
  </si>
  <si>
    <t>80</t>
  </si>
  <si>
    <t xml:space="preserve">	 社会导向</t>
  </si>
  <si>
    <t>发放补贴金额</t>
  </si>
  <si>
    <t>383100</t>
  </si>
  <si>
    <t xml:space="preserve"> 发放补贴人数</t>
  </si>
  <si>
    <t>人次</t>
  </si>
  <si>
    <t xml:space="preserve">发放补贴完成率	</t>
  </si>
  <si>
    <t>98</t>
  </si>
  <si>
    <t xml:space="preserve"> 经费支付进度</t>
  </si>
  <si>
    <t>11010522T000000485533-基层代表组工作经费</t>
  </si>
  <si>
    <t>王丹宁</t>
  </si>
  <si>
    <t>85573788</t>
  </si>
  <si>
    <t>按照支出进度，保障人大代表工作室正常运行，较好的完成各项工作。</t>
  </si>
  <si>
    <t>参会率</t>
  </si>
  <si>
    <t xml:space="preserve">经费支出进度	</t>
  </si>
  <si>
    <t>活动次数</t>
  </si>
  <si>
    <t xml:space="preserve"> 社会导向	</t>
  </si>
  <si>
    <t>代表及选民满意度</t>
  </si>
  <si>
    <t>12000</t>
  </si>
  <si>
    <t>11010522T000000486648-独生子女父母奖励</t>
  </si>
  <si>
    <t>李静屏</t>
  </si>
  <si>
    <t>85573181</t>
  </si>
  <si>
    <t>落实《北京市计划生育条款》等政策，完成独生子女父母奖励、一次性奖励和一次性经济帮助的发放工作。</t>
  </si>
  <si>
    <t>发放时间</t>
  </si>
  <si>
    <t>12</t>
  </si>
  <si>
    <t>月</t>
  </si>
  <si>
    <t>资格确认合格率</t>
  </si>
  <si>
    <t>发放人数</t>
  </si>
  <si>
    <t>707</t>
  </si>
  <si>
    <t>受益对象满意度</t>
  </si>
  <si>
    <t>资金总额</t>
  </si>
  <si>
    <t>379700</t>
  </si>
  <si>
    <t>落实计生奖励和经济帮助</t>
  </si>
  <si>
    <t>11010522T000000486661-社区村计生专干补贴</t>
  </si>
  <si>
    <t>按时足额发放社区、村计生专干补贴，充分调动广大基层干部积极性。</t>
  </si>
  <si>
    <t>社区（村）专干人数</t>
  </si>
  <si>
    <t>21</t>
  </si>
  <si>
    <t>资格确认合规率</t>
  </si>
  <si>
    <t>村计生专干补贴标准</t>
  </si>
  <si>
    <t>4000</t>
  </si>
  <si>
    <t>元/人</t>
  </si>
  <si>
    <t>社区计生专干补贴标准</t>
  </si>
  <si>
    <t>补贴对象满意率</t>
  </si>
  <si>
    <t>落实计生专干补贴</t>
  </si>
  <si>
    <t>11010522T000000486680-市区体制下划专项-计划生育-暖心活动、情暖万家及心灵家园经费</t>
  </si>
  <si>
    <t>高云</t>
  </si>
  <si>
    <t>85573337</t>
  </si>
  <si>
    <t>落实政府计划生育相关政策，保障计划生育家庭合法权益，促进人口长期均衡发展于家庭和谐幸福</t>
  </si>
  <si>
    <t>计划生育家庭和谐稳定</t>
  </si>
  <si>
    <t>成本</t>
  </si>
  <si>
    <t>46450</t>
  </si>
  <si>
    <t>举办暖心活动次数</t>
  </si>
  <si>
    <t>参与活动人数</t>
  </si>
  <si>
    <t>50</t>
  </si>
  <si>
    <t>工作进度</t>
  </si>
  <si>
    <t>计划生育家庭满意率</t>
  </si>
  <si>
    <t>11010522T000000494533-村干部基本待遇和基本保障（市级）</t>
  </si>
  <si>
    <t>王川</t>
  </si>
  <si>
    <t>通过此项目经费，保障村干部基本待遇。</t>
  </si>
  <si>
    <t>补贴村级数量</t>
  </si>
  <si>
    <t>补贴覆盖率</t>
  </si>
  <si>
    <t>补贴发放进度</t>
  </si>
  <si>
    <t>补贴人群生活改善情况</t>
  </si>
  <si>
    <t>好坏</t>
  </si>
  <si>
    <t>每村补贴标准</t>
  </si>
  <si>
    <t>28524.2125</t>
  </si>
  <si>
    <t>11010522T000001376651-公共事务协管经费-兼职安全员</t>
  </si>
  <si>
    <t>韩钰</t>
  </si>
  <si>
    <t>85573444</t>
  </si>
  <si>
    <t>完成辖区检查全覆盖，维护辖区安全，群众对检查结果满意</t>
  </si>
  <si>
    <t>检查结果公开度</t>
  </si>
  <si>
    <t>社会公共事务满意度</t>
  </si>
  <si>
    <t>75</t>
  </si>
  <si>
    <t>检查覆盖率</t>
  </si>
  <si>
    <t>检查频次</t>
  </si>
  <si>
    <t>检查进度</t>
  </si>
  <si>
    <t>检查成本</t>
  </si>
  <si>
    <t>144000</t>
  </si>
  <si>
    <t>11010522T000001377641-公共事务协管经费-城市协管员</t>
  </si>
  <si>
    <t>按时、足额发放人员工资，按时、依规为城市协管员缴纳缴社会保险金等，支付劳务派遣费。</t>
  </si>
  <si>
    <t>工资发放对象满意度</t>
  </si>
  <si>
    <t>工资成本</t>
  </si>
  <si>
    <t>9695336</t>
  </si>
  <si>
    <t>工资发放人群生活改善情况</t>
  </si>
  <si>
    <t>工资覆盖率</t>
  </si>
  <si>
    <t>工资发放进度</t>
  </si>
  <si>
    <t>工资发放人数</t>
  </si>
  <si>
    <t>名</t>
  </si>
  <si>
    <t>11010522T000001573853-乡级救助金</t>
  </si>
  <si>
    <t>朱雅楠</t>
  </si>
  <si>
    <t>85575853</t>
  </si>
  <si>
    <t>切实发挥临时救助托底线、救急难作用，做好医疗保障工作，保障好困难群众基本生活。</t>
  </si>
  <si>
    <t>受益人员满意度</t>
  </si>
  <si>
    <t>救助进度</t>
  </si>
  <si>
    <t>救助对象足额率</t>
  </si>
  <si>
    <t>救助家庭（人员）数量</t>
  </si>
  <si>
    <t>＞</t>
  </si>
  <si>
    <t>救助金发放</t>
  </si>
  <si>
    <t>100000</t>
  </si>
  <si>
    <t>通过困难救助帮扶，缓解困难家庭基本生活负担</t>
  </si>
  <si>
    <t>提供救助服务及时高效</t>
  </si>
  <si>
    <t>李倩</t>
  </si>
  <si>
    <t>85574727</t>
  </si>
  <si>
    <t>做好铁路护路相关工作，保障铁路安全畅通。</t>
  </si>
  <si>
    <t>维保质量合格</t>
  </si>
  <si>
    <t xml:space="preserve">广播柱数量 </t>
  </si>
  <si>
    <t>经费金额</t>
  </si>
  <si>
    <t>37740</t>
  </si>
  <si>
    <t>安全意识知晓率</t>
  </si>
  <si>
    <t>11010523T000001948061-社区工作者人员经费</t>
  </si>
  <si>
    <t>田灿</t>
  </si>
  <si>
    <t>用于社区工作者工资、单位负担保险、公积金等待遇。</t>
  </si>
  <si>
    <t>工资及保险发放人数</t>
  </si>
  <si>
    <t>207</t>
  </si>
  <si>
    <t>工资及保险支出进度</t>
  </si>
  <si>
    <t>工资及保险覆盖率</t>
  </si>
  <si>
    <t>发放对象满意度</t>
  </si>
  <si>
    <t>发放人群生活改善情况</t>
  </si>
  <si>
    <t>工资保险公积金标准</t>
  </si>
  <si>
    <t>176636</t>
  </si>
  <si>
    <t>元/人年</t>
  </si>
  <si>
    <t>11010523T000001977388-社区工作者独生子女父母一次性奖励</t>
  </si>
  <si>
    <t>已办理退休手续的社区工作者2024年女满55岁，男满60岁时，2024年独生子女父母年老时一次性奖励经费每人1000元共计1000元按时发放到位。</t>
  </si>
  <si>
    <t>发放补贴人数</t>
  </si>
  <si>
    <t>补贴标准</t>
  </si>
  <si>
    <t>补贴人群享受相应福利</t>
  </si>
  <si>
    <t>强化综治中心建设，推动实体化高效运行，提升社会治安综合治理水平，提高群众安全感和满意度。</t>
  </si>
  <si>
    <t>利用率</t>
  </si>
  <si>
    <t>综治中心数量</t>
  </si>
  <si>
    <t>验收合格</t>
  </si>
  <si>
    <t>经费总金额</t>
  </si>
  <si>
    <t>39.6247</t>
  </si>
  <si>
    <t>11010523T000002006014-机构运转经费-资产购置</t>
  </si>
  <si>
    <t>郭鹏飞</t>
  </si>
  <si>
    <t>85575863</t>
  </si>
  <si>
    <t>按照安可办工作要求顺利推进安可替代计划，满足各部门、各社区日常办公需求。</t>
  </si>
  <si>
    <t>资产购置种类</t>
  </si>
  <si>
    <t>类</t>
  </si>
  <si>
    <t>设备交付使用进度</t>
  </si>
  <si>
    <t>即时</t>
  </si>
  <si>
    <t>设备合格率</t>
  </si>
  <si>
    <t>使用人员满意度</t>
  </si>
  <si>
    <t>保障正常办公</t>
  </si>
  <si>
    <t>设备采购经济性</t>
  </si>
  <si>
    <t>54000</t>
  </si>
  <si>
    <t>李国敏</t>
  </si>
  <si>
    <t>85573550</t>
  </si>
  <si>
    <t>实施季节性防制活动，减少病媒生物对生产生活环境的侵扰。定期开展病媒生物预防控制活动，适时组织集中统一控制活动。蚊、蝇、鼠、蟑的密度达到国家病媒生物密度控制水平B级要求及以上。</t>
  </si>
  <si>
    <t>参与人员满意度</t>
  </si>
  <si>
    <t>消杀成本</t>
  </si>
  <si>
    <t>611600</t>
  </si>
  <si>
    <t>活动参与人数</t>
  </si>
  <si>
    <t>2000</t>
  </si>
  <si>
    <t>全区域消杀次数</t>
  </si>
  <si>
    <t>国家病媒生物密度控制水平</t>
  </si>
  <si>
    <t>A/B/C</t>
  </si>
  <si>
    <t>刘浩</t>
  </si>
  <si>
    <t>85573034</t>
  </si>
  <si>
    <t>保障人防工程正常运转，确保人防工程正常使用，保护人民财产安全。</t>
  </si>
  <si>
    <t>提高居民居住安全感</t>
  </si>
  <si>
    <t>地区群众满意度</t>
  </si>
  <si>
    <t>施工进度</t>
  </si>
  <si>
    <t>产品质量合格</t>
  </si>
  <si>
    <t>装修装饰工程项目数</t>
  </si>
  <si>
    <t>项目预算控制</t>
  </si>
  <si>
    <t>13810891517</t>
  </si>
  <si>
    <t>在党建引领下，进一步加大基层基础保障力度，提升基层党组织服务水平。</t>
  </si>
  <si>
    <t>经费支出进度</t>
  </si>
  <si>
    <t>800</t>
  </si>
  <si>
    <t>11010523T000002023024-农村产权制度改革</t>
  </si>
  <si>
    <t>迟姗</t>
  </si>
  <si>
    <t>85575268</t>
  </si>
  <si>
    <t>《关于扎实做好当前重点工作如期完成农村集体产权制度改革阶段性任务的通知》(中农发〔2021〕9号)、《关于进一步深化本市农村集体产权制度改革发展壮大农村集体经济的若干意见》(京农发〔2017〕33号)、《关于开展农村集体产权制度改革回头看活动的通知》(京政农发〔2021〕82号)的要求，已完成我乡村级产权制度改革工作。</t>
  </si>
  <si>
    <t>奖励经费</t>
  </si>
  <si>
    <t>20</t>
  </si>
  <si>
    <t>村级产改单位</t>
  </si>
  <si>
    <t>完成股份量化、成立新型集体经济组织</t>
  </si>
  <si>
    <t>完成时间</t>
  </si>
  <si>
    <t>村级集体经济组织成员满意度</t>
  </si>
  <si>
    <t>逐步建立产权清晰、权责明确、政经分开、管理民主、监督有力的新型集体经济运行体制机制</t>
  </si>
  <si>
    <t>魏宇加</t>
  </si>
  <si>
    <t>88574380</t>
  </si>
  <si>
    <t>完成姚家园5号院1、6、7、8、9、10、12、13、16、17号楼，3号院2、3、5、6、7、8、9、10、11、13号楼的屋面防水维修改造、雨水管维修改造、冷凝水管维修改造以及局部屋面瓦维修改造。</t>
  </si>
  <si>
    <t>解决房屋漏水问题</t>
  </si>
  <si>
    <t>居民家中不漏水</t>
  </si>
  <si>
    <t>竣工验收进度</t>
  </si>
  <si>
    <t>完成屋面防水改造、雨水管维修、冷凝水管维修改造、局部屋面瓦维修改造和电力设施改造单元数量</t>
  </si>
  <si>
    <t>125</t>
  </si>
  <si>
    <t>竣工验收合格率</t>
  </si>
  <si>
    <t>涉及居民对屋面防水工程 效果满意度</t>
  </si>
  <si>
    <t>工程成本</t>
  </si>
  <si>
    <t>2413262.87</t>
  </si>
  <si>
    <t>11010523T000002075871-园林绿化非常规水源灌溉运维费</t>
  </si>
  <si>
    <t>按时完成京城梨园、京城森林公园、平房公园日常运维任务，质量达到标准，做好管道、泵站等运维工作。</t>
  </si>
  <si>
    <t>问题整改率</t>
  </si>
  <si>
    <t>149873.98</t>
  </si>
  <si>
    <t>完成时效</t>
  </si>
  <si>
    <t>完成4处中水调蓄池泵站运维工作</t>
  </si>
  <si>
    <t>质量达标率</t>
  </si>
  <si>
    <t>11010523T000002099342-村邮员补贴经费</t>
  </si>
  <si>
    <t>赵京蒙</t>
  </si>
  <si>
    <t>村邮员补贴按时按标准发放到位。</t>
  </si>
  <si>
    <t>发放到位</t>
  </si>
  <si>
    <t>人员数量</t>
  </si>
  <si>
    <t>按需支出</t>
  </si>
  <si>
    <t>资金使用效率</t>
  </si>
  <si>
    <t>更好发挥村邮员作用</t>
  </si>
  <si>
    <t>18811361809</t>
  </si>
  <si>
    <t>在党的领导下，服务、支持、监督政府工作，更好的服务全乡中心工作。</t>
  </si>
  <si>
    <t>145500</t>
  </si>
  <si>
    <t>王志豪</t>
  </si>
  <si>
    <t>85575235</t>
  </si>
  <si>
    <t>确保重点人管控期间24小时“六包一”管控措施取得的实效，按照工作要求适时开展辖区重点点位巡控，做好反邪教日常宣传和集中宣传，营造全民反邪教的良好氛围。提升群众安全意识，维护地区安全生产和消防安全形势稳定，压减各类事故。合理使用经费，提升平房派出所各社区警务室（站）工作水平。</t>
  </si>
  <si>
    <t>警务室（站）个数</t>
  </si>
  <si>
    <t>11</t>
  </si>
  <si>
    <t>完成购置计划</t>
  </si>
  <si>
    <t>总成本</t>
  </si>
  <si>
    <t>13.26325</t>
  </si>
  <si>
    <t>群众安全感</t>
  </si>
  <si>
    <t>11010523T000002151268-统计局还原-第五次全国经济普查经费</t>
  </si>
  <si>
    <t>85573339</t>
  </si>
  <si>
    <t>按要求开展第五次全国经济普查工作。</t>
  </si>
  <si>
    <t>被调查对象及普查指导员满意度</t>
  </si>
  <si>
    <t>选聘普查指导员、普查员数量</t>
  </si>
  <si>
    <t>144</t>
  </si>
  <si>
    <t>根据经济普查进度，完成清查、登记阶段各项任务</t>
  </si>
  <si>
    <t>2024年</t>
  </si>
  <si>
    <t>统计调查要求</t>
  </si>
  <si>
    <t>准确</t>
  </si>
  <si>
    <t>项目预算控制数</t>
  </si>
  <si>
    <t>445382</t>
  </si>
  <si>
    <t>是否对政府决策有积极影响</t>
  </si>
  <si>
    <t>满足政府需求，通过全市质量抽查，提升社会各界对经普的认知程度</t>
  </si>
  <si>
    <t>11010523T000002151377-统计局还原-人口抽样调查经费</t>
  </si>
  <si>
    <t>准确、及时地掌握全乡人口规模，全面掌握人口变化形势，进一步做好全区人口发展、服务与管理工作，为实现人口精细化管理提供数据支撑。</t>
  </si>
  <si>
    <t>服务人口数据推算</t>
  </si>
  <si>
    <t>项目服务涉及样本量</t>
  </si>
  <si>
    <t>1455</t>
  </si>
  <si>
    <t>统筹指导员普查员劳务费</t>
  </si>
  <si>
    <t>36755</t>
  </si>
  <si>
    <t>普查员、指导员满意度</t>
  </si>
  <si>
    <t>11010523T000002151689-就业工作绩效考核经费</t>
  </si>
  <si>
    <t>赵斌</t>
  </si>
  <si>
    <t>为属地退休人员提供优质服务，保障实行社区管理的企业退休人员正常开展各项活动，组织各项文娱健身活动，探望、慰问孤老和生活困难退休人员等，丰富退休人员生活。</t>
  </si>
  <si>
    <t>就业指标完成情况</t>
  </si>
  <si>
    <t>积极开展稳就业促就业工作</t>
  </si>
  <si>
    <t>优良中差</t>
  </si>
  <si>
    <t>执行率</t>
  </si>
  <si>
    <t>服务对象满意度</t>
  </si>
  <si>
    <t>促进失业人员就业，实现区域就业稳定</t>
  </si>
  <si>
    <t>就业工作考核经费</t>
  </si>
  <si>
    <t>81158</t>
  </si>
  <si>
    <t>11010523T000002151923-实行社区管理的企业退休人员服务经费</t>
  </si>
  <si>
    <t>开展特殊群体慰问</t>
  </si>
  <si>
    <t>10</t>
  </si>
  <si>
    <t>次/年</t>
  </si>
  <si>
    <t>达到每季度支出进度要求</t>
  </si>
  <si>
    <t>每年参与各类活动的退休人员比例</t>
  </si>
  <si>
    <t>活动参与人员满意率</t>
  </si>
  <si>
    <t>丰富退休人员的业余生活，使退休人员的退休生活多姿多彩。</t>
  </si>
  <si>
    <t>37876</t>
  </si>
  <si>
    <t>11010523T000002217046-公共事务协管经费-文明引导员夏季防暑降温饮料补贴</t>
  </si>
  <si>
    <t>宋作鹏</t>
  </si>
  <si>
    <t>按时为文明引导员发放夏季防暑降温饮料补贴。</t>
  </si>
  <si>
    <t>社会导向良好</t>
  </si>
  <si>
    <t>文明引导员满意度</t>
  </si>
  <si>
    <t>补贴发放人数</t>
  </si>
  <si>
    <t>22</t>
  </si>
  <si>
    <t>发放补贴完成率</t>
  </si>
  <si>
    <t>11880</t>
  </si>
  <si>
    <t>在党建引领下，进一步保障提升党群服务中心运行，更好的为地区党员、群众做好服务。</t>
  </si>
  <si>
    <t>200000</t>
  </si>
  <si>
    <t>林伟</t>
  </si>
  <si>
    <t>1.居住区内垃圾分类日常运行；2.垃圾分类源头宣传发动；3.开展厨余垃圾收集及清运，收集率达18%以上（按市、区要求动态调整收集率指标）；3.居住区内生活垃圾分类基础设施维护；4.建立垃圾分类积分奖励体系，引导居民参与垃圾分类；5.开展再生资源回收工作，并建立统计体系；6.其他临时性工作。</t>
  </si>
  <si>
    <t>社会成本指标</t>
  </si>
  <si>
    <t>控制在批复金额内</t>
  </si>
  <si>
    <t>3050035.56</t>
  </si>
  <si>
    <t>服务时限</t>
  </si>
  <si>
    <t>任务指标完成项数：厨余垃圾分拣率18%，垃圾分类宣传月不低于6场，入户宣传每季度不少于1次</t>
  </si>
  <si>
    <t>任务指标完成率：按照每200户1名整理员的标准配备整理员，每个投放桶站设立1名垃圾分类指导员或志愿者等值守人员，在每天早7时-9时、晚6时-8时（夏季晚7－9时）负责引导居民精准投放分类垃圾，开展入户宣传，每季度不少于1次。组织多种形式宣传活动，每社区（村）每个阶段（三个月为1个阶段）不少于1次。</t>
  </si>
  <si>
    <t>百姓满意度</t>
  </si>
  <si>
    <t>提高垃圾减量化</t>
  </si>
  <si>
    <t>装修改造姚家园西里5号院7号楼，以为民办实事项目为依托，进行居民文化活动室服务项目，提高居民幸福感，满足居民文化文化需求。工程验收合格率100%,总体工程进度约6个月,工程资金控制小于等于511729.64元,工程综合利用率到达95%,居民满意度到达95% 。</t>
  </si>
  <si>
    <t>总体工程进度</t>
  </si>
  <si>
    <t>＜</t>
  </si>
  <si>
    <t>工程验收合格率</t>
  </si>
  <si>
    <t>姚家园西里5号院7号楼地下室装修改造项目</t>
  </si>
  <si>
    <t>工程资金控制</t>
  </si>
  <si>
    <t>511730</t>
  </si>
  <si>
    <t>工程综合利用率</t>
  </si>
  <si>
    <t>许红卫</t>
  </si>
  <si>
    <t>一年内完成全部项目，有效解决办公用房漏水问题，配齐办公用房基础设施，合理规划社区活动室功能，使办公用房实际利用率最大化；长期来看，通过改善办公用房环境，可提高工作效率和管理水平，提升居民办事舒适度、活动参与度和社区归属感。</t>
  </si>
  <si>
    <t>受众满意度</t>
  </si>
  <si>
    <t>项目总成本</t>
  </si>
  <si>
    <t>40</t>
  </si>
  <si>
    <t>工程进度</t>
  </si>
  <si>
    <t>6</t>
  </si>
  <si>
    <t>国美家园二社区服务用房装修改造项目</t>
  </si>
  <si>
    <t>社会认可度提升</t>
  </si>
  <si>
    <t>打造“两代表一委员”群众接待工作室。以“议”字为主题，作为工作室品牌特色和工作抓手，成为政府联系居民的纽带和桥梁，更好的为民服务。</t>
  </si>
  <si>
    <t>定福家园南社区服务用房装修改造项目</t>
  </si>
  <si>
    <t>陈雪</t>
  </si>
  <si>
    <t>完成内部审计、三资管理及资产清查工作，确保经济业务活动合规。</t>
  </si>
  <si>
    <t>内部审计数量</t>
  </si>
  <si>
    <t>被审单位整改率</t>
  </si>
  <si>
    <t>业务风险管控能力提升</t>
  </si>
  <si>
    <t>工作开展成本</t>
  </si>
  <si>
    <t>娄冬明</t>
  </si>
  <si>
    <t>完成姚家园西里1、2、3、5号院及东里7、8号院小区143个公共充电桩安装。</t>
  </si>
  <si>
    <t>公共充电桩安装</t>
  </si>
  <si>
    <t>143</t>
  </si>
  <si>
    <t>项目资金成本</t>
  </si>
  <si>
    <t>111.04</t>
  </si>
  <si>
    <t>解决居民电动汽车充电需求</t>
  </si>
  <si>
    <t>姚家园东里楼体散水维修后，首先从外观改善楼体周边环境，防止雨水流入楼体地下，形成更大的断裂和主体下沉，还可以消除居民对楼体安全性的担忧，有效提升居民安全感。改造姚家园西里1、2、3、5号院台阶，改善居民出行不便，提高居民幸福感指数。工程验收合格率100%,总体工程进度小于1年,工程资金控制小于等于3747094.59元,工程综合利用率到达95%,居民满意度到达95%.</t>
  </si>
  <si>
    <t>姚东姚西楼体散水、台阶维修项目</t>
  </si>
  <si>
    <t>3559739.85</t>
  </si>
  <si>
    <t>为新社区居民打造幸福、和谐、正能量的环境氛围，提升新社区居民的幸福感</t>
  </si>
  <si>
    <t>宣传栏</t>
  </si>
  <si>
    <t>落地式宣传栏单价</t>
  </si>
  <si>
    <t>7500</t>
  </si>
  <si>
    <t>居民群众满意度</t>
  </si>
  <si>
    <t>11010524T000002819148-河长制工作经费剩余考核资金</t>
  </si>
  <si>
    <t>按时完成13.5公里管护任务，质量达到标准，做好河道日常检查、河长制专项等工作，做好自管河道阻碍物的清理工作，有问题及时整改，能够得到群众的满意。</t>
  </si>
  <si>
    <t>完成涉水设施长度</t>
  </si>
  <si>
    <t>13.5</t>
  </si>
  <si>
    <t>公里</t>
  </si>
  <si>
    <t>11010524T000002820460-乡管沟渠管护资金</t>
  </si>
  <si>
    <t>按时完成12条沟渠管护任务，质量达到标准，做好河道日常保洁、零星修缮、汛期河道阻碍物的清理工作，从而提升河道沟渠水环境，能够得到群众的满意。</t>
  </si>
  <si>
    <t>做好范围内沟渠管护任务</t>
  </si>
  <si>
    <t>条</t>
  </si>
  <si>
    <t>质量达到管护标准</t>
  </si>
  <si>
    <t>85</t>
  </si>
  <si>
    <t>202144</t>
  </si>
  <si>
    <t>提升河道沟渠水环境</t>
  </si>
  <si>
    <t>11010524T000002820584-乡管沟渠管护资金尾款</t>
  </si>
  <si>
    <t>22460</t>
  </si>
  <si>
    <t>做好范围内管护任务</t>
  </si>
  <si>
    <t>11010524T000002828089-河长制工作经费</t>
  </si>
  <si>
    <t>21.6</t>
  </si>
  <si>
    <t>11010524T000002870204-2023年村庄社区化考核经费</t>
  </si>
  <si>
    <t>15811251997</t>
  </si>
  <si>
    <t>努力打造共建共治共享的社会治理格局，完善精治共治法治的城市治理体系，深入推进更高水平的平安平房建设，使人民群众获得感、幸福感、安全感更加充实、更有保障、更可持续，深化平房乡平安建设工作，提升群众安全感。</t>
  </si>
  <si>
    <t>用户满意度</t>
  </si>
  <si>
    <t>70</t>
  </si>
  <si>
    <t>拨付部门</t>
  </si>
  <si>
    <t>购买产品质量合格</t>
  </si>
  <si>
    <t>设施正常运转率</t>
  </si>
  <si>
    <t>11010524T000002870219-2024年村庄社区化运维经费</t>
  </si>
  <si>
    <t>49</t>
  </si>
  <si>
    <t>11010524T000002937513-“侨之家”工作经费</t>
  </si>
  <si>
    <t>王丹阳</t>
  </si>
  <si>
    <t xml:space="preserve">加强基层侨联组织“侨之家”建设工作，让基层组织转起来、强起来、活起来，为“深入群众、深入基层，惠民生、暖民心进一步夯实基础。
</t>
  </si>
  <si>
    <t>侨之家影响正向率</t>
  </si>
  <si>
    <t>侨之家活动场次</t>
  </si>
  <si>
    <t>场</t>
  </si>
  <si>
    <t>侨之家工作进度</t>
  </si>
  <si>
    <t>侨之家建设质量达标率</t>
  </si>
  <si>
    <t>整体项目成本</t>
  </si>
  <si>
    <t>3000</t>
  </si>
  <si>
    <t>侨界群众满意度</t>
  </si>
  <si>
    <t>11010524T000002958351-社工关爱项目</t>
  </si>
  <si>
    <t>对地区16个社区完成年度社区工作者关心关爱慰问相关工作。</t>
  </si>
  <si>
    <t>关爱进度</t>
  </si>
  <si>
    <t>社区数量</t>
  </si>
  <si>
    <t>保障慰问</t>
  </si>
  <si>
    <t>慰问成本</t>
  </si>
  <si>
    <t>8000</t>
  </si>
  <si>
    <t>对社工的关爱程度</t>
  </si>
  <si>
    <t>周艳华</t>
  </si>
  <si>
    <t>1.优化平台运营手册1份以及社区社会组织管理制度汇编1份；
2.动态梳理社区服务需求目录、社区社会组织服务供给目录、社区骨干清单、地区企业资源库；
3.优化联席会议机制，落实联席会不少于3次；
4.完成16个社区，4个村不少于200个社区社会组织的备案，建立社区社会组织动态管理台账，社区服务福利类、社区治安民调类、社区环境物业类、社区共建发展类社区社会组织不少于本地区社区社会组织总数80%。
5.开展不少于20次社区调研，制定2024年社区社会组织培育发展年度专项计划，社区骨干人才培养计划；
6.每个社区重点培育不少于2个社区社会组织品牌；
7.社区社会组织骨干能力提升集中培训不少于5场，服务不少于300人次；
8.社区社会组织专题培训活动不少于5场，服务不少于300人次；
9.针对品牌组织开展实地活动指导活动不少于40次；
10.开展不少于5次“邻里守望”系列社区志愿服务活动，服务不少于200人次；开展不少于5次“共建共治共享”系列社区协商活动，服务不少于200人次；开展不少于5次“共创平安”系列社区治理活动，服务不少于200人次；开展不少于5次“文化铸魂”系列精神文明创建活动，服务不少于200人次;
11.完成孵化中心空间建设和人员配置，梳理本年度工作，制作平台工作总结手册，并且开展项目年度风采展示总结展示会1次。</t>
  </si>
  <si>
    <t>接受审计、监督</t>
  </si>
  <si>
    <t>活动数量</t>
  </si>
  <si>
    <t>公开项目活动</t>
  </si>
  <si>
    <t xml:space="preserve">以辅助社区完成社会治理工作中的难点痛点为工作要点，针对性提升社区工作者12345接诉即办的案件解决能力、社区居民矛盾冲突事件的解决能力、提高社区工作者自身心理弹性。
注重地区内心理健康服务志愿者队伍的培养，为社会心理服务工作常态化开展提供人力支持。
以心理健康知识普及为工作重点，让更多居民关注自身心理健康，提高中心在平房地区范围内的知晓度，让更多人参与中心服务；                                                                              1轮社区问需调研，产出调研报告1份
开设5场“五步工作法”课堂
开展居民共创活动5场
开设社区工作者增能培训5场
组建1支居民诉求响应和案例研讨队伍  </t>
  </si>
  <si>
    <t>按工作计划完成工作</t>
  </si>
  <si>
    <t>帮助基层和群众解决实际困难</t>
  </si>
  <si>
    <t>覆盖社区数量</t>
  </si>
  <si>
    <t>社区满意度</t>
  </si>
  <si>
    <t>提高基层治理水平</t>
  </si>
  <si>
    <t>150000</t>
  </si>
  <si>
    <t>按时完成四季星河路、姚家园北二路雨水管线改造及井盖修复，成本能够控制在预算范围内，达到合格标准，得到群众满意度90%以上。</t>
  </si>
  <si>
    <t>控制在预算范围内</t>
  </si>
  <si>
    <t>999600</t>
  </si>
  <si>
    <t>完成管线新建及井盖修复</t>
  </si>
  <si>
    <t>座</t>
  </si>
  <si>
    <t>项目完成时间</t>
  </si>
  <si>
    <t>11010524T000002965717-2024年村级公益事业补助项目（市资金）</t>
  </si>
  <si>
    <t>村级公益事业专项补助资金按照要求发放到位。</t>
  </si>
  <si>
    <t>改善人居环境水平</t>
  </si>
  <si>
    <t>民主公开</t>
  </si>
  <si>
    <t>11010524T000002965865-正常离任村党组织书记生活补贴（市资金）</t>
  </si>
  <si>
    <t>刘亚鑫</t>
  </si>
  <si>
    <t>每月按时为正常离任村党组织书记发放补贴。</t>
  </si>
  <si>
    <t>补贴人数</t>
  </si>
  <si>
    <t>40200</t>
  </si>
  <si>
    <t>补贴人群改善情况</t>
  </si>
  <si>
    <t>完成进行姚家园西里1号院2、3、5、6、8、9、11、12号楼共8栋楼；2号院1、2、3、5、6、8、9、10号楼共8栋楼，东里7号院1、2、5、6、9、10号楼共6栋楼；8号院1、2、3、5、7号楼5栋楼的屋面防水维修。</t>
  </si>
  <si>
    <t>完成4个园区共27栋楼屋面防水改造</t>
  </si>
  <si>
    <t>27</t>
  </si>
  <si>
    <t>座（处）</t>
  </si>
  <si>
    <t>项目完成进度</t>
  </si>
  <si>
    <t>解决房屋漏水提升居住环境</t>
  </si>
  <si>
    <t>工程项目成本</t>
  </si>
  <si>
    <t>7929440</t>
  </si>
  <si>
    <t>涉及居民对屋面防水工程效果满意度</t>
  </si>
  <si>
    <t>赵鹏</t>
  </si>
  <si>
    <t>13693247170</t>
  </si>
  <si>
    <t>按照朝阳区高标准农田规划的项目安排，完成朝阳区平房乡2024年高标准农田建设项目。</t>
  </si>
  <si>
    <t>对群众生活环境等产生正向影响</t>
  </si>
  <si>
    <t>保障农业机械化生产</t>
  </si>
  <si>
    <t>138.61</t>
  </si>
  <si>
    <t>亩</t>
  </si>
  <si>
    <t>机械化作业质量</t>
  </si>
  <si>
    <t>农业机械化生产作业</t>
  </si>
  <si>
    <t>针对平房乡富华家园小区存在的楼内消火栓等损坏缺失，消防栓内无水等隐患问题，进行相关设施的维修及改造，消除安全隐患。</t>
  </si>
  <si>
    <t>完成时限</t>
  </si>
  <si>
    <t>小区数量</t>
  </si>
  <si>
    <t>提升安全防范水平</t>
  </si>
  <si>
    <t>孙红苗</t>
  </si>
  <si>
    <t>按时按质按量完成设备设施以及展陈室维修维护、制作购置展陈展品展物等工作</t>
  </si>
  <si>
    <t>设备设施以及展陈室维修维护数量</t>
  </si>
  <si>
    <t>件</t>
  </si>
  <si>
    <t>设备设施以及展陈室维修维护完成率</t>
  </si>
  <si>
    <t>人民群众满意度</t>
  </si>
  <si>
    <t>设备设施以及展陈室维修维护支付金额</t>
  </si>
  <si>
    <t>20000</t>
  </si>
  <si>
    <t>预算14表 部门整体支出绩效目标申报表</t>
  </si>
  <si>
    <t>（2024年度）</t>
  </si>
  <si>
    <t>部门（单位）名称</t>
  </si>
  <si>
    <t>总体资金情况（万元）</t>
  </si>
  <si>
    <t>预算支出总额</t>
  </si>
  <si>
    <t>财政拨款</t>
  </si>
  <si>
    <t>整体绩效目标</t>
  </si>
  <si>
    <r>
      <rPr>
        <sz val="9"/>
        <rFont val="宋体"/>
        <charset val="134"/>
      </rPr>
      <t>围绕重点工作，做好大事要事资金保障，统筹推进辖区城市化建设及经济社会发展。一是优化支出结构，严控一般性支出，积极压减非刚性、非重点支出；二是落实市、区及我乡重大决策部署，紧密围绕我乡工作重点，系统梳理和分析部门重点任务，全力保障城乡建设、社会治理、民生福祉等重点支出，切实盘活、用好财政资金。三是优先保障政策性资金、社会保障资金、财政配比资金等刚性支出，满足民生领域资金需求；四是提高财政资金监督力度，确保资金支出安全、规范、高效。</t>
    </r>
  </si>
  <si>
    <t>其他说明</t>
  </si>
  <si>
    <t/>
  </si>
  <si>
    <t>活动</t>
  </si>
  <si>
    <t>绩效指标</t>
  </si>
  <si>
    <t>指标性质</t>
  </si>
  <si>
    <t>指标值</t>
  </si>
  <si>
    <t>度量单位</t>
  </si>
  <si>
    <t>分析活动</t>
  </si>
  <si>
    <t>效益指标社会效益指标全区排名</t>
  </si>
  <si>
    <t>绿化工作</t>
  </si>
  <si>
    <t>效益指标社会效益指标提高生态环境，改善居民生活质量</t>
  </si>
  <si>
    <t>党建工作</t>
  </si>
  <si>
    <t>效益指标社会效益指标社会导向</t>
  </si>
  <si>
    <t>信息公开</t>
  </si>
  <si>
    <t>效益指标社会效益指标政府公开形象</t>
  </si>
  <si>
    <t>文体活动</t>
  </si>
  <si>
    <t>效益指标社会效益指标丰富居民文化体育生活，增强幸福感和获得感，提升文化文明程度</t>
  </si>
  <si>
    <t>就业促进</t>
  </si>
  <si>
    <t>效益指标社会效益指标促进地区失业人员再就业</t>
  </si>
  <si>
    <t>爱国卫生、计生工作</t>
  </si>
  <si>
    <t>效益指标社会效益指标改善地区人居环境</t>
  </si>
  <si>
    <t>城乡规划、疏整促</t>
  </si>
  <si>
    <t>效益指标社会效益指标地区环境改造提升</t>
  </si>
  <si>
    <t>村（社区）公益金使用</t>
  </si>
  <si>
    <t>效益指标社会效益指标向社区居民公开活动项目</t>
  </si>
  <si>
    <t>安全生产</t>
  </si>
  <si>
    <t>效益指标社会效益指标隐患整改率</t>
  </si>
  <si>
    <t>产出指标时效指标案件办结时效</t>
  </si>
  <si>
    <t>产出指标时效指标按时完成年度检查任务进度</t>
  </si>
  <si>
    <t>产出指标时效指标周末卫生日每月频次</t>
  </si>
  <si>
    <t>产出指标时效指标活动进度</t>
  </si>
  <si>
    <t>产出指标时效指标按时公开</t>
  </si>
  <si>
    <t>产出指标时效指标按时完成本年度任务</t>
  </si>
  <si>
    <t>产出指标时效指标按时支出</t>
  </si>
  <si>
    <t>产出指标时效指标按需支出</t>
  </si>
  <si>
    <t>产出指标时效指标按计划完成进度</t>
  </si>
  <si>
    <t>产出指标质量指标答复清晰，合法合规</t>
  </si>
  <si>
    <t>产出指标质量指标活动开展情况</t>
  </si>
  <si>
    <t>产出指标质量指标接受审计、监督和检查</t>
  </si>
  <si>
    <t>产出指标质量指标达到验收标准</t>
  </si>
  <si>
    <t>产出指标质量指标受众人数</t>
  </si>
  <si>
    <t>8</t>
  </si>
  <si>
    <t>万人</t>
  </si>
  <si>
    <t>产出指标质量指标活动完成率</t>
  </si>
  <si>
    <t>产出指标质量指标质量达到养护标准</t>
  </si>
  <si>
    <t>产出指标质量指标案件解决率</t>
  </si>
  <si>
    <t>产出指标质量指标检查覆盖率</t>
  </si>
  <si>
    <t>99</t>
  </si>
  <si>
    <t>产出指标质量指标活动规格（参与人次）</t>
  </si>
  <si>
    <t>产出指标数量指标教育宣传栏数量</t>
  </si>
  <si>
    <t>块</t>
  </si>
  <si>
    <t>产出指标数量指标每周检查频次</t>
  </si>
  <si>
    <t>产出指标数量指标党建活动次数</t>
  </si>
  <si>
    <t>产出指标数量指标未按时答复工作量</t>
  </si>
  <si>
    <t>0</t>
  </si>
  <si>
    <t>产出指标数量指标解决受理诉求案件</t>
  </si>
  <si>
    <t>产出指标数量指标演出、展示展览、竞赛、培训等活动</t>
  </si>
  <si>
    <t>产出指标数量指标完成公园养护数量</t>
  </si>
  <si>
    <t>产出指标数量指标活动数量</t>
  </si>
  <si>
    <t>产出指标数量指标建设社区数量</t>
  </si>
  <si>
    <t>产出指标数量指标按照点位指标拆除各类违法建筑</t>
  </si>
  <si>
    <t>满意度指标服务对象满意度指标群众满意度</t>
  </si>
  <si>
    <t>满意度指标服务对象满意度指标党员满意度</t>
  </si>
  <si>
    <t>满意度指标服务对象满意度指标案件满意率</t>
  </si>
  <si>
    <t>满意度指标服务对象满意度指标失业人员对活动的满意度</t>
  </si>
  <si>
    <t>满意度指标服务对象满意度指标居民满意度</t>
  </si>
  <si>
    <t>满意度指标服务对象满意度指标辖区居住环境满意度</t>
  </si>
  <si>
    <t>满意度指标服务对象满意度指标地区居民认可度</t>
  </si>
  <si>
    <t>满意度指标服务对象满意度指标受益对象满意度</t>
  </si>
  <si>
    <t>成本指标经济成本指标控制在预算经费范围内</t>
  </si>
  <si>
    <t>11246</t>
  </si>
  <si>
    <t>成本指标经济成本指标活动成本控制在预算内</t>
  </si>
  <si>
    <t>成本指标经济成本指标成本控制在预算范围内</t>
  </si>
  <si>
    <t>成本指标经济成本指标系统及人员成本控制在预算内</t>
  </si>
  <si>
    <t>成本指标经济成本指标成本控制在预算内</t>
  </si>
  <si>
    <t>成本指标经济成本指标活动支出成本控制在预算内</t>
  </si>
  <si>
    <t>成本指标经济成本指标合理利用专项资金，成本控制在预算内</t>
  </si>
  <si>
    <t>成本指标经济成本指标监督检查总成本控制在预算内</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</si>
</sst>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 numFmtId="177" formatCode="0.00_ "/>
    <numFmt numFmtId="178" formatCode="0.000000_);[Red]\(0.000000\)"/>
    <numFmt numFmtId="179" formatCode="_ * #,##0.000000_ ;_ * \-#,##0.000000_ ;_ * &quot;-&quot;??_ ;_ @_ "/>
    <numFmt numFmtId="180" formatCode="#,##0.000000"/>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3" fillId="12" borderId="0" applyNumberFormat="0" applyBorder="0" applyAlignment="0" applyProtection="0">
      <alignment vertical="center"/>
    </xf>
    <xf numFmtId="0" fontId="27" fillId="15"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8" borderId="0" applyNumberFormat="0" applyBorder="0" applyAlignment="0" applyProtection="0">
      <alignment vertical="center"/>
    </xf>
    <xf numFmtId="0" fontId="25" fillId="13" borderId="0" applyNumberFormat="0" applyBorder="0" applyAlignment="0" applyProtection="0">
      <alignment vertical="center"/>
    </xf>
    <xf numFmtId="43" fontId="19" fillId="0" borderId="0" applyFon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4" borderId="23" applyNumberFormat="0" applyFont="0" applyAlignment="0" applyProtection="0">
      <alignment vertical="center"/>
    </xf>
    <xf numFmtId="0" fontId="28" fillId="21"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22" applyNumberFormat="0" applyFill="0" applyAlignment="0" applyProtection="0">
      <alignment vertical="center"/>
    </xf>
    <xf numFmtId="0" fontId="22" fillId="0" borderId="22" applyNumberFormat="0" applyFill="0" applyAlignment="0" applyProtection="0">
      <alignment vertical="center"/>
    </xf>
    <xf numFmtId="0" fontId="28" fillId="18" borderId="0" applyNumberFormat="0" applyBorder="0" applyAlignment="0" applyProtection="0">
      <alignment vertical="center"/>
    </xf>
    <xf numFmtId="0" fontId="24" fillId="0" borderId="25" applyNumberFormat="0" applyFill="0" applyAlignment="0" applyProtection="0">
      <alignment vertical="center"/>
    </xf>
    <xf numFmtId="0" fontId="28" fillId="17" borderId="0" applyNumberFormat="0" applyBorder="0" applyAlignment="0" applyProtection="0">
      <alignment vertical="center"/>
    </xf>
    <xf numFmtId="0" fontId="33" fillId="24" borderId="26" applyNumberFormat="0" applyAlignment="0" applyProtection="0">
      <alignment vertical="center"/>
    </xf>
    <xf numFmtId="0" fontId="34" fillId="24" borderId="24" applyNumberFormat="0" applyAlignment="0" applyProtection="0">
      <alignment vertical="center"/>
    </xf>
    <xf numFmtId="0" fontId="35" fillId="25" borderId="27" applyNumberFormat="0" applyAlignment="0" applyProtection="0">
      <alignment vertical="center"/>
    </xf>
    <xf numFmtId="0" fontId="23" fillId="11" borderId="0" applyNumberFormat="0" applyBorder="0" applyAlignment="0" applyProtection="0">
      <alignment vertical="center"/>
    </xf>
    <xf numFmtId="0" fontId="28" fillId="28" borderId="0" applyNumberFormat="0" applyBorder="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2" fillId="22" borderId="0" applyNumberFormat="0" applyBorder="0" applyAlignment="0" applyProtection="0">
      <alignment vertical="center"/>
    </xf>
    <xf numFmtId="0" fontId="26" fillId="14" borderId="0" applyNumberFormat="0" applyBorder="0" applyAlignment="0" applyProtection="0">
      <alignment vertical="center"/>
    </xf>
    <xf numFmtId="0" fontId="23" fillId="30" borderId="0" applyNumberFormat="0" applyBorder="0" applyAlignment="0" applyProtection="0">
      <alignment vertical="center"/>
    </xf>
    <xf numFmtId="0" fontId="28" fillId="23" borderId="0" applyNumberFormat="0" applyBorder="0" applyAlignment="0" applyProtection="0">
      <alignment vertical="center"/>
    </xf>
    <xf numFmtId="0" fontId="23" fillId="10" borderId="0" applyNumberFormat="0" applyBorder="0" applyAlignment="0" applyProtection="0">
      <alignment vertical="center"/>
    </xf>
    <xf numFmtId="0" fontId="23" fillId="7" borderId="0" applyNumberFormat="0" applyBorder="0" applyAlignment="0" applyProtection="0">
      <alignment vertical="center"/>
    </xf>
    <xf numFmtId="0" fontId="23" fillId="29" borderId="0" applyNumberFormat="0" applyBorder="0" applyAlignment="0" applyProtection="0">
      <alignment vertical="center"/>
    </xf>
    <xf numFmtId="0" fontId="23" fillId="32" borderId="0" applyNumberFormat="0" applyBorder="0" applyAlignment="0" applyProtection="0">
      <alignment vertical="center"/>
    </xf>
    <xf numFmtId="0" fontId="28" fillId="34" borderId="0" applyNumberFormat="0" applyBorder="0" applyAlignment="0" applyProtection="0">
      <alignment vertical="center"/>
    </xf>
    <xf numFmtId="0" fontId="28" fillId="27"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8" fillId="26" borderId="0" applyNumberFormat="0" applyBorder="0" applyAlignment="0" applyProtection="0">
      <alignment vertical="center"/>
    </xf>
    <xf numFmtId="0" fontId="23" fillId="31" borderId="0" applyNumberFormat="0" applyBorder="0" applyAlignment="0" applyProtection="0">
      <alignment vertical="center"/>
    </xf>
    <xf numFmtId="0" fontId="28" fillId="20" borderId="0" applyNumberFormat="0" applyBorder="0" applyAlignment="0" applyProtection="0">
      <alignment vertical="center"/>
    </xf>
    <xf numFmtId="0" fontId="28" fillId="33" borderId="0" applyNumberFormat="0" applyBorder="0" applyAlignment="0" applyProtection="0">
      <alignment vertical="center"/>
    </xf>
    <xf numFmtId="0" fontId="23" fillId="5" borderId="0" applyNumberFormat="0" applyBorder="0" applyAlignment="0" applyProtection="0">
      <alignment vertical="center"/>
    </xf>
    <xf numFmtId="0" fontId="28" fillId="16"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5" xfId="0" applyFont="1" applyBorder="1" applyAlignment="1">
      <alignment vertical="center" wrapText="1"/>
    </xf>
    <xf numFmtId="0" fontId="5" fillId="2" borderId="14" xfId="0" applyFont="1" applyFill="1" applyBorder="1" applyAlignment="1">
      <alignment horizontal="center" vertical="center" wrapText="1"/>
    </xf>
    <xf numFmtId="0" fontId="8" fillId="0" borderId="5" xfId="0" applyFont="1" applyBorder="1">
      <alignment vertical="center"/>
    </xf>
    <xf numFmtId="0" fontId="1" fillId="0" borderId="5"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6"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49"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2" fillId="0" borderId="0" xfId="50">
      <alignment vertical="center"/>
    </xf>
    <xf numFmtId="177" fontId="12" fillId="0" borderId="0" xfId="0" applyNumberFormat="1" applyFont="1" applyFill="1" applyBorder="1" applyAlignmen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5"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5" xfId="50" applyFont="1" applyBorder="1" applyAlignment="1">
      <alignment vertical="center"/>
    </xf>
    <xf numFmtId="177" fontId="13" fillId="0" borderId="5" xfId="0" applyNumberFormat="1" applyFont="1" applyFill="1" applyBorder="1" applyAlignment="1">
      <alignment vertical="center" wrapText="1"/>
    </xf>
    <xf numFmtId="0" fontId="13" fillId="0" borderId="18" xfId="0" applyNumberFormat="1" applyFont="1" applyFill="1" applyBorder="1" applyAlignment="1">
      <alignment horizontal="center" vertical="center"/>
    </xf>
    <xf numFmtId="0" fontId="3" fillId="0" borderId="18" xfId="0" applyNumberFormat="1" applyFont="1" applyBorder="1" applyAlignment="1">
      <alignment horizontal="right" vertical="center"/>
    </xf>
    <xf numFmtId="177" fontId="13" fillId="0" borderId="18" xfId="0" applyNumberFormat="1" applyFont="1" applyFill="1" applyBorder="1" applyAlignment="1">
      <alignment horizontal="right" vertical="center"/>
    </xf>
    <xf numFmtId="176" fontId="3" fillId="0" borderId="18" xfId="0" applyNumberFormat="1" applyFont="1" applyBorder="1" applyAlignment="1">
      <alignment horizontal="right" vertical="center"/>
    </xf>
    <xf numFmtId="178" fontId="3" fillId="3" borderId="18" xfId="0" applyNumberFormat="1" applyFont="1" applyFill="1" applyBorder="1" applyAlignment="1">
      <alignment horizontal="right" vertical="center"/>
    </xf>
    <xf numFmtId="0" fontId="13" fillId="0" borderId="5" xfId="50" applyFont="1" applyBorder="1" applyAlignment="1">
      <alignment vertical="center" wrapText="1"/>
    </xf>
    <xf numFmtId="0" fontId="13" fillId="0" borderId="18" xfId="50" applyFont="1" applyBorder="1" applyAlignment="1">
      <alignment horizontal="center" vertical="center"/>
    </xf>
    <xf numFmtId="179" fontId="13" fillId="0" borderId="18" xfId="49" applyNumberFormat="1" applyFont="1" applyBorder="1" applyAlignment="1">
      <alignment horizontal="right" vertical="center"/>
    </xf>
    <xf numFmtId="176" fontId="3" fillId="3" borderId="18" xfId="0" applyNumberFormat="1" applyFont="1" applyFill="1" applyBorder="1" applyAlignment="1">
      <alignment horizontal="right" vertical="center"/>
    </xf>
    <xf numFmtId="0" fontId="13" fillId="0" borderId="8"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6"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6" xfId="0" applyFont="1" applyBorder="1">
      <alignment vertical="center"/>
    </xf>
    <xf numFmtId="49" fontId="11" fillId="0" borderId="4" xfId="0" applyNumberFormat="1" applyFont="1" applyBorder="1" applyAlignment="1">
      <alignment horizontal="right" vertical="center"/>
    </xf>
    <xf numFmtId="0" fontId="3" fillId="0" borderId="7" xfId="0" applyFont="1" applyBorder="1">
      <alignment vertical="center"/>
    </xf>
    <xf numFmtId="0" fontId="1" fillId="0" borderId="11" xfId="0" applyFont="1" applyBorder="1">
      <alignment vertical="center"/>
    </xf>
    <xf numFmtId="0" fontId="1" fillId="0" borderId="8"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176" fontId="3" fillId="0" borderId="4" xfId="0" applyNumberFormat="1" applyFont="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49" fontId="11" fillId="0" borderId="14" xfId="0" applyNumberFormat="1" applyFont="1" applyBorder="1" applyAlignment="1">
      <alignment horizontal="right" vertical="center"/>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0" fontId="11" fillId="3" borderId="14" xfId="0" applyNumberFormat="1" applyFont="1" applyFill="1" applyBorder="1" applyAlignment="1">
      <alignment horizontal="right" vertical="center"/>
    </xf>
    <xf numFmtId="49" fontId="11"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80" fontId="11" fillId="0" borderId="4"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workbookViewId="0">
      <pane ySplit="5" topLeftCell="A6" activePane="bottomLeft" state="frozen"/>
      <selection/>
      <selection pane="bottomLeft" activeCell="I33" sqref="I33"/>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9"/>
      <c r="B1" s="74"/>
      <c r="C1" s="75"/>
      <c r="D1" s="75"/>
      <c r="E1" s="75"/>
      <c r="F1" s="89"/>
    </row>
    <row r="2" ht="22.8" customHeight="1" spans="1:6">
      <c r="A2" s="9"/>
      <c r="B2" s="5" t="s">
        <v>0</v>
      </c>
      <c r="C2" s="5"/>
      <c r="D2" s="5"/>
      <c r="E2" s="5"/>
      <c r="F2" s="14"/>
    </row>
    <row r="3" ht="19.55" customHeight="1" spans="1:6">
      <c r="A3" s="9"/>
      <c r="B3" s="80"/>
      <c r="C3" s="80"/>
      <c r="D3" s="80"/>
      <c r="E3" s="81" t="s">
        <v>1</v>
      </c>
      <c r="F3" s="14"/>
    </row>
    <row r="4" ht="23" customHeight="1" spans="1:6">
      <c r="A4" s="42"/>
      <c r="B4" s="113" t="s">
        <v>2</v>
      </c>
      <c r="C4" s="113"/>
      <c r="D4" s="113" t="s">
        <v>3</v>
      </c>
      <c r="E4" s="113"/>
      <c r="F4" s="99"/>
    </row>
    <row r="5" ht="23" customHeight="1" spans="1:6">
      <c r="A5" s="42"/>
      <c r="B5" s="113" t="s">
        <v>4</v>
      </c>
      <c r="C5" s="113" t="s">
        <v>5</v>
      </c>
      <c r="D5" s="113" t="s">
        <v>4</v>
      </c>
      <c r="E5" s="113" t="s">
        <v>5</v>
      </c>
      <c r="F5" s="99"/>
    </row>
    <row r="6" ht="16.55" customHeight="1" spans="1:6">
      <c r="A6" s="9"/>
      <c r="B6" s="96" t="s">
        <v>6</v>
      </c>
      <c r="C6" s="10" t="s">
        <v>7</v>
      </c>
      <c r="D6" s="96" t="s">
        <v>8</v>
      </c>
      <c r="E6" s="10" t="s">
        <v>9</v>
      </c>
      <c r="F6" s="14"/>
    </row>
    <row r="7" ht="16.55" customHeight="1" spans="1:6">
      <c r="A7" s="9"/>
      <c r="B7" s="96" t="s">
        <v>10</v>
      </c>
      <c r="C7" s="10" t="s">
        <v>11</v>
      </c>
      <c r="D7" s="96" t="s">
        <v>12</v>
      </c>
      <c r="E7" s="10"/>
      <c r="F7" s="14"/>
    </row>
    <row r="8" ht="16.55" customHeight="1" spans="1:6">
      <c r="A8" s="9"/>
      <c r="B8" s="96" t="s">
        <v>13</v>
      </c>
      <c r="C8" s="10"/>
      <c r="D8" s="96" t="s">
        <v>14</v>
      </c>
      <c r="E8" s="10" t="s">
        <v>15</v>
      </c>
      <c r="F8" s="14"/>
    </row>
    <row r="9" ht="16.55" customHeight="1" spans="1:6">
      <c r="A9" s="9"/>
      <c r="B9" s="96" t="s">
        <v>16</v>
      </c>
      <c r="C9" s="10"/>
      <c r="D9" s="96" t="s">
        <v>17</v>
      </c>
      <c r="E9" s="10"/>
      <c r="F9" s="14"/>
    </row>
    <row r="10" ht="16.55" customHeight="1" spans="1:6">
      <c r="A10" s="9"/>
      <c r="B10" s="96" t="s">
        <v>18</v>
      </c>
      <c r="C10" s="10"/>
      <c r="D10" s="96" t="s">
        <v>19</v>
      </c>
      <c r="E10" s="10" t="s">
        <v>20</v>
      </c>
      <c r="F10" s="14"/>
    </row>
    <row r="11" ht="16.55" customHeight="1" spans="1:6">
      <c r="A11" s="9"/>
      <c r="B11" s="96" t="s">
        <v>21</v>
      </c>
      <c r="C11" s="10"/>
      <c r="D11" s="96" t="s">
        <v>22</v>
      </c>
      <c r="E11" s="10"/>
      <c r="F11" s="14"/>
    </row>
    <row r="12" ht="16.55" customHeight="1" spans="1:6">
      <c r="A12" s="9"/>
      <c r="B12" s="96" t="s">
        <v>23</v>
      </c>
      <c r="C12" s="10"/>
      <c r="D12" s="96" t="s">
        <v>24</v>
      </c>
      <c r="E12" s="10"/>
      <c r="F12" s="14"/>
    </row>
    <row r="13" ht="16.55" customHeight="1" spans="1:6">
      <c r="A13" s="9"/>
      <c r="B13" s="96" t="s">
        <v>25</v>
      </c>
      <c r="C13" s="10"/>
      <c r="D13" s="96" t="s">
        <v>26</v>
      </c>
      <c r="E13" s="10" t="s">
        <v>27</v>
      </c>
      <c r="F13" s="14"/>
    </row>
    <row r="14" ht="16.55" customHeight="1" spans="1:6">
      <c r="A14" s="9"/>
      <c r="B14" s="96" t="s">
        <v>28</v>
      </c>
      <c r="C14" s="10"/>
      <c r="D14" s="96" t="s">
        <v>29</v>
      </c>
      <c r="E14" s="10"/>
      <c r="F14" s="14"/>
    </row>
    <row r="15" ht="16.55" customHeight="1" spans="1:6">
      <c r="A15" s="9"/>
      <c r="B15" s="96"/>
      <c r="C15" s="10"/>
      <c r="D15" s="96" t="s">
        <v>30</v>
      </c>
      <c r="E15" s="10" t="s">
        <v>31</v>
      </c>
      <c r="F15" s="14"/>
    </row>
    <row r="16" ht="16.55" customHeight="1" spans="1:6">
      <c r="A16" s="9"/>
      <c r="B16" s="96"/>
      <c r="C16" s="10"/>
      <c r="D16" s="96" t="s">
        <v>32</v>
      </c>
      <c r="E16" s="10" t="s">
        <v>33</v>
      </c>
      <c r="F16" s="14"/>
    </row>
    <row r="17" ht="16.55" customHeight="1" spans="1:6">
      <c r="A17" s="9"/>
      <c r="B17" s="96"/>
      <c r="C17" s="10"/>
      <c r="D17" s="96" t="s">
        <v>34</v>
      </c>
      <c r="E17" s="10" t="s">
        <v>35</v>
      </c>
      <c r="F17" s="14"/>
    </row>
    <row r="18" ht="16.55" customHeight="1" spans="1:6">
      <c r="A18" s="9"/>
      <c r="B18" s="96"/>
      <c r="C18" s="10"/>
      <c r="D18" s="96" t="s">
        <v>36</v>
      </c>
      <c r="E18" s="10" t="s">
        <v>37</v>
      </c>
      <c r="F18" s="14"/>
    </row>
    <row r="19" ht="16.55" customHeight="1" spans="1:6">
      <c r="A19" s="9"/>
      <c r="B19" s="96"/>
      <c r="C19" s="10"/>
      <c r="D19" s="96" t="s">
        <v>38</v>
      </c>
      <c r="E19" s="10"/>
      <c r="F19" s="14"/>
    </row>
    <row r="20" ht="16.55" customHeight="1" spans="1:6">
      <c r="A20" s="9"/>
      <c r="B20" s="96"/>
      <c r="C20" s="10"/>
      <c r="D20" s="96" t="s">
        <v>39</v>
      </c>
      <c r="E20" s="10"/>
      <c r="F20" s="14"/>
    </row>
    <row r="21" ht="16.55" customHeight="1" spans="1:6">
      <c r="A21" s="9"/>
      <c r="B21" s="96"/>
      <c r="C21" s="10"/>
      <c r="D21" s="96" t="s">
        <v>40</v>
      </c>
      <c r="E21" s="10"/>
      <c r="F21" s="14"/>
    </row>
    <row r="22" ht="16.55" customHeight="1" spans="1:6">
      <c r="A22" s="9"/>
      <c r="B22" s="96"/>
      <c r="C22" s="10"/>
      <c r="D22" s="96" t="s">
        <v>41</v>
      </c>
      <c r="E22" s="10"/>
      <c r="F22" s="14"/>
    </row>
    <row r="23" ht="16.55" customHeight="1" spans="1:6">
      <c r="A23" s="9"/>
      <c r="B23" s="96"/>
      <c r="C23" s="10"/>
      <c r="D23" s="96" t="s">
        <v>42</v>
      </c>
      <c r="E23" s="10"/>
      <c r="F23" s="14"/>
    </row>
    <row r="24" ht="16.55" customHeight="1" spans="1:6">
      <c r="A24" s="9"/>
      <c r="B24" s="96"/>
      <c r="C24" s="10"/>
      <c r="D24" s="96" t="s">
        <v>43</v>
      </c>
      <c r="E24" s="10"/>
      <c r="F24" s="14"/>
    </row>
    <row r="25" ht="16.55" customHeight="1" spans="1:6">
      <c r="A25" s="9"/>
      <c r="B25" s="96"/>
      <c r="C25" s="10"/>
      <c r="D25" s="96" t="s">
        <v>44</v>
      </c>
      <c r="E25" s="10"/>
      <c r="F25" s="14"/>
    </row>
    <row r="26" ht="16.55" customHeight="1" spans="1:6">
      <c r="A26" s="9"/>
      <c r="B26" s="96"/>
      <c r="C26" s="10"/>
      <c r="D26" s="96" t="s">
        <v>45</v>
      </c>
      <c r="E26" s="10"/>
      <c r="F26" s="14"/>
    </row>
    <row r="27" ht="16.55" customHeight="1" spans="1:6">
      <c r="A27" s="9"/>
      <c r="B27" s="96"/>
      <c r="C27" s="10"/>
      <c r="D27" s="96" t="s">
        <v>46</v>
      </c>
      <c r="E27" s="10"/>
      <c r="F27" s="14"/>
    </row>
    <row r="28" ht="16.55" customHeight="1" spans="1:6">
      <c r="A28" s="9"/>
      <c r="B28" s="96"/>
      <c r="C28" s="10"/>
      <c r="D28" s="96" t="s">
        <v>47</v>
      </c>
      <c r="E28" s="10" t="s">
        <v>48</v>
      </c>
      <c r="F28" s="14"/>
    </row>
    <row r="29" ht="16.55" customHeight="1" spans="1:6">
      <c r="A29" s="9"/>
      <c r="B29" s="96"/>
      <c r="C29" s="10"/>
      <c r="D29" s="96" t="s">
        <v>49</v>
      </c>
      <c r="E29" s="10"/>
      <c r="F29" s="14"/>
    </row>
    <row r="30" ht="16.55" customHeight="1" spans="1:6">
      <c r="A30" s="9"/>
      <c r="B30" s="96"/>
      <c r="C30" s="10"/>
      <c r="D30" s="96" t="s">
        <v>50</v>
      </c>
      <c r="E30" s="10"/>
      <c r="F30" s="14"/>
    </row>
    <row r="31" ht="16.55" customHeight="1" spans="1:6">
      <c r="A31" s="9"/>
      <c r="B31" s="96"/>
      <c r="C31" s="10"/>
      <c r="D31" s="96" t="s">
        <v>51</v>
      </c>
      <c r="E31" s="10"/>
      <c r="F31" s="14"/>
    </row>
    <row r="32" ht="16.55" customHeight="1" spans="1:6">
      <c r="A32" s="9"/>
      <c r="B32" s="96"/>
      <c r="C32" s="10"/>
      <c r="D32" s="96" t="s">
        <v>52</v>
      </c>
      <c r="E32" s="10"/>
      <c r="F32" s="14"/>
    </row>
    <row r="33" ht="16.55" customHeight="1" spans="1:6">
      <c r="A33" s="9"/>
      <c r="B33" s="96"/>
      <c r="C33" s="10"/>
      <c r="D33" s="96" t="s">
        <v>53</v>
      </c>
      <c r="E33" s="10"/>
      <c r="F33" s="14"/>
    </row>
    <row r="34" ht="16.55" customHeight="1" spans="1:6">
      <c r="A34" s="9"/>
      <c r="B34" s="114" t="s">
        <v>54</v>
      </c>
      <c r="C34" s="115">
        <v>16206.579514</v>
      </c>
      <c r="D34" s="114" t="s">
        <v>55</v>
      </c>
      <c r="E34" s="85" t="s">
        <v>56</v>
      </c>
      <c r="F34" s="14"/>
    </row>
    <row r="35" ht="16.55" customHeight="1" spans="1:6">
      <c r="A35" s="9"/>
      <c r="B35" s="96" t="s">
        <v>57</v>
      </c>
      <c r="C35" s="10"/>
      <c r="D35" s="96" t="s">
        <v>58</v>
      </c>
      <c r="E35" s="10"/>
      <c r="F35" s="14"/>
    </row>
    <row r="36" ht="16.55" customHeight="1" spans="1:6">
      <c r="A36" s="9"/>
      <c r="B36" s="114" t="s">
        <v>59</v>
      </c>
      <c r="C36" s="85" t="s">
        <v>56</v>
      </c>
      <c r="D36" s="114" t="s">
        <v>60</v>
      </c>
      <c r="E36" s="85" t="s">
        <v>56</v>
      </c>
      <c r="F36" s="14"/>
    </row>
    <row r="37" ht="9.75" customHeight="1" spans="1:6">
      <c r="A37" s="91"/>
      <c r="B37" s="87"/>
      <c r="C37" s="87"/>
      <c r="D37" s="87"/>
      <c r="E37" s="87"/>
      <c r="F37" s="10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pane ySplit="5" topLeftCell="A6" activePane="bottomLeft" state="frozen"/>
      <selection/>
      <selection pane="bottomLeft" activeCell="B25" sqref="B25"/>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3"/>
      <c r="B1" s="74"/>
      <c r="C1" s="75"/>
      <c r="D1" s="75"/>
      <c r="E1" s="75"/>
      <c r="F1" s="75"/>
      <c r="G1" s="75" t="s">
        <v>231</v>
      </c>
      <c r="H1" s="76"/>
    </row>
    <row r="2" ht="22.8" customHeight="1" spans="1:8">
      <c r="A2" s="77"/>
      <c r="B2" s="5" t="s">
        <v>465</v>
      </c>
      <c r="C2" s="5"/>
      <c r="D2" s="5"/>
      <c r="E2" s="5"/>
      <c r="F2" s="5"/>
      <c r="G2" s="5"/>
      <c r="H2" s="78"/>
    </row>
    <row r="3" ht="19.55" customHeight="1" spans="1:8">
      <c r="A3" s="79"/>
      <c r="B3" s="80"/>
      <c r="C3" s="80"/>
      <c r="D3" s="80"/>
      <c r="E3" s="80"/>
      <c r="F3" s="80"/>
      <c r="G3" s="81" t="s">
        <v>1</v>
      </c>
      <c r="H3" s="82"/>
    </row>
    <row r="4" ht="22.8" customHeight="1" spans="1:8">
      <c r="A4" s="42"/>
      <c r="B4" s="83" t="s">
        <v>83</v>
      </c>
      <c r="C4" s="83" t="s">
        <v>84</v>
      </c>
      <c r="D4" s="83" t="s">
        <v>85</v>
      </c>
      <c r="E4" s="83" t="s">
        <v>466</v>
      </c>
      <c r="F4" s="83"/>
      <c r="G4" s="83"/>
      <c r="H4" s="42"/>
    </row>
    <row r="5" ht="22.8" customHeight="1" spans="1:8">
      <c r="A5" s="42"/>
      <c r="B5" s="83"/>
      <c r="C5" s="83"/>
      <c r="D5" s="83"/>
      <c r="E5" s="83" t="s">
        <v>64</v>
      </c>
      <c r="F5" s="83" t="s">
        <v>86</v>
      </c>
      <c r="G5" s="83" t="s">
        <v>87</v>
      </c>
      <c r="H5" s="42"/>
    </row>
    <row r="6" ht="16.55" customHeight="1" spans="1:8">
      <c r="A6" s="9"/>
      <c r="B6" s="28"/>
      <c r="C6" s="28"/>
      <c r="D6" s="28"/>
      <c r="E6" s="10"/>
      <c r="F6" s="10"/>
      <c r="G6" s="10"/>
      <c r="H6" s="9"/>
    </row>
    <row r="7" ht="16.55" customHeight="1" spans="1:8">
      <c r="A7" s="84"/>
      <c r="B7" s="46"/>
      <c r="C7" s="46"/>
      <c r="D7" s="45" t="s">
        <v>81</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selection activeCell="B2" sqref="B2:H2"/>
    </sheetView>
  </sheetViews>
  <sheetFormatPr defaultColWidth="9.75" defaultRowHeight="13.5" outlineLevelCol="7"/>
  <cols>
    <col min="1" max="1" width="1.5" style="49" customWidth="1"/>
    <col min="2" max="2" width="13.5" style="49" customWidth="1"/>
    <col min="3" max="3" width="16.5" style="49" customWidth="1"/>
    <col min="4" max="4" width="28.625" style="49" customWidth="1"/>
    <col min="5" max="5" width="18.125" style="49" customWidth="1"/>
    <col min="6" max="6" width="16.5" style="49" customWidth="1"/>
    <col min="7" max="7" width="21.375" style="49" customWidth="1"/>
    <col min="8" max="8" width="24.625" style="49" customWidth="1"/>
    <col min="9" max="10" width="9.75" style="49" customWidth="1"/>
    <col min="11" max="16384" width="9.75" style="49"/>
  </cols>
  <sheetData>
    <row r="1" s="49" customFormat="1" ht="16.35" customHeight="1" spans="1:8">
      <c r="A1" s="51"/>
      <c r="B1" s="52"/>
      <c r="C1" s="51"/>
      <c r="E1" s="51"/>
      <c r="F1" s="51"/>
      <c r="G1" s="51"/>
      <c r="H1" s="51"/>
    </row>
    <row r="2" s="49" customFormat="1" ht="22.9" customHeight="1" spans="1:8">
      <c r="A2" s="51"/>
      <c r="B2" s="53" t="s">
        <v>467</v>
      </c>
      <c r="C2" s="53"/>
      <c r="D2" s="53"/>
      <c r="E2" s="53"/>
      <c r="F2" s="53"/>
      <c r="G2" s="53"/>
      <c r="H2" s="53"/>
    </row>
    <row r="3" s="49" customFormat="1" ht="19.5" customHeight="1" spans="1:8">
      <c r="A3" s="54"/>
      <c r="B3" s="54"/>
      <c r="C3" s="54"/>
      <c r="D3" s="54"/>
      <c r="E3" s="54"/>
      <c r="F3" s="54"/>
      <c r="G3" s="54"/>
      <c r="H3" s="55" t="s">
        <v>1</v>
      </c>
    </row>
    <row r="4" s="49" customFormat="1" ht="22.9" customHeight="1" spans="1:8">
      <c r="A4" s="56"/>
      <c r="B4" s="57" t="s">
        <v>468</v>
      </c>
      <c r="C4" s="57" t="s">
        <v>469</v>
      </c>
      <c r="D4" s="57" t="s">
        <v>470</v>
      </c>
      <c r="E4" s="57" t="s">
        <v>471</v>
      </c>
      <c r="F4" s="58" t="s">
        <v>472</v>
      </c>
      <c r="G4" s="59"/>
      <c r="H4" s="60"/>
    </row>
    <row r="5" s="49" customFormat="1" ht="22.9" customHeight="1" spans="1:8">
      <c r="A5" s="61"/>
      <c r="B5" s="57"/>
      <c r="C5" s="57"/>
      <c r="D5" s="57"/>
      <c r="E5" s="57"/>
      <c r="F5" s="57" t="s">
        <v>66</v>
      </c>
      <c r="G5" s="57" t="s">
        <v>473</v>
      </c>
      <c r="H5" s="57" t="s">
        <v>474</v>
      </c>
    </row>
    <row r="6" s="49" customFormat="1" ht="22.9" customHeight="1" spans="1:8">
      <c r="A6" s="56"/>
      <c r="B6" s="57"/>
      <c r="C6" s="57"/>
      <c r="D6" s="57"/>
      <c r="E6" s="57"/>
      <c r="F6" s="57"/>
      <c r="G6" s="57"/>
      <c r="H6" s="57"/>
    </row>
    <row r="7" s="50" customFormat="1" ht="16.5" customHeight="1" spans="1:8">
      <c r="A7" s="62"/>
      <c r="B7" s="63">
        <v>2023</v>
      </c>
      <c r="C7" s="64">
        <f>SUM(E7:F7)</f>
        <v>42.720225</v>
      </c>
      <c r="D7" s="65"/>
      <c r="E7" s="64">
        <v>1.525225</v>
      </c>
      <c r="F7" s="66">
        <f>SUM(G7:H7)</f>
        <v>41.195</v>
      </c>
      <c r="G7" s="64"/>
      <c r="H7" s="67">
        <v>41.195</v>
      </c>
    </row>
    <row r="8" s="49" customFormat="1" ht="16.5" customHeight="1" spans="1:8">
      <c r="A8" s="68"/>
      <c r="B8" s="69">
        <v>2024</v>
      </c>
      <c r="C8" s="64">
        <f>SUM(E8:F8)</f>
        <v>41.583964</v>
      </c>
      <c r="D8" s="70"/>
      <c r="E8" s="64">
        <v>1.448964</v>
      </c>
      <c r="F8" s="66">
        <f>SUM(G8:H8)</f>
        <v>40.135</v>
      </c>
      <c r="G8" s="64"/>
      <c r="H8" s="71">
        <v>40.135</v>
      </c>
    </row>
    <row r="9" s="49" customFormat="1" ht="16.5" customHeight="1" spans="1:8">
      <c r="A9" s="72"/>
      <c r="B9" s="72"/>
      <c r="C9" s="72"/>
      <c r="D9" s="72"/>
      <c r="E9" s="72"/>
      <c r="F9" s="72"/>
      <c r="G9" s="72"/>
      <c r="H9" s="72"/>
    </row>
  </sheetData>
  <mergeCells count="10">
    <mergeCell ref="B2:H2"/>
    <mergeCell ref="B3:E3"/>
    <mergeCell ref="F4:H4"/>
    <mergeCell ref="B4:B6"/>
    <mergeCell ref="C4:C6"/>
    <mergeCell ref="D4:D6"/>
    <mergeCell ref="E4:E6"/>
    <mergeCell ref="F5:F6"/>
    <mergeCell ref="G5:G6"/>
    <mergeCell ref="H5:H6"/>
  </mergeCells>
  <pageMargins left="0.75" right="0.75" top="1" bottom="1" header="0.511805555555556" footer="0.511805555555556"/>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1"/>
  <sheetViews>
    <sheetView workbookViewId="0">
      <pane ySplit="5" topLeftCell="A6" activePane="bottomLeft" state="frozen"/>
      <selection/>
      <selection pane="bottomLeft" activeCell="L21" sqref="L2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475</v>
      </c>
      <c r="C2" s="5"/>
      <c r="D2" s="5"/>
      <c r="E2" s="5"/>
      <c r="F2" s="5"/>
      <c r="G2" s="5"/>
      <c r="H2" s="27" t="s">
        <v>476</v>
      </c>
    </row>
    <row r="3" ht="19.55" customHeight="1" spans="1:8">
      <c r="A3" s="1"/>
      <c r="B3" s="23"/>
      <c r="C3" s="23"/>
      <c r="D3" s="23"/>
      <c r="E3" s="23"/>
      <c r="F3" s="23"/>
      <c r="G3" s="41" t="s">
        <v>1</v>
      </c>
      <c r="H3" s="33"/>
    </row>
    <row r="4" ht="23" customHeight="1" spans="1:8">
      <c r="A4" s="34"/>
      <c r="B4" s="25" t="s">
        <v>235</v>
      </c>
      <c r="C4" s="25" t="s">
        <v>477</v>
      </c>
      <c r="D4" s="25"/>
      <c r="E4" s="25"/>
      <c r="F4" s="25" t="s">
        <v>478</v>
      </c>
      <c r="G4" s="25" t="s">
        <v>479</v>
      </c>
      <c r="H4" s="34"/>
    </row>
    <row r="5" ht="23" customHeight="1" spans="1:8">
      <c r="A5" s="42"/>
      <c r="B5" s="25"/>
      <c r="C5" s="25" t="s">
        <v>480</v>
      </c>
      <c r="D5" s="25" t="s">
        <v>481</v>
      </c>
      <c r="E5" s="25" t="s">
        <v>482</v>
      </c>
      <c r="F5" s="25"/>
      <c r="G5" s="25"/>
      <c r="H5" s="43"/>
    </row>
    <row r="6" ht="16.55" customHeight="1" spans="1:8">
      <c r="A6" s="44"/>
      <c r="B6" s="45" t="s">
        <v>81</v>
      </c>
      <c r="C6" s="46"/>
      <c r="D6" s="46"/>
      <c r="E6" s="46"/>
      <c r="F6" s="46"/>
      <c r="G6" s="47">
        <v>2284.429831</v>
      </c>
      <c r="H6" s="44"/>
    </row>
    <row r="7" ht="25" customHeight="1" spans="1:8">
      <c r="A7" s="1"/>
      <c r="B7" s="28" t="s">
        <v>483</v>
      </c>
      <c r="C7" s="28" t="s">
        <v>484</v>
      </c>
      <c r="D7" s="28" t="s">
        <v>485</v>
      </c>
      <c r="E7" s="28" t="s">
        <v>486</v>
      </c>
      <c r="F7" s="28" t="s">
        <v>487</v>
      </c>
      <c r="G7" s="29" t="s">
        <v>488</v>
      </c>
      <c r="H7" s="1"/>
    </row>
    <row r="8" ht="25" customHeight="1" spans="1:8">
      <c r="A8" s="1"/>
      <c r="B8" s="28" t="s">
        <v>489</v>
      </c>
      <c r="C8" s="28" t="s">
        <v>490</v>
      </c>
      <c r="D8" s="28" t="s">
        <v>491</v>
      </c>
      <c r="E8" s="28" t="s">
        <v>492</v>
      </c>
      <c r="F8" s="28" t="s">
        <v>493</v>
      </c>
      <c r="G8" s="29" t="s">
        <v>494</v>
      </c>
      <c r="H8" s="1"/>
    </row>
    <row r="9" ht="25" customHeight="1" spans="1:8">
      <c r="A9" s="1"/>
      <c r="B9" s="28" t="s">
        <v>495</v>
      </c>
      <c r="C9" s="28" t="s">
        <v>484</v>
      </c>
      <c r="D9" s="28" t="s">
        <v>485</v>
      </c>
      <c r="E9" s="28" t="s">
        <v>496</v>
      </c>
      <c r="F9" s="28" t="s">
        <v>493</v>
      </c>
      <c r="G9" s="29" t="s">
        <v>497</v>
      </c>
      <c r="H9" s="1"/>
    </row>
    <row r="10" ht="25" customHeight="1" spans="1:8">
      <c r="A10" s="1"/>
      <c r="B10" s="28" t="s">
        <v>498</v>
      </c>
      <c r="C10" s="28" t="s">
        <v>490</v>
      </c>
      <c r="D10" s="28" t="s">
        <v>499</v>
      </c>
      <c r="E10" s="28" t="s">
        <v>500</v>
      </c>
      <c r="F10" s="28" t="s">
        <v>493</v>
      </c>
      <c r="G10" s="29" t="s">
        <v>251</v>
      </c>
      <c r="H10" s="1"/>
    </row>
    <row r="11" ht="25" customHeight="1" spans="1:8">
      <c r="A11" s="1"/>
      <c r="B11" s="28" t="s">
        <v>501</v>
      </c>
      <c r="C11" s="28" t="s">
        <v>490</v>
      </c>
      <c r="D11" s="28" t="s">
        <v>499</v>
      </c>
      <c r="E11" s="28" t="s">
        <v>500</v>
      </c>
      <c r="F11" s="28" t="s">
        <v>493</v>
      </c>
      <c r="G11" s="29" t="s">
        <v>253</v>
      </c>
      <c r="H11" s="1"/>
    </row>
    <row r="12" ht="25" customHeight="1" spans="1:8">
      <c r="A12" s="1"/>
      <c r="B12" s="28" t="s">
        <v>502</v>
      </c>
      <c r="C12" s="28" t="s">
        <v>484</v>
      </c>
      <c r="D12" s="28" t="s">
        <v>503</v>
      </c>
      <c r="E12" s="28" t="s">
        <v>504</v>
      </c>
      <c r="F12" s="28" t="s">
        <v>493</v>
      </c>
      <c r="G12" s="29" t="s">
        <v>505</v>
      </c>
      <c r="H12" s="1"/>
    </row>
    <row r="13" ht="25" customHeight="1" spans="1:8">
      <c r="A13" s="1"/>
      <c r="B13" s="28" t="s">
        <v>502</v>
      </c>
      <c r="C13" s="28" t="s">
        <v>490</v>
      </c>
      <c r="D13" s="28" t="s">
        <v>506</v>
      </c>
      <c r="E13" s="28" t="s">
        <v>507</v>
      </c>
      <c r="F13" s="28" t="s">
        <v>493</v>
      </c>
      <c r="G13" s="29" t="s">
        <v>508</v>
      </c>
      <c r="H13" s="1"/>
    </row>
    <row r="14" ht="25" customHeight="1" spans="1:8">
      <c r="A14" s="1"/>
      <c r="B14" s="28" t="s">
        <v>509</v>
      </c>
      <c r="C14" s="28" t="s">
        <v>490</v>
      </c>
      <c r="D14" s="28" t="s">
        <v>506</v>
      </c>
      <c r="E14" s="28" t="s">
        <v>510</v>
      </c>
      <c r="F14" s="28" t="s">
        <v>493</v>
      </c>
      <c r="G14" s="29" t="s">
        <v>331</v>
      </c>
      <c r="H14" s="1"/>
    </row>
    <row r="15" ht="25" customHeight="1" spans="1:8">
      <c r="A15" s="1"/>
      <c r="B15" s="28" t="s">
        <v>509</v>
      </c>
      <c r="C15" s="28" t="s">
        <v>490</v>
      </c>
      <c r="D15" s="28" t="s">
        <v>511</v>
      </c>
      <c r="E15" s="28" t="s">
        <v>512</v>
      </c>
      <c r="F15" s="28" t="s">
        <v>493</v>
      </c>
      <c r="G15" s="29" t="s">
        <v>111</v>
      </c>
      <c r="H15" s="1"/>
    </row>
    <row r="16" ht="25" customHeight="1" spans="1:8">
      <c r="A16" s="1"/>
      <c r="B16" s="28" t="s">
        <v>513</v>
      </c>
      <c r="C16" s="28" t="s">
        <v>484</v>
      </c>
      <c r="D16" s="28" t="s">
        <v>514</v>
      </c>
      <c r="E16" s="28" t="s">
        <v>515</v>
      </c>
      <c r="F16" s="28" t="s">
        <v>493</v>
      </c>
      <c r="G16" s="29" t="s">
        <v>184</v>
      </c>
      <c r="H16" s="1"/>
    </row>
    <row r="17" ht="25" customHeight="1" spans="1:8">
      <c r="A17" s="1"/>
      <c r="B17" s="28" t="s">
        <v>516</v>
      </c>
      <c r="C17" s="28" t="s">
        <v>484</v>
      </c>
      <c r="D17" s="28" t="s">
        <v>485</v>
      </c>
      <c r="E17" s="28" t="s">
        <v>517</v>
      </c>
      <c r="F17" s="28" t="s">
        <v>493</v>
      </c>
      <c r="G17" s="29" t="s">
        <v>518</v>
      </c>
      <c r="H17" s="1"/>
    </row>
    <row r="18" ht="25" customHeight="1" spans="1:8">
      <c r="A18" s="1"/>
      <c r="B18" s="28" t="s">
        <v>519</v>
      </c>
      <c r="C18" s="28" t="s">
        <v>484</v>
      </c>
      <c r="D18" s="28" t="s">
        <v>485</v>
      </c>
      <c r="E18" s="28" t="s">
        <v>517</v>
      </c>
      <c r="F18" s="28" t="s">
        <v>493</v>
      </c>
      <c r="G18" s="29" t="s">
        <v>170</v>
      </c>
      <c r="H18" s="1"/>
    </row>
    <row r="19" ht="25" customHeight="1" spans="1:8">
      <c r="A19" s="1"/>
      <c r="B19" s="28" t="s">
        <v>520</v>
      </c>
      <c r="C19" s="28" t="s">
        <v>490</v>
      </c>
      <c r="D19" s="28" t="s">
        <v>491</v>
      </c>
      <c r="E19" s="28" t="s">
        <v>521</v>
      </c>
      <c r="F19" s="28" t="s">
        <v>493</v>
      </c>
      <c r="G19" s="29" t="s">
        <v>101</v>
      </c>
      <c r="H19" s="1"/>
    </row>
    <row r="20" ht="25" customHeight="1" spans="1:8">
      <c r="A20" s="1"/>
      <c r="B20" s="28" t="s">
        <v>522</v>
      </c>
      <c r="C20" s="28" t="s">
        <v>484</v>
      </c>
      <c r="D20" s="28" t="s">
        <v>523</v>
      </c>
      <c r="E20" s="28" t="s">
        <v>524</v>
      </c>
      <c r="F20" s="28" t="s">
        <v>493</v>
      </c>
      <c r="G20" s="29" t="s">
        <v>344</v>
      </c>
      <c r="H20" s="1"/>
    </row>
    <row r="21" ht="25" customHeight="1" spans="1:8">
      <c r="A21" s="1"/>
      <c r="B21" s="28" t="s">
        <v>522</v>
      </c>
      <c r="C21" s="28" t="s">
        <v>490</v>
      </c>
      <c r="D21" s="28" t="s">
        <v>525</v>
      </c>
      <c r="E21" s="28" t="s">
        <v>526</v>
      </c>
      <c r="F21" s="28" t="s">
        <v>493</v>
      </c>
      <c r="G21" s="29" t="s">
        <v>527</v>
      </c>
      <c r="H21" s="1"/>
    </row>
    <row r="22" ht="25" customHeight="1" spans="1:8">
      <c r="A22" s="1"/>
      <c r="B22" s="28" t="s">
        <v>522</v>
      </c>
      <c r="C22" s="28" t="s">
        <v>484</v>
      </c>
      <c r="D22" s="28" t="s">
        <v>528</v>
      </c>
      <c r="E22" s="28" t="s">
        <v>529</v>
      </c>
      <c r="F22" s="28" t="s">
        <v>493</v>
      </c>
      <c r="G22" s="29" t="s">
        <v>344</v>
      </c>
      <c r="H22" s="1"/>
    </row>
    <row r="23" ht="25" customHeight="1" spans="1:8">
      <c r="A23" s="1"/>
      <c r="B23" s="28" t="s">
        <v>530</v>
      </c>
      <c r="C23" s="28" t="s">
        <v>490</v>
      </c>
      <c r="D23" s="28" t="s">
        <v>506</v>
      </c>
      <c r="E23" s="28" t="s">
        <v>510</v>
      </c>
      <c r="F23" s="28" t="s">
        <v>493</v>
      </c>
      <c r="G23" s="29" t="s">
        <v>111</v>
      </c>
      <c r="H23" s="1"/>
    </row>
    <row r="24" ht="25" customHeight="1" spans="1:8">
      <c r="A24" s="1"/>
      <c r="B24" s="28" t="s">
        <v>530</v>
      </c>
      <c r="C24" s="28" t="s">
        <v>490</v>
      </c>
      <c r="D24" s="28" t="s">
        <v>506</v>
      </c>
      <c r="E24" s="28" t="s">
        <v>507</v>
      </c>
      <c r="F24" s="28" t="s">
        <v>493</v>
      </c>
      <c r="G24" s="29" t="s">
        <v>508</v>
      </c>
      <c r="H24" s="1"/>
    </row>
    <row r="25" ht="25" customHeight="1" spans="1:8">
      <c r="A25" s="1"/>
      <c r="B25" s="28" t="s">
        <v>530</v>
      </c>
      <c r="C25" s="28" t="s">
        <v>484</v>
      </c>
      <c r="D25" s="28" t="s">
        <v>528</v>
      </c>
      <c r="E25" s="28" t="s">
        <v>529</v>
      </c>
      <c r="F25" s="28" t="s">
        <v>493</v>
      </c>
      <c r="G25" s="29" t="s">
        <v>531</v>
      </c>
      <c r="H25" s="1"/>
    </row>
    <row r="26" ht="25" customHeight="1" spans="1:8">
      <c r="A26" s="1"/>
      <c r="B26" s="28" t="s">
        <v>530</v>
      </c>
      <c r="C26" s="28" t="s">
        <v>484</v>
      </c>
      <c r="D26" s="28" t="s">
        <v>523</v>
      </c>
      <c r="E26" s="28" t="s">
        <v>524</v>
      </c>
      <c r="F26" s="28" t="s">
        <v>493</v>
      </c>
      <c r="G26" s="29" t="s">
        <v>531</v>
      </c>
      <c r="H26" s="1"/>
    </row>
    <row r="27" ht="25" customHeight="1" spans="1:8">
      <c r="A27" s="1"/>
      <c r="B27" s="28" t="s">
        <v>530</v>
      </c>
      <c r="C27" s="28" t="s">
        <v>490</v>
      </c>
      <c r="D27" s="28" t="s">
        <v>532</v>
      </c>
      <c r="E27" s="28" t="s">
        <v>533</v>
      </c>
      <c r="F27" s="28" t="s">
        <v>493</v>
      </c>
      <c r="G27" s="29" t="s">
        <v>534</v>
      </c>
      <c r="H27" s="1"/>
    </row>
    <row r="28" ht="37.95" customHeight="1" spans="1:8">
      <c r="A28" s="1"/>
      <c r="B28" s="28" t="s">
        <v>535</v>
      </c>
      <c r="C28" s="28" t="s">
        <v>484</v>
      </c>
      <c r="D28" s="28" t="s">
        <v>528</v>
      </c>
      <c r="E28" s="28" t="s">
        <v>529</v>
      </c>
      <c r="F28" s="28" t="s">
        <v>493</v>
      </c>
      <c r="G28" s="29" t="s">
        <v>536</v>
      </c>
      <c r="H28" s="1"/>
    </row>
    <row r="29" ht="37.95" customHeight="1" spans="1:8">
      <c r="A29" s="1"/>
      <c r="B29" s="28" t="s">
        <v>535</v>
      </c>
      <c r="C29" s="28" t="s">
        <v>484</v>
      </c>
      <c r="D29" s="28" t="s">
        <v>523</v>
      </c>
      <c r="E29" s="28" t="s">
        <v>524</v>
      </c>
      <c r="F29" s="28" t="s">
        <v>493</v>
      </c>
      <c r="G29" s="29" t="s">
        <v>537</v>
      </c>
      <c r="H29" s="1"/>
    </row>
    <row r="30" ht="25" customHeight="1" spans="1:8">
      <c r="A30" s="1"/>
      <c r="B30" s="28" t="s">
        <v>538</v>
      </c>
      <c r="C30" s="28" t="s">
        <v>484</v>
      </c>
      <c r="D30" s="28" t="s">
        <v>503</v>
      </c>
      <c r="E30" s="28" t="s">
        <v>504</v>
      </c>
      <c r="F30" s="28" t="s">
        <v>493</v>
      </c>
      <c r="G30" s="29" t="s">
        <v>539</v>
      </c>
      <c r="H30" s="1"/>
    </row>
    <row r="31" ht="25" customHeight="1" spans="1:8">
      <c r="A31" s="1"/>
      <c r="B31" s="28" t="s">
        <v>540</v>
      </c>
      <c r="C31" s="28" t="s">
        <v>484</v>
      </c>
      <c r="D31" s="28" t="s">
        <v>485</v>
      </c>
      <c r="E31" s="28" t="s">
        <v>517</v>
      </c>
      <c r="F31" s="28" t="s">
        <v>493</v>
      </c>
      <c r="G31" s="29" t="s">
        <v>541</v>
      </c>
      <c r="H31" s="1"/>
    </row>
    <row r="32" ht="25" customHeight="1" spans="1:8">
      <c r="A32" s="1"/>
      <c r="B32" s="28" t="s">
        <v>540</v>
      </c>
      <c r="C32" s="28" t="s">
        <v>484</v>
      </c>
      <c r="D32" s="28" t="s">
        <v>485</v>
      </c>
      <c r="E32" s="28" t="s">
        <v>542</v>
      </c>
      <c r="F32" s="28" t="s">
        <v>493</v>
      </c>
      <c r="G32" s="29" t="s">
        <v>543</v>
      </c>
      <c r="H32" s="1"/>
    </row>
    <row r="33" ht="25" customHeight="1" spans="1:8">
      <c r="A33" s="1"/>
      <c r="B33" s="28" t="s">
        <v>544</v>
      </c>
      <c r="C33" s="28" t="s">
        <v>484</v>
      </c>
      <c r="D33" s="28" t="s">
        <v>485</v>
      </c>
      <c r="E33" s="28" t="s">
        <v>486</v>
      </c>
      <c r="F33" s="28" t="s">
        <v>493</v>
      </c>
      <c r="G33" s="29" t="s">
        <v>111</v>
      </c>
      <c r="H33" s="1"/>
    </row>
    <row r="34" ht="25" customHeight="1" spans="1:8">
      <c r="A34" s="1"/>
      <c r="B34" s="28" t="s">
        <v>545</v>
      </c>
      <c r="C34" s="28" t="s">
        <v>490</v>
      </c>
      <c r="D34" s="28" t="s">
        <v>499</v>
      </c>
      <c r="E34" s="28" t="s">
        <v>546</v>
      </c>
      <c r="F34" s="28" t="s">
        <v>493</v>
      </c>
      <c r="G34" s="29" t="s">
        <v>33</v>
      </c>
      <c r="H34" s="1"/>
    </row>
    <row r="35" ht="37.95" customHeight="1" spans="1:8">
      <c r="A35" s="1"/>
      <c r="B35" s="28" t="s">
        <v>547</v>
      </c>
      <c r="C35" s="28" t="s">
        <v>484</v>
      </c>
      <c r="D35" s="28" t="s">
        <v>523</v>
      </c>
      <c r="E35" s="28" t="s">
        <v>524</v>
      </c>
      <c r="F35" s="28" t="s">
        <v>493</v>
      </c>
      <c r="G35" s="29" t="s">
        <v>548</v>
      </c>
      <c r="H35" s="1"/>
    </row>
    <row r="36" ht="37.95" customHeight="1" spans="1:8">
      <c r="A36" s="1"/>
      <c r="B36" s="28" t="s">
        <v>547</v>
      </c>
      <c r="C36" s="28" t="s">
        <v>484</v>
      </c>
      <c r="D36" s="28" t="s">
        <v>528</v>
      </c>
      <c r="E36" s="28" t="s">
        <v>549</v>
      </c>
      <c r="F36" s="28" t="s">
        <v>493</v>
      </c>
      <c r="G36" s="29" t="s">
        <v>550</v>
      </c>
      <c r="H36" s="1"/>
    </row>
    <row r="37" ht="37.95" customHeight="1" spans="1:8">
      <c r="A37" s="1"/>
      <c r="B37" s="28" t="s">
        <v>547</v>
      </c>
      <c r="C37" s="28" t="s">
        <v>484</v>
      </c>
      <c r="D37" s="28" t="s">
        <v>528</v>
      </c>
      <c r="E37" s="28" t="s">
        <v>529</v>
      </c>
      <c r="F37" s="28" t="s">
        <v>493</v>
      </c>
      <c r="G37" s="29" t="s">
        <v>148</v>
      </c>
      <c r="H37" s="1"/>
    </row>
    <row r="38" ht="37.95" customHeight="1" spans="1:8">
      <c r="A38" s="1"/>
      <c r="B38" s="28" t="s">
        <v>551</v>
      </c>
      <c r="C38" s="28" t="s">
        <v>484</v>
      </c>
      <c r="D38" s="28" t="s">
        <v>528</v>
      </c>
      <c r="E38" s="28" t="s">
        <v>529</v>
      </c>
      <c r="F38" s="28" t="s">
        <v>493</v>
      </c>
      <c r="G38" s="29" t="s">
        <v>548</v>
      </c>
      <c r="H38" s="1"/>
    </row>
    <row r="39" ht="37.95" customHeight="1" spans="1:8">
      <c r="A39" s="1"/>
      <c r="B39" s="28" t="s">
        <v>551</v>
      </c>
      <c r="C39" s="28" t="s">
        <v>484</v>
      </c>
      <c r="D39" s="28" t="s">
        <v>528</v>
      </c>
      <c r="E39" s="28" t="s">
        <v>549</v>
      </c>
      <c r="F39" s="28" t="s">
        <v>493</v>
      </c>
      <c r="G39" s="29" t="s">
        <v>552</v>
      </c>
      <c r="H39" s="1"/>
    </row>
    <row r="40" ht="37.95" customHeight="1" spans="1:8">
      <c r="A40" s="1"/>
      <c r="B40" s="28" t="s">
        <v>553</v>
      </c>
      <c r="C40" s="28" t="s">
        <v>484</v>
      </c>
      <c r="D40" s="28" t="s">
        <v>528</v>
      </c>
      <c r="E40" s="28" t="s">
        <v>529</v>
      </c>
      <c r="F40" s="28" t="s">
        <v>493</v>
      </c>
      <c r="G40" s="29" t="s">
        <v>119</v>
      </c>
      <c r="H40" s="1"/>
    </row>
    <row r="41" ht="37.95" customHeight="1" spans="1:8">
      <c r="A41" s="1"/>
      <c r="B41" s="28" t="s">
        <v>553</v>
      </c>
      <c r="C41" s="28" t="s">
        <v>484</v>
      </c>
      <c r="D41" s="28" t="s">
        <v>528</v>
      </c>
      <c r="E41" s="28" t="s">
        <v>549</v>
      </c>
      <c r="F41" s="28" t="s">
        <v>493</v>
      </c>
      <c r="G41" s="29" t="s">
        <v>554</v>
      </c>
      <c r="H41" s="1"/>
    </row>
    <row r="42" ht="25" customHeight="1" spans="1:8">
      <c r="A42" s="1"/>
      <c r="B42" s="28" t="s">
        <v>555</v>
      </c>
      <c r="C42" s="28" t="s">
        <v>484</v>
      </c>
      <c r="D42" s="28" t="s">
        <v>556</v>
      </c>
      <c r="E42" s="28" t="s">
        <v>557</v>
      </c>
      <c r="F42" s="28" t="s">
        <v>493</v>
      </c>
      <c r="G42" s="29" t="s">
        <v>305</v>
      </c>
      <c r="H42" s="1"/>
    </row>
    <row r="43" ht="37.95" customHeight="1" spans="1:8">
      <c r="A43" s="1"/>
      <c r="B43" s="28" t="s">
        <v>558</v>
      </c>
      <c r="C43" s="28" t="s">
        <v>484</v>
      </c>
      <c r="D43" s="28" t="s">
        <v>528</v>
      </c>
      <c r="E43" s="28" t="s">
        <v>559</v>
      </c>
      <c r="F43" s="28" t="s">
        <v>493</v>
      </c>
      <c r="G43" s="29" t="s">
        <v>560</v>
      </c>
      <c r="H43" s="1"/>
    </row>
    <row r="44" ht="37.95" customHeight="1" spans="1:8">
      <c r="A44" s="1"/>
      <c r="B44" s="28" t="s">
        <v>558</v>
      </c>
      <c r="C44" s="28" t="s">
        <v>484</v>
      </c>
      <c r="D44" s="28" t="s">
        <v>528</v>
      </c>
      <c r="E44" s="28" t="s">
        <v>529</v>
      </c>
      <c r="F44" s="28" t="s">
        <v>493</v>
      </c>
      <c r="G44" s="29" t="s">
        <v>561</v>
      </c>
      <c r="H44" s="1"/>
    </row>
    <row r="45" ht="37.95" customHeight="1" spans="1:8">
      <c r="A45" s="1"/>
      <c r="B45" s="28" t="s">
        <v>558</v>
      </c>
      <c r="C45" s="28" t="s">
        <v>484</v>
      </c>
      <c r="D45" s="28" t="s">
        <v>528</v>
      </c>
      <c r="E45" s="28" t="s">
        <v>562</v>
      </c>
      <c r="F45" s="28" t="s">
        <v>493</v>
      </c>
      <c r="G45" s="29" t="s">
        <v>563</v>
      </c>
      <c r="H45" s="1"/>
    </row>
    <row r="46" ht="37.95" customHeight="1" spans="1:8">
      <c r="A46" s="1"/>
      <c r="B46" s="28" t="s">
        <v>558</v>
      </c>
      <c r="C46" s="28" t="s">
        <v>484</v>
      </c>
      <c r="D46" s="28" t="s">
        <v>523</v>
      </c>
      <c r="E46" s="28" t="s">
        <v>524</v>
      </c>
      <c r="F46" s="28" t="s">
        <v>493</v>
      </c>
      <c r="G46" s="29" t="s">
        <v>564</v>
      </c>
      <c r="H46" s="1"/>
    </row>
    <row r="47" ht="25" customHeight="1" spans="1:8">
      <c r="A47" s="1"/>
      <c r="B47" s="28" t="s">
        <v>565</v>
      </c>
      <c r="C47" s="28" t="s">
        <v>484</v>
      </c>
      <c r="D47" s="28" t="s">
        <v>523</v>
      </c>
      <c r="E47" s="28" t="s">
        <v>524</v>
      </c>
      <c r="F47" s="28" t="s">
        <v>493</v>
      </c>
      <c r="G47" s="29" t="s">
        <v>566</v>
      </c>
      <c r="H47" s="1"/>
    </row>
    <row r="48" ht="25" customHeight="1" spans="1:8">
      <c r="A48" s="1"/>
      <c r="B48" s="28" t="s">
        <v>565</v>
      </c>
      <c r="C48" s="28" t="s">
        <v>484</v>
      </c>
      <c r="D48" s="28" t="s">
        <v>528</v>
      </c>
      <c r="E48" s="28" t="s">
        <v>562</v>
      </c>
      <c r="F48" s="28" t="s">
        <v>493</v>
      </c>
      <c r="G48" s="29" t="s">
        <v>567</v>
      </c>
      <c r="H48" s="1"/>
    </row>
    <row r="49" ht="25" customHeight="1" spans="1:8">
      <c r="A49" s="1"/>
      <c r="B49" s="28" t="s">
        <v>565</v>
      </c>
      <c r="C49" s="28" t="s">
        <v>484</v>
      </c>
      <c r="D49" s="28" t="s">
        <v>528</v>
      </c>
      <c r="E49" s="28" t="s">
        <v>529</v>
      </c>
      <c r="F49" s="28" t="s">
        <v>493</v>
      </c>
      <c r="G49" s="29" t="s">
        <v>568</v>
      </c>
      <c r="H49" s="1"/>
    </row>
    <row r="50" ht="37.95" customHeight="1" spans="1:8">
      <c r="A50" s="1"/>
      <c r="B50" s="28" t="s">
        <v>569</v>
      </c>
      <c r="C50" s="28" t="s">
        <v>490</v>
      </c>
      <c r="D50" s="28" t="s">
        <v>506</v>
      </c>
      <c r="E50" s="28" t="s">
        <v>507</v>
      </c>
      <c r="F50" s="28" t="s">
        <v>493</v>
      </c>
      <c r="G50" s="29" t="s">
        <v>170</v>
      </c>
      <c r="H50" s="1"/>
    </row>
    <row r="51" ht="25" customHeight="1" spans="1:8">
      <c r="A51" s="1"/>
      <c r="B51" s="28" t="s">
        <v>570</v>
      </c>
      <c r="C51" s="28" t="s">
        <v>490</v>
      </c>
      <c r="D51" s="28" t="s">
        <v>571</v>
      </c>
      <c r="E51" s="28" t="s">
        <v>572</v>
      </c>
      <c r="F51" s="28" t="s">
        <v>493</v>
      </c>
      <c r="G51" s="29" t="s">
        <v>170</v>
      </c>
      <c r="H51" s="1"/>
    </row>
    <row r="52" ht="25" customHeight="1" spans="1:8">
      <c r="A52" s="1"/>
      <c r="B52" s="28" t="s">
        <v>573</v>
      </c>
      <c r="C52" s="28" t="s">
        <v>490</v>
      </c>
      <c r="D52" s="28" t="s">
        <v>571</v>
      </c>
      <c r="E52" s="28" t="s">
        <v>574</v>
      </c>
      <c r="F52" s="28" t="s">
        <v>493</v>
      </c>
      <c r="G52" s="29" t="s">
        <v>331</v>
      </c>
      <c r="H52" s="1"/>
    </row>
    <row r="53" ht="37.95" customHeight="1" spans="1:8">
      <c r="A53" s="1"/>
      <c r="B53" s="28" t="s">
        <v>575</v>
      </c>
      <c r="C53" s="28" t="s">
        <v>484</v>
      </c>
      <c r="D53" s="28" t="s">
        <v>528</v>
      </c>
      <c r="E53" s="28" t="s">
        <v>549</v>
      </c>
      <c r="F53" s="28" t="s">
        <v>493</v>
      </c>
      <c r="G53" s="29" t="s">
        <v>576</v>
      </c>
      <c r="H53" s="1"/>
    </row>
    <row r="54" ht="37.95" customHeight="1" spans="1:8">
      <c r="A54" s="1"/>
      <c r="B54" s="28" t="s">
        <v>575</v>
      </c>
      <c r="C54" s="28" t="s">
        <v>484</v>
      </c>
      <c r="D54" s="28" t="s">
        <v>528</v>
      </c>
      <c r="E54" s="28" t="s">
        <v>529</v>
      </c>
      <c r="F54" s="28" t="s">
        <v>493</v>
      </c>
      <c r="G54" s="29" t="s">
        <v>577</v>
      </c>
      <c r="H54" s="1"/>
    </row>
    <row r="55" ht="37.95" customHeight="1" spans="1:8">
      <c r="A55" s="1"/>
      <c r="B55" s="28" t="s">
        <v>575</v>
      </c>
      <c r="C55" s="28" t="s">
        <v>484</v>
      </c>
      <c r="D55" s="28" t="s">
        <v>523</v>
      </c>
      <c r="E55" s="28" t="s">
        <v>524</v>
      </c>
      <c r="F55" s="28" t="s">
        <v>493</v>
      </c>
      <c r="G55" s="29" t="s">
        <v>578</v>
      </c>
      <c r="H55" s="1"/>
    </row>
    <row r="56" ht="37.95" customHeight="1" spans="1:8">
      <c r="A56" s="1"/>
      <c r="B56" s="28" t="s">
        <v>575</v>
      </c>
      <c r="C56" s="28" t="s">
        <v>484</v>
      </c>
      <c r="D56" s="28" t="s">
        <v>528</v>
      </c>
      <c r="E56" s="28" t="s">
        <v>559</v>
      </c>
      <c r="F56" s="28" t="s">
        <v>493</v>
      </c>
      <c r="G56" s="29" t="s">
        <v>579</v>
      </c>
      <c r="H56" s="1"/>
    </row>
    <row r="57" ht="25" customHeight="1" spans="1:8">
      <c r="A57" s="1"/>
      <c r="B57" s="28" t="s">
        <v>580</v>
      </c>
      <c r="C57" s="28" t="s">
        <v>484</v>
      </c>
      <c r="D57" s="28" t="s">
        <v>528</v>
      </c>
      <c r="E57" s="28" t="s">
        <v>529</v>
      </c>
      <c r="F57" s="28" t="s">
        <v>493</v>
      </c>
      <c r="G57" s="29" t="s">
        <v>581</v>
      </c>
      <c r="H57" s="1"/>
    </row>
    <row r="58" ht="25" customHeight="1" spans="1:8">
      <c r="A58" s="1"/>
      <c r="B58" s="28" t="s">
        <v>580</v>
      </c>
      <c r="C58" s="28" t="s">
        <v>484</v>
      </c>
      <c r="D58" s="28" t="s">
        <v>528</v>
      </c>
      <c r="E58" s="28" t="s">
        <v>559</v>
      </c>
      <c r="F58" s="28" t="s">
        <v>493</v>
      </c>
      <c r="G58" s="29" t="s">
        <v>582</v>
      </c>
      <c r="H58" s="1"/>
    </row>
    <row r="59" ht="25" customHeight="1" spans="1:8">
      <c r="A59" s="1"/>
      <c r="B59" s="28" t="s">
        <v>580</v>
      </c>
      <c r="C59" s="28" t="s">
        <v>484</v>
      </c>
      <c r="D59" s="28" t="s">
        <v>523</v>
      </c>
      <c r="E59" s="28" t="s">
        <v>524</v>
      </c>
      <c r="F59" s="28" t="s">
        <v>493</v>
      </c>
      <c r="G59" s="29" t="s">
        <v>583</v>
      </c>
      <c r="H59" s="1"/>
    </row>
    <row r="60" ht="25" customHeight="1" spans="1:8">
      <c r="A60" s="1"/>
      <c r="B60" s="28" t="s">
        <v>580</v>
      </c>
      <c r="C60" s="28" t="s">
        <v>484</v>
      </c>
      <c r="D60" s="28" t="s">
        <v>528</v>
      </c>
      <c r="E60" s="28" t="s">
        <v>562</v>
      </c>
      <c r="F60" s="28" t="s">
        <v>493</v>
      </c>
      <c r="G60" s="29" t="s">
        <v>584</v>
      </c>
      <c r="H60" s="1"/>
    </row>
    <row r="61" ht="25" customHeight="1" spans="1:8">
      <c r="A61" s="1"/>
      <c r="B61" s="28" t="s">
        <v>585</v>
      </c>
      <c r="C61" s="28" t="s">
        <v>484</v>
      </c>
      <c r="D61" s="28" t="s">
        <v>528</v>
      </c>
      <c r="E61" s="28" t="s">
        <v>529</v>
      </c>
      <c r="F61" s="28" t="s">
        <v>493</v>
      </c>
      <c r="G61" s="29" t="s">
        <v>307</v>
      </c>
      <c r="H61" s="1"/>
    </row>
    <row r="62" ht="25" customHeight="1" spans="1:8">
      <c r="A62" s="1"/>
      <c r="B62" s="28" t="s">
        <v>585</v>
      </c>
      <c r="C62" s="28" t="s">
        <v>484</v>
      </c>
      <c r="D62" s="28" t="s">
        <v>528</v>
      </c>
      <c r="E62" s="28" t="s">
        <v>586</v>
      </c>
      <c r="F62" s="28" t="s">
        <v>493</v>
      </c>
      <c r="G62" s="29" t="s">
        <v>587</v>
      </c>
      <c r="H62" s="1"/>
    </row>
    <row r="63" ht="25" customHeight="1" spans="1:8">
      <c r="A63" s="1"/>
      <c r="B63" s="28" t="s">
        <v>585</v>
      </c>
      <c r="C63" s="28" t="s">
        <v>484</v>
      </c>
      <c r="D63" s="28" t="s">
        <v>528</v>
      </c>
      <c r="E63" s="28" t="s">
        <v>562</v>
      </c>
      <c r="F63" s="28" t="s">
        <v>493</v>
      </c>
      <c r="G63" s="29" t="s">
        <v>588</v>
      </c>
      <c r="H63" s="1"/>
    </row>
    <row r="64" ht="25" customHeight="1" spans="1:8">
      <c r="A64" s="1"/>
      <c r="B64" s="28" t="s">
        <v>585</v>
      </c>
      <c r="C64" s="28" t="s">
        <v>484</v>
      </c>
      <c r="D64" s="28" t="s">
        <v>528</v>
      </c>
      <c r="E64" s="28" t="s">
        <v>549</v>
      </c>
      <c r="F64" s="28" t="s">
        <v>493</v>
      </c>
      <c r="G64" s="29" t="s">
        <v>589</v>
      </c>
      <c r="H64" s="1"/>
    </row>
    <row r="65" ht="37.95" customHeight="1" spans="1:8">
      <c r="A65" s="1"/>
      <c r="B65" s="28" t="s">
        <v>590</v>
      </c>
      <c r="C65" s="28" t="s">
        <v>484</v>
      </c>
      <c r="D65" s="28" t="s">
        <v>528</v>
      </c>
      <c r="E65" s="28" t="s">
        <v>549</v>
      </c>
      <c r="F65" s="28" t="s">
        <v>493</v>
      </c>
      <c r="G65" s="29" t="s">
        <v>591</v>
      </c>
      <c r="H65" s="1"/>
    </row>
    <row r="66" ht="37.95" customHeight="1" spans="1:8">
      <c r="A66" s="1"/>
      <c r="B66" s="28" t="s">
        <v>590</v>
      </c>
      <c r="C66" s="28" t="s">
        <v>484</v>
      </c>
      <c r="D66" s="28" t="s">
        <v>528</v>
      </c>
      <c r="E66" s="28" t="s">
        <v>559</v>
      </c>
      <c r="F66" s="28" t="s">
        <v>493</v>
      </c>
      <c r="G66" s="29" t="s">
        <v>592</v>
      </c>
      <c r="H66" s="1"/>
    </row>
    <row r="67" ht="37.95" customHeight="1" spans="1:8">
      <c r="A67" s="1"/>
      <c r="B67" s="28" t="s">
        <v>590</v>
      </c>
      <c r="C67" s="28" t="s">
        <v>484</v>
      </c>
      <c r="D67" s="28" t="s">
        <v>528</v>
      </c>
      <c r="E67" s="28" t="s">
        <v>562</v>
      </c>
      <c r="F67" s="28" t="s">
        <v>493</v>
      </c>
      <c r="G67" s="29" t="s">
        <v>593</v>
      </c>
      <c r="H67" s="1"/>
    </row>
    <row r="68" ht="37.95" customHeight="1" spans="1:8">
      <c r="A68" s="1"/>
      <c r="B68" s="28" t="s">
        <v>590</v>
      </c>
      <c r="C68" s="28" t="s">
        <v>484</v>
      </c>
      <c r="D68" s="28" t="s">
        <v>523</v>
      </c>
      <c r="E68" s="28" t="s">
        <v>524</v>
      </c>
      <c r="F68" s="28" t="s">
        <v>493</v>
      </c>
      <c r="G68" s="29" t="s">
        <v>594</v>
      </c>
      <c r="H68" s="1"/>
    </row>
    <row r="69" ht="37.95" customHeight="1" spans="1:8">
      <c r="A69" s="1"/>
      <c r="B69" s="28" t="s">
        <v>590</v>
      </c>
      <c r="C69" s="28" t="s">
        <v>484</v>
      </c>
      <c r="D69" s="28" t="s">
        <v>528</v>
      </c>
      <c r="E69" s="28" t="s">
        <v>529</v>
      </c>
      <c r="F69" s="28" t="s">
        <v>493</v>
      </c>
      <c r="G69" s="29" t="s">
        <v>595</v>
      </c>
      <c r="H69" s="1"/>
    </row>
    <row r="70" ht="37.95" customHeight="1" spans="1:8">
      <c r="A70" s="1"/>
      <c r="B70" s="28" t="s">
        <v>596</v>
      </c>
      <c r="C70" s="28" t="s">
        <v>490</v>
      </c>
      <c r="D70" s="28" t="s">
        <v>506</v>
      </c>
      <c r="E70" s="28" t="s">
        <v>597</v>
      </c>
      <c r="F70" s="28" t="s">
        <v>493</v>
      </c>
      <c r="G70" s="29" t="s">
        <v>344</v>
      </c>
      <c r="H70" s="1"/>
    </row>
    <row r="71" ht="9.75" customHeight="1" spans="1:8">
      <c r="A71" s="48"/>
      <c r="B71" s="36"/>
      <c r="C71" s="36"/>
      <c r="D71" s="36"/>
      <c r="E71" s="36"/>
      <c r="F71" s="36"/>
      <c r="G71" s="36"/>
      <c r="H71" s="37"/>
    </row>
  </sheetData>
  <mergeCells count="7">
    <mergeCell ref="B2:G2"/>
    <mergeCell ref="B3:C3"/>
    <mergeCell ref="C4:E4"/>
    <mergeCell ref="A7:A70"/>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99"/>
  <sheetViews>
    <sheetView tabSelected="1" topLeftCell="D1" workbookViewId="0">
      <pane ySplit="5" topLeftCell="A6" activePane="bottomLeft" state="frozen"/>
      <selection/>
      <selection pane="bottomLeft" activeCell="L412" sqref="L412"/>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598</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374</v>
      </c>
      <c r="C4" s="25" t="s">
        <v>235</v>
      </c>
      <c r="D4" s="25" t="s">
        <v>599</v>
      </c>
      <c r="E4" s="25" t="s">
        <v>600</v>
      </c>
      <c r="F4" s="25" t="s">
        <v>601</v>
      </c>
      <c r="G4" s="25" t="s">
        <v>602</v>
      </c>
      <c r="H4" s="25" t="s">
        <v>603</v>
      </c>
      <c r="I4" s="25"/>
      <c r="J4" s="25" t="s">
        <v>604</v>
      </c>
      <c r="K4" s="25" t="s">
        <v>605</v>
      </c>
      <c r="L4" s="25" t="s">
        <v>606</v>
      </c>
      <c r="M4" s="25" t="s">
        <v>607</v>
      </c>
      <c r="N4" s="25" t="s">
        <v>608</v>
      </c>
      <c r="O4" s="25" t="s">
        <v>609</v>
      </c>
      <c r="P4" s="25" t="s">
        <v>610</v>
      </c>
      <c r="Q4" s="34"/>
    </row>
    <row r="5" ht="23" customHeight="1" spans="1:17">
      <c r="A5" s="26"/>
      <c r="B5" s="25"/>
      <c r="C5" s="25"/>
      <c r="D5" s="25"/>
      <c r="E5" s="25"/>
      <c r="F5" s="25"/>
      <c r="G5" s="25"/>
      <c r="H5" s="25" t="s">
        <v>611</v>
      </c>
      <c r="I5" s="25" t="s">
        <v>612</v>
      </c>
      <c r="J5" s="25"/>
      <c r="K5" s="25"/>
      <c r="L5" s="25"/>
      <c r="M5" s="25"/>
      <c r="N5" s="25"/>
      <c r="O5" s="25"/>
      <c r="P5" s="25"/>
      <c r="Q5" s="35"/>
    </row>
    <row r="6" ht="25" customHeight="1" spans="1:17">
      <c r="A6" s="27"/>
      <c r="B6" s="28" t="s">
        <v>241</v>
      </c>
      <c r="C6" s="28" t="s">
        <v>613</v>
      </c>
      <c r="D6" s="28" t="s">
        <v>614</v>
      </c>
      <c r="E6" s="28" t="s">
        <v>615</v>
      </c>
      <c r="F6" s="28" t="s">
        <v>616</v>
      </c>
      <c r="G6" s="29" t="s">
        <v>244</v>
      </c>
      <c r="H6" s="29" t="s">
        <v>244</v>
      </c>
      <c r="I6" s="29"/>
      <c r="J6" s="28" t="s">
        <v>617</v>
      </c>
      <c r="K6" s="28" t="s">
        <v>618</v>
      </c>
      <c r="L6" s="28" t="s">
        <v>619</v>
      </c>
      <c r="M6" s="28" t="s">
        <v>620</v>
      </c>
      <c r="N6" s="28" t="s">
        <v>621</v>
      </c>
      <c r="O6" s="28" t="s">
        <v>622</v>
      </c>
      <c r="P6" s="28" t="s">
        <v>623</v>
      </c>
      <c r="Q6" s="1"/>
    </row>
    <row r="7" ht="25" customHeight="1" spans="1:17">
      <c r="A7" s="27"/>
      <c r="B7" s="28"/>
      <c r="C7" s="28"/>
      <c r="D7" s="28"/>
      <c r="E7" s="28"/>
      <c r="F7" s="28"/>
      <c r="G7" s="29"/>
      <c r="H7" s="29"/>
      <c r="I7" s="29"/>
      <c r="J7" s="28"/>
      <c r="K7" s="28" t="s">
        <v>624</v>
      </c>
      <c r="L7" s="28" t="s">
        <v>625</v>
      </c>
      <c r="M7" s="28" t="s">
        <v>626</v>
      </c>
      <c r="N7" s="28" t="s">
        <v>627</v>
      </c>
      <c r="O7" s="28" t="s">
        <v>628</v>
      </c>
      <c r="P7" s="28" t="s">
        <v>629</v>
      </c>
      <c r="Q7" s="1"/>
    </row>
    <row r="8" ht="25" customHeight="1" spans="1:17">
      <c r="A8" s="27"/>
      <c r="B8" s="28"/>
      <c r="C8" s="28"/>
      <c r="D8" s="28"/>
      <c r="E8" s="28"/>
      <c r="F8" s="28"/>
      <c r="G8" s="29"/>
      <c r="H8" s="29"/>
      <c r="I8" s="29"/>
      <c r="J8" s="28"/>
      <c r="K8" s="28" t="s">
        <v>630</v>
      </c>
      <c r="L8" s="28" t="s">
        <v>631</v>
      </c>
      <c r="M8" s="28" t="s">
        <v>632</v>
      </c>
      <c r="N8" s="28" t="s">
        <v>627</v>
      </c>
      <c r="O8" s="28" t="s">
        <v>628</v>
      </c>
      <c r="P8" s="28" t="s">
        <v>629</v>
      </c>
      <c r="Q8" s="1"/>
    </row>
    <row r="9" ht="87.95" customHeight="1" spans="1:17">
      <c r="A9" s="27"/>
      <c r="B9" s="28"/>
      <c r="C9" s="28"/>
      <c r="D9" s="28"/>
      <c r="E9" s="28"/>
      <c r="F9" s="28"/>
      <c r="G9" s="29"/>
      <c r="H9" s="29"/>
      <c r="I9" s="29"/>
      <c r="J9" s="28"/>
      <c r="K9" s="28" t="s">
        <v>630</v>
      </c>
      <c r="L9" s="28" t="s">
        <v>633</v>
      </c>
      <c r="M9" s="28" t="s">
        <v>634</v>
      </c>
      <c r="N9" s="28" t="s">
        <v>621</v>
      </c>
      <c r="O9" s="28" t="s">
        <v>635</v>
      </c>
      <c r="P9" s="28" t="s">
        <v>636</v>
      </c>
      <c r="Q9" s="1"/>
    </row>
    <row r="10" ht="62.95" customHeight="1" spans="1:17">
      <c r="A10" s="27"/>
      <c r="B10" s="28"/>
      <c r="C10" s="28"/>
      <c r="D10" s="28"/>
      <c r="E10" s="28"/>
      <c r="F10" s="28"/>
      <c r="G10" s="29"/>
      <c r="H10" s="29"/>
      <c r="I10" s="29"/>
      <c r="J10" s="28"/>
      <c r="K10" s="28" t="s">
        <v>630</v>
      </c>
      <c r="L10" s="28" t="s">
        <v>633</v>
      </c>
      <c r="M10" s="28" t="s">
        <v>637</v>
      </c>
      <c r="N10" s="28" t="s">
        <v>621</v>
      </c>
      <c r="O10" s="28" t="s">
        <v>638</v>
      </c>
      <c r="P10" s="28" t="s">
        <v>636</v>
      </c>
      <c r="Q10" s="1"/>
    </row>
    <row r="11" ht="25" customHeight="1" spans="1:17">
      <c r="A11" s="27"/>
      <c r="B11" s="28"/>
      <c r="C11" s="28"/>
      <c r="D11" s="28"/>
      <c r="E11" s="28"/>
      <c r="F11" s="28"/>
      <c r="G11" s="29"/>
      <c r="H11" s="29"/>
      <c r="I11" s="29"/>
      <c r="J11" s="28"/>
      <c r="K11" s="28" t="s">
        <v>630</v>
      </c>
      <c r="L11" s="28" t="s">
        <v>639</v>
      </c>
      <c r="M11" s="28" t="s">
        <v>640</v>
      </c>
      <c r="N11" s="28" t="s">
        <v>641</v>
      </c>
      <c r="O11" s="28" t="s">
        <v>642</v>
      </c>
      <c r="P11" s="28" t="s">
        <v>623</v>
      </c>
      <c r="Q11" s="1"/>
    </row>
    <row r="12" ht="16.55" customHeight="1" spans="1:17">
      <c r="A12" s="27"/>
      <c r="B12" s="28"/>
      <c r="C12" s="28"/>
      <c r="D12" s="28"/>
      <c r="E12" s="28"/>
      <c r="F12" s="28"/>
      <c r="G12" s="29"/>
      <c r="H12" s="29"/>
      <c r="I12" s="29"/>
      <c r="J12" s="28"/>
      <c r="K12" s="28" t="s">
        <v>643</v>
      </c>
      <c r="L12" s="28" t="s">
        <v>644</v>
      </c>
      <c r="M12" s="28" t="s">
        <v>645</v>
      </c>
      <c r="N12" s="28" t="s">
        <v>646</v>
      </c>
      <c r="O12" s="28" t="s">
        <v>647</v>
      </c>
      <c r="P12" s="28" t="s">
        <v>648</v>
      </c>
      <c r="Q12" s="1"/>
    </row>
    <row r="13" ht="25" customHeight="1" spans="1:17">
      <c r="A13" s="27"/>
      <c r="B13" s="28"/>
      <c r="C13" s="28" t="s">
        <v>649</v>
      </c>
      <c r="D13" s="28" t="s">
        <v>614</v>
      </c>
      <c r="E13" s="28" t="s">
        <v>650</v>
      </c>
      <c r="F13" s="28" t="s">
        <v>651</v>
      </c>
      <c r="G13" s="29" t="s">
        <v>145</v>
      </c>
      <c r="H13" s="29" t="s">
        <v>145</v>
      </c>
      <c r="I13" s="29"/>
      <c r="J13" s="28" t="s">
        <v>652</v>
      </c>
      <c r="K13" s="28" t="s">
        <v>624</v>
      </c>
      <c r="L13" s="28" t="s">
        <v>625</v>
      </c>
      <c r="M13" s="28" t="s">
        <v>653</v>
      </c>
      <c r="N13" s="28" t="s">
        <v>627</v>
      </c>
      <c r="O13" s="28" t="s">
        <v>654</v>
      </c>
      <c r="P13" s="28" t="s">
        <v>629</v>
      </c>
      <c r="Q13" s="1"/>
    </row>
    <row r="14" ht="16.55" customHeight="1" spans="1:17">
      <c r="A14" s="27"/>
      <c r="B14" s="28"/>
      <c r="C14" s="28"/>
      <c r="D14" s="28"/>
      <c r="E14" s="28"/>
      <c r="F14" s="28"/>
      <c r="G14" s="29"/>
      <c r="H14" s="29"/>
      <c r="I14" s="29"/>
      <c r="J14" s="28"/>
      <c r="K14" s="28" t="s">
        <v>630</v>
      </c>
      <c r="L14" s="28" t="s">
        <v>639</v>
      </c>
      <c r="M14" s="28" t="s">
        <v>655</v>
      </c>
      <c r="N14" s="28" t="s">
        <v>627</v>
      </c>
      <c r="O14" s="28" t="s">
        <v>656</v>
      </c>
      <c r="P14" s="28" t="s">
        <v>629</v>
      </c>
      <c r="Q14" s="1"/>
    </row>
    <row r="15" ht="16.55" customHeight="1" spans="1:17">
      <c r="A15" s="27"/>
      <c r="B15" s="28"/>
      <c r="C15" s="28"/>
      <c r="D15" s="28"/>
      <c r="E15" s="28"/>
      <c r="F15" s="28"/>
      <c r="G15" s="29"/>
      <c r="H15" s="29"/>
      <c r="I15" s="29"/>
      <c r="J15" s="28"/>
      <c r="K15" s="28" t="s">
        <v>630</v>
      </c>
      <c r="L15" s="28" t="s">
        <v>631</v>
      </c>
      <c r="M15" s="28" t="s">
        <v>657</v>
      </c>
      <c r="N15" s="28" t="s">
        <v>641</v>
      </c>
      <c r="O15" s="28" t="s">
        <v>642</v>
      </c>
      <c r="P15" s="28" t="s">
        <v>623</v>
      </c>
      <c r="Q15" s="1"/>
    </row>
    <row r="16" ht="16.55" customHeight="1" spans="1:17">
      <c r="A16" s="27"/>
      <c r="B16" s="28"/>
      <c r="C16" s="28"/>
      <c r="D16" s="28"/>
      <c r="E16" s="28"/>
      <c r="F16" s="28"/>
      <c r="G16" s="29"/>
      <c r="H16" s="29"/>
      <c r="I16" s="29"/>
      <c r="J16" s="28"/>
      <c r="K16" s="28" t="s">
        <v>630</v>
      </c>
      <c r="L16" s="28" t="s">
        <v>633</v>
      </c>
      <c r="M16" s="28" t="s">
        <v>658</v>
      </c>
      <c r="N16" s="28" t="s">
        <v>621</v>
      </c>
      <c r="O16" s="28" t="s">
        <v>659</v>
      </c>
      <c r="P16" s="28" t="s">
        <v>660</v>
      </c>
      <c r="Q16" s="1"/>
    </row>
    <row r="17" ht="25" customHeight="1" spans="1:17">
      <c r="A17" s="27"/>
      <c r="B17" s="28"/>
      <c r="C17" s="28"/>
      <c r="D17" s="28"/>
      <c r="E17" s="28"/>
      <c r="F17" s="28"/>
      <c r="G17" s="29"/>
      <c r="H17" s="29"/>
      <c r="I17" s="29"/>
      <c r="J17" s="28"/>
      <c r="K17" s="28" t="s">
        <v>643</v>
      </c>
      <c r="L17" s="28" t="s">
        <v>644</v>
      </c>
      <c r="M17" s="28" t="s">
        <v>661</v>
      </c>
      <c r="N17" s="28" t="s">
        <v>646</v>
      </c>
      <c r="O17" s="28" t="s">
        <v>662</v>
      </c>
      <c r="P17" s="28" t="s">
        <v>663</v>
      </c>
      <c r="Q17" s="1"/>
    </row>
    <row r="18" ht="25" customHeight="1" spans="1:17">
      <c r="A18" s="27"/>
      <c r="B18" s="28"/>
      <c r="C18" s="28"/>
      <c r="D18" s="28"/>
      <c r="E18" s="28"/>
      <c r="F18" s="28"/>
      <c r="G18" s="29"/>
      <c r="H18" s="29"/>
      <c r="I18" s="29"/>
      <c r="J18" s="28"/>
      <c r="K18" s="28" t="s">
        <v>618</v>
      </c>
      <c r="L18" s="28" t="s">
        <v>619</v>
      </c>
      <c r="M18" s="28" t="s">
        <v>664</v>
      </c>
      <c r="N18" s="28" t="s">
        <v>621</v>
      </c>
      <c r="O18" s="28" t="s">
        <v>622</v>
      </c>
      <c r="P18" s="28" t="s">
        <v>623</v>
      </c>
      <c r="Q18" s="1"/>
    </row>
    <row r="19" ht="16.55" customHeight="1" spans="1:17">
      <c r="A19" s="27"/>
      <c r="B19" s="28"/>
      <c r="C19" s="28" t="s">
        <v>489</v>
      </c>
      <c r="D19" s="28" t="s">
        <v>614</v>
      </c>
      <c r="E19" s="28" t="s">
        <v>665</v>
      </c>
      <c r="F19" s="28" t="s">
        <v>651</v>
      </c>
      <c r="G19" s="29" t="s">
        <v>247</v>
      </c>
      <c r="H19" s="29" t="s">
        <v>247</v>
      </c>
      <c r="I19" s="29"/>
      <c r="J19" s="28" t="s">
        <v>666</v>
      </c>
      <c r="K19" s="28" t="s">
        <v>630</v>
      </c>
      <c r="L19" s="28" t="s">
        <v>639</v>
      </c>
      <c r="M19" s="28" t="s">
        <v>667</v>
      </c>
      <c r="N19" s="28" t="s">
        <v>641</v>
      </c>
      <c r="O19" s="28" t="s">
        <v>642</v>
      </c>
      <c r="P19" s="28" t="s">
        <v>623</v>
      </c>
      <c r="Q19" s="1"/>
    </row>
    <row r="20" ht="16.55" customHeight="1" spans="1:17">
      <c r="A20" s="27"/>
      <c r="B20" s="28"/>
      <c r="C20" s="28"/>
      <c r="D20" s="28"/>
      <c r="E20" s="28"/>
      <c r="F20" s="28"/>
      <c r="G20" s="29"/>
      <c r="H20" s="29"/>
      <c r="I20" s="29"/>
      <c r="J20" s="28"/>
      <c r="K20" s="28" t="s">
        <v>630</v>
      </c>
      <c r="L20" s="28" t="s">
        <v>631</v>
      </c>
      <c r="M20" s="28" t="s">
        <v>668</v>
      </c>
      <c r="N20" s="28" t="s">
        <v>627</v>
      </c>
      <c r="O20" s="28" t="s">
        <v>669</v>
      </c>
      <c r="P20" s="28" t="s">
        <v>629</v>
      </c>
      <c r="Q20" s="1"/>
    </row>
    <row r="21" ht="25" customHeight="1" spans="1:17">
      <c r="A21" s="27"/>
      <c r="B21" s="28"/>
      <c r="C21" s="28"/>
      <c r="D21" s="28"/>
      <c r="E21" s="28"/>
      <c r="F21" s="28"/>
      <c r="G21" s="29"/>
      <c r="H21" s="29"/>
      <c r="I21" s="29"/>
      <c r="J21" s="28"/>
      <c r="K21" s="28" t="s">
        <v>630</v>
      </c>
      <c r="L21" s="28" t="s">
        <v>633</v>
      </c>
      <c r="M21" s="28" t="s">
        <v>670</v>
      </c>
      <c r="N21" s="28" t="s">
        <v>621</v>
      </c>
      <c r="O21" s="28" t="s">
        <v>671</v>
      </c>
      <c r="P21" s="28" t="s">
        <v>672</v>
      </c>
      <c r="Q21" s="1"/>
    </row>
    <row r="22" ht="25" customHeight="1" spans="1:17">
      <c r="A22" s="27"/>
      <c r="B22" s="28"/>
      <c r="C22" s="28"/>
      <c r="D22" s="28"/>
      <c r="E22" s="28"/>
      <c r="F22" s="28"/>
      <c r="G22" s="29"/>
      <c r="H22" s="29"/>
      <c r="I22" s="29"/>
      <c r="J22" s="28"/>
      <c r="K22" s="28" t="s">
        <v>643</v>
      </c>
      <c r="L22" s="28" t="s">
        <v>644</v>
      </c>
      <c r="M22" s="28" t="s">
        <v>673</v>
      </c>
      <c r="N22" s="28" t="s">
        <v>646</v>
      </c>
      <c r="O22" s="28" t="s">
        <v>642</v>
      </c>
      <c r="P22" s="28" t="s">
        <v>623</v>
      </c>
      <c r="Q22" s="1"/>
    </row>
    <row r="23" ht="25" customHeight="1" spans="1:17">
      <c r="A23" s="27"/>
      <c r="B23" s="28"/>
      <c r="C23" s="28"/>
      <c r="D23" s="28"/>
      <c r="E23" s="28"/>
      <c r="F23" s="28"/>
      <c r="G23" s="29"/>
      <c r="H23" s="29"/>
      <c r="I23" s="29"/>
      <c r="J23" s="28"/>
      <c r="K23" s="28" t="s">
        <v>618</v>
      </c>
      <c r="L23" s="28" t="s">
        <v>619</v>
      </c>
      <c r="M23" s="28" t="s">
        <v>674</v>
      </c>
      <c r="N23" s="28" t="s">
        <v>621</v>
      </c>
      <c r="O23" s="28" t="s">
        <v>642</v>
      </c>
      <c r="P23" s="28" t="s">
        <v>623</v>
      </c>
      <c r="Q23" s="1"/>
    </row>
    <row r="24" ht="25" customHeight="1" spans="1:17">
      <c r="A24" s="27"/>
      <c r="B24" s="28"/>
      <c r="C24" s="28"/>
      <c r="D24" s="28"/>
      <c r="E24" s="28"/>
      <c r="F24" s="28"/>
      <c r="G24" s="29"/>
      <c r="H24" s="29"/>
      <c r="I24" s="29"/>
      <c r="J24" s="28"/>
      <c r="K24" s="28" t="s">
        <v>624</v>
      </c>
      <c r="L24" s="28" t="s">
        <v>625</v>
      </c>
      <c r="M24" s="28" t="s">
        <v>675</v>
      </c>
      <c r="N24" s="28" t="s">
        <v>621</v>
      </c>
      <c r="O24" s="28" t="s">
        <v>622</v>
      </c>
      <c r="P24" s="28" t="s">
        <v>623</v>
      </c>
      <c r="Q24" s="1"/>
    </row>
    <row r="25" ht="16.55" customHeight="1" spans="1:17">
      <c r="A25" s="27"/>
      <c r="B25" s="28"/>
      <c r="C25" s="28" t="s">
        <v>495</v>
      </c>
      <c r="D25" s="28" t="s">
        <v>614</v>
      </c>
      <c r="E25" s="28" t="s">
        <v>665</v>
      </c>
      <c r="F25" s="28" t="s">
        <v>616</v>
      </c>
      <c r="G25" s="29" t="s">
        <v>249</v>
      </c>
      <c r="H25" s="29" t="s">
        <v>249</v>
      </c>
      <c r="I25" s="29"/>
      <c r="J25" s="28" t="s">
        <v>676</v>
      </c>
      <c r="K25" s="28" t="s">
        <v>630</v>
      </c>
      <c r="L25" s="28" t="s">
        <v>633</v>
      </c>
      <c r="M25" s="28" t="s">
        <v>677</v>
      </c>
      <c r="N25" s="28" t="s">
        <v>641</v>
      </c>
      <c r="O25" s="28" t="s">
        <v>678</v>
      </c>
      <c r="P25" s="28" t="s">
        <v>679</v>
      </c>
      <c r="Q25" s="1"/>
    </row>
    <row r="26" ht="16.55" customHeight="1" spans="1:17">
      <c r="A26" s="27"/>
      <c r="B26" s="28"/>
      <c r="C26" s="28"/>
      <c r="D26" s="28"/>
      <c r="E26" s="28"/>
      <c r="F26" s="28"/>
      <c r="G26" s="29"/>
      <c r="H26" s="29"/>
      <c r="I26" s="29"/>
      <c r="J26" s="28"/>
      <c r="K26" s="28" t="s">
        <v>630</v>
      </c>
      <c r="L26" s="28" t="s">
        <v>639</v>
      </c>
      <c r="M26" s="28" t="s">
        <v>680</v>
      </c>
      <c r="N26" s="28" t="s">
        <v>646</v>
      </c>
      <c r="O26" s="28" t="s">
        <v>681</v>
      </c>
      <c r="P26" s="28" t="s">
        <v>682</v>
      </c>
      <c r="Q26" s="1"/>
    </row>
    <row r="27" ht="25" customHeight="1" spans="1:17">
      <c r="A27" s="27"/>
      <c r="B27" s="28"/>
      <c r="C27" s="28"/>
      <c r="D27" s="28"/>
      <c r="E27" s="28"/>
      <c r="F27" s="28"/>
      <c r="G27" s="29"/>
      <c r="H27" s="29"/>
      <c r="I27" s="29"/>
      <c r="J27" s="28"/>
      <c r="K27" s="28" t="s">
        <v>630</v>
      </c>
      <c r="L27" s="28" t="s">
        <v>631</v>
      </c>
      <c r="M27" s="28" t="s">
        <v>683</v>
      </c>
      <c r="N27" s="28" t="s">
        <v>627</v>
      </c>
      <c r="O27" s="28" t="s">
        <v>628</v>
      </c>
      <c r="P27" s="28" t="s">
        <v>629</v>
      </c>
      <c r="Q27" s="1"/>
    </row>
    <row r="28" ht="25" customHeight="1" spans="1:17">
      <c r="A28" s="27"/>
      <c r="B28" s="28"/>
      <c r="C28" s="28"/>
      <c r="D28" s="28"/>
      <c r="E28" s="28"/>
      <c r="F28" s="28"/>
      <c r="G28" s="29"/>
      <c r="H28" s="29"/>
      <c r="I28" s="29"/>
      <c r="J28" s="28"/>
      <c r="K28" s="28" t="s">
        <v>618</v>
      </c>
      <c r="L28" s="28" t="s">
        <v>619</v>
      </c>
      <c r="M28" s="28" t="s">
        <v>684</v>
      </c>
      <c r="N28" s="28" t="s">
        <v>621</v>
      </c>
      <c r="O28" s="28" t="s">
        <v>622</v>
      </c>
      <c r="P28" s="28" t="s">
        <v>623</v>
      </c>
      <c r="Q28" s="1"/>
    </row>
    <row r="29" ht="16.55" customHeight="1" spans="1:17">
      <c r="A29" s="27"/>
      <c r="B29" s="28"/>
      <c r="C29" s="28"/>
      <c r="D29" s="28"/>
      <c r="E29" s="28"/>
      <c r="F29" s="28"/>
      <c r="G29" s="29"/>
      <c r="H29" s="29"/>
      <c r="I29" s="29"/>
      <c r="J29" s="28"/>
      <c r="K29" s="28" t="s">
        <v>643</v>
      </c>
      <c r="L29" s="28" t="s">
        <v>644</v>
      </c>
      <c r="M29" s="28" t="s">
        <v>685</v>
      </c>
      <c r="N29" s="28" t="s">
        <v>641</v>
      </c>
      <c r="O29" s="28" t="s">
        <v>686</v>
      </c>
      <c r="P29" s="28" t="s">
        <v>663</v>
      </c>
      <c r="Q29" s="1"/>
    </row>
    <row r="30" ht="16.55" customHeight="1" spans="1:17">
      <c r="A30" s="27"/>
      <c r="B30" s="28"/>
      <c r="C30" s="28"/>
      <c r="D30" s="28"/>
      <c r="E30" s="28"/>
      <c r="F30" s="28"/>
      <c r="G30" s="29"/>
      <c r="H30" s="29"/>
      <c r="I30" s="29"/>
      <c r="J30" s="28"/>
      <c r="K30" s="28" t="s">
        <v>624</v>
      </c>
      <c r="L30" s="28" t="s">
        <v>625</v>
      </c>
      <c r="M30" s="28" t="s">
        <v>687</v>
      </c>
      <c r="N30" s="28" t="s">
        <v>627</v>
      </c>
      <c r="O30" s="28" t="s">
        <v>628</v>
      </c>
      <c r="P30" s="28" t="s">
        <v>629</v>
      </c>
      <c r="Q30" s="1"/>
    </row>
    <row r="31" ht="16.55" customHeight="1" spans="1:17">
      <c r="A31" s="27"/>
      <c r="B31" s="28"/>
      <c r="C31" s="28" t="s">
        <v>498</v>
      </c>
      <c r="D31" s="28" t="s">
        <v>614</v>
      </c>
      <c r="E31" s="28" t="s">
        <v>688</v>
      </c>
      <c r="F31" s="28" t="s">
        <v>689</v>
      </c>
      <c r="G31" s="29" t="s">
        <v>251</v>
      </c>
      <c r="H31" s="29" t="s">
        <v>251</v>
      </c>
      <c r="I31" s="29"/>
      <c r="J31" s="28" t="s">
        <v>690</v>
      </c>
      <c r="K31" s="28" t="s">
        <v>624</v>
      </c>
      <c r="L31" s="28" t="s">
        <v>625</v>
      </c>
      <c r="M31" s="28" t="s">
        <v>691</v>
      </c>
      <c r="N31" s="28" t="s">
        <v>627</v>
      </c>
      <c r="O31" s="28" t="s">
        <v>692</v>
      </c>
      <c r="P31" s="28" t="s">
        <v>629</v>
      </c>
      <c r="Q31" s="1"/>
    </row>
    <row r="32" ht="16.55" customHeight="1" spans="1:17">
      <c r="A32" s="27"/>
      <c r="B32" s="28"/>
      <c r="C32" s="28"/>
      <c r="D32" s="28"/>
      <c r="E32" s="28"/>
      <c r="F32" s="28"/>
      <c r="G32" s="29"/>
      <c r="H32" s="29"/>
      <c r="I32" s="29"/>
      <c r="J32" s="28"/>
      <c r="K32" s="28" t="s">
        <v>643</v>
      </c>
      <c r="L32" s="28" t="s">
        <v>644</v>
      </c>
      <c r="M32" s="28" t="s">
        <v>693</v>
      </c>
      <c r="N32" s="28" t="s">
        <v>646</v>
      </c>
      <c r="O32" s="28" t="s">
        <v>694</v>
      </c>
      <c r="P32" s="28" t="s">
        <v>663</v>
      </c>
      <c r="Q32" s="1"/>
    </row>
    <row r="33" ht="25" customHeight="1" spans="1:17">
      <c r="A33" s="27"/>
      <c r="B33" s="28"/>
      <c r="C33" s="28"/>
      <c r="D33" s="28"/>
      <c r="E33" s="28"/>
      <c r="F33" s="28"/>
      <c r="G33" s="29"/>
      <c r="H33" s="29"/>
      <c r="I33" s="29"/>
      <c r="J33" s="28"/>
      <c r="K33" s="28" t="s">
        <v>618</v>
      </c>
      <c r="L33" s="28" t="s">
        <v>619</v>
      </c>
      <c r="M33" s="28" t="s">
        <v>695</v>
      </c>
      <c r="N33" s="28" t="s">
        <v>621</v>
      </c>
      <c r="O33" s="28" t="s">
        <v>622</v>
      </c>
      <c r="P33" s="28" t="s">
        <v>623</v>
      </c>
      <c r="Q33" s="1"/>
    </row>
    <row r="34" ht="25" customHeight="1" spans="1:17">
      <c r="A34" s="27"/>
      <c r="B34" s="28"/>
      <c r="C34" s="28"/>
      <c r="D34" s="28"/>
      <c r="E34" s="28"/>
      <c r="F34" s="28"/>
      <c r="G34" s="29"/>
      <c r="H34" s="29"/>
      <c r="I34" s="29"/>
      <c r="J34" s="28"/>
      <c r="K34" s="28" t="s">
        <v>630</v>
      </c>
      <c r="L34" s="28" t="s">
        <v>633</v>
      </c>
      <c r="M34" s="28" t="s">
        <v>696</v>
      </c>
      <c r="N34" s="28" t="s">
        <v>621</v>
      </c>
      <c r="O34" s="28" t="s">
        <v>681</v>
      </c>
      <c r="P34" s="28" t="s">
        <v>636</v>
      </c>
      <c r="Q34" s="1"/>
    </row>
    <row r="35" ht="16.55" customHeight="1" spans="1:17">
      <c r="A35" s="27"/>
      <c r="B35" s="28"/>
      <c r="C35" s="28"/>
      <c r="D35" s="28"/>
      <c r="E35" s="28"/>
      <c r="F35" s="28"/>
      <c r="G35" s="29"/>
      <c r="H35" s="29"/>
      <c r="I35" s="29"/>
      <c r="J35" s="28"/>
      <c r="K35" s="28" t="s">
        <v>630</v>
      </c>
      <c r="L35" s="28" t="s">
        <v>639</v>
      </c>
      <c r="M35" s="28" t="s">
        <v>697</v>
      </c>
      <c r="N35" s="28" t="s">
        <v>641</v>
      </c>
      <c r="O35" s="28" t="s">
        <v>681</v>
      </c>
      <c r="P35" s="28" t="s">
        <v>698</v>
      </c>
      <c r="Q35" s="1"/>
    </row>
    <row r="36" ht="16.55" customHeight="1" spans="1:17">
      <c r="A36" s="27"/>
      <c r="B36" s="28"/>
      <c r="C36" s="28"/>
      <c r="D36" s="28"/>
      <c r="E36" s="28"/>
      <c r="F36" s="28"/>
      <c r="G36" s="29"/>
      <c r="H36" s="29"/>
      <c r="I36" s="29"/>
      <c r="J36" s="28"/>
      <c r="K36" s="28" t="s">
        <v>630</v>
      </c>
      <c r="L36" s="28" t="s">
        <v>631</v>
      </c>
      <c r="M36" s="28" t="s">
        <v>699</v>
      </c>
      <c r="N36" s="28" t="s">
        <v>627</v>
      </c>
      <c r="O36" s="28" t="s">
        <v>692</v>
      </c>
      <c r="P36" s="28" t="s">
        <v>629</v>
      </c>
      <c r="Q36" s="1"/>
    </row>
    <row r="37" ht="16.55" customHeight="1" spans="1:17">
      <c r="A37" s="27"/>
      <c r="B37" s="28"/>
      <c r="C37" s="28" t="s">
        <v>501</v>
      </c>
      <c r="D37" s="28" t="s">
        <v>614</v>
      </c>
      <c r="E37" s="28" t="s">
        <v>688</v>
      </c>
      <c r="F37" s="28" t="s">
        <v>689</v>
      </c>
      <c r="G37" s="29" t="s">
        <v>253</v>
      </c>
      <c r="H37" s="29" t="s">
        <v>253</v>
      </c>
      <c r="I37" s="29"/>
      <c r="J37" s="28" t="s">
        <v>700</v>
      </c>
      <c r="K37" s="28" t="s">
        <v>624</v>
      </c>
      <c r="L37" s="28" t="s">
        <v>625</v>
      </c>
      <c r="M37" s="28" t="s">
        <v>701</v>
      </c>
      <c r="N37" s="28" t="s">
        <v>627</v>
      </c>
      <c r="O37" s="28" t="s">
        <v>692</v>
      </c>
      <c r="P37" s="28" t="s">
        <v>629</v>
      </c>
      <c r="Q37" s="1"/>
    </row>
    <row r="38" ht="16.55" customHeight="1" spans="1:17">
      <c r="A38" s="27"/>
      <c r="B38" s="28"/>
      <c r="C38" s="28"/>
      <c r="D38" s="28"/>
      <c r="E38" s="28"/>
      <c r="F38" s="28"/>
      <c r="G38" s="29"/>
      <c r="H38" s="29"/>
      <c r="I38" s="29"/>
      <c r="J38" s="28"/>
      <c r="K38" s="28" t="s">
        <v>630</v>
      </c>
      <c r="L38" s="28" t="s">
        <v>639</v>
      </c>
      <c r="M38" s="28" t="s">
        <v>697</v>
      </c>
      <c r="N38" s="28" t="s">
        <v>641</v>
      </c>
      <c r="O38" s="28" t="s">
        <v>681</v>
      </c>
      <c r="P38" s="28" t="s">
        <v>698</v>
      </c>
      <c r="Q38" s="1"/>
    </row>
    <row r="39" ht="16.55" customHeight="1" spans="1:17">
      <c r="A39" s="27"/>
      <c r="B39" s="28"/>
      <c r="C39" s="28"/>
      <c r="D39" s="28"/>
      <c r="E39" s="28"/>
      <c r="F39" s="28"/>
      <c r="G39" s="29"/>
      <c r="H39" s="29"/>
      <c r="I39" s="29"/>
      <c r="J39" s="28"/>
      <c r="K39" s="28" t="s">
        <v>630</v>
      </c>
      <c r="L39" s="28" t="s">
        <v>633</v>
      </c>
      <c r="M39" s="28" t="s">
        <v>702</v>
      </c>
      <c r="N39" s="28" t="s">
        <v>621</v>
      </c>
      <c r="O39" s="28" t="s">
        <v>703</v>
      </c>
      <c r="P39" s="28" t="s">
        <v>636</v>
      </c>
      <c r="Q39" s="1"/>
    </row>
    <row r="40" ht="16.55" customHeight="1" spans="1:17">
      <c r="A40" s="27"/>
      <c r="B40" s="28"/>
      <c r="C40" s="28"/>
      <c r="D40" s="28"/>
      <c r="E40" s="28"/>
      <c r="F40" s="28"/>
      <c r="G40" s="29"/>
      <c r="H40" s="29"/>
      <c r="I40" s="29"/>
      <c r="J40" s="28"/>
      <c r="K40" s="28" t="s">
        <v>630</v>
      </c>
      <c r="L40" s="28" t="s">
        <v>631</v>
      </c>
      <c r="M40" s="28" t="s">
        <v>704</v>
      </c>
      <c r="N40" s="28" t="s">
        <v>627</v>
      </c>
      <c r="O40" s="28" t="s">
        <v>692</v>
      </c>
      <c r="P40" s="28" t="s">
        <v>629</v>
      </c>
      <c r="Q40" s="1"/>
    </row>
    <row r="41" ht="16.55" customHeight="1" spans="1:17">
      <c r="A41" s="27"/>
      <c r="B41" s="28"/>
      <c r="C41" s="28"/>
      <c r="D41" s="28"/>
      <c r="E41" s="28"/>
      <c r="F41" s="28"/>
      <c r="G41" s="29"/>
      <c r="H41" s="29"/>
      <c r="I41" s="29"/>
      <c r="J41" s="28"/>
      <c r="K41" s="28" t="s">
        <v>643</v>
      </c>
      <c r="L41" s="28" t="s">
        <v>644</v>
      </c>
      <c r="M41" s="28" t="s">
        <v>705</v>
      </c>
      <c r="N41" s="28" t="s">
        <v>646</v>
      </c>
      <c r="O41" s="28" t="s">
        <v>706</v>
      </c>
      <c r="P41" s="28" t="s">
        <v>663</v>
      </c>
      <c r="Q41" s="1"/>
    </row>
    <row r="42" ht="25" customHeight="1" spans="1:17">
      <c r="A42" s="27"/>
      <c r="B42" s="28"/>
      <c r="C42" s="28"/>
      <c r="D42" s="28"/>
      <c r="E42" s="28"/>
      <c r="F42" s="28"/>
      <c r="G42" s="29"/>
      <c r="H42" s="29"/>
      <c r="I42" s="29"/>
      <c r="J42" s="28"/>
      <c r="K42" s="28" t="s">
        <v>618</v>
      </c>
      <c r="L42" s="28" t="s">
        <v>619</v>
      </c>
      <c r="M42" s="28" t="s">
        <v>695</v>
      </c>
      <c r="N42" s="28" t="s">
        <v>621</v>
      </c>
      <c r="O42" s="28" t="s">
        <v>622</v>
      </c>
      <c r="P42" s="28" t="s">
        <v>623</v>
      </c>
      <c r="Q42" s="1"/>
    </row>
    <row r="43" ht="25" customHeight="1" spans="1:17">
      <c r="A43" s="27"/>
      <c r="B43" s="28"/>
      <c r="C43" s="28" t="s">
        <v>707</v>
      </c>
      <c r="D43" s="28" t="s">
        <v>614</v>
      </c>
      <c r="E43" s="28" t="s">
        <v>708</v>
      </c>
      <c r="F43" s="28" t="s">
        <v>709</v>
      </c>
      <c r="G43" s="29" t="s">
        <v>255</v>
      </c>
      <c r="H43" s="29" t="s">
        <v>255</v>
      </c>
      <c r="I43" s="29"/>
      <c r="J43" s="28" t="s">
        <v>710</v>
      </c>
      <c r="K43" s="28" t="s">
        <v>624</v>
      </c>
      <c r="L43" s="28" t="s">
        <v>625</v>
      </c>
      <c r="M43" s="28" t="s">
        <v>711</v>
      </c>
      <c r="N43" s="28" t="s">
        <v>627</v>
      </c>
      <c r="O43" s="28" t="s">
        <v>628</v>
      </c>
      <c r="P43" s="28" t="s">
        <v>629</v>
      </c>
      <c r="Q43" s="1"/>
    </row>
    <row r="44" ht="16.55" customHeight="1" spans="1:17">
      <c r="A44" s="27"/>
      <c r="B44" s="28"/>
      <c r="C44" s="28"/>
      <c r="D44" s="28"/>
      <c r="E44" s="28"/>
      <c r="F44" s="28"/>
      <c r="G44" s="29"/>
      <c r="H44" s="29"/>
      <c r="I44" s="29"/>
      <c r="J44" s="28"/>
      <c r="K44" s="28" t="s">
        <v>630</v>
      </c>
      <c r="L44" s="28" t="s">
        <v>633</v>
      </c>
      <c r="M44" s="28" t="s">
        <v>712</v>
      </c>
      <c r="N44" s="28" t="s">
        <v>621</v>
      </c>
      <c r="O44" s="28" t="s">
        <v>681</v>
      </c>
      <c r="P44" s="28" t="s">
        <v>713</v>
      </c>
      <c r="Q44" s="1"/>
    </row>
    <row r="45" ht="16.55" customHeight="1" spans="1:17">
      <c r="A45" s="27"/>
      <c r="B45" s="28"/>
      <c r="C45" s="28"/>
      <c r="D45" s="28"/>
      <c r="E45" s="28"/>
      <c r="F45" s="28"/>
      <c r="G45" s="29"/>
      <c r="H45" s="29"/>
      <c r="I45" s="29"/>
      <c r="J45" s="28"/>
      <c r="K45" s="28" t="s">
        <v>630</v>
      </c>
      <c r="L45" s="28" t="s">
        <v>639</v>
      </c>
      <c r="M45" s="28" t="s">
        <v>714</v>
      </c>
      <c r="N45" s="28" t="s">
        <v>627</v>
      </c>
      <c r="O45" s="28" t="s">
        <v>628</v>
      </c>
      <c r="P45" s="28" t="s">
        <v>629</v>
      </c>
      <c r="Q45" s="1"/>
    </row>
    <row r="46" ht="16.55" customHeight="1" spans="1:17">
      <c r="A46" s="27"/>
      <c r="B46" s="28"/>
      <c r="C46" s="28"/>
      <c r="D46" s="28"/>
      <c r="E46" s="28"/>
      <c r="F46" s="28"/>
      <c r="G46" s="29"/>
      <c r="H46" s="29"/>
      <c r="I46" s="29"/>
      <c r="J46" s="28"/>
      <c r="K46" s="28" t="s">
        <v>630</v>
      </c>
      <c r="L46" s="28" t="s">
        <v>631</v>
      </c>
      <c r="M46" s="28" t="s">
        <v>715</v>
      </c>
      <c r="N46" s="28" t="s">
        <v>627</v>
      </c>
      <c r="O46" s="28" t="s">
        <v>628</v>
      </c>
      <c r="P46" s="28" t="s">
        <v>629</v>
      </c>
      <c r="Q46" s="1"/>
    </row>
    <row r="47" ht="25" customHeight="1" spans="1:17">
      <c r="A47" s="27"/>
      <c r="B47" s="28"/>
      <c r="C47" s="28"/>
      <c r="D47" s="28"/>
      <c r="E47" s="28"/>
      <c r="F47" s="28"/>
      <c r="G47" s="29"/>
      <c r="H47" s="29"/>
      <c r="I47" s="29"/>
      <c r="J47" s="28"/>
      <c r="K47" s="28" t="s">
        <v>618</v>
      </c>
      <c r="L47" s="28" t="s">
        <v>619</v>
      </c>
      <c r="M47" s="28" t="s">
        <v>716</v>
      </c>
      <c r="N47" s="28" t="s">
        <v>621</v>
      </c>
      <c r="O47" s="28" t="s">
        <v>622</v>
      </c>
      <c r="P47" s="28" t="s">
        <v>623</v>
      </c>
      <c r="Q47" s="1"/>
    </row>
    <row r="48" ht="16.55" customHeight="1" spans="1:17">
      <c r="A48" s="27"/>
      <c r="B48" s="28"/>
      <c r="C48" s="28"/>
      <c r="D48" s="28"/>
      <c r="E48" s="28"/>
      <c r="F48" s="28"/>
      <c r="G48" s="29"/>
      <c r="H48" s="29"/>
      <c r="I48" s="29"/>
      <c r="J48" s="28"/>
      <c r="K48" s="28" t="s">
        <v>643</v>
      </c>
      <c r="L48" s="28" t="s">
        <v>644</v>
      </c>
      <c r="M48" s="28" t="s">
        <v>717</v>
      </c>
      <c r="N48" s="28" t="s">
        <v>646</v>
      </c>
      <c r="O48" s="28" t="s">
        <v>718</v>
      </c>
      <c r="P48" s="28" t="s">
        <v>663</v>
      </c>
      <c r="Q48" s="1"/>
    </row>
    <row r="49" ht="25" customHeight="1" spans="1:17">
      <c r="A49" s="27"/>
      <c r="B49" s="28"/>
      <c r="C49" s="28" t="s">
        <v>719</v>
      </c>
      <c r="D49" s="28" t="s">
        <v>614</v>
      </c>
      <c r="E49" s="28" t="s">
        <v>720</v>
      </c>
      <c r="F49" s="28" t="s">
        <v>721</v>
      </c>
      <c r="G49" s="29" t="s">
        <v>257</v>
      </c>
      <c r="H49" s="29" t="s">
        <v>257</v>
      </c>
      <c r="I49" s="29"/>
      <c r="J49" s="28" t="s">
        <v>722</v>
      </c>
      <c r="K49" s="28" t="s">
        <v>618</v>
      </c>
      <c r="L49" s="28" t="s">
        <v>619</v>
      </c>
      <c r="M49" s="28" t="s">
        <v>695</v>
      </c>
      <c r="N49" s="28" t="s">
        <v>621</v>
      </c>
      <c r="O49" s="28" t="s">
        <v>622</v>
      </c>
      <c r="P49" s="28" t="s">
        <v>623</v>
      </c>
      <c r="Q49" s="1"/>
    </row>
    <row r="50" ht="25" customHeight="1" spans="1:17">
      <c r="A50" s="27"/>
      <c r="B50" s="28"/>
      <c r="C50" s="28"/>
      <c r="D50" s="28"/>
      <c r="E50" s="28"/>
      <c r="F50" s="28"/>
      <c r="G50" s="29"/>
      <c r="H50" s="29"/>
      <c r="I50" s="29"/>
      <c r="J50" s="28"/>
      <c r="K50" s="28" t="s">
        <v>624</v>
      </c>
      <c r="L50" s="28" t="s">
        <v>625</v>
      </c>
      <c r="M50" s="28" t="s">
        <v>723</v>
      </c>
      <c r="N50" s="28" t="s">
        <v>621</v>
      </c>
      <c r="O50" s="28" t="s">
        <v>622</v>
      </c>
      <c r="P50" s="28" t="s">
        <v>623</v>
      </c>
      <c r="Q50" s="1"/>
    </row>
    <row r="51" ht="25" customHeight="1" spans="1:17">
      <c r="A51" s="27"/>
      <c r="B51" s="28"/>
      <c r="C51" s="28"/>
      <c r="D51" s="28"/>
      <c r="E51" s="28"/>
      <c r="F51" s="28"/>
      <c r="G51" s="29"/>
      <c r="H51" s="29"/>
      <c r="I51" s="29"/>
      <c r="J51" s="28"/>
      <c r="K51" s="28" t="s">
        <v>630</v>
      </c>
      <c r="L51" s="28" t="s">
        <v>633</v>
      </c>
      <c r="M51" s="28" t="s">
        <v>724</v>
      </c>
      <c r="N51" s="28" t="s">
        <v>646</v>
      </c>
      <c r="O51" s="28" t="s">
        <v>725</v>
      </c>
      <c r="P51" s="28" t="s">
        <v>713</v>
      </c>
      <c r="Q51" s="1"/>
    </row>
    <row r="52" ht="16.55" customHeight="1" spans="1:17">
      <c r="A52" s="27"/>
      <c r="B52" s="28"/>
      <c r="C52" s="28"/>
      <c r="D52" s="28"/>
      <c r="E52" s="28"/>
      <c r="F52" s="28"/>
      <c r="G52" s="29"/>
      <c r="H52" s="29"/>
      <c r="I52" s="29"/>
      <c r="J52" s="28"/>
      <c r="K52" s="28" t="s">
        <v>630</v>
      </c>
      <c r="L52" s="28" t="s">
        <v>631</v>
      </c>
      <c r="M52" s="28" t="s">
        <v>726</v>
      </c>
      <c r="N52" s="28" t="s">
        <v>621</v>
      </c>
      <c r="O52" s="28" t="s">
        <v>727</v>
      </c>
      <c r="P52" s="28" t="s">
        <v>623</v>
      </c>
      <c r="Q52" s="1"/>
    </row>
    <row r="53" ht="16.55" customHeight="1" spans="1:17">
      <c r="A53" s="27"/>
      <c r="B53" s="28"/>
      <c r="C53" s="28"/>
      <c r="D53" s="28"/>
      <c r="E53" s="28"/>
      <c r="F53" s="28"/>
      <c r="G53" s="29"/>
      <c r="H53" s="29"/>
      <c r="I53" s="29"/>
      <c r="J53" s="28"/>
      <c r="K53" s="28" t="s">
        <v>630</v>
      </c>
      <c r="L53" s="28" t="s">
        <v>639</v>
      </c>
      <c r="M53" s="28" t="s">
        <v>728</v>
      </c>
      <c r="N53" s="28" t="s">
        <v>646</v>
      </c>
      <c r="O53" s="28" t="s">
        <v>681</v>
      </c>
      <c r="P53" s="28" t="s">
        <v>682</v>
      </c>
      <c r="Q53" s="1"/>
    </row>
    <row r="54" ht="25" customHeight="1" spans="1:17">
      <c r="A54" s="27"/>
      <c r="B54" s="28"/>
      <c r="C54" s="28"/>
      <c r="D54" s="28"/>
      <c r="E54" s="28"/>
      <c r="F54" s="28"/>
      <c r="G54" s="29"/>
      <c r="H54" s="29"/>
      <c r="I54" s="29"/>
      <c r="J54" s="28"/>
      <c r="K54" s="28" t="s">
        <v>643</v>
      </c>
      <c r="L54" s="28" t="s">
        <v>644</v>
      </c>
      <c r="M54" s="28" t="s">
        <v>729</v>
      </c>
      <c r="N54" s="28" t="s">
        <v>646</v>
      </c>
      <c r="O54" s="28" t="s">
        <v>730</v>
      </c>
      <c r="P54" s="28" t="s">
        <v>663</v>
      </c>
      <c r="Q54" s="1"/>
    </row>
    <row r="55" ht="25" customHeight="1" spans="1:17">
      <c r="A55" s="27"/>
      <c r="B55" s="28"/>
      <c r="C55" s="28" t="s">
        <v>502</v>
      </c>
      <c r="D55" s="28" t="s">
        <v>614</v>
      </c>
      <c r="E55" s="28" t="s">
        <v>731</v>
      </c>
      <c r="F55" s="28" t="s">
        <v>732</v>
      </c>
      <c r="G55" s="29" t="s">
        <v>259</v>
      </c>
      <c r="H55" s="29" t="s">
        <v>259</v>
      </c>
      <c r="I55" s="29"/>
      <c r="J55" s="28" t="s">
        <v>733</v>
      </c>
      <c r="K55" s="28" t="s">
        <v>618</v>
      </c>
      <c r="L55" s="28" t="s">
        <v>619</v>
      </c>
      <c r="M55" s="28" t="s">
        <v>734</v>
      </c>
      <c r="N55" s="28" t="s">
        <v>621</v>
      </c>
      <c r="O55" s="28" t="s">
        <v>622</v>
      </c>
      <c r="P55" s="28" t="s">
        <v>623</v>
      </c>
      <c r="Q55" s="1"/>
    </row>
    <row r="56" ht="16.55" customHeight="1" spans="1:17">
      <c r="A56" s="27"/>
      <c r="B56" s="28"/>
      <c r="C56" s="28"/>
      <c r="D56" s="28"/>
      <c r="E56" s="28"/>
      <c r="F56" s="28"/>
      <c r="G56" s="29"/>
      <c r="H56" s="29"/>
      <c r="I56" s="29"/>
      <c r="J56" s="28"/>
      <c r="K56" s="28" t="s">
        <v>624</v>
      </c>
      <c r="L56" s="28" t="s">
        <v>625</v>
      </c>
      <c r="M56" s="28" t="s">
        <v>735</v>
      </c>
      <c r="N56" s="28" t="s">
        <v>627</v>
      </c>
      <c r="O56" s="28" t="s">
        <v>736</v>
      </c>
      <c r="P56" s="28" t="s">
        <v>629</v>
      </c>
      <c r="Q56" s="1"/>
    </row>
    <row r="57" ht="16.55" customHeight="1" spans="1:17">
      <c r="A57" s="27"/>
      <c r="B57" s="28"/>
      <c r="C57" s="28"/>
      <c r="D57" s="28"/>
      <c r="E57" s="28"/>
      <c r="F57" s="28"/>
      <c r="G57" s="29"/>
      <c r="H57" s="29"/>
      <c r="I57" s="29"/>
      <c r="J57" s="28"/>
      <c r="K57" s="28" t="s">
        <v>630</v>
      </c>
      <c r="L57" s="28" t="s">
        <v>633</v>
      </c>
      <c r="M57" s="28" t="s">
        <v>737</v>
      </c>
      <c r="N57" s="28" t="s">
        <v>621</v>
      </c>
      <c r="O57" s="28" t="s">
        <v>738</v>
      </c>
      <c r="P57" s="28" t="s">
        <v>672</v>
      </c>
      <c r="Q57" s="1"/>
    </row>
    <row r="58" ht="16.55" customHeight="1" spans="1:17">
      <c r="A58" s="27"/>
      <c r="B58" s="28"/>
      <c r="C58" s="28"/>
      <c r="D58" s="28"/>
      <c r="E58" s="28"/>
      <c r="F58" s="28"/>
      <c r="G58" s="29"/>
      <c r="H58" s="29"/>
      <c r="I58" s="29"/>
      <c r="J58" s="28"/>
      <c r="K58" s="28" t="s">
        <v>630</v>
      </c>
      <c r="L58" s="28" t="s">
        <v>639</v>
      </c>
      <c r="M58" s="28" t="s">
        <v>739</v>
      </c>
      <c r="N58" s="28" t="s">
        <v>641</v>
      </c>
      <c r="O58" s="28" t="s">
        <v>681</v>
      </c>
      <c r="P58" s="28" t="s">
        <v>682</v>
      </c>
      <c r="Q58" s="1"/>
    </row>
    <row r="59" ht="16.55" customHeight="1" spans="1:17">
      <c r="A59" s="27"/>
      <c r="B59" s="28"/>
      <c r="C59" s="28"/>
      <c r="D59" s="28"/>
      <c r="E59" s="28"/>
      <c r="F59" s="28"/>
      <c r="G59" s="29"/>
      <c r="H59" s="29"/>
      <c r="I59" s="29"/>
      <c r="J59" s="28"/>
      <c r="K59" s="28" t="s">
        <v>630</v>
      </c>
      <c r="L59" s="28" t="s">
        <v>631</v>
      </c>
      <c r="M59" s="28" t="s">
        <v>740</v>
      </c>
      <c r="N59" s="28" t="s">
        <v>621</v>
      </c>
      <c r="O59" s="28" t="s">
        <v>727</v>
      </c>
      <c r="P59" s="28" t="s">
        <v>623</v>
      </c>
      <c r="Q59" s="1"/>
    </row>
    <row r="60" ht="16.55" customHeight="1" spans="1:17">
      <c r="A60" s="27"/>
      <c r="B60" s="28"/>
      <c r="C60" s="28"/>
      <c r="D60" s="28"/>
      <c r="E60" s="28"/>
      <c r="F60" s="28"/>
      <c r="G60" s="29"/>
      <c r="H60" s="29"/>
      <c r="I60" s="29"/>
      <c r="J60" s="28"/>
      <c r="K60" s="28" t="s">
        <v>643</v>
      </c>
      <c r="L60" s="28" t="s">
        <v>644</v>
      </c>
      <c r="M60" s="28" t="s">
        <v>741</v>
      </c>
      <c r="N60" s="28" t="s">
        <v>646</v>
      </c>
      <c r="O60" s="28" t="s">
        <v>742</v>
      </c>
      <c r="P60" s="28" t="s">
        <v>663</v>
      </c>
      <c r="Q60" s="1"/>
    </row>
    <row r="61" ht="16.55" customHeight="1" spans="1:17">
      <c r="A61" s="27"/>
      <c r="B61" s="28"/>
      <c r="C61" s="28" t="s">
        <v>509</v>
      </c>
      <c r="D61" s="28" t="s">
        <v>614</v>
      </c>
      <c r="E61" s="28" t="s">
        <v>665</v>
      </c>
      <c r="F61" s="28" t="s">
        <v>743</v>
      </c>
      <c r="G61" s="29" t="s">
        <v>261</v>
      </c>
      <c r="H61" s="29" t="s">
        <v>261</v>
      </c>
      <c r="I61" s="29"/>
      <c r="J61" s="28" t="s">
        <v>744</v>
      </c>
      <c r="K61" s="28" t="s">
        <v>630</v>
      </c>
      <c r="L61" s="28" t="s">
        <v>639</v>
      </c>
      <c r="M61" s="28" t="s">
        <v>745</v>
      </c>
      <c r="N61" s="28" t="s">
        <v>641</v>
      </c>
      <c r="O61" s="28" t="s">
        <v>642</v>
      </c>
      <c r="P61" s="28" t="s">
        <v>623</v>
      </c>
      <c r="Q61" s="1"/>
    </row>
    <row r="62" ht="16.55" customHeight="1" spans="1:17">
      <c r="A62" s="27"/>
      <c r="B62" s="28"/>
      <c r="C62" s="28"/>
      <c r="D62" s="28"/>
      <c r="E62" s="28"/>
      <c r="F62" s="28"/>
      <c r="G62" s="29"/>
      <c r="H62" s="29"/>
      <c r="I62" s="29"/>
      <c r="J62" s="28"/>
      <c r="K62" s="28" t="s">
        <v>630</v>
      </c>
      <c r="L62" s="28" t="s">
        <v>631</v>
      </c>
      <c r="M62" s="28" t="s">
        <v>746</v>
      </c>
      <c r="N62" s="28" t="s">
        <v>627</v>
      </c>
      <c r="O62" s="28" t="s">
        <v>669</v>
      </c>
      <c r="P62" s="28" t="s">
        <v>629</v>
      </c>
      <c r="Q62" s="1"/>
    </row>
    <row r="63" ht="16.55" customHeight="1" spans="1:17">
      <c r="A63" s="27"/>
      <c r="B63" s="28"/>
      <c r="C63" s="28"/>
      <c r="D63" s="28"/>
      <c r="E63" s="28"/>
      <c r="F63" s="28"/>
      <c r="G63" s="29"/>
      <c r="H63" s="29"/>
      <c r="I63" s="29"/>
      <c r="J63" s="28"/>
      <c r="K63" s="28" t="s">
        <v>630</v>
      </c>
      <c r="L63" s="28" t="s">
        <v>633</v>
      </c>
      <c r="M63" s="28" t="s">
        <v>747</v>
      </c>
      <c r="N63" s="28" t="s">
        <v>621</v>
      </c>
      <c r="O63" s="28" t="s">
        <v>748</v>
      </c>
      <c r="P63" s="28" t="s">
        <v>672</v>
      </c>
      <c r="Q63" s="1"/>
    </row>
    <row r="64" ht="25" customHeight="1" spans="1:17">
      <c r="A64" s="27"/>
      <c r="B64" s="28"/>
      <c r="C64" s="28"/>
      <c r="D64" s="28"/>
      <c r="E64" s="28"/>
      <c r="F64" s="28"/>
      <c r="G64" s="29"/>
      <c r="H64" s="29"/>
      <c r="I64" s="29"/>
      <c r="J64" s="28"/>
      <c r="K64" s="28" t="s">
        <v>643</v>
      </c>
      <c r="L64" s="28" t="s">
        <v>644</v>
      </c>
      <c r="M64" s="28" t="s">
        <v>749</v>
      </c>
      <c r="N64" s="28" t="s">
        <v>646</v>
      </c>
      <c r="O64" s="28" t="s">
        <v>642</v>
      </c>
      <c r="P64" s="28" t="s">
        <v>623</v>
      </c>
      <c r="Q64" s="1"/>
    </row>
    <row r="65" ht="25" customHeight="1" spans="1:17">
      <c r="A65" s="27"/>
      <c r="B65" s="28"/>
      <c r="C65" s="28"/>
      <c r="D65" s="28"/>
      <c r="E65" s="28"/>
      <c r="F65" s="28"/>
      <c r="G65" s="29"/>
      <c r="H65" s="29"/>
      <c r="I65" s="29"/>
      <c r="J65" s="28"/>
      <c r="K65" s="28" t="s">
        <v>618</v>
      </c>
      <c r="L65" s="28" t="s">
        <v>619</v>
      </c>
      <c r="M65" s="28" t="s">
        <v>750</v>
      </c>
      <c r="N65" s="28" t="s">
        <v>621</v>
      </c>
      <c r="O65" s="28" t="s">
        <v>727</v>
      </c>
      <c r="P65" s="28" t="s">
        <v>623</v>
      </c>
      <c r="Q65" s="1"/>
    </row>
    <row r="66" ht="25" customHeight="1" spans="1:17">
      <c r="A66" s="27"/>
      <c r="B66" s="28"/>
      <c r="C66" s="28"/>
      <c r="D66" s="28"/>
      <c r="E66" s="28"/>
      <c r="F66" s="28"/>
      <c r="G66" s="29"/>
      <c r="H66" s="29"/>
      <c r="I66" s="29"/>
      <c r="J66" s="28"/>
      <c r="K66" s="28" t="s">
        <v>624</v>
      </c>
      <c r="L66" s="28" t="s">
        <v>625</v>
      </c>
      <c r="M66" s="28" t="s">
        <v>751</v>
      </c>
      <c r="N66" s="28" t="s">
        <v>621</v>
      </c>
      <c r="O66" s="28" t="s">
        <v>727</v>
      </c>
      <c r="P66" s="28" t="s">
        <v>623</v>
      </c>
      <c r="Q66" s="1"/>
    </row>
    <row r="67" ht="25" customHeight="1" spans="1:17">
      <c r="A67" s="27"/>
      <c r="B67" s="28"/>
      <c r="C67" s="28" t="s">
        <v>513</v>
      </c>
      <c r="D67" s="28" t="s">
        <v>614</v>
      </c>
      <c r="E67" s="28" t="s">
        <v>752</v>
      </c>
      <c r="F67" s="28" t="s">
        <v>753</v>
      </c>
      <c r="G67" s="29" t="s">
        <v>184</v>
      </c>
      <c r="H67" s="29" t="s">
        <v>184</v>
      </c>
      <c r="I67" s="29"/>
      <c r="J67" s="28" t="s">
        <v>754</v>
      </c>
      <c r="K67" s="28" t="s">
        <v>624</v>
      </c>
      <c r="L67" s="28" t="s">
        <v>755</v>
      </c>
      <c r="M67" s="28" t="s">
        <v>756</v>
      </c>
      <c r="N67" s="28" t="s">
        <v>627</v>
      </c>
      <c r="O67" s="28" t="s">
        <v>757</v>
      </c>
      <c r="P67" s="28" t="s">
        <v>629</v>
      </c>
      <c r="Q67" s="1"/>
    </row>
    <row r="68" ht="25" customHeight="1" spans="1:17">
      <c r="A68" s="27"/>
      <c r="B68" s="28"/>
      <c r="C68" s="28"/>
      <c r="D68" s="28"/>
      <c r="E68" s="28"/>
      <c r="F68" s="28"/>
      <c r="G68" s="29"/>
      <c r="H68" s="29"/>
      <c r="I68" s="29"/>
      <c r="J68" s="28"/>
      <c r="K68" s="28" t="s">
        <v>624</v>
      </c>
      <c r="L68" s="28" t="s">
        <v>625</v>
      </c>
      <c r="M68" s="28" t="s">
        <v>758</v>
      </c>
      <c r="N68" s="28" t="s">
        <v>627</v>
      </c>
      <c r="O68" s="28" t="s">
        <v>759</v>
      </c>
      <c r="P68" s="28" t="s">
        <v>629</v>
      </c>
      <c r="Q68" s="1"/>
    </row>
    <row r="69" ht="25" customHeight="1" spans="1:17">
      <c r="A69" s="27"/>
      <c r="B69" s="28"/>
      <c r="C69" s="28"/>
      <c r="D69" s="28"/>
      <c r="E69" s="28"/>
      <c r="F69" s="28"/>
      <c r="G69" s="29"/>
      <c r="H69" s="29"/>
      <c r="I69" s="29"/>
      <c r="J69" s="28"/>
      <c r="K69" s="28" t="s">
        <v>630</v>
      </c>
      <c r="L69" s="28" t="s">
        <v>631</v>
      </c>
      <c r="M69" s="28" t="s">
        <v>760</v>
      </c>
      <c r="N69" s="28" t="s">
        <v>627</v>
      </c>
      <c r="O69" s="28" t="s">
        <v>761</v>
      </c>
      <c r="P69" s="28" t="s">
        <v>629</v>
      </c>
      <c r="Q69" s="1"/>
    </row>
    <row r="70" ht="25" customHeight="1" spans="1:17">
      <c r="A70" s="27"/>
      <c r="B70" s="28"/>
      <c r="C70" s="28"/>
      <c r="D70" s="28"/>
      <c r="E70" s="28"/>
      <c r="F70" s="28"/>
      <c r="G70" s="29"/>
      <c r="H70" s="29"/>
      <c r="I70" s="29"/>
      <c r="J70" s="28"/>
      <c r="K70" s="28" t="s">
        <v>630</v>
      </c>
      <c r="L70" s="28" t="s">
        <v>633</v>
      </c>
      <c r="M70" s="28" t="s">
        <v>762</v>
      </c>
      <c r="N70" s="28" t="s">
        <v>621</v>
      </c>
      <c r="O70" s="28" t="s">
        <v>763</v>
      </c>
      <c r="P70" s="28" t="s">
        <v>764</v>
      </c>
      <c r="Q70" s="1"/>
    </row>
    <row r="71" ht="25" customHeight="1" spans="1:17">
      <c r="A71" s="27"/>
      <c r="B71" s="28"/>
      <c r="C71" s="28"/>
      <c r="D71" s="28"/>
      <c r="E71" s="28"/>
      <c r="F71" s="28"/>
      <c r="G71" s="29"/>
      <c r="H71" s="29"/>
      <c r="I71" s="29"/>
      <c r="J71" s="28"/>
      <c r="K71" s="28" t="s">
        <v>630</v>
      </c>
      <c r="L71" s="28" t="s">
        <v>639</v>
      </c>
      <c r="M71" s="28" t="s">
        <v>765</v>
      </c>
      <c r="N71" s="28" t="s">
        <v>641</v>
      </c>
      <c r="O71" s="28" t="s">
        <v>681</v>
      </c>
      <c r="P71" s="28" t="s">
        <v>682</v>
      </c>
      <c r="Q71" s="1"/>
    </row>
    <row r="72" ht="16.55" customHeight="1" spans="1:17">
      <c r="A72" s="27"/>
      <c r="B72" s="28"/>
      <c r="C72" s="28"/>
      <c r="D72" s="28"/>
      <c r="E72" s="28"/>
      <c r="F72" s="28"/>
      <c r="G72" s="29"/>
      <c r="H72" s="29"/>
      <c r="I72" s="29"/>
      <c r="J72" s="28"/>
      <c r="K72" s="28" t="s">
        <v>643</v>
      </c>
      <c r="L72" s="28" t="s">
        <v>644</v>
      </c>
      <c r="M72" s="28" t="s">
        <v>741</v>
      </c>
      <c r="N72" s="28" t="s">
        <v>646</v>
      </c>
      <c r="O72" s="28" t="s">
        <v>766</v>
      </c>
      <c r="P72" s="28" t="s">
        <v>767</v>
      </c>
      <c r="Q72" s="1"/>
    </row>
    <row r="73" ht="25" customHeight="1" spans="1:17">
      <c r="A73" s="27"/>
      <c r="B73" s="28"/>
      <c r="C73" s="28"/>
      <c r="D73" s="28"/>
      <c r="E73" s="28"/>
      <c r="F73" s="28"/>
      <c r="G73" s="29"/>
      <c r="H73" s="29"/>
      <c r="I73" s="29"/>
      <c r="J73" s="28"/>
      <c r="K73" s="28" t="s">
        <v>618</v>
      </c>
      <c r="L73" s="28" t="s">
        <v>619</v>
      </c>
      <c r="M73" s="28" t="s">
        <v>768</v>
      </c>
      <c r="N73" s="28" t="s">
        <v>621</v>
      </c>
      <c r="O73" s="28" t="s">
        <v>622</v>
      </c>
      <c r="P73" s="28" t="s">
        <v>623</v>
      </c>
      <c r="Q73" s="1"/>
    </row>
    <row r="74" ht="62.95" customHeight="1" spans="1:17">
      <c r="A74" s="27"/>
      <c r="B74" s="28"/>
      <c r="C74" s="28" t="s">
        <v>769</v>
      </c>
      <c r="D74" s="28" t="s">
        <v>614</v>
      </c>
      <c r="E74" s="28" t="s">
        <v>731</v>
      </c>
      <c r="F74" s="28" t="s">
        <v>732</v>
      </c>
      <c r="G74" s="29" t="s">
        <v>109</v>
      </c>
      <c r="H74" s="29" t="s">
        <v>109</v>
      </c>
      <c r="I74" s="29"/>
      <c r="J74" s="28" t="s">
        <v>770</v>
      </c>
      <c r="K74" s="28" t="s">
        <v>618</v>
      </c>
      <c r="L74" s="28" t="s">
        <v>619</v>
      </c>
      <c r="M74" s="28" t="s">
        <v>771</v>
      </c>
      <c r="N74" s="28" t="s">
        <v>621</v>
      </c>
      <c r="O74" s="28" t="s">
        <v>772</v>
      </c>
      <c r="P74" s="28" t="s">
        <v>623</v>
      </c>
      <c r="Q74" s="1"/>
    </row>
    <row r="75" ht="16.55" customHeight="1" spans="1:17">
      <c r="A75" s="27"/>
      <c r="B75" s="28"/>
      <c r="C75" s="28"/>
      <c r="D75" s="28"/>
      <c r="E75" s="28"/>
      <c r="F75" s="28"/>
      <c r="G75" s="29"/>
      <c r="H75" s="29"/>
      <c r="I75" s="29"/>
      <c r="J75" s="28"/>
      <c r="K75" s="28" t="s">
        <v>624</v>
      </c>
      <c r="L75" s="28" t="s">
        <v>625</v>
      </c>
      <c r="M75" s="28" t="s">
        <v>773</v>
      </c>
      <c r="N75" s="28" t="s">
        <v>627</v>
      </c>
      <c r="O75" s="28" t="s">
        <v>736</v>
      </c>
      <c r="P75" s="28"/>
      <c r="Q75" s="1"/>
    </row>
    <row r="76" ht="16.55" customHeight="1" spans="1:17">
      <c r="A76" s="27"/>
      <c r="B76" s="28"/>
      <c r="C76" s="28"/>
      <c r="D76" s="28"/>
      <c r="E76" s="28"/>
      <c r="F76" s="28"/>
      <c r="G76" s="29"/>
      <c r="H76" s="29"/>
      <c r="I76" s="29"/>
      <c r="J76" s="28"/>
      <c r="K76" s="28" t="s">
        <v>643</v>
      </c>
      <c r="L76" s="28" t="s">
        <v>644</v>
      </c>
      <c r="M76" s="28" t="s">
        <v>774</v>
      </c>
      <c r="N76" s="28" t="s">
        <v>646</v>
      </c>
      <c r="O76" s="28" t="s">
        <v>775</v>
      </c>
      <c r="P76" s="28" t="s">
        <v>663</v>
      </c>
      <c r="Q76" s="1"/>
    </row>
    <row r="77" ht="16.55" customHeight="1" spans="1:17">
      <c r="A77" s="27"/>
      <c r="B77" s="28"/>
      <c r="C77" s="28"/>
      <c r="D77" s="28"/>
      <c r="E77" s="28"/>
      <c r="F77" s="28"/>
      <c r="G77" s="29"/>
      <c r="H77" s="29"/>
      <c r="I77" s="29"/>
      <c r="J77" s="28"/>
      <c r="K77" s="28" t="s">
        <v>630</v>
      </c>
      <c r="L77" s="28" t="s">
        <v>633</v>
      </c>
      <c r="M77" s="28" t="s">
        <v>776</v>
      </c>
      <c r="N77" s="28" t="s">
        <v>621</v>
      </c>
      <c r="O77" s="28" t="s">
        <v>727</v>
      </c>
      <c r="P77" s="28" t="s">
        <v>777</v>
      </c>
      <c r="Q77" s="1"/>
    </row>
    <row r="78" ht="16.55" customHeight="1" spans="1:17">
      <c r="A78" s="27"/>
      <c r="B78" s="28"/>
      <c r="C78" s="28"/>
      <c r="D78" s="28"/>
      <c r="E78" s="28"/>
      <c r="F78" s="28"/>
      <c r="G78" s="29"/>
      <c r="H78" s="29"/>
      <c r="I78" s="29"/>
      <c r="J78" s="28"/>
      <c r="K78" s="28" t="s">
        <v>630</v>
      </c>
      <c r="L78" s="28" t="s">
        <v>631</v>
      </c>
      <c r="M78" s="28" t="s">
        <v>778</v>
      </c>
      <c r="N78" s="28" t="s">
        <v>621</v>
      </c>
      <c r="O78" s="28" t="s">
        <v>779</v>
      </c>
      <c r="P78" s="28" t="s">
        <v>623</v>
      </c>
      <c r="Q78" s="1"/>
    </row>
    <row r="79" ht="16.55" customHeight="1" spans="1:17">
      <c r="A79" s="27"/>
      <c r="B79" s="28"/>
      <c r="C79" s="28"/>
      <c r="D79" s="28"/>
      <c r="E79" s="28"/>
      <c r="F79" s="28"/>
      <c r="G79" s="29"/>
      <c r="H79" s="29"/>
      <c r="I79" s="29"/>
      <c r="J79" s="28"/>
      <c r="K79" s="28" t="s">
        <v>630</v>
      </c>
      <c r="L79" s="28" t="s">
        <v>639</v>
      </c>
      <c r="M79" s="28" t="s">
        <v>780</v>
      </c>
      <c r="N79" s="28" t="s">
        <v>641</v>
      </c>
      <c r="O79" s="28" t="s">
        <v>681</v>
      </c>
      <c r="P79" s="28" t="s">
        <v>682</v>
      </c>
      <c r="Q79" s="1"/>
    </row>
    <row r="80" ht="16.55" customHeight="1" spans="1:17">
      <c r="A80" s="27"/>
      <c r="B80" s="28"/>
      <c r="C80" s="28" t="s">
        <v>781</v>
      </c>
      <c r="D80" s="28" t="s">
        <v>614</v>
      </c>
      <c r="E80" s="28" t="s">
        <v>782</v>
      </c>
      <c r="F80" s="28" t="s">
        <v>783</v>
      </c>
      <c r="G80" s="29" t="s">
        <v>95</v>
      </c>
      <c r="H80" s="29" t="s">
        <v>95</v>
      </c>
      <c r="I80" s="29"/>
      <c r="J80" s="28" t="s">
        <v>784</v>
      </c>
      <c r="K80" s="28" t="s">
        <v>630</v>
      </c>
      <c r="L80" s="28" t="s">
        <v>631</v>
      </c>
      <c r="M80" s="28" t="s">
        <v>785</v>
      </c>
      <c r="N80" s="28" t="s">
        <v>621</v>
      </c>
      <c r="O80" s="28" t="s">
        <v>772</v>
      </c>
      <c r="P80" s="28" t="s">
        <v>623</v>
      </c>
      <c r="Q80" s="1"/>
    </row>
    <row r="81" ht="16.55" customHeight="1" spans="1:17">
      <c r="A81" s="27"/>
      <c r="B81" s="28"/>
      <c r="C81" s="28"/>
      <c r="D81" s="28"/>
      <c r="E81" s="28"/>
      <c r="F81" s="28"/>
      <c r="G81" s="29"/>
      <c r="H81" s="29"/>
      <c r="I81" s="29"/>
      <c r="J81" s="28"/>
      <c r="K81" s="28" t="s">
        <v>630</v>
      </c>
      <c r="L81" s="28" t="s">
        <v>639</v>
      </c>
      <c r="M81" s="28" t="s">
        <v>786</v>
      </c>
      <c r="N81" s="28" t="s">
        <v>641</v>
      </c>
      <c r="O81" s="28" t="s">
        <v>681</v>
      </c>
      <c r="P81" s="28" t="s">
        <v>682</v>
      </c>
      <c r="Q81" s="1"/>
    </row>
    <row r="82" ht="16.55" customHeight="1" spans="1:17">
      <c r="A82" s="27"/>
      <c r="B82" s="28"/>
      <c r="C82" s="28"/>
      <c r="D82" s="28"/>
      <c r="E82" s="28"/>
      <c r="F82" s="28"/>
      <c r="G82" s="29"/>
      <c r="H82" s="29"/>
      <c r="I82" s="29"/>
      <c r="J82" s="28"/>
      <c r="K82" s="28" t="s">
        <v>630</v>
      </c>
      <c r="L82" s="28" t="s">
        <v>633</v>
      </c>
      <c r="M82" s="28" t="s">
        <v>787</v>
      </c>
      <c r="N82" s="28" t="s">
        <v>621</v>
      </c>
      <c r="O82" s="28" t="s">
        <v>681</v>
      </c>
      <c r="P82" s="28" t="s">
        <v>636</v>
      </c>
      <c r="Q82" s="1"/>
    </row>
    <row r="83" ht="16.55" customHeight="1" spans="1:17">
      <c r="A83" s="27"/>
      <c r="B83" s="28"/>
      <c r="C83" s="28"/>
      <c r="D83" s="28"/>
      <c r="E83" s="28"/>
      <c r="F83" s="28"/>
      <c r="G83" s="29"/>
      <c r="H83" s="29"/>
      <c r="I83" s="29"/>
      <c r="J83" s="28"/>
      <c r="K83" s="28" t="s">
        <v>624</v>
      </c>
      <c r="L83" s="28" t="s">
        <v>625</v>
      </c>
      <c r="M83" s="28" t="s">
        <v>788</v>
      </c>
      <c r="N83" s="28" t="s">
        <v>627</v>
      </c>
      <c r="O83" s="28" t="s">
        <v>628</v>
      </c>
      <c r="P83" s="28" t="s">
        <v>629</v>
      </c>
      <c r="Q83" s="1"/>
    </row>
    <row r="84" ht="25" customHeight="1" spans="1:17">
      <c r="A84" s="27"/>
      <c r="B84" s="28"/>
      <c r="C84" s="28"/>
      <c r="D84" s="28"/>
      <c r="E84" s="28"/>
      <c r="F84" s="28"/>
      <c r="G84" s="29"/>
      <c r="H84" s="29"/>
      <c r="I84" s="29"/>
      <c r="J84" s="28"/>
      <c r="K84" s="28" t="s">
        <v>618</v>
      </c>
      <c r="L84" s="28" t="s">
        <v>619</v>
      </c>
      <c r="M84" s="28" t="s">
        <v>789</v>
      </c>
      <c r="N84" s="28" t="s">
        <v>621</v>
      </c>
      <c r="O84" s="28" t="s">
        <v>727</v>
      </c>
      <c r="P84" s="28" t="s">
        <v>623</v>
      </c>
      <c r="Q84" s="1"/>
    </row>
    <row r="85" ht="16.55" customHeight="1" spans="1:17">
      <c r="A85" s="27"/>
      <c r="B85" s="28"/>
      <c r="C85" s="28"/>
      <c r="D85" s="28"/>
      <c r="E85" s="28"/>
      <c r="F85" s="28"/>
      <c r="G85" s="29"/>
      <c r="H85" s="29"/>
      <c r="I85" s="29"/>
      <c r="J85" s="28"/>
      <c r="K85" s="28" t="s">
        <v>643</v>
      </c>
      <c r="L85" s="28" t="s">
        <v>644</v>
      </c>
      <c r="M85" s="28" t="s">
        <v>741</v>
      </c>
      <c r="N85" s="28" t="s">
        <v>646</v>
      </c>
      <c r="O85" s="28" t="s">
        <v>790</v>
      </c>
      <c r="P85" s="28" t="s">
        <v>767</v>
      </c>
      <c r="Q85" s="1"/>
    </row>
    <row r="86" ht="16.55" customHeight="1" spans="1:17">
      <c r="A86" s="27"/>
      <c r="B86" s="28"/>
      <c r="C86" s="28" t="s">
        <v>791</v>
      </c>
      <c r="D86" s="28" t="s">
        <v>614</v>
      </c>
      <c r="E86" s="28" t="s">
        <v>792</v>
      </c>
      <c r="F86" s="28" t="s">
        <v>793</v>
      </c>
      <c r="G86" s="29" t="s">
        <v>266</v>
      </c>
      <c r="H86" s="29" t="s">
        <v>266</v>
      </c>
      <c r="I86" s="29"/>
      <c r="J86" s="28" t="s">
        <v>794</v>
      </c>
      <c r="K86" s="28" t="s">
        <v>630</v>
      </c>
      <c r="L86" s="28" t="s">
        <v>639</v>
      </c>
      <c r="M86" s="28" t="s">
        <v>795</v>
      </c>
      <c r="N86" s="28" t="s">
        <v>646</v>
      </c>
      <c r="O86" s="28" t="s">
        <v>796</v>
      </c>
      <c r="P86" s="28" t="s">
        <v>797</v>
      </c>
      <c r="Q86" s="1"/>
    </row>
    <row r="87" ht="16.55" customHeight="1" spans="1:17">
      <c r="A87" s="27"/>
      <c r="B87" s="28"/>
      <c r="C87" s="28"/>
      <c r="D87" s="28"/>
      <c r="E87" s="28"/>
      <c r="F87" s="28"/>
      <c r="G87" s="29"/>
      <c r="H87" s="29"/>
      <c r="I87" s="29"/>
      <c r="J87" s="28"/>
      <c r="K87" s="28" t="s">
        <v>630</v>
      </c>
      <c r="L87" s="28" t="s">
        <v>631</v>
      </c>
      <c r="M87" s="28" t="s">
        <v>798</v>
      </c>
      <c r="N87" s="28" t="s">
        <v>641</v>
      </c>
      <c r="O87" s="28" t="s">
        <v>642</v>
      </c>
      <c r="P87" s="28" t="s">
        <v>623</v>
      </c>
      <c r="Q87" s="1"/>
    </row>
    <row r="88" ht="16.55" customHeight="1" spans="1:17">
      <c r="A88" s="27"/>
      <c r="B88" s="28"/>
      <c r="C88" s="28"/>
      <c r="D88" s="28"/>
      <c r="E88" s="28"/>
      <c r="F88" s="28"/>
      <c r="G88" s="29"/>
      <c r="H88" s="29"/>
      <c r="I88" s="29"/>
      <c r="J88" s="28"/>
      <c r="K88" s="28" t="s">
        <v>630</v>
      </c>
      <c r="L88" s="28" t="s">
        <v>633</v>
      </c>
      <c r="M88" s="28" t="s">
        <v>799</v>
      </c>
      <c r="N88" s="28" t="s">
        <v>621</v>
      </c>
      <c r="O88" s="28" t="s">
        <v>800</v>
      </c>
      <c r="P88" s="28" t="s">
        <v>660</v>
      </c>
      <c r="Q88" s="1"/>
    </row>
    <row r="89" ht="25" customHeight="1" spans="1:17">
      <c r="A89" s="27"/>
      <c r="B89" s="28"/>
      <c r="C89" s="28"/>
      <c r="D89" s="28"/>
      <c r="E89" s="28"/>
      <c r="F89" s="28"/>
      <c r="G89" s="29"/>
      <c r="H89" s="29"/>
      <c r="I89" s="29"/>
      <c r="J89" s="28"/>
      <c r="K89" s="28" t="s">
        <v>618</v>
      </c>
      <c r="L89" s="28" t="s">
        <v>619</v>
      </c>
      <c r="M89" s="28" t="s">
        <v>801</v>
      </c>
      <c r="N89" s="28" t="s">
        <v>621</v>
      </c>
      <c r="O89" s="28" t="s">
        <v>622</v>
      </c>
      <c r="P89" s="28" t="s">
        <v>623</v>
      </c>
      <c r="Q89" s="1"/>
    </row>
    <row r="90" ht="16.55" customHeight="1" spans="1:17">
      <c r="A90" s="27"/>
      <c r="B90" s="28"/>
      <c r="C90" s="28"/>
      <c r="D90" s="28"/>
      <c r="E90" s="28"/>
      <c r="F90" s="28"/>
      <c r="G90" s="29"/>
      <c r="H90" s="29"/>
      <c r="I90" s="29"/>
      <c r="J90" s="28"/>
      <c r="K90" s="28" t="s">
        <v>643</v>
      </c>
      <c r="L90" s="28" t="s">
        <v>644</v>
      </c>
      <c r="M90" s="28" t="s">
        <v>802</v>
      </c>
      <c r="N90" s="28" t="s">
        <v>646</v>
      </c>
      <c r="O90" s="28" t="s">
        <v>803</v>
      </c>
      <c r="P90" s="28" t="s">
        <v>663</v>
      </c>
      <c r="Q90" s="1"/>
    </row>
    <row r="91" ht="25" customHeight="1" spans="1:17">
      <c r="A91" s="27"/>
      <c r="B91" s="28"/>
      <c r="C91" s="28"/>
      <c r="D91" s="28"/>
      <c r="E91" s="28"/>
      <c r="F91" s="28"/>
      <c r="G91" s="29"/>
      <c r="H91" s="29"/>
      <c r="I91" s="29"/>
      <c r="J91" s="28"/>
      <c r="K91" s="28" t="s">
        <v>624</v>
      </c>
      <c r="L91" s="28" t="s">
        <v>625</v>
      </c>
      <c r="M91" s="28" t="s">
        <v>804</v>
      </c>
      <c r="N91" s="28" t="s">
        <v>627</v>
      </c>
      <c r="O91" s="28" t="s">
        <v>628</v>
      </c>
      <c r="P91" s="28" t="s">
        <v>629</v>
      </c>
      <c r="Q91" s="1"/>
    </row>
    <row r="92" ht="25" customHeight="1" spans="1:17">
      <c r="A92" s="27"/>
      <c r="B92" s="28"/>
      <c r="C92" s="28" t="s">
        <v>805</v>
      </c>
      <c r="D92" s="28" t="s">
        <v>614</v>
      </c>
      <c r="E92" s="28" t="s">
        <v>792</v>
      </c>
      <c r="F92" s="28" t="s">
        <v>793</v>
      </c>
      <c r="G92" s="29" t="s">
        <v>268</v>
      </c>
      <c r="H92" s="29" t="s">
        <v>268</v>
      </c>
      <c r="I92" s="29"/>
      <c r="J92" s="28" t="s">
        <v>806</v>
      </c>
      <c r="K92" s="28" t="s">
        <v>630</v>
      </c>
      <c r="L92" s="28" t="s">
        <v>633</v>
      </c>
      <c r="M92" s="28" t="s">
        <v>807</v>
      </c>
      <c r="N92" s="28" t="s">
        <v>641</v>
      </c>
      <c r="O92" s="28" t="s">
        <v>808</v>
      </c>
      <c r="P92" s="28" t="s">
        <v>660</v>
      </c>
      <c r="Q92" s="1"/>
    </row>
    <row r="93" ht="16.55" customHeight="1" spans="1:17">
      <c r="A93" s="27"/>
      <c r="B93" s="28"/>
      <c r="C93" s="28"/>
      <c r="D93" s="28"/>
      <c r="E93" s="28"/>
      <c r="F93" s="28"/>
      <c r="G93" s="29"/>
      <c r="H93" s="29"/>
      <c r="I93" s="29"/>
      <c r="J93" s="28"/>
      <c r="K93" s="28" t="s">
        <v>630</v>
      </c>
      <c r="L93" s="28" t="s">
        <v>639</v>
      </c>
      <c r="M93" s="28" t="s">
        <v>795</v>
      </c>
      <c r="N93" s="28" t="s">
        <v>646</v>
      </c>
      <c r="O93" s="28" t="s">
        <v>796</v>
      </c>
      <c r="P93" s="28" t="s">
        <v>797</v>
      </c>
      <c r="Q93" s="1"/>
    </row>
    <row r="94" ht="16.55" customHeight="1" spans="1:17">
      <c r="A94" s="27"/>
      <c r="B94" s="28"/>
      <c r="C94" s="28"/>
      <c r="D94" s="28"/>
      <c r="E94" s="28"/>
      <c r="F94" s="28"/>
      <c r="G94" s="29"/>
      <c r="H94" s="29"/>
      <c r="I94" s="29"/>
      <c r="J94" s="28"/>
      <c r="K94" s="28" t="s">
        <v>630</v>
      </c>
      <c r="L94" s="28" t="s">
        <v>631</v>
      </c>
      <c r="M94" s="28" t="s">
        <v>809</v>
      </c>
      <c r="N94" s="28" t="s">
        <v>641</v>
      </c>
      <c r="O94" s="28" t="s">
        <v>642</v>
      </c>
      <c r="P94" s="28" t="s">
        <v>623</v>
      </c>
      <c r="Q94" s="1"/>
    </row>
    <row r="95" ht="25" customHeight="1" spans="1:17">
      <c r="A95" s="27"/>
      <c r="B95" s="28"/>
      <c r="C95" s="28"/>
      <c r="D95" s="28"/>
      <c r="E95" s="28"/>
      <c r="F95" s="28"/>
      <c r="G95" s="29"/>
      <c r="H95" s="29"/>
      <c r="I95" s="29"/>
      <c r="J95" s="28"/>
      <c r="K95" s="28" t="s">
        <v>643</v>
      </c>
      <c r="L95" s="28" t="s">
        <v>644</v>
      </c>
      <c r="M95" s="28" t="s">
        <v>810</v>
      </c>
      <c r="N95" s="28" t="s">
        <v>641</v>
      </c>
      <c r="O95" s="28" t="s">
        <v>811</v>
      </c>
      <c r="P95" s="28" t="s">
        <v>812</v>
      </c>
      <c r="Q95" s="1"/>
    </row>
    <row r="96" ht="25" customHeight="1" spans="1:17">
      <c r="A96" s="27"/>
      <c r="B96" s="28"/>
      <c r="C96" s="28"/>
      <c r="D96" s="28"/>
      <c r="E96" s="28"/>
      <c r="F96" s="28"/>
      <c r="G96" s="29"/>
      <c r="H96" s="29"/>
      <c r="I96" s="29"/>
      <c r="J96" s="28"/>
      <c r="K96" s="28" t="s">
        <v>643</v>
      </c>
      <c r="L96" s="28" t="s">
        <v>644</v>
      </c>
      <c r="M96" s="28" t="s">
        <v>813</v>
      </c>
      <c r="N96" s="28" t="s">
        <v>641</v>
      </c>
      <c r="O96" s="28" t="s">
        <v>647</v>
      </c>
      <c r="P96" s="28" t="s">
        <v>812</v>
      </c>
      <c r="Q96" s="1"/>
    </row>
    <row r="97" ht="25" customHeight="1" spans="1:17">
      <c r="A97" s="27"/>
      <c r="B97" s="28"/>
      <c r="C97" s="28"/>
      <c r="D97" s="28"/>
      <c r="E97" s="28"/>
      <c r="F97" s="28"/>
      <c r="G97" s="29"/>
      <c r="H97" s="29"/>
      <c r="I97" s="29"/>
      <c r="J97" s="28"/>
      <c r="K97" s="28" t="s">
        <v>618</v>
      </c>
      <c r="L97" s="28" t="s">
        <v>619</v>
      </c>
      <c r="M97" s="28" t="s">
        <v>814</v>
      </c>
      <c r="N97" s="28" t="s">
        <v>621</v>
      </c>
      <c r="O97" s="28" t="s">
        <v>622</v>
      </c>
      <c r="P97" s="28" t="s">
        <v>623</v>
      </c>
      <c r="Q97" s="1"/>
    </row>
    <row r="98" ht="25" customHeight="1" spans="1:17">
      <c r="A98" s="27"/>
      <c r="B98" s="28"/>
      <c r="C98" s="28"/>
      <c r="D98" s="28"/>
      <c r="E98" s="28"/>
      <c r="F98" s="28"/>
      <c r="G98" s="29"/>
      <c r="H98" s="29"/>
      <c r="I98" s="29"/>
      <c r="J98" s="28"/>
      <c r="K98" s="28" t="s">
        <v>624</v>
      </c>
      <c r="L98" s="28" t="s">
        <v>625</v>
      </c>
      <c r="M98" s="28" t="s">
        <v>815</v>
      </c>
      <c r="N98" s="28" t="s">
        <v>627</v>
      </c>
      <c r="O98" s="28" t="s">
        <v>628</v>
      </c>
      <c r="P98" s="28" t="s">
        <v>629</v>
      </c>
      <c r="Q98" s="1"/>
    </row>
    <row r="99" ht="25" customHeight="1" spans="1:17">
      <c r="A99" s="27"/>
      <c r="B99" s="28"/>
      <c r="C99" s="28" t="s">
        <v>816</v>
      </c>
      <c r="D99" s="28" t="s">
        <v>614</v>
      </c>
      <c r="E99" s="28" t="s">
        <v>817</v>
      </c>
      <c r="F99" s="28" t="s">
        <v>818</v>
      </c>
      <c r="G99" s="29" t="s">
        <v>270</v>
      </c>
      <c r="H99" s="29" t="s">
        <v>270</v>
      </c>
      <c r="I99" s="29"/>
      <c r="J99" s="28" t="s">
        <v>819</v>
      </c>
      <c r="K99" s="28" t="s">
        <v>624</v>
      </c>
      <c r="L99" s="28" t="s">
        <v>625</v>
      </c>
      <c r="M99" s="28" t="s">
        <v>820</v>
      </c>
      <c r="N99" s="28" t="s">
        <v>627</v>
      </c>
      <c r="O99" s="28" t="s">
        <v>628</v>
      </c>
      <c r="P99" s="28" t="s">
        <v>629</v>
      </c>
      <c r="Q99" s="1"/>
    </row>
    <row r="100" ht="16.55" customHeight="1" spans="1:17">
      <c r="A100" s="27"/>
      <c r="B100" s="28"/>
      <c r="C100" s="28"/>
      <c r="D100" s="28"/>
      <c r="E100" s="28"/>
      <c r="F100" s="28"/>
      <c r="G100" s="29"/>
      <c r="H100" s="29"/>
      <c r="I100" s="29"/>
      <c r="J100" s="28"/>
      <c r="K100" s="28" t="s">
        <v>643</v>
      </c>
      <c r="L100" s="28" t="s">
        <v>644</v>
      </c>
      <c r="M100" s="28" t="s">
        <v>821</v>
      </c>
      <c r="N100" s="28" t="s">
        <v>646</v>
      </c>
      <c r="O100" s="28" t="s">
        <v>822</v>
      </c>
      <c r="P100" s="28" t="s">
        <v>663</v>
      </c>
      <c r="Q100" s="1"/>
    </row>
    <row r="101" ht="25" customHeight="1" spans="1:17">
      <c r="A101" s="27"/>
      <c r="B101" s="28"/>
      <c r="C101" s="28"/>
      <c r="D101" s="28"/>
      <c r="E101" s="28"/>
      <c r="F101" s="28"/>
      <c r="G101" s="29"/>
      <c r="H101" s="29"/>
      <c r="I101" s="29"/>
      <c r="J101" s="28"/>
      <c r="K101" s="28" t="s">
        <v>630</v>
      </c>
      <c r="L101" s="28" t="s">
        <v>633</v>
      </c>
      <c r="M101" s="28" t="s">
        <v>823</v>
      </c>
      <c r="N101" s="28" t="s">
        <v>621</v>
      </c>
      <c r="O101" s="28" t="s">
        <v>681</v>
      </c>
      <c r="P101" s="28" t="s">
        <v>636</v>
      </c>
      <c r="Q101" s="1"/>
    </row>
    <row r="102" ht="16.55" customHeight="1" spans="1:17">
      <c r="A102" s="27"/>
      <c r="B102" s="28"/>
      <c r="C102" s="28"/>
      <c r="D102" s="28"/>
      <c r="E102" s="28"/>
      <c r="F102" s="28"/>
      <c r="G102" s="29"/>
      <c r="H102" s="29"/>
      <c r="I102" s="29"/>
      <c r="J102" s="28"/>
      <c r="K102" s="28" t="s">
        <v>630</v>
      </c>
      <c r="L102" s="28" t="s">
        <v>631</v>
      </c>
      <c r="M102" s="28" t="s">
        <v>824</v>
      </c>
      <c r="N102" s="28" t="s">
        <v>621</v>
      </c>
      <c r="O102" s="28" t="s">
        <v>825</v>
      </c>
      <c r="P102" s="28" t="s">
        <v>660</v>
      </c>
      <c r="Q102" s="1"/>
    </row>
    <row r="103" ht="16.55" customHeight="1" spans="1:17">
      <c r="A103" s="27"/>
      <c r="B103" s="28"/>
      <c r="C103" s="28"/>
      <c r="D103" s="28"/>
      <c r="E103" s="28"/>
      <c r="F103" s="28"/>
      <c r="G103" s="29"/>
      <c r="H103" s="29"/>
      <c r="I103" s="29"/>
      <c r="J103" s="28"/>
      <c r="K103" s="28" t="s">
        <v>630</v>
      </c>
      <c r="L103" s="28" t="s">
        <v>639</v>
      </c>
      <c r="M103" s="28" t="s">
        <v>826</v>
      </c>
      <c r="N103" s="28" t="s">
        <v>646</v>
      </c>
      <c r="O103" s="28" t="s">
        <v>796</v>
      </c>
      <c r="P103" s="28" t="s">
        <v>797</v>
      </c>
      <c r="Q103" s="1"/>
    </row>
    <row r="104" ht="25" customHeight="1" spans="1:17">
      <c r="A104" s="27"/>
      <c r="B104" s="28"/>
      <c r="C104" s="28"/>
      <c r="D104" s="28"/>
      <c r="E104" s="28"/>
      <c r="F104" s="28"/>
      <c r="G104" s="29"/>
      <c r="H104" s="29"/>
      <c r="I104" s="29"/>
      <c r="J104" s="28"/>
      <c r="K104" s="28" t="s">
        <v>618</v>
      </c>
      <c r="L104" s="28" t="s">
        <v>619</v>
      </c>
      <c r="M104" s="28" t="s">
        <v>827</v>
      </c>
      <c r="N104" s="28" t="s">
        <v>621</v>
      </c>
      <c r="O104" s="28" t="s">
        <v>622</v>
      </c>
      <c r="P104" s="28" t="s">
        <v>623</v>
      </c>
      <c r="Q104" s="1"/>
    </row>
    <row r="105" ht="16.55" customHeight="1" spans="1:17">
      <c r="A105" s="27"/>
      <c r="B105" s="28"/>
      <c r="C105" s="28" t="s">
        <v>828</v>
      </c>
      <c r="D105" s="28" t="s">
        <v>614</v>
      </c>
      <c r="E105" s="28" t="s">
        <v>829</v>
      </c>
      <c r="F105" s="28" t="s">
        <v>732</v>
      </c>
      <c r="G105" s="29" t="s">
        <v>272</v>
      </c>
      <c r="H105" s="29" t="s">
        <v>272</v>
      </c>
      <c r="I105" s="29"/>
      <c r="J105" s="28" t="s">
        <v>830</v>
      </c>
      <c r="K105" s="28" t="s">
        <v>630</v>
      </c>
      <c r="L105" s="28" t="s">
        <v>633</v>
      </c>
      <c r="M105" s="28" t="s">
        <v>831</v>
      </c>
      <c r="N105" s="28" t="s">
        <v>641</v>
      </c>
      <c r="O105" s="28" t="s">
        <v>725</v>
      </c>
      <c r="P105" s="28" t="s">
        <v>672</v>
      </c>
      <c r="Q105" s="1"/>
    </row>
    <row r="106" ht="16.55" customHeight="1" spans="1:17">
      <c r="A106" s="27"/>
      <c r="B106" s="28"/>
      <c r="C106" s="28"/>
      <c r="D106" s="28"/>
      <c r="E106" s="28"/>
      <c r="F106" s="28"/>
      <c r="G106" s="29"/>
      <c r="H106" s="29"/>
      <c r="I106" s="29"/>
      <c r="J106" s="28"/>
      <c r="K106" s="28" t="s">
        <v>630</v>
      </c>
      <c r="L106" s="28" t="s">
        <v>631</v>
      </c>
      <c r="M106" s="28" t="s">
        <v>832</v>
      </c>
      <c r="N106" s="28" t="s">
        <v>641</v>
      </c>
      <c r="O106" s="28" t="s">
        <v>642</v>
      </c>
      <c r="P106" s="28" t="s">
        <v>623</v>
      </c>
      <c r="Q106" s="1"/>
    </row>
    <row r="107" ht="16.55" customHeight="1" spans="1:17">
      <c r="A107" s="27"/>
      <c r="B107" s="28"/>
      <c r="C107" s="28"/>
      <c r="D107" s="28"/>
      <c r="E107" s="28"/>
      <c r="F107" s="28"/>
      <c r="G107" s="29"/>
      <c r="H107" s="29"/>
      <c r="I107" s="29"/>
      <c r="J107" s="28"/>
      <c r="K107" s="28" t="s">
        <v>630</v>
      </c>
      <c r="L107" s="28" t="s">
        <v>639</v>
      </c>
      <c r="M107" s="28" t="s">
        <v>833</v>
      </c>
      <c r="N107" s="28" t="s">
        <v>641</v>
      </c>
      <c r="O107" s="28" t="s">
        <v>642</v>
      </c>
      <c r="P107" s="28" t="s">
        <v>623</v>
      </c>
      <c r="Q107" s="1"/>
    </row>
    <row r="108" ht="25" customHeight="1" spans="1:17">
      <c r="A108" s="27"/>
      <c r="B108" s="28"/>
      <c r="C108" s="28"/>
      <c r="D108" s="28"/>
      <c r="E108" s="28"/>
      <c r="F108" s="28"/>
      <c r="G108" s="29"/>
      <c r="H108" s="29"/>
      <c r="I108" s="29"/>
      <c r="J108" s="28"/>
      <c r="K108" s="28" t="s">
        <v>624</v>
      </c>
      <c r="L108" s="28" t="s">
        <v>625</v>
      </c>
      <c r="M108" s="28" t="s">
        <v>834</v>
      </c>
      <c r="N108" s="28" t="s">
        <v>627</v>
      </c>
      <c r="O108" s="28" t="s">
        <v>835</v>
      </c>
      <c r="P108" s="28" t="s">
        <v>629</v>
      </c>
      <c r="Q108" s="1"/>
    </row>
    <row r="109" ht="16.55" customHeight="1" spans="1:17">
      <c r="A109" s="27"/>
      <c r="B109" s="28"/>
      <c r="C109" s="28"/>
      <c r="D109" s="28"/>
      <c r="E109" s="28"/>
      <c r="F109" s="28"/>
      <c r="G109" s="29"/>
      <c r="H109" s="29"/>
      <c r="I109" s="29"/>
      <c r="J109" s="28"/>
      <c r="K109" s="28" t="s">
        <v>643</v>
      </c>
      <c r="L109" s="28" t="s">
        <v>644</v>
      </c>
      <c r="M109" s="28" t="s">
        <v>836</v>
      </c>
      <c r="N109" s="28" t="s">
        <v>641</v>
      </c>
      <c r="O109" s="28" t="s">
        <v>837</v>
      </c>
      <c r="P109" s="28" t="s">
        <v>663</v>
      </c>
      <c r="Q109" s="1"/>
    </row>
    <row r="110" ht="25" customHeight="1" spans="1:17">
      <c r="A110" s="27"/>
      <c r="B110" s="28"/>
      <c r="C110" s="28"/>
      <c r="D110" s="28"/>
      <c r="E110" s="28"/>
      <c r="F110" s="28"/>
      <c r="G110" s="29"/>
      <c r="H110" s="29"/>
      <c r="I110" s="29"/>
      <c r="J110" s="28"/>
      <c r="K110" s="28" t="s">
        <v>618</v>
      </c>
      <c r="L110" s="28" t="s">
        <v>619</v>
      </c>
      <c r="M110" s="28" t="s">
        <v>801</v>
      </c>
      <c r="N110" s="28" t="s">
        <v>641</v>
      </c>
      <c r="O110" s="28" t="s">
        <v>642</v>
      </c>
      <c r="P110" s="28" t="s">
        <v>623</v>
      </c>
      <c r="Q110" s="1"/>
    </row>
    <row r="111" ht="16.55" customHeight="1" spans="1:17">
      <c r="A111" s="27"/>
      <c r="B111" s="28"/>
      <c r="C111" s="28" t="s">
        <v>838</v>
      </c>
      <c r="D111" s="28" t="s">
        <v>614</v>
      </c>
      <c r="E111" s="28" t="s">
        <v>839</v>
      </c>
      <c r="F111" s="28" t="s">
        <v>840</v>
      </c>
      <c r="G111" s="29" t="s">
        <v>224</v>
      </c>
      <c r="H111" s="29" t="s">
        <v>224</v>
      </c>
      <c r="I111" s="29"/>
      <c r="J111" s="28" t="s">
        <v>841</v>
      </c>
      <c r="K111" s="28" t="s">
        <v>624</v>
      </c>
      <c r="L111" s="28" t="s">
        <v>625</v>
      </c>
      <c r="M111" s="28" t="s">
        <v>842</v>
      </c>
      <c r="N111" s="28" t="s">
        <v>641</v>
      </c>
      <c r="O111" s="28" t="s">
        <v>622</v>
      </c>
      <c r="P111" s="28" t="s">
        <v>623</v>
      </c>
      <c r="Q111" s="1"/>
    </row>
    <row r="112" ht="25" customHeight="1" spans="1:17">
      <c r="A112" s="27"/>
      <c r="B112" s="28"/>
      <c r="C112" s="28"/>
      <c r="D112" s="28"/>
      <c r="E112" s="28"/>
      <c r="F112" s="28"/>
      <c r="G112" s="29"/>
      <c r="H112" s="29"/>
      <c r="I112" s="29"/>
      <c r="J112" s="28"/>
      <c r="K112" s="28" t="s">
        <v>618</v>
      </c>
      <c r="L112" s="28" t="s">
        <v>619</v>
      </c>
      <c r="M112" s="28" t="s">
        <v>843</v>
      </c>
      <c r="N112" s="28" t="s">
        <v>621</v>
      </c>
      <c r="O112" s="28" t="s">
        <v>844</v>
      </c>
      <c r="P112" s="28" t="s">
        <v>623</v>
      </c>
      <c r="Q112" s="1"/>
    </row>
    <row r="113" ht="16.55" customHeight="1" spans="1:17">
      <c r="A113" s="27"/>
      <c r="B113" s="28"/>
      <c r="C113" s="28"/>
      <c r="D113" s="28"/>
      <c r="E113" s="28"/>
      <c r="F113" s="28"/>
      <c r="G113" s="29"/>
      <c r="H113" s="29"/>
      <c r="I113" s="29"/>
      <c r="J113" s="28"/>
      <c r="K113" s="28" t="s">
        <v>630</v>
      </c>
      <c r="L113" s="28" t="s">
        <v>631</v>
      </c>
      <c r="M113" s="28" t="s">
        <v>845</v>
      </c>
      <c r="N113" s="28" t="s">
        <v>621</v>
      </c>
      <c r="O113" s="28" t="s">
        <v>622</v>
      </c>
      <c r="P113" s="28" t="s">
        <v>623</v>
      </c>
      <c r="Q113" s="1"/>
    </row>
    <row r="114" ht="16.55" customHeight="1" spans="1:17">
      <c r="A114" s="27"/>
      <c r="B114" s="28"/>
      <c r="C114" s="28"/>
      <c r="D114" s="28"/>
      <c r="E114" s="28"/>
      <c r="F114" s="28"/>
      <c r="G114" s="29"/>
      <c r="H114" s="29"/>
      <c r="I114" s="29"/>
      <c r="J114" s="28"/>
      <c r="K114" s="28" t="s">
        <v>630</v>
      </c>
      <c r="L114" s="28" t="s">
        <v>633</v>
      </c>
      <c r="M114" s="28" t="s">
        <v>846</v>
      </c>
      <c r="N114" s="28" t="s">
        <v>621</v>
      </c>
      <c r="O114" s="28" t="s">
        <v>681</v>
      </c>
      <c r="P114" s="28" t="s">
        <v>636</v>
      </c>
      <c r="Q114" s="1"/>
    </row>
    <row r="115" ht="16.55" customHeight="1" spans="1:17">
      <c r="A115" s="27"/>
      <c r="B115" s="28"/>
      <c r="C115" s="28"/>
      <c r="D115" s="28"/>
      <c r="E115" s="28"/>
      <c r="F115" s="28"/>
      <c r="G115" s="29"/>
      <c r="H115" s="29"/>
      <c r="I115" s="29"/>
      <c r="J115" s="28"/>
      <c r="K115" s="28" t="s">
        <v>630</v>
      </c>
      <c r="L115" s="28" t="s">
        <v>639</v>
      </c>
      <c r="M115" s="28" t="s">
        <v>847</v>
      </c>
      <c r="N115" s="28" t="s">
        <v>627</v>
      </c>
      <c r="O115" s="28" t="s">
        <v>628</v>
      </c>
      <c r="P115" s="28" t="s">
        <v>629</v>
      </c>
      <c r="Q115" s="1"/>
    </row>
    <row r="116" ht="16.55" customHeight="1" spans="1:17">
      <c r="A116" s="27"/>
      <c r="B116" s="28"/>
      <c r="C116" s="28"/>
      <c r="D116" s="28"/>
      <c r="E116" s="28"/>
      <c r="F116" s="28"/>
      <c r="G116" s="29"/>
      <c r="H116" s="29"/>
      <c r="I116" s="29"/>
      <c r="J116" s="28"/>
      <c r="K116" s="28" t="s">
        <v>643</v>
      </c>
      <c r="L116" s="28" t="s">
        <v>644</v>
      </c>
      <c r="M116" s="28" t="s">
        <v>848</v>
      </c>
      <c r="N116" s="28" t="s">
        <v>646</v>
      </c>
      <c r="O116" s="28" t="s">
        <v>849</v>
      </c>
      <c r="P116" s="28" t="s">
        <v>663</v>
      </c>
      <c r="Q116" s="1"/>
    </row>
    <row r="117" ht="25" customHeight="1" spans="1:17">
      <c r="A117" s="27"/>
      <c r="B117" s="28"/>
      <c r="C117" s="28" t="s">
        <v>850</v>
      </c>
      <c r="D117" s="28" t="s">
        <v>614</v>
      </c>
      <c r="E117" s="28" t="s">
        <v>829</v>
      </c>
      <c r="F117" s="28" t="s">
        <v>732</v>
      </c>
      <c r="G117" s="29" t="s">
        <v>180</v>
      </c>
      <c r="H117" s="29" t="s">
        <v>180</v>
      </c>
      <c r="I117" s="29"/>
      <c r="J117" s="28" t="s">
        <v>851</v>
      </c>
      <c r="K117" s="28" t="s">
        <v>618</v>
      </c>
      <c r="L117" s="28" t="s">
        <v>619</v>
      </c>
      <c r="M117" s="28" t="s">
        <v>852</v>
      </c>
      <c r="N117" s="28" t="s">
        <v>621</v>
      </c>
      <c r="O117" s="28" t="s">
        <v>642</v>
      </c>
      <c r="P117" s="28" t="s">
        <v>623</v>
      </c>
      <c r="Q117" s="1"/>
    </row>
    <row r="118" ht="16.55" customHeight="1" spans="1:17">
      <c r="A118" s="27"/>
      <c r="B118" s="28"/>
      <c r="C118" s="28"/>
      <c r="D118" s="28"/>
      <c r="E118" s="28"/>
      <c r="F118" s="28"/>
      <c r="G118" s="29"/>
      <c r="H118" s="29"/>
      <c r="I118" s="29"/>
      <c r="J118" s="28"/>
      <c r="K118" s="28" t="s">
        <v>643</v>
      </c>
      <c r="L118" s="28" t="s">
        <v>644</v>
      </c>
      <c r="M118" s="28" t="s">
        <v>853</v>
      </c>
      <c r="N118" s="28" t="s">
        <v>646</v>
      </c>
      <c r="O118" s="28" t="s">
        <v>854</v>
      </c>
      <c r="P118" s="28" t="s">
        <v>663</v>
      </c>
      <c r="Q118" s="1"/>
    </row>
    <row r="119" ht="25" customHeight="1" spans="1:17">
      <c r="A119" s="27"/>
      <c r="B119" s="28"/>
      <c r="C119" s="28"/>
      <c r="D119" s="28"/>
      <c r="E119" s="28"/>
      <c r="F119" s="28"/>
      <c r="G119" s="29"/>
      <c r="H119" s="29"/>
      <c r="I119" s="29"/>
      <c r="J119" s="28"/>
      <c r="K119" s="28" t="s">
        <v>624</v>
      </c>
      <c r="L119" s="28" t="s">
        <v>625</v>
      </c>
      <c r="M119" s="28" t="s">
        <v>855</v>
      </c>
      <c r="N119" s="28" t="s">
        <v>627</v>
      </c>
      <c r="O119" s="28" t="s">
        <v>835</v>
      </c>
      <c r="P119" s="28" t="s">
        <v>629</v>
      </c>
      <c r="Q119" s="1"/>
    </row>
    <row r="120" ht="16.55" customHeight="1" spans="1:17">
      <c r="A120" s="27"/>
      <c r="B120" s="28"/>
      <c r="C120" s="28"/>
      <c r="D120" s="28"/>
      <c r="E120" s="28"/>
      <c r="F120" s="28"/>
      <c r="G120" s="29"/>
      <c r="H120" s="29"/>
      <c r="I120" s="29"/>
      <c r="J120" s="28"/>
      <c r="K120" s="28" t="s">
        <v>630</v>
      </c>
      <c r="L120" s="28" t="s">
        <v>631</v>
      </c>
      <c r="M120" s="28" t="s">
        <v>856</v>
      </c>
      <c r="N120" s="28" t="s">
        <v>641</v>
      </c>
      <c r="O120" s="28" t="s">
        <v>642</v>
      </c>
      <c r="P120" s="28" t="s">
        <v>623</v>
      </c>
      <c r="Q120" s="1"/>
    </row>
    <row r="121" ht="16.55" customHeight="1" spans="1:17">
      <c r="A121" s="27"/>
      <c r="B121" s="28"/>
      <c r="C121" s="28"/>
      <c r="D121" s="28"/>
      <c r="E121" s="28"/>
      <c r="F121" s="28"/>
      <c r="G121" s="29"/>
      <c r="H121" s="29"/>
      <c r="I121" s="29"/>
      <c r="J121" s="28"/>
      <c r="K121" s="28" t="s">
        <v>630</v>
      </c>
      <c r="L121" s="28" t="s">
        <v>639</v>
      </c>
      <c r="M121" s="28" t="s">
        <v>857</v>
      </c>
      <c r="N121" s="28" t="s">
        <v>641</v>
      </c>
      <c r="O121" s="28" t="s">
        <v>642</v>
      </c>
      <c r="P121" s="28" t="s">
        <v>623</v>
      </c>
      <c r="Q121" s="1"/>
    </row>
    <row r="122" ht="16.55" customHeight="1" spans="1:17">
      <c r="A122" s="27"/>
      <c r="B122" s="28"/>
      <c r="C122" s="28"/>
      <c r="D122" s="28"/>
      <c r="E122" s="28"/>
      <c r="F122" s="28"/>
      <c r="G122" s="29"/>
      <c r="H122" s="29"/>
      <c r="I122" s="29"/>
      <c r="J122" s="28"/>
      <c r="K122" s="28" t="s">
        <v>630</v>
      </c>
      <c r="L122" s="28" t="s">
        <v>633</v>
      </c>
      <c r="M122" s="28" t="s">
        <v>858</v>
      </c>
      <c r="N122" s="28" t="s">
        <v>646</v>
      </c>
      <c r="O122" s="28" t="s">
        <v>779</v>
      </c>
      <c r="P122" s="28" t="s">
        <v>859</v>
      </c>
      <c r="Q122" s="1"/>
    </row>
    <row r="123" ht="25" customHeight="1" spans="1:17">
      <c r="A123" s="27"/>
      <c r="B123" s="28"/>
      <c r="C123" s="28" t="s">
        <v>860</v>
      </c>
      <c r="D123" s="28" t="s">
        <v>614</v>
      </c>
      <c r="E123" s="28" t="s">
        <v>861</v>
      </c>
      <c r="F123" s="28" t="s">
        <v>862</v>
      </c>
      <c r="G123" s="29" t="s">
        <v>170</v>
      </c>
      <c r="H123" s="29" t="s">
        <v>170</v>
      </c>
      <c r="I123" s="29"/>
      <c r="J123" s="28" t="s">
        <v>863</v>
      </c>
      <c r="K123" s="28" t="s">
        <v>618</v>
      </c>
      <c r="L123" s="28" t="s">
        <v>619</v>
      </c>
      <c r="M123" s="28" t="s">
        <v>864</v>
      </c>
      <c r="N123" s="28" t="s">
        <v>641</v>
      </c>
      <c r="O123" s="28" t="s">
        <v>642</v>
      </c>
      <c r="P123" s="28" t="s">
        <v>623</v>
      </c>
      <c r="Q123" s="1"/>
    </row>
    <row r="124" ht="16.55" customHeight="1" spans="1:17">
      <c r="A124" s="27"/>
      <c r="B124" s="28"/>
      <c r="C124" s="28"/>
      <c r="D124" s="28"/>
      <c r="E124" s="28"/>
      <c r="F124" s="28"/>
      <c r="G124" s="29"/>
      <c r="H124" s="29"/>
      <c r="I124" s="29"/>
      <c r="J124" s="28"/>
      <c r="K124" s="28" t="s">
        <v>630</v>
      </c>
      <c r="L124" s="28" t="s">
        <v>639</v>
      </c>
      <c r="M124" s="28" t="s">
        <v>865</v>
      </c>
      <c r="N124" s="28" t="s">
        <v>641</v>
      </c>
      <c r="O124" s="28" t="s">
        <v>796</v>
      </c>
      <c r="P124" s="28" t="s">
        <v>797</v>
      </c>
      <c r="Q124" s="1"/>
    </row>
    <row r="125" ht="16.55" customHeight="1" spans="1:17">
      <c r="A125" s="27"/>
      <c r="B125" s="28"/>
      <c r="C125" s="28"/>
      <c r="D125" s="28"/>
      <c r="E125" s="28"/>
      <c r="F125" s="28"/>
      <c r="G125" s="29"/>
      <c r="H125" s="29"/>
      <c r="I125" s="29"/>
      <c r="J125" s="28"/>
      <c r="K125" s="28" t="s">
        <v>630</v>
      </c>
      <c r="L125" s="28" t="s">
        <v>631</v>
      </c>
      <c r="M125" s="28" t="s">
        <v>866</v>
      </c>
      <c r="N125" s="28" t="s">
        <v>641</v>
      </c>
      <c r="O125" s="28" t="s">
        <v>642</v>
      </c>
      <c r="P125" s="28" t="s">
        <v>623</v>
      </c>
      <c r="Q125" s="1"/>
    </row>
    <row r="126" ht="25" customHeight="1" spans="1:17">
      <c r="A126" s="27"/>
      <c r="B126" s="28"/>
      <c r="C126" s="28"/>
      <c r="D126" s="28"/>
      <c r="E126" s="28"/>
      <c r="F126" s="28"/>
      <c r="G126" s="29"/>
      <c r="H126" s="29"/>
      <c r="I126" s="29"/>
      <c r="J126" s="28"/>
      <c r="K126" s="28" t="s">
        <v>630</v>
      </c>
      <c r="L126" s="28" t="s">
        <v>633</v>
      </c>
      <c r="M126" s="28" t="s">
        <v>867</v>
      </c>
      <c r="N126" s="28" t="s">
        <v>868</v>
      </c>
      <c r="O126" s="28" t="s">
        <v>638</v>
      </c>
      <c r="P126" s="28" t="s">
        <v>660</v>
      </c>
      <c r="Q126" s="1"/>
    </row>
    <row r="127" ht="16.55" customHeight="1" spans="1:17">
      <c r="A127" s="27"/>
      <c r="B127" s="28"/>
      <c r="C127" s="28"/>
      <c r="D127" s="28"/>
      <c r="E127" s="28"/>
      <c r="F127" s="28"/>
      <c r="G127" s="29"/>
      <c r="H127" s="29"/>
      <c r="I127" s="29"/>
      <c r="J127" s="28"/>
      <c r="K127" s="28" t="s">
        <v>643</v>
      </c>
      <c r="L127" s="28" t="s">
        <v>644</v>
      </c>
      <c r="M127" s="28" t="s">
        <v>869</v>
      </c>
      <c r="N127" s="28" t="s">
        <v>646</v>
      </c>
      <c r="O127" s="28" t="s">
        <v>870</v>
      </c>
      <c r="P127" s="28" t="s">
        <v>663</v>
      </c>
      <c r="Q127" s="1"/>
    </row>
    <row r="128" ht="37.95" customHeight="1" spans="1:17">
      <c r="A128" s="27"/>
      <c r="B128" s="28"/>
      <c r="C128" s="28"/>
      <c r="D128" s="28"/>
      <c r="E128" s="28"/>
      <c r="F128" s="28"/>
      <c r="G128" s="29"/>
      <c r="H128" s="29"/>
      <c r="I128" s="29"/>
      <c r="J128" s="28"/>
      <c r="K128" s="28" t="s">
        <v>624</v>
      </c>
      <c r="L128" s="28" t="s">
        <v>625</v>
      </c>
      <c r="M128" s="28" t="s">
        <v>871</v>
      </c>
      <c r="N128" s="28" t="s">
        <v>627</v>
      </c>
      <c r="O128" s="28" t="s">
        <v>872</v>
      </c>
      <c r="P128" s="28" t="s">
        <v>629</v>
      </c>
      <c r="Q128" s="1"/>
    </row>
    <row r="129" ht="25" customHeight="1" spans="1:17">
      <c r="A129" s="27"/>
      <c r="B129" s="28"/>
      <c r="C129" s="28" t="s">
        <v>516</v>
      </c>
      <c r="D129" s="28" t="s">
        <v>614</v>
      </c>
      <c r="E129" s="28" t="s">
        <v>873</v>
      </c>
      <c r="F129" s="28" t="s">
        <v>874</v>
      </c>
      <c r="G129" s="29" t="s">
        <v>121</v>
      </c>
      <c r="H129" s="29" t="s">
        <v>121</v>
      </c>
      <c r="I129" s="29"/>
      <c r="J129" s="28" t="s">
        <v>875</v>
      </c>
      <c r="K129" s="28" t="s">
        <v>618</v>
      </c>
      <c r="L129" s="28" t="s">
        <v>619</v>
      </c>
      <c r="M129" s="28" t="s">
        <v>695</v>
      </c>
      <c r="N129" s="28" t="s">
        <v>621</v>
      </c>
      <c r="O129" s="28" t="s">
        <v>772</v>
      </c>
      <c r="P129" s="28" t="s">
        <v>623</v>
      </c>
      <c r="Q129" s="1"/>
    </row>
    <row r="130" ht="16.55" customHeight="1" spans="1:17">
      <c r="A130" s="27"/>
      <c r="B130" s="28"/>
      <c r="C130" s="28"/>
      <c r="D130" s="28"/>
      <c r="E130" s="28"/>
      <c r="F130" s="28"/>
      <c r="G130" s="29"/>
      <c r="H130" s="29"/>
      <c r="I130" s="29"/>
      <c r="J130" s="28"/>
      <c r="K130" s="28" t="s">
        <v>630</v>
      </c>
      <c r="L130" s="28" t="s">
        <v>639</v>
      </c>
      <c r="M130" s="28" t="s">
        <v>826</v>
      </c>
      <c r="N130" s="28" t="s">
        <v>641</v>
      </c>
      <c r="O130" s="28" t="s">
        <v>642</v>
      </c>
      <c r="P130" s="28" t="s">
        <v>623</v>
      </c>
      <c r="Q130" s="1"/>
    </row>
    <row r="131" ht="16.55" customHeight="1" spans="1:17">
      <c r="A131" s="27"/>
      <c r="B131" s="28"/>
      <c r="C131" s="28"/>
      <c r="D131" s="28"/>
      <c r="E131" s="28"/>
      <c r="F131" s="28"/>
      <c r="G131" s="29"/>
      <c r="H131" s="29"/>
      <c r="I131" s="29"/>
      <c r="J131" s="28"/>
      <c r="K131" s="28" t="s">
        <v>630</v>
      </c>
      <c r="L131" s="28" t="s">
        <v>631</v>
      </c>
      <c r="M131" s="28" t="s">
        <v>876</v>
      </c>
      <c r="N131" s="28" t="s">
        <v>641</v>
      </c>
      <c r="O131" s="28" t="s">
        <v>642</v>
      </c>
      <c r="P131" s="28" t="s">
        <v>623</v>
      </c>
      <c r="Q131" s="1"/>
    </row>
    <row r="132" ht="16.55" customHeight="1" spans="1:17">
      <c r="A132" s="27"/>
      <c r="B132" s="28"/>
      <c r="C132" s="28"/>
      <c r="D132" s="28"/>
      <c r="E132" s="28"/>
      <c r="F132" s="28"/>
      <c r="G132" s="29"/>
      <c r="H132" s="29"/>
      <c r="I132" s="29"/>
      <c r="J132" s="28"/>
      <c r="K132" s="28" t="s">
        <v>630</v>
      </c>
      <c r="L132" s="28" t="s">
        <v>633</v>
      </c>
      <c r="M132" s="28" t="s">
        <v>877</v>
      </c>
      <c r="N132" s="28" t="s">
        <v>641</v>
      </c>
      <c r="O132" s="28" t="s">
        <v>763</v>
      </c>
      <c r="P132" s="28" t="s">
        <v>672</v>
      </c>
      <c r="Q132" s="1"/>
    </row>
    <row r="133" ht="16.55" customHeight="1" spans="1:17">
      <c r="A133" s="27"/>
      <c r="B133" s="28"/>
      <c r="C133" s="28"/>
      <c r="D133" s="28"/>
      <c r="E133" s="28"/>
      <c r="F133" s="28"/>
      <c r="G133" s="29"/>
      <c r="H133" s="29"/>
      <c r="I133" s="29"/>
      <c r="J133" s="28"/>
      <c r="K133" s="28" t="s">
        <v>643</v>
      </c>
      <c r="L133" s="28" t="s">
        <v>644</v>
      </c>
      <c r="M133" s="28" t="s">
        <v>878</v>
      </c>
      <c r="N133" s="28" t="s">
        <v>646</v>
      </c>
      <c r="O133" s="28" t="s">
        <v>879</v>
      </c>
      <c r="P133" s="28" t="s">
        <v>663</v>
      </c>
      <c r="Q133" s="1"/>
    </row>
    <row r="134" ht="16.55" customHeight="1" spans="1:17">
      <c r="A134" s="27"/>
      <c r="B134" s="28"/>
      <c r="C134" s="28"/>
      <c r="D134" s="28"/>
      <c r="E134" s="28"/>
      <c r="F134" s="28"/>
      <c r="G134" s="29"/>
      <c r="H134" s="29"/>
      <c r="I134" s="29"/>
      <c r="J134" s="28"/>
      <c r="K134" s="28" t="s">
        <v>624</v>
      </c>
      <c r="L134" s="28" t="s">
        <v>625</v>
      </c>
      <c r="M134" s="28" t="s">
        <v>880</v>
      </c>
      <c r="N134" s="28" t="s">
        <v>621</v>
      </c>
      <c r="O134" s="28" t="s">
        <v>772</v>
      </c>
      <c r="P134" s="28" t="s">
        <v>623</v>
      </c>
      <c r="Q134" s="1"/>
    </row>
    <row r="135" ht="25" customHeight="1" spans="1:17">
      <c r="A135" s="27"/>
      <c r="B135" s="28"/>
      <c r="C135" s="28" t="s">
        <v>881</v>
      </c>
      <c r="D135" s="28" t="s">
        <v>614</v>
      </c>
      <c r="E135" s="28" t="s">
        <v>882</v>
      </c>
      <c r="F135" s="28" t="s">
        <v>732</v>
      </c>
      <c r="G135" s="29" t="s">
        <v>143</v>
      </c>
      <c r="H135" s="29" t="s">
        <v>143</v>
      </c>
      <c r="I135" s="29"/>
      <c r="J135" s="28" t="s">
        <v>883</v>
      </c>
      <c r="K135" s="28" t="s">
        <v>630</v>
      </c>
      <c r="L135" s="28" t="s">
        <v>633</v>
      </c>
      <c r="M135" s="28" t="s">
        <v>884</v>
      </c>
      <c r="N135" s="28" t="s">
        <v>646</v>
      </c>
      <c r="O135" s="28" t="s">
        <v>885</v>
      </c>
      <c r="P135" s="28" t="s">
        <v>859</v>
      </c>
      <c r="Q135" s="1"/>
    </row>
    <row r="136" ht="25" customHeight="1" spans="1:17">
      <c r="A136" s="27"/>
      <c r="B136" s="28"/>
      <c r="C136" s="28"/>
      <c r="D136" s="28"/>
      <c r="E136" s="28"/>
      <c r="F136" s="28"/>
      <c r="G136" s="29"/>
      <c r="H136" s="29"/>
      <c r="I136" s="29"/>
      <c r="J136" s="28"/>
      <c r="K136" s="28" t="s">
        <v>630</v>
      </c>
      <c r="L136" s="28" t="s">
        <v>639</v>
      </c>
      <c r="M136" s="28" t="s">
        <v>886</v>
      </c>
      <c r="N136" s="28" t="s">
        <v>641</v>
      </c>
      <c r="O136" s="28" t="s">
        <v>642</v>
      </c>
      <c r="P136" s="28" t="s">
        <v>623</v>
      </c>
      <c r="Q136" s="1"/>
    </row>
    <row r="137" ht="25" customHeight="1" spans="1:17">
      <c r="A137" s="27"/>
      <c r="B137" s="28"/>
      <c r="C137" s="28"/>
      <c r="D137" s="28"/>
      <c r="E137" s="28"/>
      <c r="F137" s="28"/>
      <c r="G137" s="29"/>
      <c r="H137" s="29"/>
      <c r="I137" s="29"/>
      <c r="J137" s="28"/>
      <c r="K137" s="28" t="s">
        <v>630</v>
      </c>
      <c r="L137" s="28" t="s">
        <v>631</v>
      </c>
      <c r="M137" s="28" t="s">
        <v>887</v>
      </c>
      <c r="N137" s="28" t="s">
        <v>641</v>
      </c>
      <c r="O137" s="28" t="s">
        <v>642</v>
      </c>
      <c r="P137" s="28" t="s">
        <v>623</v>
      </c>
      <c r="Q137" s="1"/>
    </row>
    <row r="138" ht="25" customHeight="1" spans="1:17">
      <c r="A138" s="27"/>
      <c r="B138" s="28"/>
      <c r="C138" s="28"/>
      <c r="D138" s="28"/>
      <c r="E138" s="28"/>
      <c r="F138" s="28"/>
      <c r="G138" s="29"/>
      <c r="H138" s="29"/>
      <c r="I138" s="29"/>
      <c r="J138" s="28"/>
      <c r="K138" s="28" t="s">
        <v>618</v>
      </c>
      <c r="L138" s="28" t="s">
        <v>619</v>
      </c>
      <c r="M138" s="28" t="s">
        <v>888</v>
      </c>
      <c r="N138" s="28" t="s">
        <v>621</v>
      </c>
      <c r="O138" s="28" t="s">
        <v>727</v>
      </c>
      <c r="P138" s="28" t="s">
        <v>623</v>
      </c>
      <c r="Q138" s="1"/>
    </row>
    <row r="139" ht="25" customHeight="1" spans="1:17">
      <c r="A139" s="27"/>
      <c r="B139" s="28"/>
      <c r="C139" s="28"/>
      <c r="D139" s="28"/>
      <c r="E139" s="28"/>
      <c r="F139" s="28"/>
      <c r="G139" s="29"/>
      <c r="H139" s="29"/>
      <c r="I139" s="29"/>
      <c r="J139" s="28"/>
      <c r="K139" s="28" t="s">
        <v>624</v>
      </c>
      <c r="L139" s="28" t="s">
        <v>625</v>
      </c>
      <c r="M139" s="28" t="s">
        <v>889</v>
      </c>
      <c r="N139" s="28" t="s">
        <v>627</v>
      </c>
      <c r="O139" s="28" t="s">
        <v>835</v>
      </c>
      <c r="P139" s="28" t="s">
        <v>629</v>
      </c>
      <c r="Q139" s="1"/>
    </row>
    <row r="140" ht="25" customHeight="1" spans="1:17">
      <c r="A140" s="27"/>
      <c r="B140" s="28"/>
      <c r="C140" s="28"/>
      <c r="D140" s="28"/>
      <c r="E140" s="28"/>
      <c r="F140" s="28"/>
      <c r="G140" s="29"/>
      <c r="H140" s="29"/>
      <c r="I140" s="29"/>
      <c r="J140" s="28"/>
      <c r="K140" s="28" t="s">
        <v>643</v>
      </c>
      <c r="L140" s="28" t="s">
        <v>644</v>
      </c>
      <c r="M140" s="28" t="s">
        <v>890</v>
      </c>
      <c r="N140" s="28" t="s">
        <v>641</v>
      </c>
      <c r="O140" s="28" t="s">
        <v>891</v>
      </c>
      <c r="P140" s="28" t="s">
        <v>892</v>
      </c>
      <c r="Q140" s="1"/>
    </row>
    <row r="141" ht="16.55" customHeight="1" spans="1:17">
      <c r="A141" s="27"/>
      <c r="B141" s="28"/>
      <c r="C141" s="28" t="s">
        <v>893</v>
      </c>
      <c r="D141" s="28" t="s">
        <v>614</v>
      </c>
      <c r="E141" s="28" t="s">
        <v>882</v>
      </c>
      <c r="F141" s="28" t="s">
        <v>732</v>
      </c>
      <c r="G141" s="29" t="s">
        <v>150</v>
      </c>
      <c r="H141" s="29" t="s">
        <v>150</v>
      </c>
      <c r="I141" s="29"/>
      <c r="J141" s="28" t="s">
        <v>894</v>
      </c>
      <c r="K141" s="28" t="s">
        <v>630</v>
      </c>
      <c r="L141" s="28" t="s">
        <v>633</v>
      </c>
      <c r="M141" s="28" t="s">
        <v>895</v>
      </c>
      <c r="N141" s="28" t="s">
        <v>641</v>
      </c>
      <c r="O141" s="28" t="s">
        <v>681</v>
      </c>
      <c r="P141" s="28" t="s">
        <v>660</v>
      </c>
      <c r="Q141" s="1"/>
    </row>
    <row r="142" ht="16.55" customHeight="1" spans="1:17">
      <c r="A142" s="27"/>
      <c r="B142" s="28"/>
      <c r="C142" s="28"/>
      <c r="D142" s="28"/>
      <c r="E142" s="28"/>
      <c r="F142" s="28"/>
      <c r="G142" s="29"/>
      <c r="H142" s="29"/>
      <c r="I142" s="29"/>
      <c r="J142" s="28"/>
      <c r="K142" s="28" t="s">
        <v>630</v>
      </c>
      <c r="L142" s="28" t="s">
        <v>639</v>
      </c>
      <c r="M142" s="28" t="s">
        <v>833</v>
      </c>
      <c r="N142" s="28" t="s">
        <v>641</v>
      </c>
      <c r="O142" s="28" t="s">
        <v>642</v>
      </c>
      <c r="P142" s="28" t="s">
        <v>623</v>
      </c>
      <c r="Q142" s="1"/>
    </row>
    <row r="143" ht="16.55" customHeight="1" spans="1:17">
      <c r="A143" s="27"/>
      <c r="B143" s="28"/>
      <c r="C143" s="28"/>
      <c r="D143" s="28"/>
      <c r="E143" s="28"/>
      <c r="F143" s="28"/>
      <c r="G143" s="29"/>
      <c r="H143" s="29"/>
      <c r="I143" s="29"/>
      <c r="J143" s="28"/>
      <c r="K143" s="28" t="s">
        <v>630</v>
      </c>
      <c r="L143" s="28" t="s">
        <v>631</v>
      </c>
      <c r="M143" s="28" t="s">
        <v>832</v>
      </c>
      <c r="N143" s="28" t="s">
        <v>641</v>
      </c>
      <c r="O143" s="28" t="s">
        <v>642</v>
      </c>
      <c r="P143" s="28" t="s">
        <v>623</v>
      </c>
      <c r="Q143" s="1"/>
    </row>
    <row r="144" ht="25" customHeight="1" spans="1:17">
      <c r="A144" s="27"/>
      <c r="B144" s="28"/>
      <c r="C144" s="28"/>
      <c r="D144" s="28"/>
      <c r="E144" s="28"/>
      <c r="F144" s="28"/>
      <c r="G144" s="29"/>
      <c r="H144" s="29"/>
      <c r="I144" s="29"/>
      <c r="J144" s="28"/>
      <c r="K144" s="28" t="s">
        <v>618</v>
      </c>
      <c r="L144" s="28" t="s">
        <v>619</v>
      </c>
      <c r="M144" s="28" t="s">
        <v>801</v>
      </c>
      <c r="N144" s="28" t="s">
        <v>641</v>
      </c>
      <c r="O144" s="28" t="s">
        <v>642</v>
      </c>
      <c r="P144" s="28" t="s">
        <v>623</v>
      </c>
      <c r="Q144" s="1"/>
    </row>
    <row r="145" ht="16.55" customHeight="1" spans="1:17">
      <c r="A145" s="27"/>
      <c r="B145" s="28"/>
      <c r="C145" s="28"/>
      <c r="D145" s="28"/>
      <c r="E145" s="28"/>
      <c r="F145" s="28"/>
      <c r="G145" s="29"/>
      <c r="H145" s="29"/>
      <c r="I145" s="29"/>
      <c r="J145" s="28"/>
      <c r="K145" s="28" t="s">
        <v>643</v>
      </c>
      <c r="L145" s="28" t="s">
        <v>644</v>
      </c>
      <c r="M145" s="28" t="s">
        <v>896</v>
      </c>
      <c r="N145" s="28" t="s">
        <v>641</v>
      </c>
      <c r="O145" s="28" t="s">
        <v>647</v>
      </c>
      <c r="P145" s="28" t="s">
        <v>812</v>
      </c>
      <c r="Q145" s="1"/>
    </row>
    <row r="146" ht="25" customHeight="1" spans="1:17">
      <c r="A146" s="27"/>
      <c r="B146" s="28"/>
      <c r="C146" s="28"/>
      <c r="D146" s="28"/>
      <c r="E146" s="28"/>
      <c r="F146" s="28"/>
      <c r="G146" s="29"/>
      <c r="H146" s="29"/>
      <c r="I146" s="29"/>
      <c r="J146" s="28"/>
      <c r="K146" s="28" t="s">
        <v>624</v>
      </c>
      <c r="L146" s="28" t="s">
        <v>625</v>
      </c>
      <c r="M146" s="28" t="s">
        <v>897</v>
      </c>
      <c r="N146" s="28" t="s">
        <v>627</v>
      </c>
      <c r="O146" s="28" t="s">
        <v>835</v>
      </c>
      <c r="P146" s="28" t="s">
        <v>629</v>
      </c>
      <c r="Q146" s="1"/>
    </row>
    <row r="147" ht="16.55" customHeight="1" spans="1:17">
      <c r="A147" s="27"/>
      <c r="B147" s="28"/>
      <c r="C147" s="28" t="s">
        <v>519</v>
      </c>
      <c r="D147" s="28" t="s">
        <v>614</v>
      </c>
      <c r="E147" s="28" t="s">
        <v>873</v>
      </c>
      <c r="F147" s="28" t="s">
        <v>874</v>
      </c>
      <c r="G147" s="29" t="s">
        <v>280</v>
      </c>
      <c r="H147" s="29" t="s">
        <v>280</v>
      </c>
      <c r="I147" s="29"/>
      <c r="J147" s="28" t="s">
        <v>898</v>
      </c>
      <c r="K147" s="28" t="s">
        <v>624</v>
      </c>
      <c r="L147" s="28" t="s">
        <v>625</v>
      </c>
      <c r="M147" s="28" t="s">
        <v>899</v>
      </c>
      <c r="N147" s="28" t="s">
        <v>621</v>
      </c>
      <c r="O147" s="28" t="s">
        <v>622</v>
      </c>
      <c r="P147" s="28" t="s">
        <v>623</v>
      </c>
      <c r="Q147" s="1"/>
    </row>
    <row r="148" ht="16.55" customHeight="1" spans="1:17">
      <c r="A148" s="27"/>
      <c r="B148" s="28"/>
      <c r="C148" s="28"/>
      <c r="D148" s="28"/>
      <c r="E148" s="28"/>
      <c r="F148" s="28"/>
      <c r="G148" s="29"/>
      <c r="H148" s="29"/>
      <c r="I148" s="29"/>
      <c r="J148" s="28"/>
      <c r="K148" s="28" t="s">
        <v>630</v>
      </c>
      <c r="L148" s="28" t="s">
        <v>639</v>
      </c>
      <c r="M148" s="28" t="s">
        <v>745</v>
      </c>
      <c r="N148" s="28" t="s">
        <v>641</v>
      </c>
      <c r="O148" s="28" t="s">
        <v>642</v>
      </c>
      <c r="P148" s="28" t="s">
        <v>623</v>
      </c>
      <c r="Q148" s="1"/>
    </row>
    <row r="149" ht="16.55" customHeight="1" spans="1:17">
      <c r="A149" s="27"/>
      <c r="B149" s="28"/>
      <c r="C149" s="28"/>
      <c r="D149" s="28"/>
      <c r="E149" s="28"/>
      <c r="F149" s="28"/>
      <c r="G149" s="29"/>
      <c r="H149" s="29"/>
      <c r="I149" s="29"/>
      <c r="J149" s="28"/>
      <c r="K149" s="28" t="s">
        <v>630</v>
      </c>
      <c r="L149" s="28" t="s">
        <v>633</v>
      </c>
      <c r="M149" s="28" t="s">
        <v>900</v>
      </c>
      <c r="N149" s="28" t="s">
        <v>641</v>
      </c>
      <c r="O149" s="28" t="s">
        <v>681</v>
      </c>
      <c r="P149" s="28" t="s">
        <v>672</v>
      </c>
      <c r="Q149" s="1"/>
    </row>
    <row r="150" ht="16.55" customHeight="1" spans="1:17">
      <c r="A150" s="27"/>
      <c r="B150" s="28"/>
      <c r="C150" s="28"/>
      <c r="D150" s="28"/>
      <c r="E150" s="28"/>
      <c r="F150" s="28"/>
      <c r="G150" s="29"/>
      <c r="H150" s="29"/>
      <c r="I150" s="29"/>
      <c r="J150" s="28"/>
      <c r="K150" s="28" t="s">
        <v>630</v>
      </c>
      <c r="L150" s="28" t="s">
        <v>631</v>
      </c>
      <c r="M150" s="28" t="s">
        <v>901</v>
      </c>
      <c r="N150" s="28" t="s">
        <v>641</v>
      </c>
      <c r="O150" s="28" t="s">
        <v>642</v>
      </c>
      <c r="P150" s="28" t="s">
        <v>623</v>
      </c>
      <c r="Q150" s="1"/>
    </row>
    <row r="151" ht="25" customHeight="1" spans="1:17">
      <c r="A151" s="27"/>
      <c r="B151" s="28"/>
      <c r="C151" s="28"/>
      <c r="D151" s="28"/>
      <c r="E151" s="28"/>
      <c r="F151" s="28"/>
      <c r="G151" s="29"/>
      <c r="H151" s="29"/>
      <c r="I151" s="29"/>
      <c r="J151" s="28"/>
      <c r="K151" s="28" t="s">
        <v>618</v>
      </c>
      <c r="L151" s="28" t="s">
        <v>619</v>
      </c>
      <c r="M151" s="28" t="s">
        <v>695</v>
      </c>
      <c r="N151" s="28" t="s">
        <v>621</v>
      </c>
      <c r="O151" s="28" t="s">
        <v>622</v>
      </c>
      <c r="P151" s="28" t="s">
        <v>623</v>
      </c>
      <c r="Q151" s="1"/>
    </row>
    <row r="152" ht="16.55" customHeight="1" spans="1:17">
      <c r="A152" s="27"/>
      <c r="B152" s="28"/>
      <c r="C152" s="28"/>
      <c r="D152" s="28"/>
      <c r="E152" s="28"/>
      <c r="F152" s="28"/>
      <c r="G152" s="29"/>
      <c r="H152" s="29"/>
      <c r="I152" s="29"/>
      <c r="J152" s="28"/>
      <c r="K152" s="28" t="s">
        <v>643</v>
      </c>
      <c r="L152" s="28" t="s">
        <v>644</v>
      </c>
      <c r="M152" s="28" t="s">
        <v>902</v>
      </c>
      <c r="N152" s="28" t="s">
        <v>641</v>
      </c>
      <c r="O152" s="28" t="s">
        <v>903</v>
      </c>
      <c r="P152" s="28" t="s">
        <v>648</v>
      </c>
      <c r="Q152" s="1"/>
    </row>
    <row r="153" ht="16.55" customHeight="1" spans="1:17">
      <c r="A153" s="27"/>
      <c r="B153" s="28"/>
      <c r="C153" s="28" t="s">
        <v>904</v>
      </c>
      <c r="D153" s="28" t="s">
        <v>614</v>
      </c>
      <c r="E153" s="28" t="s">
        <v>905</v>
      </c>
      <c r="F153" s="28" t="s">
        <v>906</v>
      </c>
      <c r="G153" s="29" t="s">
        <v>99</v>
      </c>
      <c r="H153" s="29" t="s">
        <v>99</v>
      </c>
      <c r="I153" s="29"/>
      <c r="J153" s="28" t="s">
        <v>907</v>
      </c>
      <c r="K153" s="28" t="s">
        <v>630</v>
      </c>
      <c r="L153" s="28" t="s">
        <v>633</v>
      </c>
      <c r="M153" s="28" t="s">
        <v>908</v>
      </c>
      <c r="N153" s="28" t="s">
        <v>621</v>
      </c>
      <c r="O153" s="28" t="s">
        <v>681</v>
      </c>
      <c r="P153" s="28" t="s">
        <v>909</v>
      </c>
      <c r="Q153" s="1"/>
    </row>
    <row r="154" ht="25" customHeight="1" spans="1:17">
      <c r="A154" s="27"/>
      <c r="B154" s="28"/>
      <c r="C154" s="28"/>
      <c r="D154" s="28"/>
      <c r="E154" s="28"/>
      <c r="F154" s="28"/>
      <c r="G154" s="29"/>
      <c r="H154" s="29"/>
      <c r="I154" s="29"/>
      <c r="J154" s="28"/>
      <c r="K154" s="28" t="s">
        <v>630</v>
      </c>
      <c r="L154" s="28" t="s">
        <v>639</v>
      </c>
      <c r="M154" s="28" t="s">
        <v>910</v>
      </c>
      <c r="N154" s="28" t="s">
        <v>627</v>
      </c>
      <c r="O154" s="28" t="s">
        <v>911</v>
      </c>
      <c r="P154" s="28" t="s">
        <v>629</v>
      </c>
      <c r="Q154" s="1"/>
    </row>
    <row r="155" ht="16.55" customHeight="1" spans="1:17">
      <c r="A155" s="27"/>
      <c r="B155" s="28"/>
      <c r="C155" s="28"/>
      <c r="D155" s="28"/>
      <c r="E155" s="28"/>
      <c r="F155" s="28"/>
      <c r="G155" s="29"/>
      <c r="H155" s="29"/>
      <c r="I155" s="29"/>
      <c r="J155" s="28"/>
      <c r="K155" s="28" t="s">
        <v>630</v>
      </c>
      <c r="L155" s="28" t="s">
        <v>631</v>
      </c>
      <c r="M155" s="28" t="s">
        <v>912</v>
      </c>
      <c r="N155" s="28" t="s">
        <v>641</v>
      </c>
      <c r="O155" s="28" t="s">
        <v>642</v>
      </c>
      <c r="P155" s="28" t="s">
        <v>623</v>
      </c>
      <c r="Q155" s="1"/>
    </row>
    <row r="156" ht="25" customHeight="1" spans="1:17">
      <c r="A156" s="27"/>
      <c r="B156" s="28"/>
      <c r="C156" s="28"/>
      <c r="D156" s="28"/>
      <c r="E156" s="28"/>
      <c r="F156" s="28"/>
      <c r="G156" s="29"/>
      <c r="H156" s="29"/>
      <c r="I156" s="29"/>
      <c r="J156" s="28"/>
      <c r="K156" s="28" t="s">
        <v>618</v>
      </c>
      <c r="L156" s="28" t="s">
        <v>619</v>
      </c>
      <c r="M156" s="28" t="s">
        <v>913</v>
      </c>
      <c r="N156" s="28" t="s">
        <v>641</v>
      </c>
      <c r="O156" s="28" t="s">
        <v>642</v>
      </c>
      <c r="P156" s="28" t="s">
        <v>623</v>
      </c>
      <c r="Q156" s="1"/>
    </row>
    <row r="157" ht="16.55" customHeight="1" spans="1:17">
      <c r="A157" s="27"/>
      <c r="B157" s="28"/>
      <c r="C157" s="28"/>
      <c r="D157" s="28"/>
      <c r="E157" s="28"/>
      <c r="F157" s="28"/>
      <c r="G157" s="29"/>
      <c r="H157" s="29"/>
      <c r="I157" s="29"/>
      <c r="J157" s="28"/>
      <c r="K157" s="28" t="s">
        <v>624</v>
      </c>
      <c r="L157" s="28" t="s">
        <v>625</v>
      </c>
      <c r="M157" s="28" t="s">
        <v>914</v>
      </c>
      <c r="N157" s="28" t="s">
        <v>641</v>
      </c>
      <c r="O157" s="28" t="s">
        <v>642</v>
      </c>
      <c r="P157" s="28" t="s">
        <v>623</v>
      </c>
      <c r="Q157" s="1"/>
    </row>
    <row r="158" ht="16.55" customHeight="1" spans="1:17">
      <c r="A158" s="27"/>
      <c r="B158" s="28"/>
      <c r="C158" s="28"/>
      <c r="D158" s="28"/>
      <c r="E158" s="28"/>
      <c r="F158" s="28"/>
      <c r="G158" s="29"/>
      <c r="H158" s="29"/>
      <c r="I158" s="29"/>
      <c r="J158" s="28"/>
      <c r="K158" s="28" t="s">
        <v>643</v>
      </c>
      <c r="L158" s="28" t="s">
        <v>644</v>
      </c>
      <c r="M158" s="28" t="s">
        <v>915</v>
      </c>
      <c r="N158" s="28" t="s">
        <v>641</v>
      </c>
      <c r="O158" s="28" t="s">
        <v>916</v>
      </c>
      <c r="P158" s="28" t="s">
        <v>663</v>
      </c>
      <c r="Q158" s="1"/>
    </row>
    <row r="159" ht="25" customHeight="1" spans="1:17">
      <c r="A159" s="27"/>
      <c r="B159" s="28"/>
      <c r="C159" s="28" t="s">
        <v>520</v>
      </c>
      <c r="D159" s="28" t="s">
        <v>614</v>
      </c>
      <c r="E159" s="28" t="s">
        <v>917</v>
      </c>
      <c r="F159" s="28" t="s">
        <v>918</v>
      </c>
      <c r="G159" s="29" t="s">
        <v>101</v>
      </c>
      <c r="H159" s="29" t="s">
        <v>101</v>
      </c>
      <c r="I159" s="29"/>
      <c r="J159" s="28" t="s">
        <v>919</v>
      </c>
      <c r="K159" s="28" t="s">
        <v>618</v>
      </c>
      <c r="L159" s="28" t="s">
        <v>619</v>
      </c>
      <c r="M159" s="28" t="s">
        <v>920</v>
      </c>
      <c r="N159" s="28" t="s">
        <v>621</v>
      </c>
      <c r="O159" s="28" t="s">
        <v>622</v>
      </c>
      <c r="P159" s="28" t="s">
        <v>623</v>
      </c>
      <c r="Q159" s="1"/>
    </row>
    <row r="160" ht="16.55" customHeight="1" spans="1:17">
      <c r="A160" s="27"/>
      <c r="B160" s="28"/>
      <c r="C160" s="28"/>
      <c r="D160" s="28"/>
      <c r="E160" s="28"/>
      <c r="F160" s="28"/>
      <c r="G160" s="29"/>
      <c r="H160" s="29"/>
      <c r="I160" s="29"/>
      <c r="J160" s="28"/>
      <c r="K160" s="28" t="s">
        <v>643</v>
      </c>
      <c r="L160" s="28" t="s">
        <v>644</v>
      </c>
      <c r="M160" s="28" t="s">
        <v>921</v>
      </c>
      <c r="N160" s="28" t="s">
        <v>646</v>
      </c>
      <c r="O160" s="28" t="s">
        <v>922</v>
      </c>
      <c r="P160" s="28" t="s">
        <v>663</v>
      </c>
      <c r="Q160" s="1"/>
    </row>
    <row r="161" ht="16.55" customHeight="1" spans="1:17">
      <c r="A161" s="27"/>
      <c r="B161" s="28"/>
      <c r="C161" s="28"/>
      <c r="D161" s="28"/>
      <c r="E161" s="28"/>
      <c r="F161" s="28"/>
      <c r="G161" s="29"/>
      <c r="H161" s="29"/>
      <c r="I161" s="29"/>
      <c r="J161" s="28"/>
      <c r="K161" s="28" t="s">
        <v>624</v>
      </c>
      <c r="L161" s="28" t="s">
        <v>625</v>
      </c>
      <c r="M161" s="28" t="s">
        <v>923</v>
      </c>
      <c r="N161" s="28" t="s">
        <v>621</v>
      </c>
      <c r="O161" s="28" t="s">
        <v>924</v>
      </c>
      <c r="P161" s="28" t="s">
        <v>660</v>
      </c>
      <c r="Q161" s="1"/>
    </row>
    <row r="162" ht="16.55" customHeight="1" spans="1:17">
      <c r="A162" s="27"/>
      <c r="B162" s="28"/>
      <c r="C162" s="28"/>
      <c r="D162" s="28"/>
      <c r="E162" s="28"/>
      <c r="F162" s="28"/>
      <c r="G162" s="29"/>
      <c r="H162" s="29"/>
      <c r="I162" s="29"/>
      <c r="J162" s="28"/>
      <c r="K162" s="28" t="s">
        <v>630</v>
      </c>
      <c r="L162" s="28" t="s">
        <v>639</v>
      </c>
      <c r="M162" s="28" t="s">
        <v>745</v>
      </c>
      <c r="N162" s="28" t="s">
        <v>621</v>
      </c>
      <c r="O162" s="28" t="s">
        <v>642</v>
      </c>
      <c r="P162" s="28" t="s">
        <v>623</v>
      </c>
      <c r="Q162" s="1"/>
    </row>
    <row r="163" ht="16.55" customHeight="1" spans="1:17">
      <c r="A163" s="27"/>
      <c r="B163" s="28"/>
      <c r="C163" s="28"/>
      <c r="D163" s="28"/>
      <c r="E163" s="28"/>
      <c r="F163" s="28"/>
      <c r="G163" s="29"/>
      <c r="H163" s="29"/>
      <c r="I163" s="29"/>
      <c r="J163" s="28"/>
      <c r="K163" s="28" t="s">
        <v>630</v>
      </c>
      <c r="L163" s="28" t="s">
        <v>633</v>
      </c>
      <c r="M163" s="28" t="s">
        <v>925</v>
      </c>
      <c r="N163" s="28" t="s">
        <v>621</v>
      </c>
      <c r="O163" s="28" t="s">
        <v>796</v>
      </c>
      <c r="P163" s="28" t="s">
        <v>636</v>
      </c>
      <c r="Q163" s="1"/>
    </row>
    <row r="164" ht="25" customHeight="1" spans="1:17">
      <c r="A164" s="27"/>
      <c r="B164" s="28"/>
      <c r="C164" s="28"/>
      <c r="D164" s="28"/>
      <c r="E164" s="28"/>
      <c r="F164" s="28"/>
      <c r="G164" s="29"/>
      <c r="H164" s="29"/>
      <c r="I164" s="29"/>
      <c r="J164" s="28"/>
      <c r="K164" s="28" t="s">
        <v>630</v>
      </c>
      <c r="L164" s="28" t="s">
        <v>631</v>
      </c>
      <c r="M164" s="28" t="s">
        <v>926</v>
      </c>
      <c r="N164" s="28" t="s">
        <v>627</v>
      </c>
      <c r="O164" s="28" t="s">
        <v>927</v>
      </c>
      <c r="P164" s="28" t="s">
        <v>629</v>
      </c>
      <c r="Q164" s="1"/>
    </row>
    <row r="165" ht="25" customHeight="1" spans="1:17">
      <c r="A165" s="27"/>
      <c r="B165" s="28"/>
      <c r="C165" s="28" t="s">
        <v>522</v>
      </c>
      <c r="D165" s="28" t="s">
        <v>614</v>
      </c>
      <c r="E165" s="28" t="s">
        <v>928</v>
      </c>
      <c r="F165" s="28" t="s">
        <v>929</v>
      </c>
      <c r="G165" s="29" t="s">
        <v>15</v>
      </c>
      <c r="H165" s="29" t="s">
        <v>15</v>
      </c>
      <c r="I165" s="29"/>
      <c r="J165" s="28" t="s">
        <v>930</v>
      </c>
      <c r="K165" s="28" t="s">
        <v>624</v>
      </c>
      <c r="L165" s="28" t="s">
        <v>625</v>
      </c>
      <c r="M165" s="28" t="s">
        <v>931</v>
      </c>
      <c r="N165" s="28" t="s">
        <v>621</v>
      </c>
      <c r="O165" s="28" t="s">
        <v>772</v>
      </c>
      <c r="P165" s="28" t="s">
        <v>623</v>
      </c>
      <c r="Q165" s="1"/>
    </row>
    <row r="166" ht="25" customHeight="1" spans="1:17">
      <c r="A166" s="27"/>
      <c r="B166" s="28"/>
      <c r="C166" s="28"/>
      <c r="D166" s="28"/>
      <c r="E166" s="28"/>
      <c r="F166" s="28"/>
      <c r="G166" s="29"/>
      <c r="H166" s="29"/>
      <c r="I166" s="29"/>
      <c r="J166" s="28"/>
      <c r="K166" s="28" t="s">
        <v>618</v>
      </c>
      <c r="L166" s="28" t="s">
        <v>619</v>
      </c>
      <c r="M166" s="28" t="s">
        <v>932</v>
      </c>
      <c r="N166" s="28" t="s">
        <v>621</v>
      </c>
      <c r="O166" s="28" t="s">
        <v>727</v>
      </c>
      <c r="P166" s="28" t="s">
        <v>623</v>
      </c>
      <c r="Q166" s="1"/>
    </row>
    <row r="167" ht="16.55" customHeight="1" spans="1:17">
      <c r="A167" s="27"/>
      <c r="B167" s="28"/>
      <c r="C167" s="28"/>
      <c r="D167" s="28"/>
      <c r="E167" s="28"/>
      <c r="F167" s="28"/>
      <c r="G167" s="29"/>
      <c r="H167" s="29"/>
      <c r="I167" s="29"/>
      <c r="J167" s="28"/>
      <c r="K167" s="28" t="s">
        <v>630</v>
      </c>
      <c r="L167" s="28" t="s">
        <v>639</v>
      </c>
      <c r="M167" s="28" t="s">
        <v>933</v>
      </c>
      <c r="N167" s="28" t="s">
        <v>641</v>
      </c>
      <c r="O167" s="28" t="s">
        <v>642</v>
      </c>
      <c r="P167" s="28" t="s">
        <v>623</v>
      </c>
      <c r="Q167" s="1"/>
    </row>
    <row r="168" ht="16.55" customHeight="1" spans="1:17">
      <c r="A168" s="27"/>
      <c r="B168" s="28"/>
      <c r="C168" s="28"/>
      <c r="D168" s="28"/>
      <c r="E168" s="28"/>
      <c r="F168" s="28"/>
      <c r="G168" s="29"/>
      <c r="H168" s="29"/>
      <c r="I168" s="29"/>
      <c r="J168" s="28"/>
      <c r="K168" s="28" t="s">
        <v>630</v>
      </c>
      <c r="L168" s="28" t="s">
        <v>631</v>
      </c>
      <c r="M168" s="28" t="s">
        <v>934</v>
      </c>
      <c r="N168" s="28" t="s">
        <v>641</v>
      </c>
      <c r="O168" s="28" t="s">
        <v>642</v>
      </c>
      <c r="P168" s="28" t="s">
        <v>623</v>
      </c>
      <c r="Q168" s="1"/>
    </row>
    <row r="169" ht="25" customHeight="1" spans="1:17">
      <c r="A169" s="27"/>
      <c r="B169" s="28"/>
      <c r="C169" s="28"/>
      <c r="D169" s="28"/>
      <c r="E169" s="28"/>
      <c r="F169" s="28"/>
      <c r="G169" s="29"/>
      <c r="H169" s="29"/>
      <c r="I169" s="29"/>
      <c r="J169" s="28"/>
      <c r="K169" s="28" t="s">
        <v>630</v>
      </c>
      <c r="L169" s="28" t="s">
        <v>633</v>
      </c>
      <c r="M169" s="28" t="s">
        <v>935</v>
      </c>
      <c r="N169" s="28" t="s">
        <v>621</v>
      </c>
      <c r="O169" s="28" t="s">
        <v>681</v>
      </c>
      <c r="P169" s="28" t="s">
        <v>672</v>
      </c>
      <c r="Q169" s="1"/>
    </row>
    <row r="170" ht="16.55" customHeight="1" spans="1:17">
      <c r="A170" s="27"/>
      <c r="B170" s="28"/>
      <c r="C170" s="28"/>
      <c r="D170" s="28"/>
      <c r="E170" s="28"/>
      <c r="F170" s="28"/>
      <c r="G170" s="29"/>
      <c r="H170" s="29"/>
      <c r="I170" s="29"/>
      <c r="J170" s="28"/>
      <c r="K170" s="28" t="s">
        <v>643</v>
      </c>
      <c r="L170" s="28" t="s">
        <v>644</v>
      </c>
      <c r="M170" s="28" t="s">
        <v>936</v>
      </c>
      <c r="N170" s="28" t="s">
        <v>646</v>
      </c>
      <c r="O170" s="28" t="s">
        <v>727</v>
      </c>
      <c r="P170" s="28" t="s">
        <v>623</v>
      </c>
      <c r="Q170" s="1"/>
    </row>
    <row r="171" ht="25" customHeight="1" spans="1:17">
      <c r="A171" s="27"/>
      <c r="B171" s="28"/>
      <c r="C171" s="28" t="s">
        <v>530</v>
      </c>
      <c r="D171" s="28" t="s">
        <v>614</v>
      </c>
      <c r="E171" s="28" t="s">
        <v>731</v>
      </c>
      <c r="F171" s="28" t="s">
        <v>937</v>
      </c>
      <c r="G171" s="29" t="s">
        <v>112</v>
      </c>
      <c r="H171" s="29" t="s">
        <v>112</v>
      </c>
      <c r="I171" s="29"/>
      <c r="J171" s="28" t="s">
        <v>938</v>
      </c>
      <c r="K171" s="28" t="s">
        <v>618</v>
      </c>
      <c r="L171" s="28" t="s">
        <v>619</v>
      </c>
      <c r="M171" s="28" t="s">
        <v>734</v>
      </c>
      <c r="N171" s="28" t="s">
        <v>621</v>
      </c>
      <c r="O171" s="28" t="s">
        <v>772</v>
      </c>
      <c r="P171" s="28" t="s">
        <v>623</v>
      </c>
      <c r="Q171" s="1"/>
    </row>
    <row r="172" ht="16.55" customHeight="1" spans="1:17">
      <c r="A172" s="27"/>
      <c r="B172" s="28"/>
      <c r="C172" s="28"/>
      <c r="D172" s="28"/>
      <c r="E172" s="28"/>
      <c r="F172" s="28"/>
      <c r="G172" s="29"/>
      <c r="H172" s="29"/>
      <c r="I172" s="29"/>
      <c r="J172" s="28"/>
      <c r="K172" s="28" t="s">
        <v>630</v>
      </c>
      <c r="L172" s="28" t="s">
        <v>633</v>
      </c>
      <c r="M172" s="28" t="s">
        <v>740</v>
      </c>
      <c r="N172" s="28" t="s">
        <v>621</v>
      </c>
      <c r="O172" s="28" t="s">
        <v>727</v>
      </c>
      <c r="P172" s="28" t="s">
        <v>623</v>
      </c>
      <c r="Q172" s="1"/>
    </row>
    <row r="173" ht="16.55" customHeight="1" spans="1:17">
      <c r="A173" s="27"/>
      <c r="B173" s="28"/>
      <c r="C173" s="28"/>
      <c r="D173" s="28"/>
      <c r="E173" s="28"/>
      <c r="F173" s="28"/>
      <c r="G173" s="29"/>
      <c r="H173" s="29"/>
      <c r="I173" s="29"/>
      <c r="J173" s="28"/>
      <c r="K173" s="28" t="s">
        <v>630</v>
      </c>
      <c r="L173" s="28" t="s">
        <v>639</v>
      </c>
      <c r="M173" s="28" t="s">
        <v>939</v>
      </c>
      <c r="N173" s="28" t="s">
        <v>641</v>
      </c>
      <c r="O173" s="28" t="s">
        <v>681</v>
      </c>
      <c r="P173" s="28" t="s">
        <v>682</v>
      </c>
      <c r="Q173" s="1"/>
    </row>
    <row r="174" ht="16.55" customHeight="1" spans="1:17">
      <c r="A174" s="27"/>
      <c r="B174" s="28"/>
      <c r="C174" s="28"/>
      <c r="D174" s="28"/>
      <c r="E174" s="28"/>
      <c r="F174" s="28"/>
      <c r="G174" s="29"/>
      <c r="H174" s="29"/>
      <c r="I174" s="29"/>
      <c r="J174" s="28"/>
      <c r="K174" s="28" t="s">
        <v>630</v>
      </c>
      <c r="L174" s="28" t="s">
        <v>631</v>
      </c>
      <c r="M174" s="28" t="s">
        <v>737</v>
      </c>
      <c r="N174" s="28" t="s">
        <v>621</v>
      </c>
      <c r="O174" s="28" t="s">
        <v>825</v>
      </c>
      <c r="P174" s="28" t="s">
        <v>672</v>
      </c>
      <c r="Q174" s="1"/>
    </row>
    <row r="175" ht="16.55" customHeight="1" spans="1:17">
      <c r="A175" s="27"/>
      <c r="B175" s="28"/>
      <c r="C175" s="28"/>
      <c r="D175" s="28"/>
      <c r="E175" s="28"/>
      <c r="F175" s="28"/>
      <c r="G175" s="29"/>
      <c r="H175" s="29"/>
      <c r="I175" s="29"/>
      <c r="J175" s="28"/>
      <c r="K175" s="28" t="s">
        <v>643</v>
      </c>
      <c r="L175" s="28" t="s">
        <v>644</v>
      </c>
      <c r="M175" s="28" t="s">
        <v>741</v>
      </c>
      <c r="N175" s="28" t="s">
        <v>646</v>
      </c>
      <c r="O175" s="28" t="s">
        <v>940</v>
      </c>
      <c r="P175" s="28" t="s">
        <v>648</v>
      </c>
      <c r="Q175" s="1"/>
    </row>
    <row r="176" ht="16.55" customHeight="1" spans="1:17">
      <c r="A176" s="27"/>
      <c r="B176" s="28"/>
      <c r="C176" s="28"/>
      <c r="D176" s="28"/>
      <c r="E176" s="28"/>
      <c r="F176" s="28"/>
      <c r="G176" s="29"/>
      <c r="H176" s="29"/>
      <c r="I176" s="29"/>
      <c r="J176" s="28"/>
      <c r="K176" s="28" t="s">
        <v>624</v>
      </c>
      <c r="L176" s="28" t="s">
        <v>625</v>
      </c>
      <c r="M176" s="28" t="s">
        <v>735</v>
      </c>
      <c r="N176" s="28" t="s">
        <v>627</v>
      </c>
      <c r="O176" s="28" t="s">
        <v>736</v>
      </c>
      <c r="P176" s="28" t="s">
        <v>629</v>
      </c>
      <c r="Q176" s="1"/>
    </row>
    <row r="177" ht="16.8" customHeight="1" spans="1:17">
      <c r="A177" s="27"/>
      <c r="B177" s="28"/>
      <c r="C177" s="28" t="s">
        <v>941</v>
      </c>
      <c r="D177" s="28" t="s">
        <v>614</v>
      </c>
      <c r="E177" s="28" t="s">
        <v>942</v>
      </c>
      <c r="F177" s="28" t="s">
        <v>943</v>
      </c>
      <c r="G177" s="29" t="s">
        <v>111</v>
      </c>
      <c r="H177" s="29" t="s">
        <v>111</v>
      </c>
      <c r="I177" s="29"/>
      <c r="J177" s="28" t="s">
        <v>944</v>
      </c>
      <c r="K177" s="28" t="s">
        <v>643</v>
      </c>
      <c r="L177" s="28" t="s">
        <v>644</v>
      </c>
      <c r="M177" s="28" t="s">
        <v>945</v>
      </c>
      <c r="N177" s="28" t="s">
        <v>646</v>
      </c>
      <c r="O177" s="28" t="s">
        <v>946</v>
      </c>
      <c r="P177" s="28" t="s">
        <v>648</v>
      </c>
      <c r="Q177" s="1"/>
    </row>
    <row r="178" ht="16.8" customHeight="1" spans="1:17">
      <c r="A178" s="27"/>
      <c r="B178" s="28"/>
      <c r="C178" s="28"/>
      <c r="D178" s="28"/>
      <c r="E178" s="28"/>
      <c r="F178" s="28"/>
      <c r="G178" s="29"/>
      <c r="H178" s="29"/>
      <c r="I178" s="29"/>
      <c r="J178" s="28"/>
      <c r="K178" s="28" t="s">
        <v>630</v>
      </c>
      <c r="L178" s="28" t="s">
        <v>633</v>
      </c>
      <c r="M178" s="28" t="s">
        <v>947</v>
      </c>
      <c r="N178" s="28" t="s">
        <v>621</v>
      </c>
      <c r="O178" s="28" t="s">
        <v>725</v>
      </c>
      <c r="P178" s="28" t="s">
        <v>672</v>
      </c>
      <c r="Q178" s="1"/>
    </row>
    <row r="179" ht="37.95" customHeight="1" spans="1:17">
      <c r="A179" s="27"/>
      <c r="B179" s="28"/>
      <c r="C179" s="28"/>
      <c r="D179" s="28"/>
      <c r="E179" s="28"/>
      <c r="F179" s="28"/>
      <c r="G179" s="29"/>
      <c r="H179" s="29"/>
      <c r="I179" s="29"/>
      <c r="J179" s="28"/>
      <c r="K179" s="28" t="s">
        <v>630</v>
      </c>
      <c r="L179" s="28" t="s">
        <v>631</v>
      </c>
      <c r="M179" s="28" t="s">
        <v>948</v>
      </c>
      <c r="N179" s="28" t="s">
        <v>627</v>
      </c>
      <c r="O179" s="28" t="s">
        <v>628</v>
      </c>
      <c r="P179" s="28" t="s">
        <v>629</v>
      </c>
      <c r="Q179" s="1"/>
    </row>
    <row r="180" ht="16.8" customHeight="1" spans="1:17">
      <c r="A180" s="27"/>
      <c r="B180" s="28"/>
      <c r="C180" s="28"/>
      <c r="D180" s="28"/>
      <c r="E180" s="28"/>
      <c r="F180" s="28"/>
      <c r="G180" s="29"/>
      <c r="H180" s="29"/>
      <c r="I180" s="29"/>
      <c r="J180" s="28"/>
      <c r="K180" s="28" t="s">
        <v>630</v>
      </c>
      <c r="L180" s="28" t="s">
        <v>639</v>
      </c>
      <c r="M180" s="28" t="s">
        <v>949</v>
      </c>
      <c r="N180" s="28" t="s">
        <v>646</v>
      </c>
      <c r="O180" s="28" t="s">
        <v>681</v>
      </c>
      <c r="P180" s="28" t="s">
        <v>682</v>
      </c>
      <c r="Q180" s="1"/>
    </row>
    <row r="181" ht="25" customHeight="1" spans="1:17">
      <c r="A181" s="27"/>
      <c r="B181" s="28"/>
      <c r="C181" s="28"/>
      <c r="D181" s="28"/>
      <c r="E181" s="28"/>
      <c r="F181" s="28"/>
      <c r="G181" s="29"/>
      <c r="H181" s="29"/>
      <c r="I181" s="29"/>
      <c r="J181" s="28"/>
      <c r="K181" s="28" t="s">
        <v>618</v>
      </c>
      <c r="L181" s="28" t="s">
        <v>619</v>
      </c>
      <c r="M181" s="28" t="s">
        <v>950</v>
      </c>
      <c r="N181" s="28" t="s">
        <v>621</v>
      </c>
      <c r="O181" s="28" t="s">
        <v>622</v>
      </c>
      <c r="P181" s="28" t="s">
        <v>623</v>
      </c>
      <c r="Q181" s="1"/>
    </row>
    <row r="182" ht="75.9" customHeight="1" spans="1:17">
      <c r="A182" s="27"/>
      <c r="B182" s="28"/>
      <c r="C182" s="28"/>
      <c r="D182" s="28"/>
      <c r="E182" s="28"/>
      <c r="F182" s="28"/>
      <c r="G182" s="29"/>
      <c r="H182" s="29"/>
      <c r="I182" s="29"/>
      <c r="J182" s="28"/>
      <c r="K182" s="28" t="s">
        <v>624</v>
      </c>
      <c r="L182" s="28" t="s">
        <v>625</v>
      </c>
      <c r="M182" s="28" t="s">
        <v>951</v>
      </c>
      <c r="N182" s="28" t="s">
        <v>627</v>
      </c>
      <c r="O182" s="28" t="s">
        <v>628</v>
      </c>
      <c r="P182" s="28" t="s">
        <v>629</v>
      </c>
      <c r="Q182" s="1"/>
    </row>
    <row r="183" ht="25" customHeight="1" spans="1:17">
      <c r="A183" s="27"/>
      <c r="B183" s="28"/>
      <c r="C183" s="28" t="s">
        <v>535</v>
      </c>
      <c r="D183" s="28" t="s">
        <v>614</v>
      </c>
      <c r="E183" s="28" t="s">
        <v>952</v>
      </c>
      <c r="F183" s="28" t="s">
        <v>953</v>
      </c>
      <c r="G183" s="29" t="s">
        <v>287</v>
      </c>
      <c r="H183" s="29" t="s">
        <v>287</v>
      </c>
      <c r="I183" s="29"/>
      <c r="J183" s="28" t="s">
        <v>954</v>
      </c>
      <c r="K183" s="28" t="s">
        <v>624</v>
      </c>
      <c r="L183" s="28" t="s">
        <v>625</v>
      </c>
      <c r="M183" s="28" t="s">
        <v>955</v>
      </c>
      <c r="N183" s="28" t="s">
        <v>627</v>
      </c>
      <c r="O183" s="28" t="s">
        <v>956</v>
      </c>
      <c r="P183" s="28" t="s">
        <v>629</v>
      </c>
      <c r="Q183" s="1"/>
    </row>
    <row r="184" ht="16.55" customHeight="1" spans="1:17">
      <c r="A184" s="27"/>
      <c r="B184" s="28"/>
      <c r="C184" s="28"/>
      <c r="D184" s="28"/>
      <c r="E184" s="28"/>
      <c r="F184" s="28"/>
      <c r="G184" s="29"/>
      <c r="H184" s="29"/>
      <c r="I184" s="29"/>
      <c r="J184" s="28"/>
      <c r="K184" s="28" t="s">
        <v>630</v>
      </c>
      <c r="L184" s="28" t="s">
        <v>639</v>
      </c>
      <c r="M184" s="28" t="s">
        <v>957</v>
      </c>
      <c r="N184" s="28" t="s">
        <v>646</v>
      </c>
      <c r="O184" s="28" t="s">
        <v>681</v>
      </c>
      <c r="P184" s="28" t="s">
        <v>682</v>
      </c>
      <c r="Q184" s="1"/>
    </row>
    <row r="185" ht="87.95" customHeight="1" spans="1:17">
      <c r="A185" s="27"/>
      <c r="B185" s="28"/>
      <c r="C185" s="28"/>
      <c r="D185" s="28"/>
      <c r="E185" s="28"/>
      <c r="F185" s="28"/>
      <c r="G185" s="29"/>
      <c r="H185" s="29"/>
      <c r="I185" s="29"/>
      <c r="J185" s="28"/>
      <c r="K185" s="28" t="s">
        <v>630</v>
      </c>
      <c r="L185" s="28" t="s">
        <v>633</v>
      </c>
      <c r="M185" s="28" t="s">
        <v>958</v>
      </c>
      <c r="N185" s="28" t="s">
        <v>641</v>
      </c>
      <c r="O185" s="28" t="s">
        <v>959</v>
      </c>
      <c r="P185" s="28" t="s">
        <v>672</v>
      </c>
      <c r="Q185" s="1"/>
    </row>
    <row r="186" ht="16.55" customHeight="1" spans="1:17">
      <c r="A186" s="27"/>
      <c r="B186" s="28"/>
      <c r="C186" s="28"/>
      <c r="D186" s="28"/>
      <c r="E186" s="28"/>
      <c r="F186" s="28"/>
      <c r="G186" s="29"/>
      <c r="H186" s="29"/>
      <c r="I186" s="29"/>
      <c r="J186" s="28"/>
      <c r="K186" s="28" t="s">
        <v>630</v>
      </c>
      <c r="L186" s="28" t="s">
        <v>631</v>
      </c>
      <c r="M186" s="28" t="s">
        <v>960</v>
      </c>
      <c r="N186" s="28" t="s">
        <v>621</v>
      </c>
      <c r="O186" s="28" t="s">
        <v>622</v>
      </c>
      <c r="P186" s="28" t="s">
        <v>623</v>
      </c>
      <c r="Q186" s="1"/>
    </row>
    <row r="187" ht="37.95" customHeight="1" spans="1:17">
      <c r="A187" s="27"/>
      <c r="B187" s="28"/>
      <c r="C187" s="28"/>
      <c r="D187" s="28"/>
      <c r="E187" s="28"/>
      <c r="F187" s="28"/>
      <c r="G187" s="29"/>
      <c r="H187" s="29"/>
      <c r="I187" s="29"/>
      <c r="J187" s="28"/>
      <c r="K187" s="28" t="s">
        <v>618</v>
      </c>
      <c r="L187" s="28" t="s">
        <v>619</v>
      </c>
      <c r="M187" s="28" t="s">
        <v>961</v>
      </c>
      <c r="N187" s="28" t="s">
        <v>621</v>
      </c>
      <c r="O187" s="28" t="s">
        <v>622</v>
      </c>
      <c r="P187" s="28" t="s">
        <v>623</v>
      </c>
      <c r="Q187" s="1"/>
    </row>
    <row r="188" ht="16.55" customHeight="1" spans="1:17">
      <c r="A188" s="27"/>
      <c r="B188" s="28"/>
      <c r="C188" s="28"/>
      <c r="D188" s="28"/>
      <c r="E188" s="28"/>
      <c r="F188" s="28"/>
      <c r="G188" s="29"/>
      <c r="H188" s="29"/>
      <c r="I188" s="29"/>
      <c r="J188" s="28"/>
      <c r="K188" s="28" t="s">
        <v>643</v>
      </c>
      <c r="L188" s="28" t="s">
        <v>644</v>
      </c>
      <c r="M188" s="28" t="s">
        <v>962</v>
      </c>
      <c r="N188" s="28" t="s">
        <v>646</v>
      </c>
      <c r="O188" s="28" t="s">
        <v>963</v>
      </c>
      <c r="P188" s="28" t="s">
        <v>663</v>
      </c>
      <c r="Q188" s="1"/>
    </row>
    <row r="189" ht="16.55" customHeight="1" spans="1:17">
      <c r="A189" s="27"/>
      <c r="B189" s="28"/>
      <c r="C189" s="28" t="s">
        <v>964</v>
      </c>
      <c r="D189" s="28" t="s">
        <v>614</v>
      </c>
      <c r="E189" s="28" t="s">
        <v>720</v>
      </c>
      <c r="F189" s="28" t="s">
        <v>721</v>
      </c>
      <c r="G189" s="29" t="s">
        <v>289</v>
      </c>
      <c r="H189" s="29" t="s">
        <v>289</v>
      </c>
      <c r="I189" s="29"/>
      <c r="J189" s="28" t="s">
        <v>965</v>
      </c>
      <c r="K189" s="28" t="s">
        <v>624</v>
      </c>
      <c r="L189" s="28" t="s">
        <v>625</v>
      </c>
      <c r="M189" s="28" t="s">
        <v>966</v>
      </c>
      <c r="N189" s="28" t="s">
        <v>621</v>
      </c>
      <c r="O189" s="28" t="s">
        <v>622</v>
      </c>
      <c r="P189" s="28" t="s">
        <v>623</v>
      </c>
      <c r="Q189" s="1"/>
    </row>
    <row r="190" ht="25" customHeight="1" spans="1:17">
      <c r="A190" s="27"/>
      <c r="B190" s="28"/>
      <c r="C190" s="28"/>
      <c r="D190" s="28"/>
      <c r="E190" s="28"/>
      <c r="F190" s="28"/>
      <c r="G190" s="29"/>
      <c r="H190" s="29"/>
      <c r="I190" s="29"/>
      <c r="J190" s="28"/>
      <c r="K190" s="28" t="s">
        <v>643</v>
      </c>
      <c r="L190" s="28" t="s">
        <v>644</v>
      </c>
      <c r="M190" s="28" t="s">
        <v>729</v>
      </c>
      <c r="N190" s="28" t="s">
        <v>646</v>
      </c>
      <c r="O190" s="28" t="s">
        <v>967</v>
      </c>
      <c r="P190" s="28" t="s">
        <v>663</v>
      </c>
      <c r="Q190" s="1"/>
    </row>
    <row r="191" ht="16.55" customHeight="1" spans="1:17">
      <c r="A191" s="27"/>
      <c r="B191" s="28"/>
      <c r="C191" s="28"/>
      <c r="D191" s="28"/>
      <c r="E191" s="28"/>
      <c r="F191" s="28"/>
      <c r="G191" s="29"/>
      <c r="H191" s="29"/>
      <c r="I191" s="29"/>
      <c r="J191" s="28"/>
      <c r="K191" s="28" t="s">
        <v>630</v>
      </c>
      <c r="L191" s="28" t="s">
        <v>639</v>
      </c>
      <c r="M191" s="28" t="s">
        <v>968</v>
      </c>
      <c r="N191" s="28" t="s">
        <v>646</v>
      </c>
      <c r="O191" s="28" t="s">
        <v>681</v>
      </c>
      <c r="P191" s="28" t="s">
        <v>682</v>
      </c>
      <c r="Q191" s="1"/>
    </row>
    <row r="192" ht="37.95" customHeight="1" spans="1:17">
      <c r="A192" s="27"/>
      <c r="B192" s="28"/>
      <c r="C192" s="28"/>
      <c r="D192" s="28"/>
      <c r="E192" s="28"/>
      <c r="F192" s="28"/>
      <c r="G192" s="29"/>
      <c r="H192" s="29"/>
      <c r="I192" s="29"/>
      <c r="J192" s="28"/>
      <c r="K192" s="28" t="s">
        <v>630</v>
      </c>
      <c r="L192" s="28" t="s">
        <v>633</v>
      </c>
      <c r="M192" s="28" t="s">
        <v>969</v>
      </c>
      <c r="N192" s="28" t="s">
        <v>646</v>
      </c>
      <c r="O192" s="28" t="s">
        <v>725</v>
      </c>
      <c r="P192" s="28" t="s">
        <v>713</v>
      </c>
      <c r="Q192" s="1"/>
    </row>
    <row r="193" ht="16.55" customHeight="1" spans="1:17">
      <c r="A193" s="27"/>
      <c r="B193" s="28"/>
      <c r="C193" s="28"/>
      <c r="D193" s="28"/>
      <c r="E193" s="28"/>
      <c r="F193" s="28"/>
      <c r="G193" s="29"/>
      <c r="H193" s="29"/>
      <c r="I193" s="29"/>
      <c r="J193" s="28"/>
      <c r="K193" s="28" t="s">
        <v>630</v>
      </c>
      <c r="L193" s="28" t="s">
        <v>631</v>
      </c>
      <c r="M193" s="28" t="s">
        <v>970</v>
      </c>
      <c r="N193" s="28" t="s">
        <v>621</v>
      </c>
      <c r="O193" s="28" t="s">
        <v>622</v>
      </c>
      <c r="P193" s="28" t="s">
        <v>623</v>
      </c>
      <c r="Q193" s="1"/>
    </row>
    <row r="194" ht="25" customHeight="1" spans="1:17">
      <c r="A194" s="27"/>
      <c r="B194" s="28"/>
      <c r="C194" s="28"/>
      <c r="D194" s="28"/>
      <c r="E194" s="28"/>
      <c r="F194" s="28"/>
      <c r="G194" s="29"/>
      <c r="H194" s="29"/>
      <c r="I194" s="29"/>
      <c r="J194" s="28"/>
      <c r="K194" s="28" t="s">
        <v>618</v>
      </c>
      <c r="L194" s="28" t="s">
        <v>619</v>
      </c>
      <c r="M194" s="28" t="s">
        <v>695</v>
      </c>
      <c r="N194" s="28" t="s">
        <v>621</v>
      </c>
      <c r="O194" s="28" t="s">
        <v>622</v>
      </c>
      <c r="P194" s="28" t="s">
        <v>623</v>
      </c>
      <c r="Q194" s="1"/>
    </row>
    <row r="195" ht="16.55" customHeight="1" spans="1:17">
      <c r="A195" s="27"/>
      <c r="B195" s="28"/>
      <c r="C195" s="28" t="s">
        <v>971</v>
      </c>
      <c r="D195" s="28" t="s">
        <v>614</v>
      </c>
      <c r="E195" s="28" t="s">
        <v>972</v>
      </c>
      <c r="F195" s="28" t="s">
        <v>651</v>
      </c>
      <c r="G195" s="29" t="s">
        <v>226</v>
      </c>
      <c r="H195" s="29" t="s">
        <v>226</v>
      </c>
      <c r="I195" s="29"/>
      <c r="J195" s="28" t="s">
        <v>973</v>
      </c>
      <c r="K195" s="28" t="s">
        <v>630</v>
      </c>
      <c r="L195" s="28" t="s">
        <v>631</v>
      </c>
      <c r="M195" s="28" t="s">
        <v>974</v>
      </c>
      <c r="N195" s="28" t="s">
        <v>641</v>
      </c>
      <c r="O195" s="28" t="s">
        <v>642</v>
      </c>
      <c r="P195" s="28" t="s">
        <v>623</v>
      </c>
      <c r="Q195" s="1"/>
    </row>
    <row r="196" ht="16.55" customHeight="1" spans="1:17">
      <c r="A196" s="27"/>
      <c r="B196" s="28"/>
      <c r="C196" s="28"/>
      <c r="D196" s="28"/>
      <c r="E196" s="28"/>
      <c r="F196" s="28"/>
      <c r="G196" s="29"/>
      <c r="H196" s="29"/>
      <c r="I196" s="29"/>
      <c r="J196" s="28"/>
      <c r="K196" s="28" t="s">
        <v>630</v>
      </c>
      <c r="L196" s="28" t="s">
        <v>633</v>
      </c>
      <c r="M196" s="28" t="s">
        <v>975</v>
      </c>
      <c r="N196" s="28" t="s">
        <v>641</v>
      </c>
      <c r="O196" s="28" t="s">
        <v>725</v>
      </c>
      <c r="P196" s="28" t="s">
        <v>660</v>
      </c>
      <c r="Q196" s="1"/>
    </row>
    <row r="197" ht="16.55" customHeight="1" spans="1:17">
      <c r="A197" s="27"/>
      <c r="B197" s="28"/>
      <c r="C197" s="28"/>
      <c r="D197" s="28"/>
      <c r="E197" s="28"/>
      <c r="F197" s="28"/>
      <c r="G197" s="29"/>
      <c r="H197" s="29"/>
      <c r="I197" s="29"/>
      <c r="J197" s="28"/>
      <c r="K197" s="28" t="s">
        <v>630</v>
      </c>
      <c r="L197" s="28" t="s">
        <v>639</v>
      </c>
      <c r="M197" s="28" t="s">
        <v>976</v>
      </c>
      <c r="N197" s="28" t="s">
        <v>641</v>
      </c>
      <c r="O197" s="28" t="s">
        <v>642</v>
      </c>
      <c r="P197" s="28" t="s">
        <v>623</v>
      </c>
      <c r="Q197" s="1"/>
    </row>
    <row r="198" ht="16.55" customHeight="1" spans="1:17">
      <c r="A198" s="27"/>
      <c r="B198" s="28"/>
      <c r="C198" s="28"/>
      <c r="D198" s="28"/>
      <c r="E198" s="28"/>
      <c r="F198" s="28"/>
      <c r="G198" s="29"/>
      <c r="H198" s="29"/>
      <c r="I198" s="29"/>
      <c r="J198" s="28"/>
      <c r="K198" s="28" t="s">
        <v>643</v>
      </c>
      <c r="L198" s="28" t="s">
        <v>644</v>
      </c>
      <c r="M198" s="28" t="s">
        <v>977</v>
      </c>
      <c r="N198" s="28" t="s">
        <v>641</v>
      </c>
      <c r="O198" s="28" t="s">
        <v>642</v>
      </c>
      <c r="P198" s="28" t="s">
        <v>623</v>
      </c>
      <c r="Q198" s="1"/>
    </row>
    <row r="199" ht="25" customHeight="1" spans="1:17">
      <c r="A199" s="27"/>
      <c r="B199" s="28"/>
      <c r="C199" s="28"/>
      <c r="D199" s="28"/>
      <c r="E199" s="28"/>
      <c r="F199" s="28"/>
      <c r="G199" s="29"/>
      <c r="H199" s="29"/>
      <c r="I199" s="29"/>
      <c r="J199" s="28"/>
      <c r="K199" s="28" t="s">
        <v>618</v>
      </c>
      <c r="L199" s="28" t="s">
        <v>619</v>
      </c>
      <c r="M199" s="28" t="s">
        <v>750</v>
      </c>
      <c r="N199" s="28" t="s">
        <v>641</v>
      </c>
      <c r="O199" s="28" t="s">
        <v>642</v>
      </c>
      <c r="P199" s="28" t="s">
        <v>623</v>
      </c>
      <c r="Q199" s="1"/>
    </row>
    <row r="200" ht="25" customHeight="1" spans="1:17">
      <c r="A200" s="27"/>
      <c r="B200" s="28"/>
      <c r="C200" s="28"/>
      <c r="D200" s="28"/>
      <c r="E200" s="28"/>
      <c r="F200" s="28"/>
      <c r="G200" s="29"/>
      <c r="H200" s="29"/>
      <c r="I200" s="29"/>
      <c r="J200" s="28"/>
      <c r="K200" s="28" t="s">
        <v>624</v>
      </c>
      <c r="L200" s="28" t="s">
        <v>625</v>
      </c>
      <c r="M200" s="28" t="s">
        <v>978</v>
      </c>
      <c r="N200" s="28" t="s">
        <v>627</v>
      </c>
      <c r="O200" s="28" t="s">
        <v>628</v>
      </c>
      <c r="P200" s="28" t="s">
        <v>629</v>
      </c>
      <c r="Q200" s="1"/>
    </row>
    <row r="201" ht="16.55" customHeight="1" spans="1:17">
      <c r="A201" s="27"/>
      <c r="B201" s="28"/>
      <c r="C201" s="28" t="s">
        <v>538</v>
      </c>
      <c r="D201" s="28" t="s">
        <v>614</v>
      </c>
      <c r="E201" s="28" t="s">
        <v>782</v>
      </c>
      <c r="F201" s="28" t="s">
        <v>979</v>
      </c>
      <c r="G201" s="29" t="s">
        <v>292</v>
      </c>
      <c r="H201" s="29" t="s">
        <v>292</v>
      </c>
      <c r="I201" s="29"/>
      <c r="J201" s="28" t="s">
        <v>980</v>
      </c>
      <c r="K201" s="28" t="s">
        <v>643</v>
      </c>
      <c r="L201" s="28" t="s">
        <v>644</v>
      </c>
      <c r="M201" s="28" t="s">
        <v>741</v>
      </c>
      <c r="N201" s="28" t="s">
        <v>646</v>
      </c>
      <c r="O201" s="28" t="s">
        <v>981</v>
      </c>
      <c r="P201" s="28" t="s">
        <v>663</v>
      </c>
      <c r="Q201" s="1"/>
    </row>
    <row r="202" ht="25" customHeight="1" spans="1:17">
      <c r="A202" s="27"/>
      <c r="B202" s="28"/>
      <c r="C202" s="28"/>
      <c r="D202" s="28"/>
      <c r="E202" s="28"/>
      <c r="F202" s="28"/>
      <c r="G202" s="29"/>
      <c r="H202" s="29"/>
      <c r="I202" s="29"/>
      <c r="J202" s="28"/>
      <c r="K202" s="28" t="s">
        <v>618</v>
      </c>
      <c r="L202" s="28" t="s">
        <v>619</v>
      </c>
      <c r="M202" s="28" t="s">
        <v>695</v>
      </c>
      <c r="N202" s="28" t="s">
        <v>621</v>
      </c>
      <c r="O202" s="28" t="s">
        <v>727</v>
      </c>
      <c r="P202" s="28" t="s">
        <v>623</v>
      </c>
      <c r="Q202" s="1"/>
    </row>
    <row r="203" ht="16.55" customHeight="1" spans="1:17">
      <c r="A203" s="27"/>
      <c r="B203" s="28"/>
      <c r="C203" s="28"/>
      <c r="D203" s="28"/>
      <c r="E203" s="28"/>
      <c r="F203" s="28"/>
      <c r="G203" s="29"/>
      <c r="H203" s="29"/>
      <c r="I203" s="29"/>
      <c r="J203" s="28"/>
      <c r="K203" s="28" t="s">
        <v>630</v>
      </c>
      <c r="L203" s="28" t="s">
        <v>639</v>
      </c>
      <c r="M203" s="28" t="s">
        <v>939</v>
      </c>
      <c r="N203" s="28" t="s">
        <v>641</v>
      </c>
      <c r="O203" s="28" t="s">
        <v>681</v>
      </c>
      <c r="P203" s="28" t="s">
        <v>682</v>
      </c>
      <c r="Q203" s="1"/>
    </row>
    <row r="204" ht="16.55" customHeight="1" spans="1:17">
      <c r="A204" s="27"/>
      <c r="B204" s="28"/>
      <c r="C204" s="28"/>
      <c r="D204" s="28"/>
      <c r="E204" s="28"/>
      <c r="F204" s="28"/>
      <c r="G204" s="29"/>
      <c r="H204" s="29"/>
      <c r="I204" s="29"/>
      <c r="J204" s="28"/>
      <c r="K204" s="28" t="s">
        <v>630</v>
      </c>
      <c r="L204" s="28" t="s">
        <v>633</v>
      </c>
      <c r="M204" s="28" t="s">
        <v>787</v>
      </c>
      <c r="N204" s="28" t="s">
        <v>621</v>
      </c>
      <c r="O204" s="28" t="s">
        <v>681</v>
      </c>
      <c r="P204" s="28" t="s">
        <v>636</v>
      </c>
      <c r="Q204" s="1"/>
    </row>
    <row r="205" ht="16.55" customHeight="1" spans="1:17">
      <c r="A205" s="27"/>
      <c r="B205" s="28"/>
      <c r="C205" s="28"/>
      <c r="D205" s="28"/>
      <c r="E205" s="28"/>
      <c r="F205" s="28"/>
      <c r="G205" s="29"/>
      <c r="H205" s="29"/>
      <c r="I205" s="29"/>
      <c r="J205" s="28"/>
      <c r="K205" s="28" t="s">
        <v>630</v>
      </c>
      <c r="L205" s="28" t="s">
        <v>631</v>
      </c>
      <c r="M205" s="28" t="s">
        <v>785</v>
      </c>
      <c r="N205" s="28" t="s">
        <v>621</v>
      </c>
      <c r="O205" s="28" t="s">
        <v>772</v>
      </c>
      <c r="P205" s="28" t="s">
        <v>623</v>
      </c>
      <c r="Q205" s="1"/>
    </row>
    <row r="206" ht="16.55" customHeight="1" spans="1:17">
      <c r="A206" s="27"/>
      <c r="B206" s="28"/>
      <c r="C206" s="28"/>
      <c r="D206" s="28"/>
      <c r="E206" s="28"/>
      <c r="F206" s="28"/>
      <c r="G206" s="29"/>
      <c r="H206" s="29"/>
      <c r="I206" s="29"/>
      <c r="J206" s="28"/>
      <c r="K206" s="28" t="s">
        <v>624</v>
      </c>
      <c r="L206" s="28" t="s">
        <v>625</v>
      </c>
      <c r="M206" s="28" t="s">
        <v>735</v>
      </c>
      <c r="N206" s="28" t="s">
        <v>627</v>
      </c>
      <c r="O206" s="28" t="s">
        <v>628</v>
      </c>
      <c r="P206" s="28" t="s">
        <v>629</v>
      </c>
      <c r="Q206" s="1"/>
    </row>
    <row r="207" ht="25" customHeight="1" spans="1:17">
      <c r="A207" s="27"/>
      <c r="B207" s="28"/>
      <c r="C207" s="28" t="s">
        <v>540</v>
      </c>
      <c r="D207" s="28" t="s">
        <v>614</v>
      </c>
      <c r="E207" s="28" t="s">
        <v>982</v>
      </c>
      <c r="F207" s="28" t="s">
        <v>983</v>
      </c>
      <c r="G207" s="29" t="s">
        <v>48</v>
      </c>
      <c r="H207" s="29" t="s">
        <v>48</v>
      </c>
      <c r="I207" s="29"/>
      <c r="J207" s="28" t="s">
        <v>984</v>
      </c>
      <c r="K207" s="28" t="s">
        <v>630</v>
      </c>
      <c r="L207" s="28" t="s">
        <v>633</v>
      </c>
      <c r="M207" s="28" t="s">
        <v>985</v>
      </c>
      <c r="N207" s="28" t="s">
        <v>641</v>
      </c>
      <c r="O207" s="28" t="s">
        <v>986</v>
      </c>
      <c r="P207" s="28" t="s">
        <v>672</v>
      </c>
      <c r="Q207" s="1"/>
    </row>
    <row r="208" ht="16.55" customHeight="1" spans="1:17">
      <c r="A208" s="27"/>
      <c r="B208" s="28"/>
      <c r="C208" s="28"/>
      <c r="D208" s="28"/>
      <c r="E208" s="28"/>
      <c r="F208" s="28"/>
      <c r="G208" s="29"/>
      <c r="H208" s="29"/>
      <c r="I208" s="29"/>
      <c r="J208" s="28"/>
      <c r="K208" s="28" t="s">
        <v>630</v>
      </c>
      <c r="L208" s="28" t="s">
        <v>631</v>
      </c>
      <c r="M208" s="28" t="s">
        <v>934</v>
      </c>
      <c r="N208" s="28" t="s">
        <v>641</v>
      </c>
      <c r="O208" s="28" t="s">
        <v>642</v>
      </c>
      <c r="P208" s="28" t="s">
        <v>623</v>
      </c>
      <c r="Q208" s="1"/>
    </row>
    <row r="209" ht="16.55" customHeight="1" spans="1:17">
      <c r="A209" s="27"/>
      <c r="B209" s="28"/>
      <c r="C209" s="28"/>
      <c r="D209" s="28"/>
      <c r="E209" s="28"/>
      <c r="F209" s="28"/>
      <c r="G209" s="29"/>
      <c r="H209" s="29"/>
      <c r="I209" s="29"/>
      <c r="J209" s="28"/>
      <c r="K209" s="28" t="s">
        <v>630</v>
      </c>
      <c r="L209" s="28" t="s">
        <v>639</v>
      </c>
      <c r="M209" s="28" t="s">
        <v>987</v>
      </c>
      <c r="N209" s="28" t="s">
        <v>641</v>
      </c>
      <c r="O209" s="28" t="s">
        <v>642</v>
      </c>
      <c r="P209" s="28" t="s">
        <v>623</v>
      </c>
      <c r="Q209" s="1"/>
    </row>
    <row r="210" ht="16.55" customHeight="1" spans="1:17">
      <c r="A210" s="27"/>
      <c r="B210" s="28"/>
      <c r="C210" s="28"/>
      <c r="D210" s="28"/>
      <c r="E210" s="28"/>
      <c r="F210" s="28"/>
      <c r="G210" s="29"/>
      <c r="H210" s="29"/>
      <c r="I210" s="29"/>
      <c r="J210" s="28"/>
      <c r="K210" s="28" t="s">
        <v>643</v>
      </c>
      <c r="L210" s="28" t="s">
        <v>644</v>
      </c>
      <c r="M210" s="28" t="s">
        <v>988</v>
      </c>
      <c r="N210" s="28" t="s">
        <v>641</v>
      </c>
      <c r="O210" s="28" t="s">
        <v>989</v>
      </c>
      <c r="P210" s="28" t="s">
        <v>648</v>
      </c>
      <c r="Q210" s="1"/>
    </row>
    <row r="211" ht="25" customHeight="1" spans="1:17">
      <c r="A211" s="27"/>
      <c r="B211" s="28"/>
      <c r="C211" s="28"/>
      <c r="D211" s="28"/>
      <c r="E211" s="28"/>
      <c r="F211" s="28"/>
      <c r="G211" s="29"/>
      <c r="H211" s="29"/>
      <c r="I211" s="29"/>
      <c r="J211" s="28"/>
      <c r="K211" s="28" t="s">
        <v>618</v>
      </c>
      <c r="L211" s="28" t="s">
        <v>619</v>
      </c>
      <c r="M211" s="28" t="s">
        <v>695</v>
      </c>
      <c r="N211" s="28" t="s">
        <v>621</v>
      </c>
      <c r="O211" s="28" t="s">
        <v>772</v>
      </c>
      <c r="P211" s="28" t="s">
        <v>623</v>
      </c>
      <c r="Q211" s="1"/>
    </row>
    <row r="212" ht="16.55" customHeight="1" spans="1:17">
      <c r="A212" s="27"/>
      <c r="B212" s="28"/>
      <c r="C212" s="28"/>
      <c r="D212" s="28"/>
      <c r="E212" s="28"/>
      <c r="F212" s="28"/>
      <c r="G212" s="29"/>
      <c r="H212" s="29"/>
      <c r="I212" s="29"/>
      <c r="J212" s="28"/>
      <c r="K212" s="28" t="s">
        <v>624</v>
      </c>
      <c r="L212" s="28" t="s">
        <v>625</v>
      </c>
      <c r="M212" s="28" t="s">
        <v>990</v>
      </c>
      <c r="N212" s="28" t="s">
        <v>621</v>
      </c>
      <c r="O212" s="28" t="s">
        <v>772</v>
      </c>
      <c r="P212" s="28" t="s">
        <v>623</v>
      </c>
      <c r="Q212" s="1"/>
    </row>
    <row r="213" ht="25" customHeight="1" spans="1:17">
      <c r="A213" s="27"/>
      <c r="B213" s="28"/>
      <c r="C213" s="28" t="s">
        <v>991</v>
      </c>
      <c r="D213" s="28" t="s">
        <v>614</v>
      </c>
      <c r="E213" s="28" t="s">
        <v>708</v>
      </c>
      <c r="F213" s="28" t="s">
        <v>992</v>
      </c>
      <c r="G213" s="29" t="s">
        <v>103</v>
      </c>
      <c r="H213" s="29" t="s">
        <v>103</v>
      </c>
      <c r="I213" s="29"/>
      <c r="J213" s="28" t="s">
        <v>993</v>
      </c>
      <c r="K213" s="28" t="s">
        <v>618</v>
      </c>
      <c r="L213" s="28" t="s">
        <v>619</v>
      </c>
      <c r="M213" s="28" t="s">
        <v>994</v>
      </c>
      <c r="N213" s="28" t="s">
        <v>621</v>
      </c>
      <c r="O213" s="28" t="s">
        <v>622</v>
      </c>
      <c r="P213" s="28" t="s">
        <v>623</v>
      </c>
      <c r="Q213" s="1"/>
    </row>
    <row r="214" ht="25" customHeight="1" spans="1:17">
      <c r="A214" s="27"/>
      <c r="B214" s="28"/>
      <c r="C214" s="28"/>
      <c r="D214" s="28"/>
      <c r="E214" s="28"/>
      <c r="F214" s="28"/>
      <c r="G214" s="29"/>
      <c r="H214" s="29"/>
      <c r="I214" s="29"/>
      <c r="J214" s="28"/>
      <c r="K214" s="28" t="s">
        <v>630</v>
      </c>
      <c r="L214" s="28" t="s">
        <v>633</v>
      </c>
      <c r="M214" s="28" t="s">
        <v>995</v>
      </c>
      <c r="N214" s="28" t="s">
        <v>621</v>
      </c>
      <c r="O214" s="28" t="s">
        <v>996</v>
      </c>
      <c r="P214" s="28" t="s">
        <v>660</v>
      </c>
      <c r="Q214" s="1"/>
    </row>
    <row r="215" ht="50" customHeight="1" spans="1:17">
      <c r="A215" s="27"/>
      <c r="B215" s="28"/>
      <c r="C215" s="28"/>
      <c r="D215" s="28"/>
      <c r="E215" s="28"/>
      <c r="F215" s="28"/>
      <c r="G215" s="29"/>
      <c r="H215" s="29"/>
      <c r="I215" s="29"/>
      <c r="J215" s="28"/>
      <c r="K215" s="28" t="s">
        <v>630</v>
      </c>
      <c r="L215" s="28" t="s">
        <v>639</v>
      </c>
      <c r="M215" s="28" t="s">
        <v>997</v>
      </c>
      <c r="N215" s="28" t="s">
        <v>627</v>
      </c>
      <c r="O215" s="28" t="s">
        <v>998</v>
      </c>
      <c r="P215" s="28" t="s">
        <v>629</v>
      </c>
      <c r="Q215" s="1"/>
    </row>
    <row r="216" ht="16.55" customHeight="1" spans="1:17">
      <c r="A216" s="27"/>
      <c r="B216" s="28"/>
      <c r="C216" s="28"/>
      <c r="D216" s="28"/>
      <c r="E216" s="28"/>
      <c r="F216" s="28"/>
      <c r="G216" s="29"/>
      <c r="H216" s="29"/>
      <c r="I216" s="29"/>
      <c r="J216" s="28"/>
      <c r="K216" s="28" t="s">
        <v>630</v>
      </c>
      <c r="L216" s="28" t="s">
        <v>631</v>
      </c>
      <c r="M216" s="28" t="s">
        <v>999</v>
      </c>
      <c r="N216" s="28" t="s">
        <v>627</v>
      </c>
      <c r="O216" s="28" t="s">
        <v>1000</v>
      </c>
      <c r="P216" s="28" t="s">
        <v>629</v>
      </c>
      <c r="Q216" s="1"/>
    </row>
    <row r="217" ht="16.55" customHeight="1" spans="1:17">
      <c r="A217" s="27"/>
      <c r="B217" s="28"/>
      <c r="C217" s="28"/>
      <c r="D217" s="28"/>
      <c r="E217" s="28"/>
      <c r="F217" s="28"/>
      <c r="G217" s="29"/>
      <c r="H217" s="29"/>
      <c r="I217" s="29"/>
      <c r="J217" s="28"/>
      <c r="K217" s="28" t="s">
        <v>643</v>
      </c>
      <c r="L217" s="28" t="s">
        <v>644</v>
      </c>
      <c r="M217" s="28" t="s">
        <v>1001</v>
      </c>
      <c r="N217" s="28" t="s">
        <v>646</v>
      </c>
      <c r="O217" s="28" t="s">
        <v>1002</v>
      </c>
      <c r="P217" s="28" t="s">
        <v>663</v>
      </c>
      <c r="Q217" s="1"/>
    </row>
    <row r="218" ht="50" customHeight="1" spans="1:17">
      <c r="A218" s="27"/>
      <c r="B218" s="28"/>
      <c r="C218" s="28"/>
      <c r="D218" s="28"/>
      <c r="E218" s="28"/>
      <c r="F218" s="28"/>
      <c r="G218" s="29"/>
      <c r="H218" s="29"/>
      <c r="I218" s="29"/>
      <c r="J218" s="28"/>
      <c r="K218" s="28" t="s">
        <v>624</v>
      </c>
      <c r="L218" s="28" t="s">
        <v>625</v>
      </c>
      <c r="M218" s="28" t="s">
        <v>1003</v>
      </c>
      <c r="N218" s="28" t="s">
        <v>627</v>
      </c>
      <c r="O218" s="28" t="s">
        <v>1004</v>
      </c>
      <c r="P218" s="28" t="s">
        <v>629</v>
      </c>
      <c r="Q218" s="1"/>
    </row>
    <row r="219" ht="25" customHeight="1" spans="1:17">
      <c r="A219" s="27"/>
      <c r="B219" s="28"/>
      <c r="C219" s="28" t="s">
        <v>1005</v>
      </c>
      <c r="D219" s="28" t="s">
        <v>614</v>
      </c>
      <c r="E219" s="28" t="s">
        <v>708</v>
      </c>
      <c r="F219" s="28" t="s">
        <v>992</v>
      </c>
      <c r="G219" s="29" t="s">
        <v>105</v>
      </c>
      <c r="H219" s="29" t="s">
        <v>105</v>
      </c>
      <c r="I219" s="29"/>
      <c r="J219" s="28" t="s">
        <v>1006</v>
      </c>
      <c r="K219" s="28" t="s">
        <v>624</v>
      </c>
      <c r="L219" s="28" t="s">
        <v>625</v>
      </c>
      <c r="M219" s="28" t="s">
        <v>1007</v>
      </c>
      <c r="N219" s="28" t="s">
        <v>627</v>
      </c>
      <c r="O219" s="28" t="s">
        <v>628</v>
      </c>
      <c r="P219" s="28" t="s">
        <v>629</v>
      </c>
      <c r="Q219" s="1"/>
    </row>
    <row r="220" ht="16.55" customHeight="1" spans="1:17">
      <c r="A220" s="27"/>
      <c r="B220" s="28"/>
      <c r="C220" s="28"/>
      <c r="D220" s="28"/>
      <c r="E220" s="28"/>
      <c r="F220" s="28"/>
      <c r="G220" s="29"/>
      <c r="H220" s="29"/>
      <c r="I220" s="29"/>
      <c r="J220" s="28"/>
      <c r="K220" s="28" t="s">
        <v>630</v>
      </c>
      <c r="L220" s="28" t="s">
        <v>631</v>
      </c>
      <c r="M220" s="28" t="s">
        <v>999</v>
      </c>
      <c r="N220" s="28" t="s">
        <v>627</v>
      </c>
      <c r="O220" s="28" t="s">
        <v>628</v>
      </c>
      <c r="P220" s="28" t="s">
        <v>629</v>
      </c>
      <c r="Q220" s="1"/>
    </row>
    <row r="221" ht="25" customHeight="1" spans="1:17">
      <c r="A221" s="27"/>
      <c r="B221" s="28"/>
      <c r="C221" s="28"/>
      <c r="D221" s="28"/>
      <c r="E221" s="28"/>
      <c r="F221" s="28"/>
      <c r="G221" s="29"/>
      <c r="H221" s="29"/>
      <c r="I221" s="29"/>
      <c r="J221" s="28"/>
      <c r="K221" s="28" t="s">
        <v>630</v>
      </c>
      <c r="L221" s="28" t="s">
        <v>633</v>
      </c>
      <c r="M221" s="28" t="s">
        <v>1008</v>
      </c>
      <c r="N221" s="28" t="s">
        <v>621</v>
      </c>
      <c r="O221" s="28" t="s">
        <v>1009</v>
      </c>
      <c r="P221" s="28" t="s">
        <v>660</v>
      </c>
      <c r="Q221" s="1"/>
    </row>
    <row r="222" ht="16.55" customHeight="1" spans="1:17">
      <c r="A222" s="27"/>
      <c r="B222" s="28"/>
      <c r="C222" s="28"/>
      <c r="D222" s="28"/>
      <c r="E222" s="28"/>
      <c r="F222" s="28"/>
      <c r="G222" s="29"/>
      <c r="H222" s="29"/>
      <c r="I222" s="29"/>
      <c r="J222" s="28"/>
      <c r="K222" s="28" t="s">
        <v>630</v>
      </c>
      <c r="L222" s="28" t="s">
        <v>639</v>
      </c>
      <c r="M222" s="28" t="s">
        <v>939</v>
      </c>
      <c r="N222" s="28" t="s">
        <v>641</v>
      </c>
      <c r="O222" s="28" t="s">
        <v>681</v>
      </c>
      <c r="P222" s="28" t="s">
        <v>682</v>
      </c>
      <c r="Q222" s="1"/>
    </row>
    <row r="223" ht="25" customHeight="1" spans="1:17">
      <c r="A223" s="27"/>
      <c r="B223" s="28"/>
      <c r="C223" s="28"/>
      <c r="D223" s="28"/>
      <c r="E223" s="28"/>
      <c r="F223" s="28"/>
      <c r="G223" s="29"/>
      <c r="H223" s="29"/>
      <c r="I223" s="29"/>
      <c r="J223" s="28"/>
      <c r="K223" s="28" t="s">
        <v>643</v>
      </c>
      <c r="L223" s="28" t="s">
        <v>644</v>
      </c>
      <c r="M223" s="28" t="s">
        <v>1010</v>
      </c>
      <c r="N223" s="28" t="s">
        <v>641</v>
      </c>
      <c r="O223" s="28" t="s">
        <v>1011</v>
      </c>
      <c r="P223" s="28" t="s">
        <v>663</v>
      </c>
      <c r="Q223" s="1"/>
    </row>
    <row r="224" ht="25" customHeight="1" spans="1:17">
      <c r="A224" s="27"/>
      <c r="B224" s="28"/>
      <c r="C224" s="28"/>
      <c r="D224" s="28"/>
      <c r="E224" s="28"/>
      <c r="F224" s="28"/>
      <c r="G224" s="29"/>
      <c r="H224" s="29"/>
      <c r="I224" s="29"/>
      <c r="J224" s="28"/>
      <c r="K224" s="28" t="s">
        <v>618</v>
      </c>
      <c r="L224" s="28" t="s">
        <v>619</v>
      </c>
      <c r="M224" s="28" t="s">
        <v>1012</v>
      </c>
      <c r="N224" s="28" t="s">
        <v>621</v>
      </c>
      <c r="O224" s="28" t="s">
        <v>727</v>
      </c>
      <c r="P224" s="28" t="s">
        <v>623</v>
      </c>
      <c r="Q224" s="1"/>
    </row>
    <row r="225" ht="25" customHeight="1" spans="1:17">
      <c r="A225" s="27"/>
      <c r="B225" s="28"/>
      <c r="C225" s="28" t="s">
        <v>1013</v>
      </c>
      <c r="D225" s="28" t="s">
        <v>614</v>
      </c>
      <c r="E225" s="28" t="s">
        <v>1014</v>
      </c>
      <c r="F225" s="28" t="s">
        <v>983</v>
      </c>
      <c r="G225" s="29" t="s">
        <v>167</v>
      </c>
      <c r="H225" s="29" t="s">
        <v>167</v>
      </c>
      <c r="I225" s="29"/>
      <c r="J225" s="28" t="s">
        <v>1015</v>
      </c>
      <c r="K225" s="28" t="s">
        <v>630</v>
      </c>
      <c r="L225" s="28" t="s">
        <v>633</v>
      </c>
      <c r="M225" s="28" t="s">
        <v>1016</v>
      </c>
      <c r="N225" s="28" t="s">
        <v>621</v>
      </c>
      <c r="O225" s="28" t="s">
        <v>642</v>
      </c>
      <c r="P225" s="28" t="s">
        <v>623</v>
      </c>
      <c r="Q225" s="1"/>
    </row>
    <row r="226" ht="25" customHeight="1" spans="1:17">
      <c r="A226" s="27"/>
      <c r="B226" s="28"/>
      <c r="C226" s="28"/>
      <c r="D226" s="28"/>
      <c r="E226" s="28"/>
      <c r="F226" s="28"/>
      <c r="G226" s="29"/>
      <c r="H226" s="29"/>
      <c r="I226" s="29"/>
      <c r="J226" s="28"/>
      <c r="K226" s="28" t="s">
        <v>630</v>
      </c>
      <c r="L226" s="28" t="s">
        <v>631</v>
      </c>
      <c r="M226" s="28" t="s">
        <v>1017</v>
      </c>
      <c r="N226" s="28" t="s">
        <v>627</v>
      </c>
      <c r="O226" s="28" t="s">
        <v>1018</v>
      </c>
      <c r="P226" s="28" t="s">
        <v>629</v>
      </c>
      <c r="Q226" s="1"/>
    </row>
    <row r="227" ht="16.55" customHeight="1" spans="1:17">
      <c r="A227" s="27"/>
      <c r="B227" s="28"/>
      <c r="C227" s="28"/>
      <c r="D227" s="28"/>
      <c r="E227" s="28"/>
      <c r="F227" s="28"/>
      <c r="G227" s="29"/>
      <c r="H227" s="29"/>
      <c r="I227" s="29"/>
      <c r="J227" s="28"/>
      <c r="K227" s="28" t="s">
        <v>630</v>
      </c>
      <c r="L227" s="28" t="s">
        <v>639</v>
      </c>
      <c r="M227" s="28" t="s">
        <v>1019</v>
      </c>
      <c r="N227" s="28" t="s">
        <v>621</v>
      </c>
      <c r="O227" s="28" t="s">
        <v>642</v>
      </c>
      <c r="P227" s="28" t="s">
        <v>623</v>
      </c>
      <c r="Q227" s="1"/>
    </row>
    <row r="228" ht="25" customHeight="1" spans="1:17">
      <c r="A228" s="27"/>
      <c r="B228" s="28"/>
      <c r="C228" s="28"/>
      <c r="D228" s="28"/>
      <c r="E228" s="28"/>
      <c r="F228" s="28"/>
      <c r="G228" s="29"/>
      <c r="H228" s="29"/>
      <c r="I228" s="29"/>
      <c r="J228" s="28"/>
      <c r="K228" s="28" t="s">
        <v>618</v>
      </c>
      <c r="L228" s="28" t="s">
        <v>619</v>
      </c>
      <c r="M228" s="28" t="s">
        <v>1020</v>
      </c>
      <c r="N228" s="28" t="s">
        <v>621</v>
      </c>
      <c r="O228" s="28" t="s">
        <v>727</v>
      </c>
      <c r="P228" s="28" t="s">
        <v>623</v>
      </c>
      <c r="Q228" s="1"/>
    </row>
    <row r="229" ht="37.95" customHeight="1" spans="1:17">
      <c r="A229" s="27"/>
      <c r="B229" s="28"/>
      <c r="C229" s="28"/>
      <c r="D229" s="28"/>
      <c r="E229" s="28"/>
      <c r="F229" s="28"/>
      <c r="G229" s="29"/>
      <c r="H229" s="29"/>
      <c r="I229" s="29"/>
      <c r="J229" s="28"/>
      <c r="K229" s="28" t="s">
        <v>624</v>
      </c>
      <c r="L229" s="28" t="s">
        <v>625</v>
      </c>
      <c r="M229" s="28" t="s">
        <v>1021</v>
      </c>
      <c r="N229" s="28" t="s">
        <v>627</v>
      </c>
      <c r="O229" s="28" t="s">
        <v>1018</v>
      </c>
      <c r="P229" s="28" t="s">
        <v>629</v>
      </c>
      <c r="Q229" s="1"/>
    </row>
    <row r="230" ht="25" customHeight="1" spans="1:17">
      <c r="A230" s="27"/>
      <c r="B230" s="28"/>
      <c r="C230" s="28"/>
      <c r="D230" s="28"/>
      <c r="E230" s="28"/>
      <c r="F230" s="28"/>
      <c r="G230" s="29"/>
      <c r="H230" s="29"/>
      <c r="I230" s="29"/>
      <c r="J230" s="28"/>
      <c r="K230" s="28" t="s">
        <v>643</v>
      </c>
      <c r="L230" s="28" t="s">
        <v>644</v>
      </c>
      <c r="M230" s="28" t="s">
        <v>1022</v>
      </c>
      <c r="N230" s="28" t="s">
        <v>646</v>
      </c>
      <c r="O230" s="28" t="s">
        <v>1023</v>
      </c>
      <c r="P230" s="28" t="s">
        <v>663</v>
      </c>
      <c r="Q230" s="1"/>
    </row>
    <row r="231" ht="25" customHeight="1" spans="1:17">
      <c r="A231" s="27"/>
      <c r="B231" s="28"/>
      <c r="C231" s="28" t="s">
        <v>1024</v>
      </c>
      <c r="D231" s="28" t="s">
        <v>614</v>
      </c>
      <c r="E231" s="28" t="s">
        <v>1014</v>
      </c>
      <c r="F231" s="28" t="s">
        <v>983</v>
      </c>
      <c r="G231" s="29" t="s">
        <v>127</v>
      </c>
      <c r="H231" s="29" t="s">
        <v>127</v>
      </c>
      <c r="I231" s="29"/>
      <c r="J231" s="28" t="s">
        <v>1015</v>
      </c>
      <c r="K231" s="28" t="s">
        <v>630</v>
      </c>
      <c r="L231" s="28" t="s">
        <v>633</v>
      </c>
      <c r="M231" s="28" t="s">
        <v>1025</v>
      </c>
      <c r="N231" s="28" t="s">
        <v>621</v>
      </c>
      <c r="O231" s="28" t="s">
        <v>1026</v>
      </c>
      <c r="P231" s="28" t="s">
        <v>1027</v>
      </c>
      <c r="Q231" s="1"/>
    </row>
    <row r="232" ht="25" customHeight="1" spans="1:17">
      <c r="A232" s="27"/>
      <c r="B232" s="28"/>
      <c r="C232" s="28"/>
      <c r="D232" s="28"/>
      <c r="E232" s="28"/>
      <c r="F232" s="28"/>
      <c r="G232" s="29"/>
      <c r="H232" s="29"/>
      <c r="I232" s="29"/>
      <c r="J232" s="28"/>
      <c r="K232" s="28" t="s">
        <v>630</v>
      </c>
      <c r="L232" s="28" t="s">
        <v>639</v>
      </c>
      <c r="M232" s="28" t="s">
        <v>1028</v>
      </c>
      <c r="N232" s="28" t="s">
        <v>627</v>
      </c>
      <c r="O232" s="28" t="s">
        <v>628</v>
      </c>
      <c r="P232" s="28" t="s">
        <v>629</v>
      </c>
      <c r="Q232" s="1"/>
    </row>
    <row r="233" ht="37.95" customHeight="1" spans="1:17">
      <c r="A233" s="27"/>
      <c r="B233" s="28"/>
      <c r="C233" s="28"/>
      <c r="D233" s="28"/>
      <c r="E233" s="28"/>
      <c r="F233" s="28"/>
      <c r="G233" s="29"/>
      <c r="H233" s="29"/>
      <c r="I233" s="29"/>
      <c r="J233" s="28"/>
      <c r="K233" s="28" t="s">
        <v>630</v>
      </c>
      <c r="L233" s="28" t="s">
        <v>631</v>
      </c>
      <c r="M233" s="28" t="s">
        <v>1029</v>
      </c>
      <c r="N233" s="28" t="s">
        <v>621</v>
      </c>
      <c r="O233" s="28" t="s">
        <v>681</v>
      </c>
      <c r="P233" s="28" t="s">
        <v>623</v>
      </c>
      <c r="Q233" s="1"/>
    </row>
    <row r="234" ht="25" customHeight="1" spans="1:17">
      <c r="A234" s="27"/>
      <c r="B234" s="28"/>
      <c r="C234" s="28"/>
      <c r="D234" s="28"/>
      <c r="E234" s="28"/>
      <c r="F234" s="28"/>
      <c r="G234" s="29"/>
      <c r="H234" s="29"/>
      <c r="I234" s="29"/>
      <c r="J234" s="28"/>
      <c r="K234" s="28" t="s">
        <v>618</v>
      </c>
      <c r="L234" s="28" t="s">
        <v>619</v>
      </c>
      <c r="M234" s="28" t="s">
        <v>1030</v>
      </c>
      <c r="N234" s="28" t="s">
        <v>621</v>
      </c>
      <c r="O234" s="28" t="s">
        <v>622</v>
      </c>
      <c r="P234" s="28" t="s">
        <v>623</v>
      </c>
      <c r="Q234" s="1"/>
    </row>
    <row r="235" ht="50" customHeight="1" spans="1:17">
      <c r="A235" s="27"/>
      <c r="B235" s="28"/>
      <c r="C235" s="28"/>
      <c r="D235" s="28"/>
      <c r="E235" s="28"/>
      <c r="F235" s="28"/>
      <c r="G235" s="29"/>
      <c r="H235" s="29"/>
      <c r="I235" s="29"/>
      <c r="J235" s="28"/>
      <c r="K235" s="28" t="s">
        <v>624</v>
      </c>
      <c r="L235" s="28" t="s">
        <v>625</v>
      </c>
      <c r="M235" s="28" t="s">
        <v>1031</v>
      </c>
      <c r="N235" s="28" t="s">
        <v>627</v>
      </c>
      <c r="O235" s="28" t="s">
        <v>628</v>
      </c>
      <c r="P235" s="28" t="s">
        <v>629</v>
      </c>
      <c r="Q235" s="1"/>
    </row>
    <row r="236" ht="16.55" customHeight="1" spans="1:17">
      <c r="A236" s="27"/>
      <c r="B236" s="28"/>
      <c r="C236" s="28"/>
      <c r="D236" s="28"/>
      <c r="E236" s="28"/>
      <c r="F236" s="28"/>
      <c r="G236" s="29"/>
      <c r="H236" s="29"/>
      <c r="I236" s="29"/>
      <c r="J236" s="28"/>
      <c r="K236" s="28" t="s">
        <v>643</v>
      </c>
      <c r="L236" s="28" t="s">
        <v>644</v>
      </c>
      <c r="M236" s="28" t="s">
        <v>988</v>
      </c>
      <c r="N236" s="28" t="s">
        <v>646</v>
      </c>
      <c r="O236" s="28" t="s">
        <v>1032</v>
      </c>
      <c r="P236" s="28" t="s">
        <v>663</v>
      </c>
      <c r="Q236" s="1"/>
    </row>
    <row r="237" ht="16.55" customHeight="1" spans="1:17">
      <c r="A237" s="27"/>
      <c r="B237" s="28"/>
      <c r="C237" s="28" t="s">
        <v>1033</v>
      </c>
      <c r="D237" s="28" t="s">
        <v>614</v>
      </c>
      <c r="E237" s="28" t="s">
        <v>1034</v>
      </c>
      <c r="F237" s="28" t="s">
        <v>783</v>
      </c>
      <c r="G237" s="29" t="s">
        <v>299</v>
      </c>
      <c r="H237" s="29" t="s">
        <v>299</v>
      </c>
      <c r="I237" s="29"/>
      <c r="J237" s="28" t="s">
        <v>1035</v>
      </c>
      <c r="K237" s="28" t="s">
        <v>624</v>
      </c>
      <c r="L237" s="28" t="s">
        <v>625</v>
      </c>
      <c r="M237" s="28" t="s">
        <v>1036</v>
      </c>
      <c r="N237" s="28" t="s">
        <v>627</v>
      </c>
      <c r="O237" s="28" t="s">
        <v>628</v>
      </c>
      <c r="P237" s="28" t="s">
        <v>629</v>
      </c>
      <c r="Q237" s="1"/>
    </row>
    <row r="238" ht="25" customHeight="1" spans="1:17">
      <c r="A238" s="27"/>
      <c r="B238" s="28"/>
      <c r="C238" s="28"/>
      <c r="D238" s="28"/>
      <c r="E238" s="28"/>
      <c r="F238" s="28"/>
      <c r="G238" s="29"/>
      <c r="H238" s="29"/>
      <c r="I238" s="29"/>
      <c r="J238" s="28"/>
      <c r="K238" s="28" t="s">
        <v>618</v>
      </c>
      <c r="L238" s="28" t="s">
        <v>619</v>
      </c>
      <c r="M238" s="28" t="s">
        <v>1037</v>
      </c>
      <c r="N238" s="28" t="s">
        <v>621</v>
      </c>
      <c r="O238" s="28" t="s">
        <v>779</v>
      </c>
      <c r="P238" s="28" t="s">
        <v>623</v>
      </c>
      <c r="Q238" s="1"/>
    </row>
    <row r="239" ht="16.55" customHeight="1" spans="1:17">
      <c r="A239" s="27"/>
      <c r="B239" s="28"/>
      <c r="C239" s="28"/>
      <c r="D239" s="28"/>
      <c r="E239" s="28"/>
      <c r="F239" s="28"/>
      <c r="G239" s="29"/>
      <c r="H239" s="29"/>
      <c r="I239" s="29"/>
      <c r="J239" s="28"/>
      <c r="K239" s="28" t="s">
        <v>630</v>
      </c>
      <c r="L239" s="28" t="s">
        <v>633</v>
      </c>
      <c r="M239" s="28" t="s">
        <v>1038</v>
      </c>
      <c r="N239" s="28" t="s">
        <v>621</v>
      </c>
      <c r="O239" s="28" t="s">
        <v>1039</v>
      </c>
      <c r="P239" s="28" t="s">
        <v>660</v>
      </c>
      <c r="Q239" s="1"/>
    </row>
    <row r="240" ht="16.55" customHeight="1" spans="1:17">
      <c r="A240" s="27"/>
      <c r="B240" s="28"/>
      <c r="C240" s="28"/>
      <c r="D240" s="28"/>
      <c r="E240" s="28"/>
      <c r="F240" s="28"/>
      <c r="G240" s="29"/>
      <c r="H240" s="29"/>
      <c r="I240" s="29"/>
      <c r="J240" s="28"/>
      <c r="K240" s="28" t="s">
        <v>630</v>
      </c>
      <c r="L240" s="28" t="s">
        <v>639</v>
      </c>
      <c r="M240" s="28" t="s">
        <v>739</v>
      </c>
      <c r="N240" s="28" t="s">
        <v>641</v>
      </c>
      <c r="O240" s="28" t="s">
        <v>681</v>
      </c>
      <c r="P240" s="28" t="s">
        <v>682</v>
      </c>
      <c r="Q240" s="1"/>
    </row>
    <row r="241" ht="16.55" customHeight="1" spans="1:17">
      <c r="A241" s="27"/>
      <c r="B241" s="28"/>
      <c r="C241" s="28"/>
      <c r="D241" s="28"/>
      <c r="E241" s="28"/>
      <c r="F241" s="28"/>
      <c r="G241" s="29"/>
      <c r="H241" s="29"/>
      <c r="I241" s="29"/>
      <c r="J241" s="28"/>
      <c r="K241" s="28" t="s">
        <v>630</v>
      </c>
      <c r="L241" s="28" t="s">
        <v>631</v>
      </c>
      <c r="M241" s="28" t="s">
        <v>1040</v>
      </c>
      <c r="N241" s="28" t="s">
        <v>621</v>
      </c>
      <c r="O241" s="28" t="s">
        <v>779</v>
      </c>
      <c r="P241" s="28" t="s">
        <v>623</v>
      </c>
      <c r="Q241" s="1"/>
    </row>
    <row r="242" ht="16.55" customHeight="1" spans="1:17">
      <c r="A242" s="27"/>
      <c r="B242" s="28"/>
      <c r="C242" s="28"/>
      <c r="D242" s="28"/>
      <c r="E242" s="28"/>
      <c r="F242" s="28"/>
      <c r="G242" s="29"/>
      <c r="H242" s="29"/>
      <c r="I242" s="29"/>
      <c r="J242" s="28"/>
      <c r="K242" s="28" t="s">
        <v>643</v>
      </c>
      <c r="L242" s="28" t="s">
        <v>644</v>
      </c>
      <c r="M242" s="28" t="s">
        <v>774</v>
      </c>
      <c r="N242" s="28" t="s">
        <v>646</v>
      </c>
      <c r="O242" s="28" t="s">
        <v>1041</v>
      </c>
      <c r="P242" s="28" t="s">
        <v>663</v>
      </c>
      <c r="Q242" s="1"/>
    </row>
    <row r="243" ht="16.55" customHeight="1" spans="1:17">
      <c r="A243" s="27"/>
      <c r="B243" s="28"/>
      <c r="C243" s="28" t="s">
        <v>544</v>
      </c>
      <c r="D243" s="28" t="s">
        <v>614</v>
      </c>
      <c r="E243" s="28" t="s">
        <v>731</v>
      </c>
      <c r="F243" s="28" t="s">
        <v>937</v>
      </c>
      <c r="G243" s="29" t="s">
        <v>111</v>
      </c>
      <c r="H243" s="29" t="s">
        <v>111</v>
      </c>
      <c r="I243" s="29"/>
      <c r="J243" s="28" t="s">
        <v>1042</v>
      </c>
      <c r="K243" s="28" t="s">
        <v>630</v>
      </c>
      <c r="L243" s="28" t="s">
        <v>633</v>
      </c>
      <c r="M243" s="28" t="s">
        <v>737</v>
      </c>
      <c r="N243" s="28" t="s">
        <v>621</v>
      </c>
      <c r="O243" s="28" t="s">
        <v>681</v>
      </c>
      <c r="P243" s="28" t="s">
        <v>672</v>
      </c>
      <c r="Q243" s="1"/>
    </row>
    <row r="244" ht="16.55" customHeight="1" spans="1:17">
      <c r="A244" s="27"/>
      <c r="B244" s="28"/>
      <c r="C244" s="28"/>
      <c r="D244" s="28"/>
      <c r="E244" s="28"/>
      <c r="F244" s="28"/>
      <c r="G244" s="29"/>
      <c r="H244" s="29"/>
      <c r="I244" s="29"/>
      <c r="J244" s="28"/>
      <c r="K244" s="28" t="s">
        <v>630</v>
      </c>
      <c r="L244" s="28" t="s">
        <v>631</v>
      </c>
      <c r="M244" s="28" t="s">
        <v>740</v>
      </c>
      <c r="N244" s="28" t="s">
        <v>621</v>
      </c>
      <c r="O244" s="28" t="s">
        <v>727</v>
      </c>
      <c r="P244" s="28" t="s">
        <v>623</v>
      </c>
      <c r="Q244" s="1"/>
    </row>
    <row r="245" ht="16.55" customHeight="1" spans="1:17">
      <c r="A245" s="27"/>
      <c r="B245" s="28"/>
      <c r="C245" s="28"/>
      <c r="D245" s="28"/>
      <c r="E245" s="28"/>
      <c r="F245" s="28"/>
      <c r="G245" s="29"/>
      <c r="H245" s="29"/>
      <c r="I245" s="29"/>
      <c r="J245" s="28"/>
      <c r="K245" s="28" t="s">
        <v>630</v>
      </c>
      <c r="L245" s="28" t="s">
        <v>639</v>
      </c>
      <c r="M245" s="28" t="s">
        <v>939</v>
      </c>
      <c r="N245" s="28" t="s">
        <v>641</v>
      </c>
      <c r="O245" s="28" t="s">
        <v>681</v>
      </c>
      <c r="P245" s="28" t="s">
        <v>682</v>
      </c>
      <c r="Q245" s="1"/>
    </row>
    <row r="246" ht="16.55" customHeight="1" spans="1:17">
      <c r="A246" s="27"/>
      <c r="B246" s="28"/>
      <c r="C246" s="28"/>
      <c r="D246" s="28"/>
      <c r="E246" s="28"/>
      <c r="F246" s="28"/>
      <c r="G246" s="29"/>
      <c r="H246" s="29"/>
      <c r="I246" s="29"/>
      <c r="J246" s="28"/>
      <c r="K246" s="28" t="s">
        <v>624</v>
      </c>
      <c r="L246" s="28" t="s">
        <v>625</v>
      </c>
      <c r="M246" s="28" t="s">
        <v>735</v>
      </c>
      <c r="N246" s="28" t="s">
        <v>627</v>
      </c>
      <c r="O246" s="28" t="s">
        <v>736</v>
      </c>
      <c r="P246" s="28" t="s">
        <v>629</v>
      </c>
      <c r="Q246" s="1"/>
    </row>
    <row r="247" ht="16.55" customHeight="1" spans="1:17">
      <c r="A247" s="27"/>
      <c r="B247" s="28"/>
      <c r="C247" s="28"/>
      <c r="D247" s="28"/>
      <c r="E247" s="28"/>
      <c r="F247" s="28"/>
      <c r="G247" s="29"/>
      <c r="H247" s="29"/>
      <c r="I247" s="29"/>
      <c r="J247" s="28"/>
      <c r="K247" s="28" t="s">
        <v>643</v>
      </c>
      <c r="L247" s="28" t="s">
        <v>644</v>
      </c>
      <c r="M247" s="28" t="s">
        <v>741</v>
      </c>
      <c r="N247" s="28" t="s">
        <v>646</v>
      </c>
      <c r="O247" s="28" t="s">
        <v>1043</v>
      </c>
      <c r="P247" s="28" t="s">
        <v>663</v>
      </c>
      <c r="Q247" s="1"/>
    </row>
    <row r="248" ht="25" customHeight="1" spans="1:17">
      <c r="A248" s="27"/>
      <c r="B248" s="28"/>
      <c r="C248" s="28"/>
      <c r="D248" s="28"/>
      <c r="E248" s="28"/>
      <c r="F248" s="28"/>
      <c r="G248" s="29"/>
      <c r="H248" s="29"/>
      <c r="I248" s="29"/>
      <c r="J248" s="28"/>
      <c r="K248" s="28" t="s">
        <v>618</v>
      </c>
      <c r="L248" s="28" t="s">
        <v>619</v>
      </c>
      <c r="M248" s="28" t="s">
        <v>734</v>
      </c>
      <c r="N248" s="28" t="s">
        <v>621</v>
      </c>
      <c r="O248" s="28" t="s">
        <v>622</v>
      </c>
      <c r="P248" s="28" t="s">
        <v>623</v>
      </c>
      <c r="Q248" s="1"/>
    </row>
    <row r="249" ht="25" customHeight="1" spans="1:17">
      <c r="A249" s="27"/>
      <c r="B249" s="28"/>
      <c r="C249" s="28" t="s">
        <v>545</v>
      </c>
      <c r="D249" s="28" t="s">
        <v>614</v>
      </c>
      <c r="E249" s="28" t="s">
        <v>1044</v>
      </c>
      <c r="F249" s="28" t="s">
        <v>689</v>
      </c>
      <c r="G249" s="29" t="s">
        <v>33</v>
      </c>
      <c r="H249" s="29" t="s">
        <v>33</v>
      </c>
      <c r="I249" s="29"/>
      <c r="J249" s="28" t="s">
        <v>1045</v>
      </c>
      <c r="K249" s="28" t="s">
        <v>643</v>
      </c>
      <c r="L249" s="28" t="s">
        <v>1046</v>
      </c>
      <c r="M249" s="28" t="s">
        <v>1047</v>
      </c>
      <c r="N249" s="28" t="s">
        <v>646</v>
      </c>
      <c r="O249" s="28" t="s">
        <v>1048</v>
      </c>
      <c r="P249" s="28" t="s">
        <v>663</v>
      </c>
      <c r="Q249" s="1"/>
    </row>
    <row r="250" ht="16.55" customHeight="1" spans="1:17">
      <c r="A250" s="27"/>
      <c r="B250" s="28"/>
      <c r="C250" s="28"/>
      <c r="D250" s="28"/>
      <c r="E250" s="28"/>
      <c r="F250" s="28"/>
      <c r="G250" s="29"/>
      <c r="H250" s="29"/>
      <c r="I250" s="29"/>
      <c r="J250" s="28"/>
      <c r="K250" s="28" t="s">
        <v>630</v>
      </c>
      <c r="L250" s="28" t="s">
        <v>639</v>
      </c>
      <c r="M250" s="28" t="s">
        <v>1049</v>
      </c>
      <c r="N250" s="28" t="s">
        <v>641</v>
      </c>
      <c r="O250" s="28" t="s">
        <v>681</v>
      </c>
      <c r="P250" s="28" t="s">
        <v>682</v>
      </c>
      <c r="Q250" s="1"/>
    </row>
    <row r="251" ht="87.95" customHeight="1" spans="1:17">
      <c r="A251" s="27"/>
      <c r="B251" s="28"/>
      <c r="C251" s="28"/>
      <c r="D251" s="28"/>
      <c r="E251" s="28"/>
      <c r="F251" s="28"/>
      <c r="G251" s="29"/>
      <c r="H251" s="29"/>
      <c r="I251" s="29"/>
      <c r="J251" s="28"/>
      <c r="K251" s="28" t="s">
        <v>630</v>
      </c>
      <c r="L251" s="28" t="s">
        <v>633</v>
      </c>
      <c r="M251" s="28" t="s">
        <v>1050</v>
      </c>
      <c r="N251" s="28" t="s">
        <v>621</v>
      </c>
      <c r="O251" s="28" t="s">
        <v>763</v>
      </c>
      <c r="P251" s="28" t="s">
        <v>764</v>
      </c>
      <c r="Q251" s="1"/>
    </row>
    <row r="252" ht="278.55" customHeight="1" spans="1:17">
      <c r="A252" s="27"/>
      <c r="B252" s="28"/>
      <c r="C252" s="28"/>
      <c r="D252" s="28"/>
      <c r="E252" s="28"/>
      <c r="F252" s="28"/>
      <c r="G252" s="29"/>
      <c r="H252" s="29"/>
      <c r="I252" s="29"/>
      <c r="J252" s="28"/>
      <c r="K252" s="28" t="s">
        <v>630</v>
      </c>
      <c r="L252" s="28" t="s">
        <v>631</v>
      </c>
      <c r="M252" s="28" t="s">
        <v>1051</v>
      </c>
      <c r="N252" s="28" t="s">
        <v>621</v>
      </c>
      <c r="O252" s="28" t="s">
        <v>642</v>
      </c>
      <c r="P252" s="28" t="s">
        <v>623</v>
      </c>
      <c r="Q252" s="1"/>
    </row>
    <row r="253" ht="25" customHeight="1" spans="1:17">
      <c r="A253" s="27"/>
      <c r="B253" s="28"/>
      <c r="C253" s="28"/>
      <c r="D253" s="28"/>
      <c r="E253" s="28"/>
      <c r="F253" s="28"/>
      <c r="G253" s="29"/>
      <c r="H253" s="29"/>
      <c r="I253" s="29"/>
      <c r="J253" s="28"/>
      <c r="K253" s="28" t="s">
        <v>618</v>
      </c>
      <c r="L253" s="28" t="s">
        <v>619</v>
      </c>
      <c r="M253" s="28" t="s">
        <v>1052</v>
      </c>
      <c r="N253" s="28" t="s">
        <v>621</v>
      </c>
      <c r="O253" s="28" t="s">
        <v>622</v>
      </c>
      <c r="P253" s="28" t="s">
        <v>623</v>
      </c>
      <c r="Q253" s="1"/>
    </row>
    <row r="254" ht="16.55" customHeight="1" spans="1:17">
      <c r="A254" s="27"/>
      <c r="B254" s="28"/>
      <c r="C254" s="28"/>
      <c r="D254" s="28"/>
      <c r="E254" s="28"/>
      <c r="F254" s="28"/>
      <c r="G254" s="29"/>
      <c r="H254" s="29"/>
      <c r="I254" s="29"/>
      <c r="J254" s="28"/>
      <c r="K254" s="28" t="s">
        <v>624</v>
      </c>
      <c r="L254" s="28" t="s">
        <v>755</v>
      </c>
      <c r="M254" s="28" t="s">
        <v>1053</v>
      </c>
      <c r="N254" s="28" t="s">
        <v>627</v>
      </c>
      <c r="O254" s="28" t="s">
        <v>736</v>
      </c>
      <c r="P254" s="28" t="s">
        <v>629</v>
      </c>
      <c r="Q254" s="1"/>
    </row>
    <row r="255" ht="16.55" customHeight="1" spans="1:17">
      <c r="A255" s="27"/>
      <c r="B255" s="28"/>
      <c r="C255" s="28" t="s">
        <v>547</v>
      </c>
      <c r="D255" s="28" t="s">
        <v>614</v>
      </c>
      <c r="E255" s="28" t="s">
        <v>650</v>
      </c>
      <c r="F255" s="28" t="s">
        <v>651</v>
      </c>
      <c r="G255" s="29" t="s">
        <v>303</v>
      </c>
      <c r="H255" s="29" t="s">
        <v>303</v>
      </c>
      <c r="I255" s="29"/>
      <c r="J255" s="28" t="s">
        <v>1054</v>
      </c>
      <c r="K255" s="28" t="s">
        <v>630</v>
      </c>
      <c r="L255" s="28" t="s">
        <v>639</v>
      </c>
      <c r="M255" s="28" t="s">
        <v>1055</v>
      </c>
      <c r="N255" s="28" t="s">
        <v>1056</v>
      </c>
      <c r="O255" s="28" t="s">
        <v>681</v>
      </c>
      <c r="P255" s="28" t="s">
        <v>682</v>
      </c>
      <c r="Q255" s="1"/>
    </row>
    <row r="256" ht="16.55" customHeight="1" spans="1:17">
      <c r="A256" s="27"/>
      <c r="B256" s="28"/>
      <c r="C256" s="28"/>
      <c r="D256" s="28"/>
      <c r="E256" s="28"/>
      <c r="F256" s="28"/>
      <c r="G256" s="29"/>
      <c r="H256" s="29"/>
      <c r="I256" s="29"/>
      <c r="J256" s="28"/>
      <c r="K256" s="28" t="s">
        <v>630</v>
      </c>
      <c r="L256" s="28" t="s">
        <v>631</v>
      </c>
      <c r="M256" s="28" t="s">
        <v>1057</v>
      </c>
      <c r="N256" s="28" t="s">
        <v>641</v>
      </c>
      <c r="O256" s="28" t="s">
        <v>642</v>
      </c>
      <c r="P256" s="28" t="s">
        <v>623</v>
      </c>
      <c r="Q256" s="1"/>
    </row>
    <row r="257" ht="37.95" customHeight="1" spans="1:17">
      <c r="A257" s="27"/>
      <c r="B257" s="28"/>
      <c r="C257" s="28"/>
      <c r="D257" s="28"/>
      <c r="E257" s="28"/>
      <c r="F257" s="28"/>
      <c r="G257" s="29"/>
      <c r="H257" s="29"/>
      <c r="I257" s="29"/>
      <c r="J257" s="28"/>
      <c r="K257" s="28" t="s">
        <v>630</v>
      </c>
      <c r="L257" s="28" t="s">
        <v>633</v>
      </c>
      <c r="M257" s="28" t="s">
        <v>1058</v>
      </c>
      <c r="N257" s="28" t="s">
        <v>621</v>
      </c>
      <c r="O257" s="28" t="s">
        <v>681</v>
      </c>
      <c r="P257" s="28" t="s">
        <v>672</v>
      </c>
      <c r="Q257" s="1"/>
    </row>
    <row r="258" ht="16.55" customHeight="1" spans="1:17">
      <c r="A258" s="27"/>
      <c r="B258" s="28"/>
      <c r="C258" s="28"/>
      <c r="D258" s="28"/>
      <c r="E258" s="28"/>
      <c r="F258" s="28"/>
      <c r="G258" s="29"/>
      <c r="H258" s="29"/>
      <c r="I258" s="29"/>
      <c r="J258" s="28"/>
      <c r="K258" s="28" t="s">
        <v>643</v>
      </c>
      <c r="L258" s="28" t="s">
        <v>644</v>
      </c>
      <c r="M258" s="28" t="s">
        <v>1059</v>
      </c>
      <c r="N258" s="28" t="s">
        <v>646</v>
      </c>
      <c r="O258" s="28" t="s">
        <v>1060</v>
      </c>
      <c r="P258" s="28" t="s">
        <v>663</v>
      </c>
      <c r="Q258" s="1"/>
    </row>
    <row r="259" ht="25" customHeight="1" spans="1:17">
      <c r="A259" s="27"/>
      <c r="B259" s="28"/>
      <c r="C259" s="28"/>
      <c r="D259" s="28"/>
      <c r="E259" s="28"/>
      <c r="F259" s="28"/>
      <c r="G259" s="29"/>
      <c r="H259" s="29"/>
      <c r="I259" s="29"/>
      <c r="J259" s="28"/>
      <c r="K259" s="28" t="s">
        <v>618</v>
      </c>
      <c r="L259" s="28" t="s">
        <v>619</v>
      </c>
      <c r="M259" s="28" t="s">
        <v>750</v>
      </c>
      <c r="N259" s="28" t="s">
        <v>621</v>
      </c>
      <c r="O259" s="28" t="s">
        <v>727</v>
      </c>
      <c r="P259" s="28" t="s">
        <v>623</v>
      </c>
      <c r="Q259" s="1"/>
    </row>
    <row r="260" ht="16.55" customHeight="1" spans="1:17">
      <c r="A260" s="27"/>
      <c r="B260" s="28"/>
      <c r="C260" s="28"/>
      <c r="D260" s="28"/>
      <c r="E260" s="28"/>
      <c r="F260" s="28"/>
      <c r="G260" s="29"/>
      <c r="H260" s="29"/>
      <c r="I260" s="29"/>
      <c r="J260" s="28"/>
      <c r="K260" s="28" t="s">
        <v>624</v>
      </c>
      <c r="L260" s="28" t="s">
        <v>625</v>
      </c>
      <c r="M260" s="28" t="s">
        <v>1061</v>
      </c>
      <c r="N260" s="28" t="s">
        <v>621</v>
      </c>
      <c r="O260" s="28" t="s">
        <v>727</v>
      </c>
      <c r="P260" s="28" t="s">
        <v>623</v>
      </c>
      <c r="Q260" s="1"/>
    </row>
    <row r="261" ht="25" customHeight="1" spans="1:17">
      <c r="A261" s="27"/>
      <c r="B261" s="28"/>
      <c r="C261" s="28" t="s">
        <v>551</v>
      </c>
      <c r="D261" s="28" t="s">
        <v>614</v>
      </c>
      <c r="E261" s="28" t="s">
        <v>1062</v>
      </c>
      <c r="F261" s="28" t="s">
        <v>743</v>
      </c>
      <c r="G261" s="29" t="s">
        <v>305</v>
      </c>
      <c r="H261" s="29" t="s">
        <v>305</v>
      </c>
      <c r="I261" s="29"/>
      <c r="J261" s="28" t="s">
        <v>1063</v>
      </c>
      <c r="K261" s="28" t="s">
        <v>618</v>
      </c>
      <c r="L261" s="28" t="s">
        <v>619</v>
      </c>
      <c r="M261" s="28" t="s">
        <v>1064</v>
      </c>
      <c r="N261" s="28" t="s">
        <v>621</v>
      </c>
      <c r="O261" s="28" t="s">
        <v>622</v>
      </c>
      <c r="P261" s="28" t="s">
        <v>623</v>
      </c>
      <c r="Q261" s="1"/>
    </row>
    <row r="262" ht="16.55" customHeight="1" spans="1:17">
      <c r="A262" s="27"/>
      <c r="B262" s="28"/>
      <c r="C262" s="28"/>
      <c r="D262" s="28"/>
      <c r="E262" s="28"/>
      <c r="F262" s="28"/>
      <c r="G262" s="29"/>
      <c r="H262" s="29"/>
      <c r="I262" s="29"/>
      <c r="J262" s="28"/>
      <c r="K262" s="28" t="s">
        <v>643</v>
      </c>
      <c r="L262" s="28" t="s">
        <v>644</v>
      </c>
      <c r="M262" s="28" t="s">
        <v>1065</v>
      </c>
      <c r="N262" s="28" t="s">
        <v>646</v>
      </c>
      <c r="O262" s="28" t="s">
        <v>1066</v>
      </c>
      <c r="P262" s="28" t="s">
        <v>648</v>
      </c>
      <c r="Q262" s="1"/>
    </row>
    <row r="263" ht="16.55" customHeight="1" spans="1:17">
      <c r="A263" s="27"/>
      <c r="B263" s="28"/>
      <c r="C263" s="28"/>
      <c r="D263" s="28"/>
      <c r="E263" s="28"/>
      <c r="F263" s="28"/>
      <c r="G263" s="29"/>
      <c r="H263" s="29"/>
      <c r="I263" s="29"/>
      <c r="J263" s="28"/>
      <c r="K263" s="28" t="s">
        <v>630</v>
      </c>
      <c r="L263" s="28" t="s">
        <v>631</v>
      </c>
      <c r="M263" s="28" t="s">
        <v>1057</v>
      </c>
      <c r="N263" s="28" t="s">
        <v>641</v>
      </c>
      <c r="O263" s="28" t="s">
        <v>642</v>
      </c>
      <c r="P263" s="28" t="s">
        <v>623</v>
      </c>
      <c r="Q263" s="1"/>
    </row>
    <row r="264" ht="16.55" customHeight="1" spans="1:17">
      <c r="A264" s="27"/>
      <c r="B264" s="28"/>
      <c r="C264" s="28"/>
      <c r="D264" s="28"/>
      <c r="E264" s="28"/>
      <c r="F264" s="28"/>
      <c r="G264" s="29"/>
      <c r="H264" s="29"/>
      <c r="I264" s="29"/>
      <c r="J264" s="28"/>
      <c r="K264" s="28" t="s">
        <v>630</v>
      </c>
      <c r="L264" s="28" t="s">
        <v>639</v>
      </c>
      <c r="M264" s="28" t="s">
        <v>1067</v>
      </c>
      <c r="N264" s="28" t="s">
        <v>646</v>
      </c>
      <c r="O264" s="28" t="s">
        <v>1068</v>
      </c>
      <c r="P264" s="28" t="s">
        <v>797</v>
      </c>
      <c r="Q264" s="1"/>
    </row>
    <row r="265" ht="37.95" customHeight="1" spans="1:17">
      <c r="A265" s="27"/>
      <c r="B265" s="28"/>
      <c r="C265" s="28"/>
      <c r="D265" s="28"/>
      <c r="E265" s="28"/>
      <c r="F265" s="28"/>
      <c r="G265" s="29"/>
      <c r="H265" s="29"/>
      <c r="I265" s="29"/>
      <c r="J265" s="28"/>
      <c r="K265" s="28" t="s">
        <v>630</v>
      </c>
      <c r="L265" s="28" t="s">
        <v>633</v>
      </c>
      <c r="M265" s="28" t="s">
        <v>1069</v>
      </c>
      <c r="N265" s="28" t="s">
        <v>621</v>
      </c>
      <c r="O265" s="28" t="s">
        <v>681</v>
      </c>
      <c r="P265" s="28" t="s">
        <v>672</v>
      </c>
      <c r="Q265" s="1"/>
    </row>
    <row r="266" ht="16.55" customHeight="1" spans="1:17">
      <c r="A266" s="27"/>
      <c r="B266" s="28"/>
      <c r="C266" s="28"/>
      <c r="D266" s="28"/>
      <c r="E266" s="28"/>
      <c r="F266" s="28"/>
      <c r="G266" s="29"/>
      <c r="H266" s="29"/>
      <c r="I266" s="29"/>
      <c r="J266" s="28"/>
      <c r="K266" s="28" t="s">
        <v>624</v>
      </c>
      <c r="L266" s="28" t="s">
        <v>625</v>
      </c>
      <c r="M266" s="28" t="s">
        <v>1070</v>
      </c>
      <c r="N266" s="28" t="s">
        <v>627</v>
      </c>
      <c r="O266" s="28" t="s">
        <v>669</v>
      </c>
      <c r="P266" s="28" t="s">
        <v>629</v>
      </c>
      <c r="Q266" s="1"/>
    </row>
    <row r="267" ht="16.55" customHeight="1" spans="1:17">
      <c r="A267" s="27"/>
      <c r="B267" s="28"/>
      <c r="C267" s="28" t="s">
        <v>553</v>
      </c>
      <c r="D267" s="28" t="s">
        <v>614</v>
      </c>
      <c r="E267" s="28" t="s">
        <v>1062</v>
      </c>
      <c r="F267" s="28" t="s">
        <v>743</v>
      </c>
      <c r="G267" s="29" t="s">
        <v>307</v>
      </c>
      <c r="H267" s="29" t="s">
        <v>307</v>
      </c>
      <c r="I267" s="29"/>
      <c r="J267" s="28" t="s">
        <v>1071</v>
      </c>
      <c r="K267" s="28" t="s">
        <v>624</v>
      </c>
      <c r="L267" s="28" t="s">
        <v>625</v>
      </c>
      <c r="M267" s="28" t="s">
        <v>1070</v>
      </c>
      <c r="N267" s="28" t="s">
        <v>627</v>
      </c>
      <c r="O267" s="28" t="s">
        <v>669</v>
      </c>
      <c r="P267" s="28" t="s">
        <v>629</v>
      </c>
      <c r="Q267" s="1"/>
    </row>
    <row r="268" ht="16.55" customHeight="1" spans="1:17">
      <c r="A268" s="27"/>
      <c r="B268" s="28"/>
      <c r="C268" s="28"/>
      <c r="D268" s="28"/>
      <c r="E268" s="28"/>
      <c r="F268" s="28"/>
      <c r="G268" s="29"/>
      <c r="H268" s="29"/>
      <c r="I268" s="29"/>
      <c r="J268" s="28"/>
      <c r="K268" s="28" t="s">
        <v>630</v>
      </c>
      <c r="L268" s="28" t="s">
        <v>631</v>
      </c>
      <c r="M268" s="28" t="s">
        <v>1057</v>
      </c>
      <c r="N268" s="28" t="s">
        <v>641</v>
      </c>
      <c r="O268" s="28" t="s">
        <v>642</v>
      </c>
      <c r="P268" s="28" t="s">
        <v>623</v>
      </c>
      <c r="Q268" s="1"/>
    </row>
    <row r="269" ht="16.55" customHeight="1" spans="1:17">
      <c r="A269" s="27"/>
      <c r="B269" s="28"/>
      <c r="C269" s="28"/>
      <c r="D269" s="28"/>
      <c r="E269" s="28"/>
      <c r="F269" s="28"/>
      <c r="G269" s="29"/>
      <c r="H269" s="29"/>
      <c r="I269" s="29"/>
      <c r="J269" s="28"/>
      <c r="K269" s="28" t="s">
        <v>630</v>
      </c>
      <c r="L269" s="28" t="s">
        <v>639</v>
      </c>
      <c r="M269" s="28" t="s">
        <v>1067</v>
      </c>
      <c r="N269" s="28" t="s">
        <v>646</v>
      </c>
      <c r="O269" s="28" t="s">
        <v>1068</v>
      </c>
      <c r="P269" s="28" t="s">
        <v>797</v>
      </c>
      <c r="Q269" s="1"/>
    </row>
    <row r="270" ht="37.95" customHeight="1" spans="1:17">
      <c r="A270" s="27"/>
      <c r="B270" s="28"/>
      <c r="C270" s="28"/>
      <c r="D270" s="28"/>
      <c r="E270" s="28"/>
      <c r="F270" s="28"/>
      <c r="G270" s="29"/>
      <c r="H270" s="29"/>
      <c r="I270" s="29"/>
      <c r="J270" s="28"/>
      <c r="K270" s="28" t="s">
        <v>630</v>
      </c>
      <c r="L270" s="28" t="s">
        <v>633</v>
      </c>
      <c r="M270" s="28" t="s">
        <v>1072</v>
      </c>
      <c r="N270" s="28" t="s">
        <v>621</v>
      </c>
      <c r="O270" s="28" t="s">
        <v>681</v>
      </c>
      <c r="P270" s="28" t="s">
        <v>672</v>
      </c>
      <c r="Q270" s="1"/>
    </row>
    <row r="271" ht="25" customHeight="1" spans="1:17">
      <c r="A271" s="27"/>
      <c r="B271" s="28"/>
      <c r="C271" s="28"/>
      <c r="D271" s="28"/>
      <c r="E271" s="28"/>
      <c r="F271" s="28"/>
      <c r="G271" s="29"/>
      <c r="H271" s="29"/>
      <c r="I271" s="29"/>
      <c r="J271" s="28"/>
      <c r="K271" s="28" t="s">
        <v>618</v>
      </c>
      <c r="L271" s="28" t="s">
        <v>619</v>
      </c>
      <c r="M271" s="28" t="s">
        <v>1064</v>
      </c>
      <c r="N271" s="28" t="s">
        <v>621</v>
      </c>
      <c r="O271" s="28" t="s">
        <v>622</v>
      </c>
      <c r="P271" s="28" t="s">
        <v>623</v>
      </c>
      <c r="Q271" s="1"/>
    </row>
    <row r="272" ht="16.55" customHeight="1" spans="1:17">
      <c r="A272" s="27"/>
      <c r="B272" s="28"/>
      <c r="C272" s="28"/>
      <c r="D272" s="28"/>
      <c r="E272" s="28"/>
      <c r="F272" s="28"/>
      <c r="G272" s="29"/>
      <c r="H272" s="29"/>
      <c r="I272" s="29"/>
      <c r="J272" s="28"/>
      <c r="K272" s="28" t="s">
        <v>643</v>
      </c>
      <c r="L272" s="28" t="s">
        <v>644</v>
      </c>
      <c r="M272" s="28" t="s">
        <v>1065</v>
      </c>
      <c r="N272" s="28" t="s">
        <v>646</v>
      </c>
      <c r="O272" s="28" t="s">
        <v>796</v>
      </c>
      <c r="P272" s="28" t="s">
        <v>648</v>
      </c>
      <c r="Q272" s="1"/>
    </row>
    <row r="273" ht="16.55" customHeight="1" spans="1:17">
      <c r="A273" s="27"/>
      <c r="B273" s="28"/>
      <c r="C273" s="28" t="s">
        <v>555</v>
      </c>
      <c r="D273" s="28" t="s">
        <v>614</v>
      </c>
      <c r="E273" s="28" t="s">
        <v>1073</v>
      </c>
      <c r="F273" s="28" t="s">
        <v>943</v>
      </c>
      <c r="G273" s="29" t="s">
        <v>305</v>
      </c>
      <c r="H273" s="29" t="s">
        <v>305</v>
      </c>
      <c r="I273" s="29"/>
      <c r="J273" s="28" t="s">
        <v>1074</v>
      </c>
      <c r="K273" s="28" t="s">
        <v>630</v>
      </c>
      <c r="L273" s="28" t="s">
        <v>633</v>
      </c>
      <c r="M273" s="28" t="s">
        <v>1075</v>
      </c>
      <c r="N273" s="28" t="s">
        <v>621</v>
      </c>
      <c r="O273" s="28" t="s">
        <v>1026</v>
      </c>
      <c r="P273" s="28" t="s">
        <v>636</v>
      </c>
      <c r="Q273" s="1"/>
    </row>
    <row r="274" ht="16.55" customHeight="1" spans="1:17">
      <c r="A274" s="27"/>
      <c r="B274" s="28"/>
      <c r="C274" s="28"/>
      <c r="D274" s="28"/>
      <c r="E274" s="28"/>
      <c r="F274" s="28"/>
      <c r="G274" s="29"/>
      <c r="H274" s="29"/>
      <c r="I274" s="29"/>
      <c r="J274" s="28"/>
      <c r="K274" s="28" t="s">
        <v>630</v>
      </c>
      <c r="L274" s="28" t="s">
        <v>631</v>
      </c>
      <c r="M274" s="28" t="s">
        <v>1076</v>
      </c>
      <c r="N274" s="28" t="s">
        <v>621</v>
      </c>
      <c r="O274" s="28" t="s">
        <v>622</v>
      </c>
      <c r="P274" s="28" t="s">
        <v>623</v>
      </c>
      <c r="Q274" s="1"/>
    </row>
    <row r="275" ht="16.55" customHeight="1" spans="1:17">
      <c r="A275" s="27"/>
      <c r="B275" s="28"/>
      <c r="C275" s="28"/>
      <c r="D275" s="28"/>
      <c r="E275" s="28"/>
      <c r="F275" s="28"/>
      <c r="G275" s="29"/>
      <c r="H275" s="29"/>
      <c r="I275" s="29"/>
      <c r="J275" s="28"/>
      <c r="K275" s="28" t="s">
        <v>630</v>
      </c>
      <c r="L275" s="28" t="s">
        <v>639</v>
      </c>
      <c r="M275" s="28" t="s">
        <v>939</v>
      </c>
      <c r="N275" s="28" t="s">
        <v>646</v>
      </c>
      <c r="O275" s="28" t="s">
        <v>681</v>
      </c>
      <c r="P275" s="28" t="s">
        <v>682</v>
      </c>
      <c r="Q275" s="1"/>
    </row>
    <row r="276" ht="25" customHeight="1" spans="1:17">
      <c r="A276" s="27"/>
      <c r="B276" s="28"/>
      <c r="C276" s="28"/>
      <c r="D276" s="28"/>
      <c r="E276" s="28"/>
      <c r="F276" s="28"/>
      <c r="G276" s="29"/>
      <c r="H276" s="29"/>
      <c r="I276" s="29"/>
      <c r="J276" s="28"/>
      <c r="K276" s="28" t="s">
        <v>624</v>
      </c>
      <c r="L276" s="28" t="s">
        <v>625</v>
      </c>
      <c r="M276" s="28" t="s">
        <v>1077</v>
      </c>
      <c r="N276" s="28" t="s">
        <v>627</v>
      </c>
      <c r="O276" s="28" t="s">
        <v>669</v>
      </c>
      <c r="P276" s="28" t="s">
        <v>629</v>
      </c>
      <c r="Q276" s="1"/>
    </row>
    <row r="277" ht="16.55" customHeight="1" spans="1:17">
      <c r="A277" s="27"/>
      <c r="B277" s="28"/>
      <c r="C277" s="28"/>
      <c r="D277" s="28"/>
      <c r="E277" s="28"/>
      <c r="F277" s="28"/>
      <c r="G277" s="29"/>
      <c r="H277" s="29"/>
      <c r="I277" s="29"/>
      <c r="J277" s="28"/>
      <c r="K277" s="28" t="s">
        <v>643</v>
      </c>
      <c r="L277" s="28" t="s">
        <v>644</v>
      </c>
      <c r="M277" s="28" t="s">
        <v>1078</v>
      </c>
      <c r="N277" s="28" t="s">
        <v>646</v>
      </c>
      <c r="O277" s="28" t="s">
        <v>1066</v>
      </c>
      <c r="P277" s="28" t="s">
        <v>648</v>
      </c>
      <c r="Q277" s="1"/>
    </row>
    <row r="278" ht="25" customHeight="1" spans="1:17">
      <c r="A278" s="27"/>
      <c r="B278" s="28"/>
      <c r="C278" s="28"/>
      <c r="D278" s="28"/>
      <c r="E278" s="28"/>
      <c r="F278" s="28"/>
      <c r="G278" s="29"/>
      <c r="H278" s="29"/>
      <c r="I278" s="29"/>
      <c r="J278" s="28"/>
      <c r="K278" s="28" t="s">
        <v>618</v>
      </c>
      <c r="L278" s="28" t="s">
        <v>619</v>
      </c>
      <c r="M278" s="28" t="s">
        <v>1020</v>
      </c>
      <c r="N278" s="28" t="s">
        <v>621</v>
      </c>
      <c r="O278" s="28" t="s">
        <v>727</v>
      </c>
      <c r="P278" s="28" t="s">
        <v>623</v>
      </c>
      <c r="Q278" s="1"/>
    </row>
    <row r="279" ht="16.55" customHeight="1" spans="1:17">
      <c r="A279" s="27"/>
      <c r="B279" s="28"/>
      <c r="C279" s="28" t="s">
        <v>558</v>
      </c>
      <c r="D279" s="28" t="s">
        <v>614</v>
      </c>
      <c r="E279" s="28" t="s">
        <v>1079</v>
      </c>
      <c r="F279" s="28" t="s">
        <v>651</v>
      </c>
      <c r="G279" s="29" t="s">
        <v>310</v>
      </c>
      <c r="H279" s="29" t="s">
        <v>310</v>
      </c>
      <c r="I279" s="29"/>
      <c r="J279" s="28" t="s">
        <v>1080</v>
      </c>
      <c r="K279" s="28" t="s">
        <v>630</v>
      </c>
      <c r="L279" s="28" t="s">
        <v>639</v>
      </c>
      <c r="M279" s="28" t="s">
        <v>1067</v>
      </c>
      <c r="N279" s="28" t="s">
        <v>646</v>
      </c>
      <c r="O279" s="28" t="s">
        <v>1068</v>
      </c>
      <c r="P279" s="28" t="s">
        <v>797</v>
      </c>
      <c r="Q279" s="1"/>
    </row>
    <row r="280" ht="16.55" customHeight="1" spans="1:17">
      <c r="A280" s="27"/>
      <c r="B280" s="28"/>
      <c r="C280" s="28"/>
      <c r="D280" s="28"/>
      <c r="E280" s="28"/>
      <c r="F280" s="28"/>
      <c r="G280" s="29"/>
      <c r="H280" s="29"/>
      <c r="I280" s="29"/>
      <c r="J280" s="28"/>
      <c r="K280" s="28" t="s">
        <v>630</v>
      </c>
      <c r="L280" s="28" t="s">
        <v>631</v>
      </c>
      <c r="M280" s="28" t="s">
        <v>960</v>
      </c>
      <c r="N280" s="28" t="s">
        <v>621</v>
      </c>
      <c r="O280" s="28" t="s">
        <v>727</v>
      </c>
      <c r="P280" s="28" t="s">
        <v>623</v>
      </c>
      <c r="Q280" s="1"/>
    </row>
    <row r="281" ht="16.55" customHeight="1" spans="1:17">
      <c r="A281" s="27"/>
      <c r="B281" s="28"/>
      <c r="C281" s="28"/>
      <c r="D281" s="28"/>
      <c r="E281" s="28"/>
      <c r="F281" s="28"/>
      <c r="G281" s="29"/>
      <c r="H281" s="29"/>
      <c r="I281" s="29"/>
      <c r="J281" s="28"/>
      <c r="K281" s="28" t="s">
        <v>630</v>
      </c>
      <c r="L281" s="28" t="s">
        <v>633</v>
      </c>
      <c r="M281" s="28" t="s">
        <v>1081</v>
      </c>
      <c r="N281" s="28" t="s">
        <v>621</v>
      </c>
      <c r="O281" s="28" t="s">
        <v>1082</v>
      </c>
      <c r="P281" s="28" t="s">
        <v>672</v>
      </c>
      <c r="Q281" s="1"/>
    </row>
    <row r="282" ht="16.55" customHeight="1" spans="1:17">
      <c r="A282" s="27"/>
      <c r="B282" s="28"/>
      <c r="C282" s="28"/>
      <c r="D282" s="28"/>
      <c r="E282" s="28"/>
      <c r="F282" s="28"/>
      <c r="G282" s="29"/>
      <c r="H282" s="29"/>
      <c r="I282" s="29"/>
      <c r="J282" s="28"/>
      <c r="K282" s="28" t="s">
        <v>643</v>
      </c>
      <c r="L282" s="28" t="s">
        <v>644</v>
      </c>
      <c r="M282" s="28" t="s">
        <v>1083</v>
      </c>
      <c r="N282" s="28" t="s">
        <v>646</v>
      </c>
      <c r="O282" s="28" t="s">
        <v>1084</v>
      </c>
      <c r="P282" s="28" t="s">
        <v>648</v>
      </c>
      <c r="Q282" s="1"/>
    </row>
    <row r="283" ht="25" customHeight="1" spans="1:17">
      <c r="A283" s="27"/>
      <c r="B283" s="28"/>
      <c r="C283" s="28"/>
      <c r="D283" s="28"/>
      <c r="E283" s="28"/>
      <c r="F283" s="28"/>
      <c r="G283" s="29"/>
      <c r="H283" s="29"/>
      <c r="I283" s="29"/>
      <c r="J283" s="28"/>
      <c r="K283" s="28" t="s">
        <v>618</v>
      </c>
      <c r="L283" s="28" t="s">
        <v>619</v>
      </c>
      <c r="M283" s="28" t="s">
        <v>750</v>
      </c>
      <c r="N283" s="28" t="s">
        <v>621</v>
      </c>
      <c r="O283" s="28" t="s">
        <v>727</v>
      </c>
      <c r="P283" s="28" t="s">
        <v>623</v>
      </c>
      <c r="Q283" s="1"/>
    </row>
    <row r="284" ht="25" customHeight="1" spans="1:17">
      <c r="A284" s="27"/>
      <c r="B284" s="28"/>
      <c r="C284" s="28"/>
      <c r="D284" s="28"/>
      <c r="E284" s="28"/>
      <c r="F284" s="28"/>
      <c r="G284" s="29"/>
      <c r="H284" s="29"/>
      <c r="I284" s="29"/>
      <c r="J284" s="28"/>
      <c r="K284" s="28" t="s">
        <v>624</v>
      </c>
      <c r="L284" s="28" t="s">
        <v>625</v>
      </c>
      <c r="M284" s="28" t="s">
        <v>1085</v>
      </c>
      <c r="N284" s="28" t="s">
        <v>627</v>
      </c>
      <c r="O284" s="28" t="s">
        <v>1018</v>
      </c>
      <c r="P284" s="28" t="s">
        <v>629</v>
      </c>
      <c r="Q284" s="1"/>
    </row>
    <row r="285" ht="18.95" customHeight="1" spans="1:17">
      <c r="A285" s="27"/>
      <c r="B285" s="28"/>
      <c r="C285" s="28" t="s">
        <v>565</v>
      </c>
      <c r="D285" s="28" t="s">
        <v>614</v>
      </c>
      <c r="E285" s="28" t="s">
        <v>650</v>
      </c>
      <c r="F285" s="28" t="s">
        <v>651</v>
      </c>
      <c r="G285" s="29" t="s">
        <v>312</v>
      </c>
      <c r="H285" s="29" t="s">
        <v>312</v>
      </c>
      <c r="I285" s="29"/>
      <c r="J285" s="28" t="s">
        <v>1086</v>
      </c>
      <c r="K285" s="28" t="s">
        <v>630</v>
      </c>
      <c r="L285" s="28" t="s">
        <v>631</v>
      </c>
      <c r="M285" s="28" t="s">
        <v>1057</v>
      </c>
      <c r="N285" s="28" t="s">
        <v>621</v>
      </c>
      <c r="O285" s="28" t="s">
        <v>642</v>
      </c>
      <c r="P285" s="28" t="s">
        <v>623</v>
      </c>
      <c r="Q285" s="1"/>
    </row>
    <row r="286" ht="18.95" customHeight="1" spans="1:17">
      <c r="A286" s="27"/>
      <c r="B286" s="28"/>
      <c r="C286" s="28"/>
      <c r="D286" s="28"/>
      <c r="E286" s="28"/>
      <c r="F286" s="28"/>
      <c r="G286" s="29"/>
      <c r="H286" s="29"/>
      <c r="I286" s="29"/>
      <c r="J286" s="28"/>
      <c r="K286" s="28" t="s">
        <v>630</v>
      </c>
      <c r="L286" s="28" t="s">
        <v>639</v>
      </c>
      <c r="M286" s="28" t="s">
        <v>1055</v>
      </c>
      <c r="N286" s="28" t="s">
        <v>1056</v>
      </c>
      <c r="O286" s="28" t="s">
        <v>681</v>
      </c>
      <c r="P286" s="28" t="s">
        <v>682</v>
      </c>
      <c r="Q286" s="1"/>
    </row>
    <row r="287" ht="37.95" customHeight="1" spans="1:17">
      <c r="A287" s="27"/>
      <c r="B287" s="28"/>
      <c r="C287" s="28"/>
      <c r="D287" s="28"/>
      <c r="E287" s="28"/>
      <c r="F287" s="28"/>
      <c r="G287" s="29"/>
      <c r="H287" s="29"/>
      <c r="I287" s="29"/>
      <c r="J287" s="28"/>
      <c r="K287" s="28" t="s">
        <v>630</v>
      </c>
      <c r="L287" s="28" t="s">
        <v>633</v>
      </c>
      <c r="M287" s="28" t="s">
        <v>1087</v>
      </c>
      <c r="N287" s="28" t="s">
        <v>621</v>
      </c>
      <c r="O287" s="28" t="s">
        <v>681</v>
      </c>
      <c r="P287" s="28" t="s">
        <v>672</v>
      </c>
      <c r="Q287" s="1"/>
    </row>
    <row r="288" ht="18.95" customHeight="1" spans="1:17">
      <c r="A288" s="27"/>
      <c r="B288" s="28"/>
      <c r="C288" s="28"/>
      <c r="D288" s="28"/>
      <c r="E288" s="28"/>
      <c r="F288" s="28"/>
      <c r="G288" s="29"/>
      <c r="H288" s="29"/>
      <c r="I288" s="29"/>
      <c r="J288" s="28"/>
      <c r="K288" s="28" t="s">
        <v>624</v>
      </c>
      <c r="L288" s="28" t="s">
        <v>625</v>
      </c>
      <c r="M288" s="28" t="s">
        <v>1061</v>
      </c>
      <c r="N288" s="28" t="s">
        <v>621</v>
      </c>
      <c r="O288" s="28" t="s">
        <v>727</v>
      </c>
      <c r="P288" s="28" t="s">
        <v>623</v>
      </c>
      <c r="Q288" s="1"/>
    </row>
    <row r="289" ht="18.95" customHeight="1" spans="1:17">
      <c r="A289" s="27"/>
      <c r="B289" s="28"/>
      <c r="C289" s="28"/>
      <c r="D289" s="28"/>
      <c r="E289" s="28"/>
      <c r="F289" s="28"/>
      <c r="G289" s="29"/>
      <c r="H289" s="29"/>
      <c r="I289" s="29"/>
      <c r="J289" s="28"/>
      <c r="K289" s="28" t="s">
        <v>643</v>
      </c>
      <c r="L289" s="28" t="s">
        <v>644</v>
      </c>
      <c r="M289" s="28" t="s">
        <v>1059</v>
      </c>
      <c r="N289" s="28" t="s">
        <v>646</v>
      </c>
      <c r="O289" s="28" t="s">
        <v>1088</v>
      </c>
      <c r="P289" s="28" t="s">
        <v>663</v>
      </c>
      <c r="Q289" s="1"/>
    </row>
    <row r="290" ht="25" customHeight="1" spans="1:17">
      <c r="A290" s="27"/>
      <c r="B290" s="28"/>
      <c r="C290" s="28"/>
      <c r="D290" s="28"/>
      <c r="E290" s="28"/>
      <c r="F290" s="28"/>
      <c r="G290" s="29"/>
      <c r="H290" s="29"/>
      <c r="I290" s="29"/>
      <c r="J290" s="28"/>
      <c r="K290" s="28" t="s">
        <v>618</v>
      </c>
      <c r="L290" s="28" t="s">
        <v>619</v>
      </c>
      <c r="M290" s="28" t="s">
        <v>750</v>
      </c>
      <c r="N290" s="28" t="s">
        <v>621</v>
      </c>
      <c r="O290" s="28" t="s">
        <v>727</v>
      </c>
      <c r="P290" s="28" t="s">
        <v>623</v>
      </c>
      <c r="Q290" s="1"/>
    </row>
    <row r="291" ht="16.55" customHeight="1" spans="1:17">
      <c r="A291" s="27"/>
      <c r="B291" s="28"/>
      <c r="C291" s="28" t="s">
        <v>569</v>
      </c>
      <c r="D291" s="28" t="s">
        <v>614</v>
      </c>
      <c r="E291" s="28" t="s">
        <v>731</v>
      </c>
      <c r="F291" s="28" t="s">
        <v>732</v>
      </c>
      <c r="G291" s="29" t="s">
        <v>314</v>
      </c>
      <c r="H291" s="29" t="s">
        <v>314</v>
      </c>
      <c r="I291" s="29"/>
      <c r="J291" s="28" t="s">
        <v>1089</v>
      </c>
      <c r="K291" s="28" t="s">
        <v>624</v>
      </c>
      <c r="L291" s="28" t="s">
        <v>625</v>
      </c>
      <c r="M291" s="28" t="s">
        <v>735</v>
      </c>
      <c r="N291" s="28" t="s">
        <v>627</v>
      </c>
      <c r="O291" s="28" t="s">
        <v>736</v>
      </c>
      <c r="P291" s="28" t="s">
        <v>629</v>
      </c>
      <c r="Q291" s="1"/>
    </row>
    <row r="292" ht="16.55" customHeight="1" spans="1:17">
      <c r="A292" s="27"/>
      <c r="B292" s="28"/>
      <c r="C292" s="28"/>
      <c r="D292" s="28"/>
      <c r="E292" s="28"/>
      <c r="F292" s="28"/>
      <c r="G292" s="29"/>
      <c r="H292" s="29"/>
      <c r="I292" s="29"/>
      <c r="J292" s="28"/>
      <c r="K292" s="28" t="s">
        <v>630</v>
      </c>
      <c r="L292" s="28" t="s">
        <v>639</v>
      </c>
      <c r="M292" s="28" t="s">
        <v>745</v>
      </c>
      <c r="N292" s="28" t="s">
        <v>621</v>
      </c>
      <c r="O292" s="28" t="s">
        <v>727</v>
      </c>
      <c r="P292" s="28" t="s">
        <v>623</v>
      </c>
      <c r="Q292" s="1"/>
    </row>
    <row r="293" ht="16.55" customHeight="1" spans="1:17">
      <c r="A293" s="27"/>
      <c r="B293" s="28"/>
      <c r="C293" s="28"/>
      <c r="D293" s="28"/>
      <c r="E293" s="28"/>
      <c r="F293" s="28"/>
      <c r="G293" s="29"/>
      <c r="H293" s="29"/>
      <c r="I293" s="29"/>
      <c r="J293" s="28"/>
      <c r="K293" s="28" t="s">
        <v>630</v>
      </c>
      <c r="L293" s="28" t="s">
        <v>633</v>
      </c>
      <c r="M293" s="28" t="s">
        <v>1090</v>
      </c>
      <c r="N293" s="28" t="s">
        <v>621</v>
      </c>
      <c r="O293" s="28" t="s">
        <v>1026</v>
      </c>
      <c r="P293" s="28" t="s">
        <v>672</v>
      </c>
      <c r="Q293" s="1"/>
    </row>
    <row r="294" ht="16.55" customHeight="1" spans="1:17">
      <c r="A294" s="27"/>
      <c r="B294" s="28"/>
      <c r="C294" s="28"/>
      <c r="D294" s="28"/>
      <c r="E294" s="28"/>
      <c r="F294" s="28"/>
      <c r="G294" s="29"/>
      <c r="H294" s="29"/>
      <c r="I294" s="29"/>
      <c r="J294" s="28"/>
      <c r="K294" s="28" t="s">
        <v>630</v>
      </c>
      <c r="L294" s="28" t="s">
        <v>631</v>
      </c>
      <c r="M294" s="28" t="s">
        <v>726</v>
      </c>
      <c r="N294" s="28" t="s">
        <v>621</v>
      </c>
      <c r="O294" s="28" t="s">
        <v>727</v>
      </c>
      <c r="P294" s="28" t="s">
        <v>623</v>
      </c>
      <c r="Q294" s="1"/>
    </row>
    <row r="295" ht="25" customHeight="1" spans="1:17">
      <c r="A295" s="27"/>
      <c r="B295" s="28"/>
      <c r="C295" s="28"/>
      <c r="D295" s="28"/>
      <c r="E295" s="28"/>
      <c r="F295" s="28"/>
      <c r="G295" s="29"/>
      <c r="H295" s="29"/>
      <c r="I295" s="29"/>
      <c r="J295" s="28"/>
      <c r="K295" s="28" t="s">
        <v>643</v>
      </c>
      <c r="L295" s="28" t="s">
        <v>644</v>
      </c>
      <c r="M295" s="28" t="s">
        <v>1091</v>
      </c>
      <c r="N295" s="28" t="s">
        <v>646</v>
      </c>
      <c r="O295" s="28" t="s">
        <v>1092</v>
      </c>
      <c r="P295" s="28" t="s">
        <v>663</v>
      </c>
      <c r="Q295" s="1"/>
    </row>
    <row r="296" ht="25" customHeight="1" spans="1:17">
      <c r="A296" s="27"/>
      <c r="B296" s="28"/>
      <c r="C296" s="28"/>
      <c r="D296" s="28"/>
      <c r="E296" s="28"/>
      <c r="F296" s="28"/>
      <c r="G296" s="29"/>
      <c r="H296" s="29"/>
      <c r="I296" s="29"/>
      <c r="J296" s="28"/>
      <c r="K296" s="28" t="s">
        <v>618</v>
      </c>
      <c r="L296" s="28" t="s">
        <v>619</v>
      </c>
      <c r="M296" s="28" t="s">
        <v>1093</v>
      </c>
      <c r="N296" s="28" t="s">
        <v>621</v>
      </c>
      <c r="O296" s="28" t="s">
        <v>772</v>
      </c>
      <c r="P296" s="28" t="s">
        <v>623</v>
      </c>
      <c r="Q296" s="1"/>
    </row>
    <row r="297" ht="16.55" customHeight="1" spans="1:17">
      <c r="A297" s="27"/>
      <c r="B297" s="28"/>
      <c r="C297" s="28" t="s">
        <v>1094</v>
      </c>
      <c r="D297" s="28" t="s">
        <v>614</v>
      </c>
      <c r="E297" s="28" t="s">
        <v>720</v>
      </c>
      <c r="F297" s="28" t="s">
        <v>721</v>
      </c>
      <c r="G297" s="29" t="s">
        <v>316</v>
      </c>
      <c r="H297" s="29" t="s">
        <v>316</v>
      </c>
      <c r="I297" s="29"/>
      <c r="J297" s="28" t="s">
        <v>1095</v>
      </c>
      <c r="K297" s="28" t="s">
        <v>624</v>
      </c>
      <c r="L297" s="28" t="s">
        <v>625</v>
      </c>
      <c r="M297" s="28" t="s">
        <v>966</v>
      </c>
      <c r="N297" s="28" t="s">
        <v>621</v>
      </c>
      <c r="O297" s="28" t="s">
        <v>622</v>
      </c>
      <c r="P297" s="28" t="s">
        <v>623</v>
      </c>
      <c r="Q297" s="1"/>
    </row>
    <row r="298" ht="16.55" customHeight="1" spans="1:17">
      <c r="A298" s="27"/>
      <c r="B298" s="28"/>
      <c r="C298" s="28"/>
      <c r="D298" s="28"/>
      <c r="E298" s="28"/>
      <c r="F298" s="28"/>
      <c r="G298" s="29"/>
      <c r="H298" s="29"/>
      <c r="I298" s="29"/>
      <c r="J298" s="28"/>
      <c r="K298" s="28" t="s">
        <v>630</v>
      </c>
      <c r="L298" s="28" t="s">
        <v>639</v>
      </c>
      <c r="M298" s="28" t="s">
        <v>968</v>
      </c>
      <c r="N298" s="28" t="s">
        <v>646</v>
      </c>
      <c r="O298" s="28" t="s">
        <v>681</v>
      </c>
      <c r="P298" s="28" t="s">
        <v>682</v>
      </c>
      <c r="Q298" s="1"/>
    </row>
    <row r="299" ht="25" customHeight="1" spans="1:17">
      <c r="A299" s="27"/>
      <c r="B299" s="28"/>
      <c r="C299" s="28"/>
      <c r="D299" s="28"/>
      <c r="E299" s="28"/>
      <c r="F299" s="28"/>
      <c r="G299" s="29"/>
      <c r="H299" s="29"/>
      <c r="I299" s="29"/>
      <c r="J299" s="28"/>
      <c r="K299" s="28" t="s">
        <v>630</v>
      </c>
      <c r="L299" s="28" t="s">
        <v>633</v>
      </c>
      <c r="M299" s="28" t="s">
        <v>1096</v>
      </c>
      <c r="N299" s="28" t="s">
        <v>646</v>
      </c>
      <c r="O299" s="28" t="s">
        <v>1097</v>
      </c>
      <c r="P299" s="28" t="s">
        <v>1098</v>
      </c>
      <c r="Q299" s="1"/>
    </row>
    <row r="300" ht="16.55" customHeight="1" spans="1:17">
      <c r="A300" s="27"/>
      <c r="B300" s="28"/>
      <c r="C300" s="28"/>
      <c r="D300" s="28"/>
      <c r="E300" s="28"/>
      <c r="F300" s="28"/>
      <c r="G300" s="29"/>
      <c r="H300" s="29"/>
      <c r="I300" s="29"/>
      <c r="J300" s="28"/>
      <c r="K300" s="28" t="s">
        <v>630</v>
      </c>
      <c r="L300" s="28" t="s">
        <v>631</v>
      </c>
      <c r="M300" s="28" t="s">
        <v>970</v>
      </c>
      <c r="N300" s="28" t="s">
        <v>621</v>
      </c>
      <c r="O300" s="28" t="s">
        <v>622</v>
      </c>
      <c r="P300" s="28" t="s">
        <v>623</v>
      </c>
      <c r="Q300" s="1"/>
    </row>
    <row r="301" ht="25" customHeight="1" spans="1:17">
      <c r="A301" s="27"/>
      <c r="B301" s="28"/>
      <c r="C301" s="28"/>
      <c r="D301" s="28"/>
      <c r="E301" s="28"/>
      <c r="F301" s="28"/>
      <c r="G301" s="29"/>
      <c r="H301" s="29"/>
      <c r="I301" s="29"/>
      <c r="J301" s="28"/>
      <c r="K301" s="28" t="s">
        <v>643</v>
      </c>
      <c r="L301" s="28" t="s">
        <v>644</v>
      </c>
      <c r="M301" s="28" t="s">
        <v>729</v>
      </c>
      <c r="N301" s="28" t="s">
        <v>646</v>
      </c>
      <c r="O301" s="28" t="s">
        <v>763</v>
      </c>
      <c r="P301" s="28" t="s">
        <v>648</v>
      </c>
      <c r="Q301" s="1"/>
    </row>
    <row r="302" ht="25" customHeight="1" spans="1:17">
      <c r="A302" s="27"/>
      <c r="B302" s="28"/>
      <c r="C302" s="28"/>
      <c r="D302" s="28"/>
      <c r="E302" s="28"/>
      <c r="F302" s="28"/>
      <c r="G302" s="29"/>
      <c r="H302" s="29"/>
      <c r="I302" s="29"/>
      <c r="J302" s="28"/>
      <c r="K302" s="28" t="s">
        <v>618</v>
      </c>
      <c r="L302" s="28" t="s">
        <v>619</v>
      </c>
      <c r="M302" s="28" t="s">
        <v>695</v>
      </c>
      <c r="N302" s="28" t="s">
        <v>621</v>
      </c>
      <c r="O302" s="28" t="s">
        <v>622</v>
      </c>
      <c r="P302" s="28" t="s">
        <v>623</v>
      </c>
      <c r="Q302" s="1"/>
    </row>
    <row r="303" ht="25" customHeight="1" spans="1:17">
      <c r="A303" s="27"/>
      <c r="B303" s="28"/>
      <c r="C303" s="28" t="s">
        <v>1099</v>
      </c>
      <c r="D303" s="28" t="s">
        <v>614</v>
      </c>
      <c r="E303" s="28" t="s">
        <v>720</v>
      </c>
      <c r="F303" s="28" t="s">
        <v>721</v>
      </c>
      <c r="G303" s="29" t="s">
        <v>318</v>
      </c>
      <c r="H303" s="29" t="s">
        <v>318</v>
      </c>
      <c r="I303" s="29"/>
      <c r="J303" s="28" t="s">
        <v>1100</v>
      </c>
      <c r="K303" s="28" t="s">
        <v>630</v>
      </c>
      <c r="L303" s="28" t="s">
        <v>633</v>
      </c>
      <c r="M303" s="28" t="s">
        <v>1101</v>
      </c>
      <c r="N303" s="28" t="s">
        <v>646</v>
      </c>
      <c r="O303" s="28" t="s">
        <v>796</v>
      </c>
      <c r="P303" s="28" t="s">
        <v>1102</v>
      </c>
      <c r="Q303" s="1"/>
    </row>
    <row r="304" ht="25" customHeight="1" spans="1:17">
      <c r="A304" s="27"/>
      <c r="B304" s="28"/>
      <c r="C304" s="28"/>
      <c r="D304" s="28"/>
      <c r="E304" s="28"/>
      <c r="F304" s="28"/>
      <c r="G304" s="29"/>
      <c r="H304" s="29"/>
      <c r="I304" s="29"/>
      <c r="J304" s="28"/>
      <c r="K304" s="28" t="s">
        <v>630</v>
      </c>
      <c r="L304" s="28" t="s">
        <v>631</v>
      </c>
      <c r="M304" s="28" t="s">
        <v>1103</v>
      </c>
      <c r="N304" s="28" t="s">
        <v>621</v>
      </c>
      <c r="O304" s="28" t="s">
        <v>622</v>
      </c>
      <c r="P304" s="28" t="s">
        <v>623</v>
      </c>
      <c r="Q304" s="1"/>
    </row>
    <row r="305" ht="16.55" customHeight="1" spans="1:17">
      <c r="A305" s="27"/>
      <c r="B305" s="28"/>
      <c r="C305" s="28"/>
      <c r="D305" s="28"/>
      <c r="E305" s="28"/>
      <c r="F305" s="28"/>
      <c r="G305" s="29"/>
      <c r="H305" s="29"/>
      <c r="I305" s="29"/>
      <c r="J305" s="28"/>
      <c r="K305" s="28" t="s">
        <v>630</v>
      </c>
      <c r="L305" s="28" t="s">
        <v>639</v>
      </c>
      <c r="M305" s="28" t="s">
        <v>968</v>
      </c>
      <c r="N305" s="28" t="s">
        <v>646</v>
      </c>
      <c r="O305" s="28" t="s">
        <v>681</v>
      </c>
      <c r="P305" s="28" t="s">
        <v>682</v>
      </c>
      <c r="Q305" s="1"/>
    </row>
    <row r="306" ht="25" customHeight="1" spans="1:17">
      <c r="A306" s="27"/>
      <c r="B306" s="28"/>
      <c r="C306" s="28"/>
      <c r="D306" s="28"/>
      <c r="E306" s="28"/>
      <c r="F306" s="28"/>
      <c r="G306" s="29"/>
      <c r="H306" s="29"/>
      <c r="I306" s="29"/>
      <c r="J306" s="28"/>
      <c r="K306" s="28" t="s">
        <v>618</v>
      </c>
      <c r="L306" s="28" t="s">
        <v>619</v>
      </c>
      <c r="M306" s="28" t="s">
        <v>695</v>
      </c>
      <c r="N306" s="28" t="s">
        <v>621</v>
      </c>
      <c r="O306" s="28" t="s">
        <v>1104</v>
      </c>
      <c r="P306" s="28" t="s">
        <v>623</v>
      </c>
      <c r="Q306" s="1"/>
    </row>
    <row r="307" ht="25" customHeight="1" spans="1:17">
      <c r="A307" s="27"/>
      <c r="B307" s="28"/>
      <c r="C307" s="28"/>
      <c r="D307" s="28"/>
      <c r="E307" s="28"/>
      <c r="F307" s="28"/>
      <c r="G307" s="29"/>
      <c r="H307" s="29"/>
      <c r="I307" s="29"/>
      <c r="J307" s="28"/>
      <c r="K307" s="28" t="s">
        <v>643</v>
      </c>
      <c r="L307" s="28" t="s">
        <v>644</v>
      </c>
      <c r="M307" s="28" t="s">
        <v>729</v>
      </c>
      <c r="N307" s="28" t="s">
        <v>646</v>
      </c>
      <c r="O307" s="28" t="s">
        <v>1105</v>
      </c>
      <c r="P307" s="28" t="s">
        <v>663</v>
      </c>
      <c r="Q307" s="1"/>
    </row>
    <row r="308" ht="25" customHeight="1" spans="1:17">
      <c r="A308" s="27"/>
      <c r="B308" s="28"/>
      <c r="C308" s="28"/>
      <c r="D308" s="28"/>
      <c r="E308" s="28"/>
      <c r="F308" s="28"/>
      <c r="G308" s="29"/>
      <c r="H308" s="29"/>
      <c r="I308" s="29"/>
      <c r="J308" s="28"/>
      <c r="K308" s="28" t="s">
        <v>624</v>
      </c>
      <c r="L308" s="28" t="s">
        <v>625</v>
      </c>
      <c r="M308" s="28" t="s">
        <v>1106</v>
      </c>
      <c r="N308" s="28" t="s">
        <v>621</v>
      </c>
      <c r="O308" s="28" t="s">
        <v>622</v>
      </c>
      <c r="P308" s="28" t="s">
        <v>623</v>
      </c>
      <c r="Q308" s="1"/>
    </row>
    <row r="309" ht="25" customHeight="1" spans="1:17">
      <c r="A309" s="27"/>
      <c r="B309" s="28"/>
      <c r="C309" s="28" t="s">
        <v>1107</v>
      </c>
      <c r="D309" s="28" t="s">
        <v>614</v>
      </c>
      <c r="E309" s="28" t="s">
        <v>720</v>
      </c>
      <c r="F309" s="28" t="s">
        <v>721</v>
      </c>
      <c r="G309" s="29" t="s">
        <v>320</v>
      </c>
      <c r="H309" s="29" t="s">
        <v>320</v>
      </c>
      <c r="I309" s="29"/>
      <c r="J309" s="28" t="s">
        <v>1100</v>
      </c>
      <c r="K309" s="28" t="s">
        <v>618</v>
      </c>
      <c r="L309" s="28" t="s">
        <v>619</v>
      </c>
      <c r="M309" s="28" t="s">
        <v>695</v>
      </c>
      <c r="N309" s="28" t="s">
        <v>621</v>
      </c>
      <c r="O309" s="28" t="s">
        <v>1104</v>
      </c>
      <c r="P309" s="28" t="s">
        <v>623</v>
      </c>
      <c r="Q309" s="1"/>
    </row>
    <row r="310" ht="25" customHeight="1" spans="1:17">
      <c r="A310" s="27"/>
      <c r="B310" s="28"/>
      <c r="C310" s="28"/>
      <c r="D310" s="28"/>
      <c r="E310" s="28"/>
      <c r="F310" s="28"/>
      <c r="G310" s="29"/>
      <c r="H310" s="29"/>
      <c r="I310" s="29"/>
      <c r="J310" s="28"/>
      <c r="K310" s="28" t="s">
        <v>624</v>
      </c>
      <c r="L310" s="28" t="s">
        <v>625</v>
      </c>
      <c r="M310" s="28" t="s">
        <v>1106</v>
      </c>
      <c r="N310" s="28" t="s">
        <v>621</v>
      </c>
      <c r="O310" s="28" t="s">
        <v>622</v>
      </c>
      <c r="P310" s="28" t="s">
        <v>623</v>
      </c>
      <c r="Q310" s="1"/>
    </row>
    <row r="311" ht="25" customHeight="1" spans="1:17">
      <c r="A311" s="27"/>
      <c r="B311" s="28"/>
      <c r="C311" s="28"/>
      <c r="D311" s="28"/>
      <c r="E311" s="28"/>
      <c r="F311" s="28"/>
      <c r="G311" s="29"/>
      <c r="H311" s="29"/>
      <c r="I311" s="29"/>
      <c r="J311" s="28"/>
      <c r="K311" s="28" t="s">
        <v>643</v>
      </c>
      <c r="L311" s="28" t="s">
        <v>644</v>
      </c>
      <c r="M311" s="28" t="s">
        <v>729</v>
      </c>
      <c r="N311" s="28" t="s">
        <v>646</v>
      </c>
      <c r="O311" s="28" t="s">
        <v>1108</v>
      </c>
      <c r="P311" s="28" t="s">
        <v>663</v>
      </c>
      <c r="Q311" s="1"/>
    </row>
    <row r="312" ht="16.55" customHeight="1" spans="1:17">
      <c r="A312" s="27"/>
      <c r="B312" s="28"/>
      <c r="C312" s="28"/>
      <c r="D312" s="28"/>
      <c r="E312" s="28"/>
      <c r="F312" s="28"/>
      <c r="G312" s="29"/>
      <c r="H312" s="29"/>
      <c r="I312" s="29"/>
      <c r="J312" s="28"/>
      <c r="K312" s="28" t="s">
        <v>630</v>
      </c>
      <c r="L312" s="28" t="s">
        <v>639</v>
      </c>
      <c r="M312" s="28" t="s">
        <v>968</v>
      </c>
      <c r="N312" s="28" t="s">
        <v>646</v>
      </c>
      <c r="O312" s="28" t="s">
        <v>681</v>
      </c>
      <c r="P312" s="28" t="s">
        <v>682</v>
      </c>
      <c r="Q312" s="1"/>
    </row>
    <row r="313" ht="25" customHeight="1" spans="1:17">
      <c r="A313" s="27"/>
      <c r="B313" s="28"/>
      <c r="C313" s="28"/>
      <c r="D313" s="28"/>
      <c r="E313" s="28"/>
      <c r="F313" s="28"/>
      <c r="G313" s="29"/>
      <c r="H313" s="29"/>
      <c r="I313" s="29"/>
      <c r="J313" s="28"/>
      <c r="K313" s="28" t="s">
        <v>630</v>
      </c>
      <c r="L313" s="28" t="s">
        <v>633</v>
      </c>
      <c r="M313" s="28" t="s">
        <v>1109</v>
      </c>
      <c r="N313" s="28" t="s">
        <v>646</v>
      </c>
      <c r="O313" s="28" t="s">
        <v>796</v>
      </c>
      <c r="P313" s="28" t="s">
        <v>1102</v>
      </c>
      <c r="Q313" s="1"/>
    </row>
    <row r="314" ht="25" customHeight="1" spans="1:17">
      <c r="A314" s="27"/>
      <c r="B314" s="28"/>
      <c r="C314" s="28"/>
      <c r="D314" s="28"/>
      <c r="E314" s="28"/>
      <c r="F314" s="28"/>
      <c r="G314" s="29"/>
      <c r="H314" s="29"/>
      <c r="I314" s="29"/>
      <c r="J314" s="28"/>
      <c r="K314" s="28" t="s">
        <v>630</v>
      </c>
      <c r="L314" s="28" t="s">
        <v>631</v>
      </c>
      <c r="M314" s="28" t="s">
        <v>1103</v>
      </c>
      <c r="N314" s="28" t="s">
        <v>621</v>
      </c>
      <c r="O314" s="28" t="s">
        <v>622</v>
      </c>
      <c r="P314" s="28" t="s">
        <v>623</v>
      </c>
      <c r="Q314" s="1"/>
    </row>
    <row r="315" ht="16.55" customHeight="1" spans="1:17">
      <c r="A315" s="27"/>
      <c r="B315" s="28"/>
      <c r="C315" s="28" t="s">
        <v>1110</v>
      </c>
      <c r="D315" s="28" t="s">
        <v>614</v>
      </c>
      <c r="E315" s="28" t="s">
        <v>720</v>
      </c>
      <c r="F315" s="28" t="s">
        <v>721</v>
      </c>
      <c r="G315" s="29" t="s">
        <v>322</v>
      </c>
      <c r="H315" s="29" t="s">
        <v>322</v>
      </c>
      <c r="I315" s="29"/>
      <c r="J315" s="28" t="s">
        <v>1095</v>
      </c>
      <c r="K315" s="28" t="s">
        <v>624</v>
      </c>
      <c r="L315" s="28" t="s">
        <v>625</v>
      </c>
      <c r="M315" s="28" t="s">
        <v>966</v>
      </c>
      <c r="N315" s="28" t="s">
        <v>621</v>
      </c>
      <c r="O315" s="28" t="s">
        <v>622</v>
      </c>
      <c r="P315" s="28" t="s">
        <v>623</v>
      </c>
      <c r="Q315" s="1"/>
    </row>
    <row r="316" ht="25" customHeight="1" spans="1:17">
      <c r="A316" s="27"/>
      <c r="B316" s="28"/>
      <c r="C316" s="28"/>
      <c r="D316" s="28"/>
      <c r="E316" s="28"/>
      <c r="F316" s="28"/>
      <c r="G316" s="29"/>
      <c r="H316" s="29"/>
      <c r="I316" s="29"/>
      <c r="J316" s="28"/>
      <c r="K316" s="28" t="s">
        <v>618</v>
      </c>
      <c r="L316" s="28" t="s">
        <v>619</v>
      </c>
      <c r="M316" s="28" t="s">
        <v>695</v>
      </c>
      <c r="N316" s="28" t="s">
        <v>621</v>
      </c>
      <c r="O316" s="28" t="s">
        <v>622</v>
      </c>
      <c r="P316" s="28" t="s">
        <v>623</v>
      </c>
      <c r="Q316" s="1"/>
    </row>
    <row r="317" ht="25" customHeight="1" spans="1:17">
      <c r="A317" s="27"/>
      <c r="B317" s="28"/>
      <c r="C317" s="28"/>
      <c r="D317" s="28"/>
      <c r="E317" s="28"/>
      <c r="F317" s="28"/>
      <c r="G317" s="29"/>
      <c r="H317" s="29"/>
      <c r="I317" s="29"/>
      <c r="J317" s="28"/>
      <c r="K317" s="28" t="s">
        <v>643</v>
      </c>
      <c r="L317" s="28" t="s">
        <v>644</v>
      </c>
      <c r="M317" s="28" t="s">
        <v>729</v>
      </c>
      <c r="N317" s="28" t="s">
        <v>646</v>
      </c>
      <c r="O317" s="28" t="s">
        <v>1111</v>
      </c>
      <c r="P317" s="28" t="s">
        <v>648</v>
      </c>
      <c r="Q317" s="1"/>
    </row>
    <row r="318" ht="25" customHeight="1" spans="1:17">
      <c r="A318" s="27"/>
      <c r="B318" s="28"/>
      <c r="C318" s="28"/>
      <c r="D318" s="28"/>
      <c r="E318" s="28"/>
      <c r="F318" s="28"/>
      <c r="G318" s="29"/>
      <c r="H318" s="29"/>
      <c r="I318" s="29"/>
      <c r="J318" s="28"/>
      <c r="K318" s="28" t="s">
        <v>630</v>
      </c>
      <c r="L318" s="28" t="s">
        <v>633</v>
      </c>
      <c r="M318" s="28" t="s">
        <v>1096</v>
      </c>
      <c r="N318" s="28" t="s">
        <v>646</v>
      </c>
      <c r="O318" s="28" t="s">
        <v>1097</v>
      </c>
      <c r="P318" s="28" t="s">
        <v>1098</v>
      </c>
      <c r="Q318" s="1"/>
    </row>
    <row r="319" ht="16.55" customHeight="1" spans="1:17">
      <c r="A319" s="27"/>
      <c r="B319" s="28"/>
      <c r="C319" s="28"/>
      <c r="D319" s="28"/>
      <c r="E319" s="28"/>
      <c r="F319" s="28"/>
      <c r="G319" s="29"/>
      <c r="H319" s="29"/>
      <c r="I319" s="29"/>
      <c r="J319" s="28"/>
      <c r="K319" s="28" t="s">
        <v>630</v>
      </c>
      <c r="L319" s="28" t="s">
        <v>639</v>
      </c>
      <c r="M319" s="28" t="s">
        <v>968</v>
      </c>
      <c r="N319" s="28" t="s">
        <v>646</v>
      </c>
      <c r="O319" s="28" t="s">
        <v>681</v>
      </c>
      <c r="P319" s="28" t="s">
        <v>682</v>
      </c>
      <c r="Q319" s="1"/>
    </row>
    <row r="320" ht="16.55" customHeight="1" spans="1:17">
      <c r="A320" s="27"/>
      <c r="B320" s="28"/>
      <c r="C320" s="28"/>
      <c r="D320" s="28"/>
      <c r="E320" s="28"/>
      <c r="F320" s="28"/>
      <c r="G320" s="29"/>
      <c r="H320" s="29"/>
      <c r="I320" s="29"/>
      <c r="J320" s="28"/>
      <c r="K320" s="28" t="s">
        <v>630</v>
      </c>
      <c r="L320" s="28" t="s">
        <v>631</v>
      </c>
      <c r="M320" s="28" t="s">
        <v>970</v>
      </c>
      <c r="N320" s="28" t="s">
        <v>621</v>
      </c>
      <c r="O320" s="28" t="s">
        <v>622</v>
      </c>
      <c r="P320" s="28" t="s">
        <v>623</v>
      </c>
      <c r="Q320" s="1"/>
    </row>
    <row r="321" ht="25" customHeight="1" spans="1:17">
      <c r="A321" s="27"/>
      <c r="B321" s="28"/>
      <c r="C321" s="28" t="s">
        <v>1112</v>
      </c>
      <c r="D321" s="28" t="s">
        <v>614</v>
      </c>
      <c r="E321" s="28" t="s">
        <v>982</v>
      </c>
      <c r="F321" s="28" t="s">
        <v>1113</v>
      </c>
      <c r="G321" s="29" t="s">
        <v>324</v>
      </c>
      <c r="H321" s="29" t="s">
        <v>324</v>
      </c>
      <c r="I321" s="29"/>
      <c r="J321" s="28" t="s">
        <v>1114</v>
      </c>
      <c r="K321" s="28" t="s">
        <v>618</v>
      </c>
      <c r="L321" s="28" t="s">
        <v>619</v>
      </c>
      <c r="M321" s="28" t="s">
        <v>1115</v>
      </c>
      <c r="N321" s="28" t="s">
        <v>621</v>
      </c>
      <c r="O321" s="28" t="s">
        <v>1116</v>
      </c>
      <c r="P321" s="28" t="s">
        <v>623</v>
      </c>
      <c r="Q321" s="1"/>
    </row>
    <row r="322" ht="16.55" customHeight="1" spans="1:17">
      <c r="A322" s="27"/>
      <c r="B322" s="28"/>
      <c r="C322" s="28"/>
      <c r="D322" s="28"/>
      <c r="E322" s="28"/>
      <c r="F322" s="28"/>
      <c r="G322" s="29"/>
      <c r="H322" s="29"/>
      <c r="I322" s="29"/>
      <c r="J322" s="28"/>
      <c r="K322" s="28" t="s">
        <v>630</v>
      </c>
      <c r="L322" s="28" t="s">
        <v>633</v>
      </c>
      <c r="M322" s="28" t="s">
        <v>1117</v>
      </c>
      <c r="N322" s="28" t="s">
        <v>641</v>
      </c>
      <c r="O322" s="28" t="s">
        <v>681</v>
      </c>
      <c r="P322" s="28" t="s">
        <v>672</v>
      </c>
      <c r="Q322" s="1"/>
    </row>
    <row r="323" ht="25" customHeight="1" spans="1:17">
      <c r="A323" s="27"/>
      <c r="B323" s="28"/>
      <c r="C323" s="28"/>
      <c r="D323" s="28"/>
      <c r="E323" s="28"/>
      <c r="F323" s="28"/>
      <c r="G323" s="29"/>
      <c r="H323" s="29"/>
      <c r="I323" s="29"/>
      <c r="J323" s="28"/>
      <c r="K323" s="28" t="s">
        <v>630</v>
      </c>
      <c r="L323" s="28" t="s">
        <v>631</v>
      </c>
      <c r="M323" s="28" t="s">
        <v>1118</v>
      </c>
      <c r="N323" s="28" t="s">
        <v>641</v>
      </c>
      <c r="O323" s="28" t="s">
        <v>642</v>
      </c>
      <c r="P323" s="28" t="s">
        <v>623</v>
      </c>
      <c r="Q323" s="1"/>
    </row>
    <row r="324" ht="16.55" customHeight="1" spans="1:17">
      <c r="A324" s="27"/>
      <c r="B324" s="28"/>
      <c r="C324" s="28"/>
      <c r="D324" s="28"/>
      <c r="E324" s="28"/>
      <c r="F324" s="28"/>
      <c r="G324" s="29"/>
      <c r="H324" s="29"/>
      <c r="I324" s="29"/>
      <c r="J324" s="28"/>
      <c r="K324" s="28" t="s">
        <v>630</v>
      </c>
      <c r="L324" s="28" t="s">
        <v>639</v>
      </c>
      <c r="M324" s="28" t="s">
        <v>745</v>
      </c>
      <c r="N324" s="28" t="s">
        <v>641</v>
      </c>
      <c r="O324" s="28" t="s">
        <v>642</v>
      </c>
      <c r="P324" s="28" t="s">
        <v>623</v>
      </c>
      <c r="Q324" s="1"/>
    </row>
    <row r="325" ht="16.55" customHeight="1" spans="1:17">
      <c r="A325" s="27"/>
      <c r="B325" s="28"/>
      <c r="C325" s="28"/>
      <c r="D325" s="28"/>
      <c r="E325" s="28"/>
      <c r="F325" s="28"/>
      <c r="G325" s="29"/>
      <c r="H325" s="29"/>
      <c r="I325" s="29"/>
      <c r="J325" s="28"/>
      <c r="K325" s="28" t="s">
        <v>643</v>
      </c>
      <c r="L325" s="28" t="s">
        <v>644</v>
      </c>
      <c r="M325" s="28" t="s">
        <v>988</v>
      </c>
      <c r="N325" s="28" t="s">
        <v>641</v>
      </c>
      <c r="O325" s="28" t="s">
        <v>671</v>
      </c>
      <c r="P325" s="28" t="s">
        <v>648</v>
      </c>
      <c r="Q325" s="1"/>
    </row>
    <row r="326" ht="16.55" customHeight="1" spans="1:17">
      <c r="A326" s="27"/>
      <c r="B326" s="28"/>
      <c r="C326" s="28"/>
      <c r="D326" s="28"/>
      <c r="E326" s="28"/>
      <c r="F326" s="28"/>
      <c r="G326" s="29"/>
      <c r="H326" s="29"/>
      <c r="I326" s="29"/>
      <c r="J326" s="28"/>
      <c r="K326" s="28" t="s">
        <v>624</v>
      </c>
      <c r="L326" s="28" t="s">
        <v>625</v>
      </c>
      <c r="M326" s="28" t="s">
        <v>1119</v>
      </c>
      <c r="N326" s="28" t="s">
        <v>641</v>
      </c>
      <c r="O326" s="28" t="s">
        <v>642</v>
      </c>
      <c r="P326" s="28" t="s">
        <v>623</v>
      </c>
      <c r="Q326" s="1"/>
    </row>
    <row r="327" ht="25" customHeight="1" spans="1:17">
      <c r="A327" s="27"/>
      <c r="B327" s="28"/>
      <c r="C327" s="28" t="s">
        <v>1120</v>
      </c>
      <c r="D327" s="28" t="s">
        <v>614</v>
      </c>
      <c r="E327" s="28" t="s">
        <v>982</v>
      </c>
      <c r="F327" s="28" t="s">
        <v>1113</v>
      </c>
      <c r="G327" s="29" t="s">
        <v>326</v>
      </c>
      <c r="H327" s="29" t="s">
        <v>326</v>
      </c>
      <c r="I327" s="29"/>
      <c r="J327" s="28" t="s">
        <v>1114</v>
      </c>
      <c r="K327" s="28" t="s">
        <v>618</v>
      </c>
      <c r="L327" s="28" t="s">
        <v>619</v>
      </c>
      <c r="M327" s="28" t="s">
        <v>1115</v>
      </c>
      <c r="N327" s="28" t="s">
        <v>621</v>
      </c>
      <c r="O327" s="28" t="s">
        <v>1116</v>
      </c>
      <c r="P327" s="28" t="s">
        <v>623</v>
      </c>
      <c r="Q327" s="1"/>
    </row>
    <row r="328" ht="16.55" customHeight="1" spans="1:17">
      <c r="A328" s="27"/>
      <c r="B328" s="28"/>
      <c r="C328" s="28"/>
      <c r="D328" s="28"/>
      <c r="E328" s="28"/>
      <c r="F328" s="28"/>
      <c r="G328" s="29"/>
      <c r="H328" s="29"/>
      <c r="I328" s="29"/>
      <c r="J328" s="28"/>
      <c r="K328" s="28" t="s">
        <v>630</v>
      </c>
      <c r="L328" s="28" t="s">
        <v>639</v>
      </c>
      <c r="M328" s="28" t="s">
        <v>745</v>
      </c>
      <c r="N328" s="28" t="s">
        <v>641</v>
      </c>
      <c r="O328" s="28" t="s">
        <v>642</v>
      </c>
      <c r="P328" s="28" t="s">
        <v>623</v>
      </c>
      <c r="Q328" s="1"/>
    </row>
    <row r="329" ht="25" customHeight="1" spans="1:17">
      <c r="A329" s="27"/>
      <c r="B329" s="28"/>
      <c r="C329" s="28"/>
      <c r="D329" s="28"/>
      <c r="E329" s="28"/>
      <c r="F329" s="28"/>
      <c r="G329" s="29"/>
      <c r="H329" s="29"/>
      <c r="I329" s="29"/>
      <c r="J329" s="28"/>
      <c r="K329" s="28" t="s">
        <v>630</v>
      </c>
      <c r="L329" s="28" t="s">
        <v>631</v>
      </c>
      <c r="M329" s="28" t="s">
        <v>1118</v>
      </c>
      <c r="N329" s="28" t="s">
        <v>641</v>
      </c>
      <c r="O329" s="28" t="s">
        <v>642</v>
      </c>
      <c r="P329" s="28" t="s">
        <v>623</v>
      </c>
      <c r="Q329" s="1"/>
    </row>
    <row r="330" ht="16.55" customHeight="1" spans="1:17">
      <c r="A330" s="27"/>
      <c r="B330" s="28"/>
      <c r="C330" s="28"/>
      <c r="D330" s="28"/>
      <c r="E330" s="28"/>
      <c r="F330" s="28"/>
      <c r="G330" s="29"/>
      <c r="H330" s="29"/>
      <c r="I330" s="29"/>
      <c r="J330" s="28"/>
      <c r="K330" s="28" t="s">
        <v>630</v>
      </c>
      <c r="L330" s="28" t="s">
        <v>633</v>
      </c>
      <c r="M330" s="28" t="s">
        <v>1117</v>
      </c>
      <c r="N330" s="28" t="s">
        <v>641</v>
      </c>
      <c r="O330" s="28" t="s">
        <v>681</v>
      </c>
      <c r="P330" s="28" t="s">
        <v>672</v>
      </c>
      <c r="Q330" s="1"/>
    </row>
    <row r="331" ht="16.55" customHeight="1" spans="1:17">
      <c r="A331" s="27"/>
      <c r="B331" s="28"/>
      <c r="C331" s="28"/>
      <c r="D331" s="28"/>
      <c r="E331" s="28"/>
      <c r="F331" s="28"/>
      <c r="G331" s="29"/>
      <c r="H331" s="29"/>
      <c r="I331" s="29"/>
      <c r="J331" s="28"/>
      <c r="K331" s="28" t="s">
        <v>624</v>
      </c>
      <c r="L331" s="28" t="s">
        <v>625</v>
      </c>
      <c r="M331" s="28" t="s">
        <v>1119</v>
      </c>
      <c r="N331" s="28" t="s">
        <v>641</v>
      </c>
      <c r="O331" s="28" t="s">
        <v>642</v>
      </c>
      <c r="P331" s="28" t="s">
        <v>623</v>
      </c>
      <c r="Q331" s="1"/>
    </row>
    <row r="332" ht="16.55" customHeight="1" spans="1:17">
      <c r="A332" s="27"/>
      <c r="B332" s="28"/>
      <c r="C332" s="28"/>
      <c r="D332" s="28"/>
      <c r="E332" s="28"/>
      <c r="F332" s="28"/>
      <c r="G332" s="29"/>
      <c r="H332" s="29"/>
      <c r="I332" s="29"/>
      <c r="J332" s="28"/>
      <c r="K332" s="28" t="s">
        <v>643</v>
      </c>
      <c r="L332" s="28" t="s">
        <v>644</v>
      </c>
      <c r="M332" s="28" t="s">
        <v>988</v>
      </c>
      <c r="N332" s="28" t="s">
        <v>641</v>
      </c>
      <c r="O332" s="28" t="s">
        <v>1121</v>
      </c>
      <c r="P332" s="28" t="s">
        <v>648</v>
      </c>
      <c r="Q332" s="1"/>
    </row>
    <row r="333" ht="25" customHeight="1" spans="1:17">
      <c r="A333" s="27"/>
      <c r="B333" s="28"/>
      <c r="C333" s="28" t="s">
        <v>1122</v>
      </c>
      <c r="D333" s="28" t="s">
        <v>614</v>
      </c>
      <c r="E333" s="28" t="s">
        <v>1123</v>
      </c>
      <c r="F333" s="28" t="s">
        <v>732</v>
      </c>
      <c r="G333" s="29" t="s">
        <v>119</v>
      </c>
      <c r="H333" s="29" t="s">
        <v>119</v>
      </c>
      <c r="I333" s="29"/>
      <c r="J333" s="28" t="s">
        <v>1124</v>
      </c>
      <c r="K333" s="28" t="s">
        <v>624</v>
      </c>
      <c r="L333" s="28" t="s">
        <v>625</v>
      </c>
      <c r="M333" s="28" t="s">
        <v>1125</v>
      </c>
      <c r="N333" s="28" t="s">
        <v>621</v>
      </c>
      <c r="O333" s="28" t="s">
        <v>772</v>
      </c>
      <c r="P333" s="28" t="s">
        <v>623</v>
      </c>
      <c r="Q333" s="1"/>
    </row>
    <row r="334" ht="16.55" customHeight="1" spans="1:17">
      <c r="A334" s="27"/>
      <c r="B334" s="28"/>
      <c r="C334" s="28"/>
      <c r="D334" s="28"/>
      <c r="E334" s="28"/>
      <c r="F334" s="28"/>
      <c r="G334" s="29"/>
      <c r="H334" s="29"/>
      <c r="I334" s="29"/>
      <c r="J334" s="28"/>
      <c r="K334" s="28" t="s">
        <v>630</v>
      </c>
      <c r="L334" s="28" t="s">
        <v>633</v>
      </c>
      <c r="M334" s="28" t="s">
        <v>1126</v>
      </c>
      <c r="N334" s="28" t="s">
        <v>621</v>
      </c>
      <c r="O334" s="28" t="s">
        <v>681</v>
      </c>
      <c r="P334" s="28" t="s">
        <v>1127</v>
      </c>
      <c r="Q334" s="1"/>
    </row>
    <row r="335" ht="16.55" customHeight="1" spans="1:17">
      <c r="A335" s="27"/>
      <c r="B335" s="28"/>
      <c r="C335" s="28"/>
      <c r="D335" s="28"/>
      <c r="E335" s="28"/>
      <c r="F335" s="28"/>
      <c r="G335" s="29"/>
      <c r="H335" s="29"/>
      <c r="I335" s="29"/>
      <c r="J335" s="28"/>
      <c r="K335" s="28" t="s">
        <v>630</v>
      </c>
      <c r="L335" s="28" t="s">
        <v>639</v>
      </c>
      <c r="M335" s="28" t="s">
        <v>1128</v>
      </c>
      <c r="N335" s="28" t="s">
        <v>621</v>
      </c>
      <c r="O335" s="28" t="s">
        <v>622</v>
      </c>
      <c r="P335" s="28" t="s">
        <v>623</v>
      </c>
      <c r="Q335" s="1"/>
    </row>
    <row r="336" ht="25" customHeight="1" spans="1:17">
      <c r="A336" s="27"/>
      <c r="B336" s="28"/>
      <c r="C336" s="28"/>
      <c r="D336" s="28"/>
      <c r="E336" s="28"/>
      <c r="F336" s="28"/>
      <c r="G336" s="29"/>
      <c r="H336" s="29"/>
      <c r="I336" s="29"/>
      <c r="J336" s="28"/>
      <c r="K336" s="28" t="s">
        <v>630</v>
      </c>
      <c r="L336" s="28" t="s">
        <v>631</v>
      </c>
      <c r="M336" s="28" t="s">
        <v>1129</v>
      </c>
      <c r="N336" s="28" t="s">
        <v>621</v>
      </c>
      <c r="O336" s="28" t="s">
        <v>622</v>
      </c>
      <c r="P336" s="28" t="s">
        <v>623</v>
      </c>
      <c r="Q336" s="1"/>
    </row>
    <row r="337" ht="16.55" customHeight="1" spans="1:17">
      <c r="A337" s="27"/>
      <c r="B337" s="28"/>
      <c r="C337" s="28"/>
      <c r="D337" s="28"/>
      <c r="E337" s="28"/>
      <c r="F337" s="28"/>
      <c r="G337" s="29"/>
      <c r="H337" s="29"/>
      <c r="I337" s="29"/>
      <c r="J337" s="28"/>
      <c r="K337" s="28" t="s">
        <v>643</v>
      </c>
      <c r="L337" s="28" t="s">
        <v>644</v>
      </c>
      <c r="M337" s="28" t="s">
        <v>1130</v>
      </c>
      <c r="N337" s="28" t="s">
        <v>646</v>
      </c>
      <c r="O337" s="28" t="s">
        <v>1131</v>
      </c>
      <c r="P337" s="28" t="s">
        <v>663</v>
      </c>
      <c r="Q337" s="1"/>
    </row>
    <row r="338" ht="25" customHeight="1" spans="1:17">
      <c r="A338" s="27"/>
      <c r="B338" s="28"/>
      <c r="C338" s="28"/>
      <c r="D338" s="28"/>
      <c r="E338" s="28"/>
      <c r="F338" s="28"/>
      <c r="G338" s="29"/>
      <c r="H338" s="29"/>
      <c r="I338" s="29"/>
      <c r="J338" s="28"/>
      <c r="K338" s="28" t="s">
        <v>618</v>
      </c>
      <c r="L338" s="28" t="s">
        <v>619</v>
      </c>
      <c r="M338" s="28" t="s">
        <v>1132</v>
      </c>
      <c r="N338" s="28" t="s">
        <v>621</v>
      </c>
      <c r="O338" s="28" t="s">
        <v>772</v>
      </c>
      <c r="P338" s="28" t="s">
        <v>623</v>
      </c>
      <c r="Q338" s="1"/>
    </row>
    <row r="339" ht="16.55" customHeight="1" spans="1:17">
      <c r="A339" s="27"/>
      <c r="B339" s="28"/>
      <c r="C339" s="28" t="s">
        <v>1133</v>
      </c>
      <c r="D339" s="28" t="s">
        <v>614</v>
      </c>
      <c r="E339" s="28" t="s">
        <v>650</v>
      </c>
      <c r="F339" s="28" t="s">
        <v>651</v>
      </c>
      <c r="G339" s="29" t="s">
        <v>148</v>
      </c>
      <c r="H339" s="29" t="s">
        <v>148</v>
      </c>
      <c r="I339" s="29"/>
      <c r="J339" s="28" t="s">
        <v>1134</v>
      </c>
      <c r="K339" s="28" t="s">
        <v>630</v>
      </c>
      <c r="L339" s="28" t="s">
        <v>639</v>
      </c>
      <c r="M339" s="28" t="s">
        <v>1135</v>
      </c>
      <c r="N339" s="28" t="s">
        <v>641</v>
      </c>
      <c r="O339" s="28" t="s">
        <v>642</v>
      </c>
      <c r="P339" s="28" t="s">
        <v>623</v>
      </c>
      <c r="Q339" s="1"/>
    </row>
    <row r="340" ht="16.55" customHeight="1" spans="1:17">
      <c r="A340" s="27"/>
      <c r="B340" s="28"/>
      <c r="C340" s="28"/>
      <c r="D340" s="28"/>
      <c r="E340" s="28"/>
      <c r="F340" s="28"/>
      <c r="G340" s="29"/>
      <c r="H340" s="29"/>
      <c r="I340" s="29"/>
      <c r="J340" s="28"/>
      <c r="K340" s="28" t="s">
        <v>630</v>
      </c>
      <c r="L340" s="28" t="s">
        <v>633</v>
      </c>
      <c r="M340" s="28" t="s">
        <v>1136</v>
      </c>
      <c r="N340" s="28" t="s">
        <v>621</v>
      </c>
      <c r="O340" s="28" t="s">
        <v>748</v>
      </c>
      <c r="P340" s="28" t="s">
        <v>672</v>
      </c>
      <c r="Q340" s="1"/>
    </row>
    <row r="341" ht="16.55" customHeight="1" spans="1:17">
      <c r="A341" s="27"/>
      <c r="B341" s="28"/>
      <c r="C341" s="28"/>
      <c r="D341" s="28"/>
      <c r="E341" s="28"/>
      <c r="F341" s="28"/>
      <c r="G341" s="29"/>
      <c r="H341" s="29"/>
      <c r="I341" s="29"/>
      <c r="J341" s="28"/>
      <c r="K341" s="28" t="s">
        <v>630</v>
      </c>
      <c r="L341" s="28" t="s">
        <v>631</v>
      </c>
      <c r="M341" s="28" t="s">
        <v>1137</v>
      </c>
      <c r="N341" s="28" t="s">
        <v>627</v>
      </c>
      <c r="O341" s="28" t="s">
        <v>669</v>
      </c>
      <c r="P341" s="28" t="s">
        <v>629</v>
      </c>
      <c r="Q341" s="1"/>
    </row>
    <row r="342" ht="16.55" customHeight="1" spans="1:17">
      <c r="A342" s="27"/>
      <c r="B342" s="28"/>
      <c r="C342" s="28"/>
      <c r="D342" s="28"/>
      <c r="E342" s="28"/>
      <c r="F342" s="28"/>
      <c r="G342" s="29"/>
      <c r="H342" s="29"/>
      <c r="I342" s="29"/>
      <c r="J342" s="28"/>
      <c r="K342" s="28" t="s">
        <v>643</v>
      </c>
      <c r="L342" s="28" t="s">
        <v>644</v>
      </c>
      <c r="M342" s="28" t="s">
        <v>1138</v>
      </c>
      <c r="N342" s="28" t="s">
        <v>646</v>
      </c>
      <c r="O342" s="28" t="s">
        <v>1139</v>
      </c>
      <c r="P342" s="28" t="s">
        <v>663</v>
      </c>
      <c r="Q342" s="1"/>
    </row>
    <row r="343" ht="25" customHeight="1" spans="1:17">
      <c r="A343" s="27"/>
      <c r="B343" s="28"/>
      <c r="C343" s="28"/>
      <c r="D343" s="28"/>
      <c r="E343" s="28"/>
      <c r="F343" s="28"/>
      <c r="G343" s="29"/>
      <c r="H343" s="29"/>
      <c r="I343" s="29"/>
      <c r="J343" s="28"/>
      <c r="K343" s="28" t="s">
        <v>618</v>
      </c>
      <c r="L343" s="28" t="s">
        <v>619</v>
      </c>
      <c r="M343" s="28" t="s">
        <v>674</v>
      </c>
      <c r="N343" s="28" t="s">
        <v>621</v>
      </c>
      <c r="O343" s="28" t="s">
        <v>727</v>
      </c>
      <c r="P343" s="28" t="s">
        <v>623</v>
      </c>
      <c r="Q343" s="1"/>
    </row>
    <row r="344" ht="25" customHeight="1" spans="1:17">
      <c r="A344" s="27"/>
      <c r="B344" s="28"/>
      <c r="C344" s="28"/>
      <c r="D344" s="28"/>
      <c r="E344" s="28"/>
      <c r="F344" s="28"/>
      <c r="G344" s="29"/>
      <c r="H344" s="29"/>
      <c r="I344" s="29"/>
      <c r="J344" s="28"/>
      <c r="K344" s="28" t="s">
        <v>624</v>
      </c>
      <c r="L344" s="28" t="s">
        <v>625</v>
      </c>
      <c r="M344" s="28" t="s">
        <v>1140</v>
      </c>
      <c r="N344" s="28" t="s">
        <v>621</v>
      </c>
      <c r="O344" s="28" t="s">
        <v>727</v>
      </c>
      <c r="P344" s="28" t="s">
        <v>623</v>
      </c>
      <c r="Q344" s="1"/>
    </row>
    <row r="345" ht="69.7" customHeight="1" spans="1:17">
      <c r="A345" s="27"/>
      <c r="B345" s="28"/>
      <c r="C345" s="28" t="s">
        <v>570</v>
      </c>
      <c r="D345" s="28" t="s">
        <v>614</v>
      </c>
      <c r="E345" s="28" t="s">
        <v>1141</v>
      </c>
      <c r="F345" s="28" t="s">
        <v>651</v>
      </c>
      <c r="G345" s="29" t="s">
        <v>170</v>
      </c>
      <c r="H345" s="29" t="s">
        <v>170</v>
      </c>
      <c r="I345" s="29"/>
      <c r="J345" s="28" t="s">
        <v>1142</v>
      </c>
      <c r="K345" s="28" t="s">
        <v>630</v>
      </c>
      <c r="L345" s="28" t="s">
        <v>631</v>
      </c>
      <c r="M345" s="28" t="s">
        <v>1143</v>
      </c>
      <c r="N345" s="28" t="s">
        <v>627</v>
      </c>
      <c r="O345" s="28" t="s">
        <v>1018</v>
      </c>
      <c r="P345" s="28" t="s">
        <v>629</v>
      </c>
      <c r="Q345" s="1"/>
    </row>
    <row r="346" ht="69.7" customHeight="1" spans="1:17">
      <c r="A346" s="27"/>
      <c r="B346" s="28"/>
      <c r="C346" s="28"/>
      <c r="D346" s="28"/>
      <c r="E346" s="28"/>
      <c r="F346" s="28"/>
      <c r="G346" s="29"/>
      <c r="H346" s="29"/>
      <c r="I346" s="29"/>
      <c r="J346" s="28"/>
      <c r="K346" s="28" t="s">
        <v>630</v>
      </c>
      <c r="L346" s="28" t="s">
        <v>633</v>
      </c>
      <c r="M346" s="28" t="s">
        <v>1144</v>
      </c>
      <c r="N346" s="28" t="s">
        <v>621</v>
      </c>
      <c r="O346" s="28" t="s">
        <v>738</v>
      </c>
      <c r="P346" s="28" t="s">
        <v>636</v>
      </c>
      <c r="Q346" s="1"/>
    </row>
    <row r="347" ht="69.7" customHeight="1" spans="1:17">
      <c r="A347" s="27"/>
      <c r="B347" s="28"/>
      <c r="C347" s="28"/>
      <c r="D347" s="28"/>
      <c r="E347" s="28"/>
      <c r="F347" s="28"/>
      <c r="G347" s="29"/>
      <c r="H347" s="29"/>
      <c r="I347" s="29"/>
      <c r="J347" s="28"/>
      <c r="K347" s="28" t="s">
        <v>630</v>
      </c>
      <c r="L347" s="28" t="s">
        <v>639</v>
      </c>
      <c r="M347" s="28" t="s">
        <v>976</v>
      </c>
      <c r="N347" s="28" t="s">
        <v>641</v>
      </c>
      <c r="O347" s="28" t="s">
        <v>642</v>
      </c>
      <c r="P347" s="28" t="s">
        <v>623</v>
      </c>
      <c r="Q347" s="1"/>
    </row>
    <row r="348" ht="69.7" customHeight="1" spans="1:17">
      <c r="A348" s="27"/>
      <c r="B348" s="28"/>
      <c r="C348" s="28"/>
      <c r="D348" s="28"/>
      <c r="E348" s="28"/>
      <c r="F348" s="28"/>
      <c r="G348" s="29"/>
      <c r="H348" s="29"/>
      <c r="I348" s="29"/>
      <c r="J348" s="28"/>
      <c r="K348" s="28" t="s">
        <v>618</v>
      </c>
      <c r="L348" s="28" t="s">
        <v>619</v>
      </c>
      <c r="M348" s="28" t="s">
        <v>750</v>
      </c>
      <c r="N348" s="28" t="s">
        <v>621</v>
      </c>
      <c r="O348" s="28" t="s">
        <v>727</v>
      </c>
      <c r="P348" s="28" t="s">
        <v>623</v>
      </c>
      <c r="Q348" s="1"/>
    </row>
    <row r="349" ht="69.7" customHeight="1" spans="1:17">
      <c r="A349" s="27"/>
      <c r="B349" s="28"/>
      <c r="C349" s="28"/>
      <c r="D349" s="28"/>
      <c r="E349" s="28"/>
      <c r="F349" s="28"/>
      <c r="G349" s="29"/>
      <c r="H349" s="29"/>
      <c r="I349" s="29"/>
      <c r="J349" s="28"/>
      <c r="K349" s="28" t="s">
        <v>624</v>
      </c>
      <c r="L349" s="28" t="s">
        <v>625</v>
      </c>
      <c r="M349" s="28" t="s">
        <v>1145</v>
      </c>
      <c r="N349" s="28" t="s">
        <v>621</v>
      </c>
      <c r="O349" s="28" t="s">
        <v>727</v>
      </c>
      <c r="P349" s="28" t="s">
        <v>623</v>
      </c>
      <c r="Q349" s="1"/>
    </row>
    <row r="350" ht="69.7" customHeight="1" spans="1:17">
      <c r="A350" s="27"/>
      <c r="B350" s="28"/>
      <c r="C350" s="28"/>
      <c r="D350" s="28"/>
      <c r="E350" s="28"/>
      <c r="F350" s="28"/>
      <c r="G350" s="29"/>
      <c r="H350" s="29"/>
      <c r="I350" s="29"/>
      <c r="J350" s="28"/>
      <c r="K350" s="28" t="s">
        <v>643</v>
      </c>
      <c r="L350" s="28" t="s">
        <v>644</v>
      </c>
      <c r="M350" s="28" t="s">
        <v>749</v>
      </c>
      <c r="N350" s="28" t="s">
        <v>646</v>
      </c>
      <c r="O350" s="28" t="s">
        <v>642</v>
      </c>
      <c r="P350" s="28" t="s">
        <v>623</v>
      </c>
      <c r="Q350" s="1"/>
    </row>
    <row r="351" ht="35.75" customHeight="1" spans="1:17">
      <c r="A351" s="27"/>
      <c r="B351" s="28"/>
      <c r="C351" s="28" t="s">
        <v>573</v>
      </c>
      <c r="D351" s="28" t="s">
        <v>614</v>
      </c>
      <c r="E351" s="28" t="s">
        <v>1141</v>
      </c>
      <c r="F351" s="28" t="s">
        <v>651</v>
      </c>
      <c r="G351" s="29" t="s">
        <v>331</v>
      </c>
      <c r="H351" s="29" t="s">
        <v>331</v>
      </c>
      <c r="I351" s="29"/>
      <c r="J351" s="28" t="s">
        <v>1146</v>
      </c>
      <c r="K351" s="28" t="s">
        <v>630</v>
      </c>
      <c r="L351" s="28" t="s">
        <v>639</v>
      </c>
      <c r="M351" s="28" t="s">
        <v>1147</v>
      </c>
      <c r="N351" s="28" t="s">
        <v>641</v>
      </c>
      <c r="O351" s="28" t="s">
        <v>796</v>
      </c>
      <c r="P351" s="28" t="s">
        <v>797</v>
      </c>
      <c r="Q351" s="1"/>
    </row>
    <row r="352" ht="35.75" customHeight="1" spans="1:17">
      <c r="A352" s="27"/>
      <c r="B352" s="28"/>
      <c r="C352" s="28"/>
      <c r="D352" s="28"/>
      <c r="E352" s="28"/>
      <c r="F352" s="28"/>
      <c r="G352" s="29"/>
      <c r="H352" s="29"/>
      <c r="I352" s="29"/>
      <c r="J352" s="28"/>
      <c r="K352" s="28" t="s">
        <v>630</v>
      </c>
      <c r="L352" s="28" t="s">
        <v>631</v>
      </c>
      <c r="M352" s="28" t="s">
        <v>1148</v>
      </c>
      <c r="N352" s="28" t="s">
        <v>627</v>
      </c>
      <c r="O352" s="28" t="s">
        <v>1018</v>
      </c>
      <c r="P352" s="28" t="s">
        <v>629</v>
      </c>
      <c r="Q352" s="1"/>
    </row>
    <row r="353" ht="35.75" customHeight="1" spans="1:17">
      <c r="A353" s="27"/>
      <c r="B353" s="28"/>
      <c r="C353" s="28"/>
      <c r="D353" s="28"/>
      <c r="E353" s="28"/>
      <c r="F353" s="28"/>
      <c r="G353" s="29"/>
      <c r="H353" s="29"/>
      <c r="I353" s="29"/>
      <c r="J353" s="28"/>
      <c r="K353" s="28" t="s">
        <v>630</v>
      </c>
      <c r="L353" s="28" t="s">
        <v>633</v>
      </c>
      <c r="M353" s="28" t="s">
        <v>1149</v>
      </c>
      <c r="N353" s="28" t="s">
        <v>621</v>
      </c>
      <c r="O353" s="28" t="s">
        <v>748</v>
      </c>
      <c r="P353" s="28" t="s">
        <v>636</v>
      </c>
      <c r="Q353" s="1"/>
    </row>
    <row r="354" ht="35.75" customHeight="1" spans="1:17">
      <c r="A354" s="27"/>
      <c r="B354" s="28"/>
      <c r="C354" s="28"/>
      <c r="D354" s="28"/>
      <c r="E354" s="28"/>
      <c r="F354" s="28"/>
      <c r="G354" s="29"/>
      <c r="H354" s="29"/>
      <c r="I354" s="29"/>
      <c r="J354" s="28"/>
      <c r="K354" s="28" t="s">
        <v>618</v>
      </c>
      <c r="L354" s="28" t="s">
        <v>619</v>
      </c>
      <c r="M354" s="28" t="s">
        <v>1150</v>
      </c>
      <c r="N354" s="28" t="s">
        <v>621</v>
      </c>
      <c r="O354" s="28" t="s">
        <v>727</v>
      </c>
      <c r="P354" s="28" t="s">
        <v>623</v>
      </c>
      <c r="Q354" s="1"/>
    </row>
    <row r="355" ht="35.75" customHeight="1" spans="1:17">
      <c r="A355" s="27"/>
      <c r="B355" s="28"/>
      <c r="C355" s="28"/>
      <c r="D355" s="28"/>
      <c r="E355" s="28"/>
      <c r="F355" s="28"/>
      <c r="G355" s="29"/>
      <c r="H355" s="29"/>
      <c r="I355" s="29"/>
      <c r="J355" s="28"/>
      <c r="K355" s="28" t="s">
        <v>624</v>
      </c>
      <c r="L355" s="28" t="s">
        <v>625</v>
      </c>
      <c r="M355" s="28" t="s">
        <v>1151</v>
      </c>
      <c r="N355" s="28" t="s">
        <v>627</v>
      </c>
      <c r="O355" s="28" t="s">
        <v>1018</v>
      </c>
      <c r="P355" s="28" t="s">
        <v>629</v>
      </c>
      <c r="Q355" s="1"/>
    </row>
    <row r="356" ht="35.75" customHeight="1" spans="1:17">
      <c r="A356" s="27"/>
      <c r="B356" s="28"/>
      <c r="C356" s="28"/>
      <c r="D356" s="28"/>
      <c r="E356" s="28"/>
      <c r="F356" s="28"/>
      <c r="G356" s="29"/>
      <c r="H356" s="29"/>
      <c r="I356" s="29"/>
      <c r="J356" s="28"/>
      <c r="K356" s="28" t="s">
        <v>643</v>
      </c>
      <c r="L356" s="28" t="s">
        <v>644</v>
      </c>
      <c r="M356" s="28" t="s">
        <v>741</v>
      </c>
      <c r="N356" s="28" t="s">
        <v>646</v>
      </c>
      <c r="O356" s="28" t="s">
        <v>1152</v>
      </c>
      <c r="P356" s="28" t="s">
        <v>663</v>
      </c>
      <c r="Q356" s="1"/>
    </row>
    <row r="357" ht="25" customHeight="1" spans="1:17">
      <c r="A357" s="27"/>
      <c r="B357" s="28"/>
      <c r="C357" s="28" t="s">
        <v>575</v>
      </c>
      <c r="D357" s="28" t="s">
        <v>614</v>
      </c>
      <c r="E357" s="28" t="s">
        <v>720</v>
      </c>
      <c r="F357" s="28" t="s">
        <v>721</v>
      </c>
      <c r="G357" s="29" t="s">
        <v>11</v>
      </c>
      <c r="H357" s="29" t="s">
        <v>11</v>
      </c>
      <c r="I357" s="29"/>
      <c r="J357" s="28" t="s">
        <v>1153</v>
      </c>
      <c r="K357" s="28" t="s">
        <v>643</v>
      </c>
      <c r="L357" s="28" t="s">
        <v>644</v>
      </c>
      <c r="M357" s="28" t="s">
        <v>1154</v>
      </c>
      <c r="N357" s="28" t="s">
        <v>646</v>
      </c>
      <c r="O357" s="28" t="s">
        <v>1155</v>
      </c>
      <c r="P357" s="28" t="s">
        <v>663</v>
      </c>
      <c r="Q357" s="1"/>
    </row>
    <row r="358" ht="16.55" customHeight="1" spans="1:17">
      <c r="A358" s="27"/>
      <c r="B358" s="28"/>
      <c r="C358" s="28"/>
      <c r="D358" s="28"/>
      <c r="E358" s="28"/>
      <c r="F358" s="28"/>
      <c r="G358" s="29"/>
      <c r="H358" s="29"/>
      <c r="I358" s="29"/>
      <c r="J358" s="28"/>
      <c r="K358" s="28" t="s">
        <v>624</v>
      </c>
      <c r="L358" s="28" t="s">
        <v>625</v>
      </c>
      <c r="M358" s="28" t="s">
        <v>966</v>
      </c>
      <c r="N358" s="28" t="s">
        <v>621</v>
      </c>
      <c r="O358" s="28" t="s">
        <v>622</v>
      </c>
      <c r="P358" s="28" t="s">
        <v>623</v>
      </c>
      <c r="Q358" s="1"/>
    </row>
    <row r="359" ht="16.55" customHeight="1" spans="1:17">
      <c r="A359" s="27"/>
      <c r="B359" s="28"/>
      <c r="C359" s="28"/>
      <c r="D359" s="28"/>
      <c r="E359" s="28"/>
      <c r="F359" s="28"/>
      <c r="G359" s="29"/>
      <c r="H359" s="29"/>
      <c r="I359" s="29"/>
      <c r="J359" s="28"/>
      <c r="K359" s="28" t="s">
        <v>630</v>
      </c>
      <c r="L359" s="28" t="s">
        <v>631</v>
      </c>
      <c r="M359" s="28" t="s">
        <v>726</v>
      </c>
      <c r="N359" s="28" t="s">
        <v>621</v>
      </c>
      <c r="O359" s="28" t="s">
        <v>622</v>
      </c>
      <c r="P359" s="28" t="s">
        <v>623</v>
      </c>
      <c r="Q359" s="1"/>
    </row>
    <row r="360" ht="25" customHeight="1" spans="1:17">
      <c r="A360" s="27"/>
      <c r="B360" s="28"/>
      <c r="C360" s="28"/>
      <c r="D360" s="28"/>
      <c r="E360" s="28"/>
      <c r="F360" s="28"/>
      <c r="G360" s="29"/>
      <c r="H360" s="29"/>
      <c r="I360" s="29"/>
      <c r="J360" s="28"/>
      <c r="K360" s="28" t="s">
        <v>630</v>
      </c>
      <c r="L360" s="28" t="s">
        <v>633</v>
      </c>
      <c r="M360" s="28" t="s">
        <v>1156</v>
      </c>
      <c r="N360" s="28" t="s">
        <v>641</v>
      </c>
      <c r="O360" s="28" t="s">
        <v>763</v>
      </c>
      <c r="P360" s="28" t="s">
        <v>1157</v>
      </c>
      <c r="Q360" s="1"/>
    </row>
    <row r="361" ht="16.55" customHeight="1" spans="1:17">
      <c r="A361" s="27"/>
      <c r="B361" s="28"/>
      <c r="C361" s="28"/>
      <c r="D361" s="28"/>
      <c r="E361" s="28"/>
      <c r="F361" s="28"/>
      <c r="G361" s="29"/>
      <c r="H361" s="29"/>
      <c r="I361" s="29"/>
      <c r="J361" s="28"/>
      <c r="K361" s="28" t="s">
        <v>630</v>
      </c>
      <c r="L361" s="28" t="s">
        <v>639</v>
      </c>
      <c r="M361" s="28" t="s">
        <v>1158</v>
      </c>
      <c r="N361" s="28" t="s">
        <v>646</v>
      </c>
      <c r="O361" s="28" t="s">
        <v>681</v>
      </c>
      <c r="P361" s="28" t="s">
        <v>682</v>
      </c>
      <c r="Q361" s="1"/>
    </row>
    <row r="362" ht="25" customHeight="1" spans="1:17">
      <c r="A362" s="27"/>
      <c r="B362" s="28"/>
      <c r="C362" s="28"/>
      <c r="D362" s="28"/>
      <c r="E362" s="28"/>
      <c r="F362" s="28"/>
      <c r="G362" s="29"/>
      <c r="H362" s="29"/>
      <c r="I362" s="29"/>
      <c r="J362" s="28"/>
      <c r="K362" s="28" t="s">
        <v>618</v>
      </c>
      <c r="L362" s="28" t="s">
        <v>619</v>
      </c>
      <c r="M362" s="28" t="s">
        <v>695</v>
      </c>
      <c r="N362" s="28" t="s">
        <v>621</v>
      </c>
      <c r="O362" s="28" t="s">
        <v>622</v>
      </c>
      <c r="P362" s="28" t="s">
        <v>623</v>
      </c>
      <c r="Q362" s="1"/>
    </row>
    <row r="363" ht="25" customHeight="1" spans="1:17">
      <c r="A363" s="27"/>
      <c r="B363" s="28"/>
      <c r="C363" s="28" t="s">
        <v>1159</v>
      </c>
      <c r="D363" s="28" t="s">
        <v>614</v>
      </c>
      <c r="E363" s="28" t="s">
        <v>972</v>
      </c>
      <c r="F363" s="28" t="s">
        <v>743</v>
      </c>
      <c r="G363" s="29" t="s">
        <v>334</v>
      </c>
      <c r="H363" s="29" t="s">
        <v>334</v>
      </c>
      <c r="I363" s="29"/>
      <c r="J363" s="28" t="s">
        <v>1160</v>
      </c>
      <c r="K363" s="28" t="s">
        <v>618</v>
      </c>
      <c r="L363" s="28" t="s">
        <v>619</v>
      </c>
      <c r="M363" s="28" t="s">
        <v>750</v>
      </c>
      <c r="N363" s="28" t="s">
        <v>646</v>
      </c>
      <c r="O363" s="28" t="s">
        <v>642</v>
      </c>
      <c r="P363" s="28" t="s">
        <v>623</v>
      </c>
      <c r="Q363" s="1"/>
    </row>
    <row r="364" ht="16.55" customHeight="1" spans="1:17">
      <c r="A364" s="27"/>
      <c r="B364" s="28"/>
      <c r="C364" s="28"/>
      <c r="D364" s="28"/>
      <c r="E364" s="28"/>
      <c r="F364" s="28"/>
      <c r="G364" s="29"/>
      <c r="H364" s="29"/>
      <c r="I364" s="29"/>
      <c r="J364" s="28"/>
      <c r="K364" s="28" t="s">
        <v>630</v>
      </c>
      <c r="L364" s="28" t="s">
        <v>639</v>
      </c>
      <c r="M364" s="28" t="s">
        <v>976</v>
      </c>
      <c r="N364" s="28" t="s">
        <v>641</v>
      </c>
      <c r="O364" s="28" t="s">
        <v>642</v>
      </c>
      <c r="P364" s="28" t="s">
        <v>623</v>
      </c>
      <c r="Q364" s="1"/>
    </row>
    <row r="365" ht="25" customHeight="1" spans="1:17">
      <c r="A365" s="27"/>
      <c r="B365" s="28"/>
      <c r="C365" s="28"/>
      <c r="D365" s="28"/>
      <c r="E365" s="28"/>
      <c r="F365" s="28"/>
      <c r="G365" s="29"/>
      <c r="H365" s="29"/>
      <c r="I365" s="29"/>
      <c r="J365" s="28"/>
      <c r="K365" s="28" t="s">
        <v>630</v>
      </c>
      <c r="L365" s="28" t="s">
        <v>631</v>
      </c>
      <c r="M365" s="28" t="s">
        <v>1161</v>
      </c>
      <c r="N365" s="28" t="s">
        <v>627</v>
      </c>
      <c r="O365" s="28" t="s">
        <v>1018</v>
      </c>
      <c r="P365" s="28" t="s">
        <v>629</v>
      </c>
      <c r="Q365" s="1"/>
    </row>
    <row r="366" ht="16.55" customHeight="1" spans="1:17">
      <c r="A366" s="27"/>
      <c r="B366" s="28"/>
      <c r="C366" s="28"/>
      <c r="D366" s="28"/>
      <c r="E366" s="28"/>
      <c r="F366" s="28"/>
      <c r="G366" s="29"/>
      <c r="H366" s="29"/>
      <c r="I366" s="29"/>
      <c r="J366" s="28"/>
      <c r="K366" s="28" t="s">
        <v>630</v>
      </c>
      <c r="L366" s="28" t="s">
        <v>633</v>
      </c>
      <c r="M366" s="28" t="s">
        <v>831</v>
      </c>
      <c r="N366" s="28" t="s">
        <v>641</v>
      </c>
      <c r="O366" s="28" t="s">
        <v>725</v>
      </c>
      <c r="P366" s="28" t="s">
        <v>672</v>
      </c>
      <c r="Q366" s="1"/>
    </row>
    <row r="367" ht="16.55" customHeight="1" spans="1:17">
      <c r="A367" s="27"/>
      <c r="B367" s="28"/>
      <c r="C367" s="28"/>
      <c r="D367" s="28"/>
      <c r="E367" s="28"/>
      <c r="F367" s="28"/>
      <c r="G367" s="29"/>
      <c r="H367" s="29"/>
      <c r="I367" s="29"/>
      <c r="J367" s="28"/>
      <c r="K367" s="28" t="s">
        <v>624</v>
      </c>
      <c r="L367" s="28" t="s">
        <v>625</v>
      </c>
      <c r="M367" s="28" t="s">
        <v>1162</v>
      </c>
      <c r="N367" s="28" t="s">
        <v>621</v>
      </c>
      <c r="O367" s="28" t="s">
        <v>622</v>
      </c>
      <c r="P367" s="28" t="s">
        <v>623</v>
      </c>
      <c r="Q367" s="1"/>
    </row>
    <row r="368" ht="25" customHeight="1" spans="1:17">
      <c r="A368" s="27"/>
      <c r="B368" s="28"/>
      <c r="C368" s="28"/>
      <c r="D368" s="28"/>
      <c r="E368" s="28"/>
      <c r="F368" s="28"/>
      <c r="G368" s="29"/>
      <c r="H368" s="29"/>
      <c r="I368" s="29"/>
      <c r="J368" s="28"/>
      <c r="K368" s="28" t="s">
        <v>643</v>
      </c>
      <c r="L368" s="28" t="s">
        <v>644</v>
      </c>
      <c r="M368" s="28" t="s">
        <v>749</v>
      </c>
      <c r="N368" s="28" t="s">
        <v>621</v>
      </c>
      <c r="O368" s="28" t="s">
        <v>622</v>
      </c>
      <c r="P368" s="28" t="s">
        <v>623</v>
      </c>
      <c r="Q368" s="1"/>
    </row>
    <row r="369" ht="16.55" customHeight="1" spans="1:17">
      <c r="A369" s="27"/>
      <c r="B369" s="28"/>
      <c r="C369" s="28" t="s">
        <v>1163</v>
      </c>
      <c r="D369" s="28" t="s">
        <v>614</v>
      </c>
      <c r="E369" s="28" t="s">
        <v>1164</v>
      </c>
      <c r="F369" s="28" t="s">
        <v>732</v>
      </c>
      <c r="G369" s="29" t="s">
        <v>336</v>
      </c>
      <c r="H369" s="29" t="s">
        <v>336</v>
      </c>
      <c r="I369" s="29"/>
      <c r="J369" s="28" t="s">
        <v>1165</v>
      </c>
      <c r="K369" s="28" t="s">
        <v>630</v>
      </c>
      <c r="L369" s="28" t="s">
        <v>639</v>
      </c>
      <c r="M369" s="28" t="s">
        <v>833</v>
      </c>
      <c r="N369" s="28" t="s">
        <v>646</v>
      </c>
      <c r="O369" s="28" t="s">
        <v>642</v>
      </c>
      <c r="P369" s="28" t="s">
        <v>623</v>
      </c>
      <c r="Q369" s="1"/>
    </row>
    <row r="370" ht="16.55" customHeight="1" spans="1:17">
      <c r="A370" s="27"/>
      <c r="B370" s="28"/>
      <c r="C370" s="28"/>
      <c r="D370" s="28"/>
      <c r="E370" s="28"/>
      <c r="F370" s="28"/>
      <c r="G370" s="29"/>
      <c r="H370" s="29"/>
      <c r="I370" s="29"/>
      <c r="J370" s="28"/>
      <c r="K370" s="28" t="s">
        <v>630</v>
      </c>
      <c r="L370" s="28" t="s">
        <v>631</v>
      </c>
      <c r="M370" s="28" t="s">
        <v>832</v>
      </c>
      <c r="N370" s="28" t="s">
        <v>641</v>
      </c>
      <c r="O370" s="28" t="s">
        <v>642</v>
      </c>
      <c r="P370" s="28" t="s">
        <v>623</v>
      </c>
      <c r="Q370" s="1"/>
    </row>
    <row r="371" ht="16.55" customHeight="1" spans="1:17">
      <c r="A371" s="27"/>
      <c r="B371" s="28"/>
      <c r="C371" s="28"/>
      <c r="D371" s="28"/>
      <c r="E371" s="28"/>
      <c r="F371" s="28"/>
      <c r="G371" s="29"/>
      <c r="H371" s="29"/>
      <c r="I371" s="29"/>
      <c r="J371" s="28"/>
      <c r="K371" s="28" t="s">
        <v>630</v>
      </c>
      <c r="L371" s="28" t="s">
        <v>633</v>
      </c>
      <c r="M371" s="28" t="s">
        <v>1166</v>
      </c>
      <c r="N371" s="28" t="s">
        <v>646</v>
      </c>
      <c r="O371" s="28" t="s">
        <v>638</v>
      </c>
      <c r="P371" s="28" t="s">
        <v>660</v>
      </c>
      <c r="Q371" s="1"/>
    </row>
    <row r="372" ht="25" customHeight="1" spans="1:17">
      <c r="A372" s="27"/>
      <c r="B372" s="28"/>
      <c r="C372" s="28"/>
      <c r="D372" s="28"/>
      <c r="E372" s="28"/>
      <c r="F372" s="28"/>
      <c r="G372" s="29"/>
      <c r="H372" s="29"/>
      <c r="I372" s="29"/>
      <c r="J372" s="28"/>
      <c r="K372" s="28" t="s">
        <v>618</v>
      </c>
      <c r="L372" s="28" t="s">
        <v>619</v>
      </c>
      <c r="M372" s="28" t="s">
        <v>801</v>
      </c>
      <c r="N372" s="28" t="s">
        <v>621</v>
      </c>
      <c r="O372" s="28" t="s">
        <v>727</v>
      </c>
      <c r="P372" s="28" t="s">
        <v>623</v>
      </c>
      <c r="Q372" s="1"/>
    </row>
    <row r="373" ht="16.55" customHeight="1" spans="1:17">
      <c r="A373" s="27"/>
      <c r="B373" s="28"/>
      <c r="C373" s="28"/>
      <c r="D373" s="28"/>
      <c r="E373" s="28"/>
      <c r="F373" s="28"/>
      <c r="G373" s="29"/>
      <c r="H373" s="29"/>
      <c r="I373" s="29"/>
      <c r="J373" s="28"/>
      <c r="K373" s="28" t="s">
        <v>643</v>
      </c>
      <c r="L373" s="28" t="s">
        <v>644</v>
      </c>
      <c r="M373" s="28" t="s">
        <v>896</v>
      </c>
      <c r="N373" s="28" t="s">
        <v>646</v>
      </c>
      <c r="O373" s="28" t="s">
        <v>1167</v>
      </c>
      <c r="P373" s="28" t="s">
        <v>663</v>
      </c>
      <c r="Q373" s="1"/>
    </row>
    <row r="374" ht="25" customHeight="1" spans="1:17">
      <c r="A374" s="27"/>
      <c r="B374" s="28"/>
      <c r="C374" s="28"/>
      <c r="D374" s="28"/>
      <c r="E374" s="28"/>
      <c r="F374" s="28"/>
      <c r="G374" s="29"/>
      <c r="H374" s="29"/>
      <c r="I374" s="29"/>
      <c r="J374" s="28"/>
      <c r="K374" s="28" t="s">
        <v>624</v>
      </c>
      <c r="L374" s="28" t="s">
        <v>625</v>
      </c>
      <c r="M374" s="28" t="s">
        <v>1168</v>
      </c>
      <c r="N374" s="28" t="s">
        <v>627</v>
      </c>
      <c r="O374" s="28" t="s">
        <v>628</v>
      </c>
      <c r="P374" s="28" t="s">
        <v>629</v>
      </c>
      <c r="Q374" s="1"/>
    </row>
    <row r="375" ht="16.55" customHeight="1" spans="1:17">
      <c r="A375" s="27"/>
      <c r="B375" s="28"/>
      <c r="C375" s="28" t="s">
        <v>580</v>
      </c>
      <c r="D375" s="28" t="s">
        <v>614</v>
      </c>
      <c r="E375" s="28" t="s">
        <v>1079</v>
      </c>
      <c r="F375" s="28" t="s">
        <v>874</v>
      </c>
      <c r="G375" s="29" t="s">
        <v>338</v>
      </c>
      <c r="H375" s="29" t="s">
        <v>338</v>
      </c>
      <c r="I375" s="29"/>
      <c r="J375" s="28" t="s">
        <v>1169</v>
      </c>
      <c r="K375" s="28" t="s">
        <v>630</v>
      </c>
      <c r="L375" s="28" t="s">
        <v>631</v>
      </c>
      <c r="M375" s="28" t="s">
        <v>960</v>
      </c>
      <c r="N375" s="28" t="s">
        <v>621</v>
      </c>
      <c r="O375" s="28" t="s">
        <v>727</v>
      </c>
      <c r="P375" s="28" t="s">
        <v>623</v>
      </c>
      <c r="Q375" s="1"/>
    </row>
    <row r="376" ht="37.95" customHeight="1" spans="1:17">
      <c r="A376" s="27"/>
      <c r="B376" s="28"/>
      <c r="C376" s="28"/>
      <c r="D376" s="28"/>
      <c r="E376" s="28"/>
      <c r="F376" s="28"/>
      <c r="G376" s="29"/>
      <c r="H376" s="29"/>
      <c r="I376" s="29"/>
      <c r="J376" s="28"/>
      <c r="K376" s="28" t="s">
        <v>630</v>
      </c>
      <c r="L376" s="28" t="s">
        <v>633</v>
      </c>
      <c r="M376" s="28" t="s">
        <v>1170</v>
      </c>
      <c r="N376" s="28" t="s">
        <v>641</v>
      </c>
      <c r="O376" s="28" t="s">
        <v>1171</v>
      </c>
      <c r="P376" s="28" t="s">
        <v>1172</v>
      </c>
      <c r="Q376" s="1"/>
    </row>
    <row r="377" ht="16.55" customHeight="1" spans="1:17">
      <c r="A377" s="27"/>
      <c r="B377" s="28"/>
      <c r="C377" s="28"/>
      <c r="D377" s="28"/>
      <c r="E377" s="28"/>
      <c r="F377" s="28"/>
      <c r="G377" s="29"/>
      <c r="H377" s="29"/>
      <c r="I377" s="29"/>
      <c r="J377" s="28"/>
      <c r="K377" s="28" t="s">
        <v>630</v>
      </c>
      <c r="L377" s="28" t="s">
        <v>639</v>
      </c>
      <c r="M377" s="28" t="s">
        <v>1173</v>
      </c>
      <c r="N377" s="28" t="s">
        <v>621</v>
      </c>
      <c r="O377" s="28" t="s">
        <v>1068</v>
      </c>
      <c r="P377" s="28" t="s">
        <v>797</v>
      </c>
      <c r="Q377" s="1"/>
    </row>
    <row r="378" ht="25" customHeight="1" spans="1:17">
      <c r="A378" s="27"/>
      <c r="B378" s="28"/>
      <c r="C378" s="28"/>
      <c r="D378" s="28"/>
      <c r="E378" s="28"/>
      <c r="F378" s="28"/>
      <c r="G378" s="29"/>
      <c r="H378" s="29"/>
      <c r="I378" s="29"/>
      <c r="J378" s="28"/>
      <c r="K378" s="28" t="s">
        <v>624</v>
      </c>
      <c r="L378" s="28" t="s">
        <v>625</v>
      </c>
      <c r="M378" s="28" t="s">
        <v>1174</v>
      </c>
      <c r="N378" s="28" t="s">
        <v>627</v>
      </c>
      <c r="O378" s="28" t="s">
        <v>956</v>
      </c>
      <c r="P378" s="28" t="s">
        <v>629</v>
      </c>
      <c r="Q378" s="1"/>
    </row>
    <row r="379" ht="16.55" customHeight="1" spans="1:17">
      <c r="A379" s="27"/>
      <c r="B379" s="28"/>
      <c r="C379" s="28"/>
      <c r="D379" s="28"/>
      <c r="E379" s="28"/>
      <c r="F379" s="28"/>
      <c r="G379" s="29"/>
      <c r="H379" s="29"/>
      <c r="I379" s="29"/>
      <c r="J379" s="28"/>
      <c r="K379" s="28" t="s">
        <v>643</v>
      </c>
      <c r="L379" s="28" t="s">
        <v>644</v>
      </c>
      <c r="M379" s="28" t="s">
        <v>1175</v>
      </c>
      <c r="N379" s="28" t="s">
        <v>646</v>
      </c>
      <c r="O379" s="28" t="s">
        <v>1176</v>
      </c>
      <c r="P379" s="28" t="s">
        <v>663</v>
      </c>
      <c r="Q379" s="1"/>
    </row>
    <row r="380" ht="37.95" customHeight="1" spans="1:17">
      <c r="A380" s="27"/>
      <c r="B380" s="28"/>
      <c r="C380" s="28"/>
      <c r="D380" s="28"/>
      <c r="E380" s="28"/>
      <c r="F380" s="28"/>
      <c r="G380" s="29"/>
      <c r="H380" s="29"/>
      <c r="I380" s="29"/>
      <c r="J380" s="28"/>
      <c r="K380" s="28" t="s">
        <v>618</v>
      </c>
      <c r="L380" s="28" t="s">
        <v>619</v>
      </c>
      <c r="M380" s="28" t="s">
        <v>1177</v>
      </c>
      <c r="N380" s="28" t="s">
        <v>621</v>
      </c>
      <c r="O380" s="28" t="s">
        <v>727</v>
      </c>
      <c r="P380" s="28" t="s">
        <v>623</v>
      </c>
      <c r="Q380" s="1"/>
    </row>
    <row r="381" ht="25" customHeight="1" spans="1:17">
      <c r="A381" s="27"/>
      <c r="B381" s="28"/>
      <c r="C381" s="28" t="s">
        <v>585</v>
      </c>
      <c r="D381" s="28" t="s">
        <v>614</v>
      </c>
      <c r="E381" s="28" t="s">
        <v>1178</v>
      </c>
      <c r="F381" s="28" t="s">
        <v>1179</v>
      </c>
      <c r="G381" s="29" t="s">
        <v>340</v>
      </c>
      <c r="H381" s="29" t="s">
        <v>340</v>
      </c>
      <c r="I381" s="29"/>
      <c r="J381" s="28" t="s">
        <v>1180</v>
      </c>
      <c r="K381" s="28" t="s">
        <v>624</v>
      </c>
      <c r="L381" s="28" t="s">
        <v>755</v>
      </c>
      <c r="M381" s="28" t="s">
        <v>1181</v>
      </c>
      <c r="N381" s="28" t="s">
        <v>627</v>
      </c>
      <c r="O381" s="28" t="s">
        <v>669</v>
      </c>
      <c r="P381" s="28" t="s">
        <v>629</v>
      </c>
      <c r="Q381" s="1"/>
    </row>
    <row r="382" ht="25" customHeight="1" spans="1:17">
      <c r="A382" s="27"/>
      <c r="B382" s="28"/>
      <c r="C382" s="28"/>
      <c r="D382" s="28"/>
      <c r="E382" s="28"/>
      <c r="F382" s="28"/>
      <c r="G382" s="29"/>
      <c r="H382" s="29"/>
      <c r="I382" s="29"/>
      <c r="J382" s="28"/>
      <c r="K382" s="28" t="s">
        <v>630</v>
      </c>
      <c r="L382" s="28" t="s">
        <v>633</v>
      </c>
      <c r="M382" s="28" t="s">
        <v>1182</v>
      </c>
      <c r="N382" s="28" t="s">
        <v>621</v>
      </c>
      <c r="O382" s="28" t="s">
        <v>1183</v>
      </c>
      <c r="P382" s="28" t="s">
        <v>1184</v>
      </c>
      <c r="Q382" s="1"/>
    </row>
    <row r="383" ht="16.55" customHeight="1" spans="1:17">
      <c r="A383" s="27"/>
      <c r="B383" s="28"/>
      <c r="C383" s="28"/>
      <c r="D383" s="28"/>
      <c r="E383" s="28"/>
      <c r="F383" s="28"/>
      <c r="G383" s="29"/>
      <c r="H383" s="29"/>
      <c r="I383" s="29"/>
      <c r="J383" s="28"/>
      <c r="K383" s="28" t="s">
        <v>630</v>
      </c>
      <c r="L383" s="28" t="s">
        <v>631</v>
      </c>
      <c r="M383" s="28" t="s">
        <v>1185</v>
      </c>
      <c r="N383" s="28" t="s">
        <v>621</v>
      </c>
      <c r="O383" s="28" t="s">
        <v>727</v>
      </c>
      <c r="P383" s="28" t="s">
        <v>623</v>
      </c>
      <c r="Q383" s="1"/>
    </row>
    <row r="384" ht="25" customHeight="1" spans="1:17">
      <c r="A384" s="27"/>
      <c r="B384" s="28"/>
      <c r="C384" s="28"/>
      <c r="D384" s="28"/>
      <c r="E384" s="28"/>
      <c r="F384" s="28"/>
      <c r="G384" s="29"/>
      <c r="H384" s="29"/>
      <c r="I384" s="29"/>
      <c r="J384" s="28"/>
      <c r="K384" s="28" t="s">
        <v>630</v>
      </c>
      <c r="L384" s="28" t="s">
        <v>639</v>
      </c>
      <c r="M384" s="28" t="s">
        <v>1186</v>
      </c>
      <c r="N384" s="28" t="s">
        <v>646</v>
      </c>
      <c r="O384" s="28" t="s">
        <v>681</v>
      </c>
      <c r="P384" s="28" t="s">
        <v>682</v>
      </c>
      <c r="Q384" s="1"/>
    </row>
    <row r="385" ht="25" customHeight="1" spans="1:17">
      <c r="A385" s="27"/>
      <c r="B385" s="28"/>
      <c r="C385" s="28"/>
      <c r="D385" s="28"/>
      <c r="E385" s="28"/>
      <c r="F385" s="28"/>
      <c r="G385" s="29"/>
      <c r="H385" s="29"/>
      <c r="I385" s="29"/>
      <c r="J385" s="28"/>
      <c r="K385" s="28" t="s">
        <v>643</v>
      </c>
      <c r="L385" s="28" t="s">
        <v>644</v>
      </c>
      <c r="M385" s="28" t="s">
        <v>729</v>
      </c>
      <c r="N385" s="28" t="s">
        <v>646</v>
      </c>
      <c r="O385" s="28" t="s">
        <v>622</v>
      </c>
      <c r="P385" s="28" t="s">
        <v>623</v>
      </c>
      <c r="Q385" s="1"/>
    </row>
    <row r="386" ht="25" customHeight="1" spans="1:17">
      <c r="A386" s="27"/>
      <c r="B386" s="28"/>
      <c r="C386" s="28"/>
      <c r="D386" s="28"/>
      <c r="E386" s="28"/>
      <c r="F386" s="28"/>
      <c r="G386" s="29"/>
      <c r="H386" s="29"/>
      <c r="I386" s="29"/>
      <c r="J386" s="28"/>
      <c r="K386" s="28" t="s">
        <v>618</v>
      </c>
      <c r="L386" s="28" t="s">
        <v>619</v>
      </c>
      <c r="M386" s="28" t="s">
        <v>695</v>
      </c>
      <c r="N386" s="28" t="s">
        <v>621</v>
      </c>
      <c r="O386" s="28" t="s">
        <v>622</v>
      </c>
      <c r="P386" s="28" t="s">
        <v>623</v>
      </c>
      <c r="Q386" s="1"/>
    </row>
    <row r="387" ht="16.55" customHeight="1" spans="1:17">
      <c r="A387" s="27"/>
      <c r="B387" s="28"/>
      <c r="C387" s="28" t="s">
        <v>590</v>
      </c>
      <c r="D387" s="28" t="s">
        <v>614</v>
      </c>
      <c r="E387" s="28" t="s">
        <v>873</v>
      </c>
      <c r="F387" s="28" t="s">
        <v>874</v>
      </c>
      <c r="G387" s="29" t="s">
        <v>342</v>
      </c>
      <c r="H387" s="29" t="s">
        <v>342</v>
      </c>
      <c r="I387" s="29"/>
      <c r="J387" s="28" t="s">
        <v>1187</v>
      </c>
      <c r="K387" s="28" t="s">
        <v>630</v>
      </c>
      <c r="L387" s="28" t="s">
        <v>631</v>
      </c>
      <c r="M387" s="28" t="s">
        <v>1057</v>
      </c>
      <c r="N387" s="28" t="s">
        <v>641</v>
      </c>
      <c r="O387" s="28" t="s">
        <v>642</v>
      </c>
      <c r="P387" s="28" t="s">
        <v>623</v>
      </c>
      <c r="Q387" s="1"/>
    </row>
    <row r="388" ht="16.55" customHeight="1" spans="1:17">
      <c r="A388" s="27"/>
      <c r="B388" s="28"/>
      <c r="C388" s="28"/>
      <c r="D388" s="28"/>
      <c r="E388" s="28"/>
      <c r="F388" s="28"/>
      <c r="G388" s="29"/>
      <c r="H388" s="29"/>
      <c r="I388" s="29"/>
      <c r="J388" s="28"/>
      <c r="K388" s="28" t="s">
        <v>630</v>
      </c>
      <c r="L388" s="28" t="s">
        <v>639</v>
      </c>
      <c r="M388" s="28" t="s">
        <v>1188</v>
      </c>
      <c r="N388" s="28" t="s">
        <v>641</v>
      </c>
      <c r="O388" s="28" t="s">
        <v>703</v>
      </c>
      <c r="P388" s="28" t="s">
        <v>682</v>
      </c>
      <c r="Q388" s="1"/>
    </row>
    <row r="389" ht="16.55" customHeight="1" spans="1:17">
      <c r="A389" s="27"/>
      <c r="B389" s="28"/>
      <c r="C389" s="28"/>
      <c r="D389" s="28"/>
      <c r="E389" s="28"/>
      <c r="F389" s="28"/>
      <c r="G389" s="29"/>
      <c r="H389" s="29"/>
      <c r="I389" s="29"/>
      <c r="J389" s="28"/>
      <c r="K389" s="28" t="s">
        <v>630</v>
      </c>
      <c r="L389" s="28" t="s">
        <v>633</v>
      </c>
      <c r="M389" s="28" t="s">
        <v>1189</v>
      </c>
      <c r="N389" s="28" t="s">
        <v>641</v>
      </c>
      <c r="O389" s="28" t="s">
        <v>681</v>
      </c>
      <c r="P389" s="28" t="s">
        <v>672</v>
      </c>
      <c r="Q389" s="1"/>
    </row>
    <row r="390" ht="25" customHeight="1" spans="1:17">
      <c r="A390" s="27"/>
      <c r="B390" s="28"/>
      <c r="C390" s="28"/>
      <c r="D390" s="28"/>
      <c r="E390" s="28"/>
      <c r="F390" s="28"/>
      <c r="G390" s="29"/>
      <c r="H390" s="29"/>
      <c r="I390" s="29"/>
      <c r="J390" s="28"/>
      <c r="K390" s="28" t="s">
        <v>624</v>
      </c>
      <c r="L390" s="28" t="s">
        <v>625</v>
      </c>
      <c r="M390" s="28" t="s">
        <v>1190</v>
      </c>
      <c r="N390" s="28" t="s">
        <v>621</v>
      </c>
      <c r="O390" s="28" t="s">
        <v>622</v>
      </c>
      <c r="P390" s="28" t="s">
        <v>623</v>
      </c>
      <c r="Q390" s="1"/>
    </row>
    <row r="391" ht="16.55" customHeight="1" spans="1:17">
      <c r="A391" s="27"/>
      <c r="B391" s="28"/>
      <c r="C391" s="28"/>
      <c r="D391" s="28"/>
      <c r="E391" s="28"/>
      <c r="F391" s="28"/>
      <c r="G391" s="29"/>
      <c r="H391" s="29"/>
      <c r="I391" s="29"/>
      <c r="J391" s="28"/>
      <c r="K391" s="28" t="s">
        <v>643</v>
      </c>
      <c r="L391" s="28" t="s">
        <v>1046</v>
      </c>
      <c r="M391" s="28" t="s">
        <v>741</v>
      </c>
      <c r="N391" s="28" t="s">
        <v>646</v>
      </c>
      <c r="O391" s="28" t="s">
        <v>342</v>
      </c>
      <c r="P391" s="28" t="s">
        <v>648</v>
      </c>
      <c r="Q391" s="1"/>
    </row>
    <row r="392" ht="25" customHeight="1" spans="1:17">
      <c r="A392" s="27"/>
      <c r="B392" s="28"/>
      <c r="C392" s="28"/>
      <c r="D392" s="28"/>
      <c r="E392" s="28"/>
      <c r="F392" s="28"/>
      <c r="G392" s="29"/>
      <c r="H392" s="29"/>
      <c r="I392" s="29"/>
      <c r="J392" s="28"/>
      <c r="K392" s="28" t="s">
        <v>618</v>
      </c>
      <c r="L392" s="28" t="s">
        <v>619</v>
      </c>
      <c r="M392" s="28" t="s">
        <v>695</v>
      </c>
      <c r="N392" s="28" t="s">
        <v>621</v>
      </c>
      <c r="O392" s="28" t="s">
        <v>772</v>
      </c>
      <c r="P392" s="28" t="s">
        <v>623</v>
      </c>
      <c r="Q392" s="1"/>
    </row>
    <row r="393" ht="16.55" customHeight="1" spans="1:17">
      <c r="A393" s="27"/>
      <c r="B393" s="28"/>
      <c r="C393" s="28" t="s">
        <v>596</v>
      </c>
      <c r="D393" s="28" t="s">
        <v>614</v>
      </c>
      <c r="E393" s="28" t="s">
        <v>1191</v>
      </c>
      <c r="F393" s="28" t="s">
        <v>783</v>
      </c>
      <c r="G393" s="29" t="s">
        <v>344</v>
      </c>
      <c r="H393" s="29" t="s">
        <v>344</v>
      </c>
      <c r="I393" s="29"/>
      <c r="J393" s="28" t="s">
        <v>1192</v>
      </c>
      <c r="K393" s="28" t="s">
        <v>624</v>
      </c>
      <c r="L393" s="28" t="s">
        <v>625</v>
      </c>
      <c r="M393" s="28" t="s">
        <v>1036</v>
      </c>
      <c r="N393" s="28" t="s">
        <v>627</v>
      </c>
      <c r="O393" s="28" t="s">
        <v>669</v>
      </c>
      <c r="P393" s="28" t="s">
        <v>629</v>
      </c>
      <c r="Q393" s="1"/>
    </row>
    <row r="394" ht="37.95" customHeight="1" spans="1:17">
      <c r="A394" s="27"/>
      <c r="B394" s="28"/>
      <c r="C394" s="28"/>
      <c r="D394" s="28"/>
      <c r="E394" s="28"/>
      <c r="F394" s="28"/>
      <c r="G394" s="29"/>
      <c r="H394" s="29"/>
      <c r="I394" s="29"/>
      <c r="J394" s="28"/>
      <c r="K394" s="28" t="s">
        <v>630</v>
      </c>
      <c r="L394" s="28" t="s">
        <v>633</v>
      </c>
      <c r="M394" s="28" t="s">
        <v>1193</v>
      </c>
      <c r="N394" s="28" t="s">
        <v>646</v>
      </c>
      <c r="O394" s="28" t="s">
        <v>763</v>
      </c>
      <c r="P394" s="28" t="s">
        <v>1194</v>
      </c>
      <c r="Q394" s="1"/>
    </row>
    <row r="395" ht="16.55" customHeight="1" spans="1:17">
      <c r="A395" s="27"/>
      <c r="B395" s="28"/>
      <c r="C395" s="28"/>
      <c r="D395" s="28"/>
      <c r="E395" s="28"/>
      <c r="F395" s="28"/>
      <c r="G395" s="29"/>
      <c r="H395" s="29"/>
      <c r="I395" s="29"/>
      <c r="J395" s="28"/>
      <c r="K395" s="28" t="s">
        <v>630</v>
      </c>
      <c r="L395" s="28" t="s">
        <v>639</v>
      </c>
      <c r="M395" s="28" t="s">
        <v>939</v>
      </c>
      <c r="N395" s="28" t="s">
        <v>646</v>
      </c>
      <c r="O395" s="28" t="s">
        <v>681</v>
      </c>
      <c r="P395" s="28" t="s">
        <v>682</v>
      </c>
      <c r="Q395" s="1"/>
    </row>
    <row r="396" ht="37.95" customHeight="1" spans="1:17">
      <c r="A396" s="27"/>
      <c r="B396" s="28"/>
      <c r="C396" s="28"/>
      <c r="D396" s="28"/>
      <c r="E396" s="28"/>
      <c r="F396" s="28"/>
      <c r="G396" s="29"/>
      <c r="H396" s="29"/>
      <c r="I396" s="29"/>
      <c r="J396" s="28"/>
      <c r="K396" s="28" t="s">
        <v>630</v>
      </c>
      <c r="L396" s="28" t="s">
        <v>631</v>
      </c>
      <c r="M396" s="28" t="s">
        <v>1195</v>
      </c>
      <c r="N396" s="28" t="s">
        <v>621</v>
      </c>
      <c r="O396" s="28" t="s">
        <v>779</v>
      </c>
      <c r="P396" s="28" t="s">
        <v>623</v>
      </c>
      <c r="Q396" s="1"/>
    </row>
    <row r="397" ht="25" customHeight="1" spans="1:17">
      <c r="A397" s="27"/>
      <c r="B397" s="28"/>
      <c r="C397" s="28"/>
      <c r="D397" s="28"/>
      <c r="E397" s="28"/>
      <c r="F397" s="28"/>
      <c r="G397" s="29"/>
      <c r="H397" s="29"/>
      <c r="I397" s="29"/>
      <c r="J397" s="28"/>
      <c r="K397" s="28" t="s">
        <v>618</v>
      </c>
      <c r="L397" s="28" t="s">
        <v>619</v>
      </c>
      <c r="M397" s="28" t="s">
        <v>1196</v>
      </c>
      <c r="N397" s="28" t="s">
        <v>621</v>
      </c>
      <c r="O397" s="28" t="s">
        <v>779</v>
      </c>
      <c r="P397" s="28" t="s">
        <v>623</v>
      </c>
      <c r="Q397" s="1"/>
    </row>
    <row r="398" ht="37.95" customHeight="1" spans="1:17">
      <c r="A398" s="27"/>
      <c r="B398" s="28"/>
      <c r="C398" s="28"/>
      <c r="D398" s="28"/>
      <c r="E398" s="28"/>
      <c r="F398" s="28"/>
      <c r="G398" s="29"/>
      <c r="H398" s="29"/>
      <c r="I398" s="29"/>
      <c r="J398" s="28"/>
      <c r="K398" s="28" t="s">
        <v>643</v>
      </c>
      <c r="L398" s="28" t="s">
        <v>644</v>
      </c>
      <c r="M398" s="28" t="s">
        <v>1197</v>
      </c>
      <c r="N398" s="28" t="s">
        <v>646</v>
      </c>
      <c r="O398" s="28" t="s">
        <v>1198</v>
      </c>
      <c r="P398" s="28" t="s">
        <v>663</v>
      </c>
      <c r="Q398" s="1"/>
    </row>
    <row r="399" ht="9.75" customHeight="1" spans="2:17">
      <c r="B399" s="36"/>
      <c r="C399" s="36"/>
      <c r="D399" s="36"/>
      <c r="E399" s="36"/>
      <c r="F399" s="36"/>
      <c r="G399" s="36"/>
      <c r="H399" s="36"/>
      <c r="I399" s="36"/>
      <c r="J399" s="36"/>
      <c r="K399" s="36"/>
      <c r="L399" s="36"/>
      <c r="M399" s="36"/>
      <c r="N399" s="36"/>
      <c r="O399" s="36"/>
      <c r="P399" s="36"/>
      <c r="Q399" s="37"/>
    </row>
  </sheetData>
  <mergeCells count="539">
    <mergeCell ref="B2:P2"/>
    <mergeCell ref="B3:C3"/>
    <mergeCell ref="O3:P3"/>
    <mergeCell ref="H4:I4"/>
    <mergeCell ref="A6:A398"/>
    <mergeCell ref="B4:B5"/>
    <mergeCell ref="B6:B398"/>
    <mergeCell ref="C4:C5"/>
    <mergeCell ref="C6:C12"/>
    <mergeCell ref="C13:C18"/>
    <mergeCell ref="C19:C24"/>
    <mergeCell ref="C25:C30"/>
    <mergeCell ref="C31:C36"/>
    <mergeCell ref="C37:C42"/>
    <mergeCell ref="C43:C48"/>
    <mergeCell ref="C49:C54"/>
    <mergeCell ref="C55:C60"/>
    <mergeCell ref="C61:C66"/>
    <mergeCell ref="C67:C73"/>
    <mergeCell ref="C74:C79"/>
    <mergeCell ref="C80:C85"/>
    <mergeCell ref="C86:C91"/>
    <mergeCell ref="C92:C98"/>
    <mergeCell ref="C99: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C345:C350"/>
    <mergeCell ref="C351:C356"/>
    <mergeCell ref="C357:C362"/>
    <mergeCell ref="C363:C368"/>
    <mergeCell ref="C369:C374"/>
    <mergeCell ref="C375:C380"/>
    <mergeCell ref="C381:C386"/>
    <mergeCell ref="C387:C392"/>
    <mergeCell ref="C393:C398"/>
    <mergeCell ref="D4:D5"/>
    <mergeCell ref="D6:D12"/>
    <mergeCell ref="D13:D18"/>
    <mergeCell ref="D19:D24"/>
    <mergeCell ref="D25:D30"/>
    <mergeCell ref="D31:D36"/>
    <mergeCell ref="D37:D42"/>
    <mergeCell ref="D43:D48"/>
    <mergeCell ref="D49:D54"/>
    <mergeCell ref="D55:D60"/>
    <mergeCell ref="D61:D66"/>
    <mergeCell ref="D67:D73"/>
    <mergeCell ref="D74:D79"/>
    <mergeCell ref="D80:D85"/>
    <mergeCell ref="D86:D91"/>
    <mergeCell ref="D92:D98"/>
    <mergeCell ref="D99: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2"/>
    <mergeCell ref="D333:D338"/>
    <mergeCell ref="D339:D344"/>
    <mergeCell ref="D345:D350"/>
    <mergeCell ref="D351:D356"/>
    <mergeCell ref="D357:D362"/>
    <mergeCell ref="D363:D368"/>
    <mergeCell ref="D369:D374"/>
    <mergeCell ref="D375:D380"/>
    <mergeCell ref="D381:D386"/>
    <mergeCell ref="D387:D392"/>
    <mergeCell ref="D393:D398"/>
    <mergeCell ref="E4:E5"/>
    <mergeCell ref="E6:E12"/>
    <mergeCell ref="E13:E18"/>
    <mergeCell ref="E19:E24"/>
    <mergeCell ref="E25:E30"/>
    <mergeCell ref="E31:E36"/>
    <mergeCell ref="E37:E42"/>
    <mergeCell ref="E43:E48"/>
    <mergeCell ref="E49:E54"/>
    <mergeCell ref="E55:E60"/>
    <mergeCell ref="E61:E66"/>
    <mergeCell ref="E67:E73"/>
    <mergeCell ref="E74:E79"/>
    <mergeCell ref="E80:E85"/>
    <mergeCell ref="E86:E91"/>
    <mergeCell ref="E92:E98"/>
    <mergeCell ref="E99: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E345:E350"/>
    <mergeCell ref="E351:E356"/>
    <mergeCell ref="E357:E362"/>
    <mergeCell ref="E363:E368"/>
    <mergeCell ref="E369:E374"/>
    <mergeCell ref="E375:E380"/>
    <mergeCell ref="E381:E386"/>
    <mergeCell ref="E387:E392"/>
    <mergeCell ref="E393:E398"/>
    <mergeCell ref="F4:F5"/>
    <mergeCell ref="F6:F12"/>
    <mergeCell ref="F13:F18"/>
    <mergeCell ref="F19:F24"/>
    <mergeCell ref="F25:F30"/>
    <mergeCell ref="F31:F36"/>
    <mergeCell ref="F37:F42"/>
    <mergeCell ref="F43:F48"/>
    <mergeCell ref="F49:F54"/>
    <mergeCell ref="F55:F60"/>
    <mergeCell ref="F61:F66"/>
    <mergeCell ref="F67:F73"/>
    <mergeCell ref="F74:F79"/>
    <mergeCell ref="F80:F85"/>
    <mergeCell ref="F86:F91"/>
    <mergeCell ref="F92:F98"/>
    <mergeCell ref="F99: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2"/>
    <mergeCell ref="F333:F338"/>
    <mergeCell ref="F339:F344"/>
    <mergeCell ref="F345:F350"/>
    <mergeCell ref="F351:F356"/>
    <mergeCell ref="F357:F362"/>
    <mergeCell ref="F363:F368"/>
    <mergeCell ref="F369:F374"/>
    <mergeCell ref="F375:F380"/>
    <mergeCell ref="F381:F386"/>
    <mergeCell ref="F387:F392"/>
    <mergeCell ref="F393:F398"/>
    <mergeCell ref="G4:G5"/>
    <mergeCell ref="G6:G12"/>
    <mergeCell ref="G13:G18"/>
    <mergeCell ref="G19:G24"/>
    <mergeCell ref="G25:G30"/>
    <mergeCell ref="G31:G36"/>
    <mergeCell ref="G37:G42"/>
    <mergeCell ref="G43:G48"/>
    <mergeCell ref="G49:G54"/>
    <mergeCell ref="G55:G60"/>
    <mergeCell ref="G61:G66"/>
    <mergeCell ref="G67:G73"/>
    <mergeCell ref="G74:G79"/>
    <mergeCell ref="G80:G85"/>
    <mergeCell ref="G86:G91"/>
    <mergeCell ref="G92:G98"/>
    <mergeCell ref="G99: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2"/>
    <mergeCell ref="G333:G338"/>
    <mergeCell ref="G339:G344"/>
    <mergeCell ref="G345:G350"/>
    <mergeCell ref="G351:G356"/>
    <mergeCell ref="G357:G362"/>
    <mergeCell ref="G363:G368"/>
    <mergeCell ref="G369:G374"/>
    <mergeCell ref="G375:G380"/>
    <mergeCell ref="G381:G386"/>
    <mergeCell ref="G387:G392"/>
    <mergeCell ref="G393:G398"/>
    <mergeCell ref="H6:H12"/>
    <mergeCell ref="H13:H18"/>
    <mergeCell ref="H19:H24"/>
    <mergeCell ref="H25:H30"/>
    <mergeCell ref="H31:H36"/>
    <mergeCell ref="H37:H42"/>
    <mergeCell ref="H43:H48"/>
    <mergeCell ref="H49:H54"/>
    <mergeCell ref="H55:H60"/>
    <mergeCell ref="H61:H66"/>
    <mergeCell ref="H67:H73"/>
    <mergeCell ref="H74:H79"/>
    <mergeCell ref="H80:H85"/>
    <mergeCell ref="H86:H91"/>
    <mergeCell ref="H92:H98"/>
    <mergeCell ref="H99: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2"/>
    <mergeCell ref="H333:H338"/>
    <mergeCell ref="H339:H344"/>
    <mergeCell ref="H345:H350"/>
    <mergeCell ref="H351:H356"/>
    <mergeCell ref="H357:H362"/>
    <mergeCell ref="H363:H368"/>
    <mergeCell ref="H369:H374"/>
    <mergeCell ref="H375:H380"/>
    <mergeCell ref="H381:H386"/>
    <mergeCell ref="H387:H392"/>
    <mergeCell ref="H393:H398"/>
    <mergeCell ref="I6:I12"/>
    <mergeCell ref="I13:I18"/>
    <mergeCell ref="I19:I24"/>
    <mergeCell ref="I25:I30"/>
    <mergeCell ref="I31:I36"/>
    <mergeCell ref="I37:I42"/>
    <mergeCell ref="I43:I48"/>
    <mergeCell ref="I49:I54"/>
    <mergeCell ref="I55:I60"/>
    <mergeCell ref="I61:I66"/>
    <mergeCell ref="I67:I73"/>
    <mergeCell ref="I74:I79"/>
    <mergeCell ref="I80:I85"/>
    <mergeCell ref="I86:I91"/>
    <mergeCell ref="I92:I98"/>
    <mergeCell ref="I99: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2"/>
    <mergeCell ref="I333:I338"/>
    <mergeCell ref="I339:I344"/>
    <mergeCell ref="I345:I350"/>
    <mergeCell ref="I351:I356"/>
    <mergeCell ref="I357:I362"/>
    <mergeCell ref="I363:I368"/>
    <mergeCell ref="I369:I374"/>
    <mergeCell ref="I375:I380"/>
    <mergeCell ref="I381:I386"/>
    <mergeCell ref="I387:I392"/>
    <mergeCell ref="I393:I398"/>
    <mergeCell ref="J4:J5"/>
    <mergeCell ref="J6:J12"/>
    <mergeCell ref="J13:J18"/>
    <mergeCell ref="J19:J24"/>
    <mergeCell ref="J25:J30"/>
    <mergeCell ref="J31:J36"/>
    <mergeCell ref="J37:J42"/>
    <mergeCell ref="J43:J48"/>
    <mergeCell ref="J49:J54"/>
    <mergeCell ref="J55:J60"/>
    <mergeCell ref="J61:J66"/>
    <mergeCell ref="J67:J73"/>
    <mergeCell ref="J74:J79"/>
    <mergeCell ref="J80:J85"/>
    <mergeCell ref="J86:J91"/>
    <mergeCell ref="J92:J98"/>
    <mergeCell ref="J99:J104"/>
    <mergeCell ref="J105:J110"/>
    <mergeCell ref="J111:J116"/>
    <mergeCell ref="J117:J122"/>
    <mergeCell ref="J123: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2"/>
    <mergeCell ref="J333:J338"/>
    <mergeCell ref="J339:J344"/>
    <mergeCell ref="J345:J350"/>
    <mergeCell ref="J351:J356"/>
    <mergeCell ref="J357:J362"/>
    <mergeCell ref="J363:J368"/>
    <mergeCell ref="J369:J374"/>
    <mergeCell ref="J375:J380"/>
    <mergeCell ref="J381:J386"/>
    <mergeCell ref="J387:J392"/>
    <mergeCell ref="J393:J398"/>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1"/>
  <sheetViews>
    <sheetView workbookViewId="0">
      <selection activeCell="N25" sqref="N25"/>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2"/>
    </row>
    <row r="2" ht="22.8" customHeight="1" spans="1:11">
      <c r="A2" s="1"/>
      <c r="B2" s="5" t="s">
        <v>1199</v>
      </c>
      <c r="C2" s="5"/>
      <c r="D2" s="5"/>
      <c r="E2" s="5"/>
      <c r="F2" s="5"/>
      <c r="G2" s="5"/>
      <c r="H2" s="5"/>
      <c r="I2" s="5"/>
      <c r="J2" s="5"/>
      <c r="K2" s="12"/>
    </row>
    <row r="3" ht="22.8" customHeight="1" spans="1:11">
      <c r="A3" s="1"/>
      <c r="B3" s="6" t="s">
        <v>1200</v>
      </c>
      <c r="C3" s="6"/>
      <c r="D3" s="6"/>
      <c r="E3" s="6"/>
      <c r="F3" s="6"/>
      <c r="G3" s="6"/>
      <c r="H3" s="6"/>
      <c r="I3" s="6"/>
      <c r="J3" s="6"/>
      <c r="K3" s="13"/>
    </row>
    <row r="4" ht="16.55" customHeight="1" spans="1:11">
      <c r="A4" s="1"/>
      <c r="B4" s="7" t="s">
        <v>1201</v>
      </c>
      <c r="C4" s="7"/>
      <c r="D4" s="8" t="s">
        <v>78</v>
      </c>
      <c r="E4" s="8"/>
      <c r="F4" s="8"/>
      <c r="G4" s="8"/>
      <c r="H4" s="8"/>
      <c r="I4" s="8"/>
      <c r="J4" s="8"/>
      <c r="K4" s="14"/>
    </row>
    <row r="5" ht="16.55" customHeight="1" spans="1:11">
      <c r="A5" s="9"/>
      <c r="B5" s="7" t="s">
        <v>1202</v>
      </c>
      <c r="C5" s="7"/>
      <c r="D5" s="7" t="s">
        <v>1203</v>
      </c>
      <c r="E5" s="7" t="s">
        <v>1204</v>
      </c>
      <c r="F5" s="7"/>
      <c r="G5" s="7"/>
      <c r="H5" s="7" t="s">
        <v>612</v>
      </c>
      <c r="I5" s="7"/>
      <c r="J5" s="7"/>
      <c r="K5" s="3"/>
    </row>
    <row r="6" ht="16.55" customHeight="1" spans="1:11">
      <c r="A6" s="1"/>
      <c r="B6" s="7"/>
      <c r="C6" s="7"/>
      <c r="D6" s="7"/>
      <c r="E6" s="7" t="s">
        <v>64</v>
      </c>
      <c r="F6" s="7" t="s">
        <v>86</v>
      </c>
      <c r="G6" s="7" t="s">
        <v>87</v>
      </c>
      <c r="H6" s="7" t="s">
        <v>64</v>
      </c>
      <c r="I6" s="7" t="s">
        <v>86</v>
      </c>
      <c r="J6" s="7" t="s">
        <v>87</v>
      </c>
      <c r="K6" s="14"/>
    </row>
    <row r="7" ht="16.55" customHeight="1" spans="1:11">
      <c r="A7" s="1"/>
      <c r="B7" s="7"/>
      <c r="C7" s="7"/>
      <c r="D7" s="10" t="s">
        <v>56</v>
      </c>
      <c r="E7" s="10" t="s">
        <v>56</v>
      </c>
      <c r="F7" s="10" t="s">
        <v>454</v>
      </c>
      <c r="G7" s="10" t="s">
        <v>346</v>
      </c>
      <c r="H7" s="10"/>
      <c r="I7" s="10"/>
      <c r="J7" s="10"/>
      <c r="K7" s="14"/>
    </row>
    <row r="8" ht="57.5" customHeight="1" spans="1:11">
      <c r="A8" s="1"/>
      <c r="B8" s="7" t="s">
        <v>1205</v>
      </c>
      <c r="C8" s="7" t="s">
        <v>1205</v>
      </c>
      <c r="D8" s="11" t="s">
        <v>1206</v>
      </c>
      <c r="E8" s="11"/>
      <c r="F8" s="11"/>
      <c r="G8" s="11"/>
      <c r="H8" s="11"/>
      <c r="I8" s="11"/>
      <c r="J8" s="11"/>
      <c r="K8" s="14"/>
    </row>
    <row r="9" ht="57.5" customHeight="1" spans="1:11">
      <c r="A9" s="1"/>
      <c r="B9" s="7"/>
      <c r="C9" s="7" t="s">
        <v>1207</v>
      </c>
      <c r="D9" s="11" t="s">
        <v>1208</v>
      </c>
      <c r="E9" s="11"/>
      <c r="F9" s="11"/>
      <c r="G9" s="11"/>
      <c r="H9" s="11"/>
      <c r="I9" s="11"/>
      <c r="J9" s="11"/>
      <c r="K9" s="14"/>
    </row>
    <row r="10" ht="16.55" customHeight="1" spans="1:11">
      <c r="A10" s="1"/>
      <c r="B10" s="7"/>
      <c r="C10" s="7" t="s">
        <v>1209</v>
      </c>
      <c r="D10" s="7"/>
      <c r="E10" s="7" t="s">
        <v>1210</v>
      </c>
      <c r="F10" s="7"/>
      <c r="G10" s="7" t="s">
        <v>1211</v>
      </c>
      <c r="H10" s="7" t="s">
        <v>1212</v>
      </c>
      <c r="I10" s="7"/>
      <c r="J10" s="7" t="s">
        <v>1213</v>
      </c>
      <c r="K10" s="14"/>
    </row>
    <row r="11" ht="16.55" customHeight="1" spans="1:11">
      <c r="A11" s="1"/>
      <c r="B11" s="7"/>
      <c r="C11" s="11" t="s">
        <v>1214</v>
      </c>
      <c r="D11" s="11"/>
      <c r="E11" s="11" t="s">
        <v>1215</v>
      </c>
      <c r="F11" s="11"/>
      <c r="G11" s="11" t="s">
        <v>1056</v>
      </c>
      <c r="H11" s="11" t="s">
        <v>738</v>
      </c>
      <c r="I11" s="11"/>
      <c r="J11" s="11" t="s">
        <v>859</v>
      </c>
      <c r="K11" s="14"/>
    </row>
    <row r="12" ht="25" customHeight="1" spans="1:11">
      <c r="A12" s="1"/>
      <c r="B12" s="7"/>
      <c r="C12" s="11" t="s">
        <v>1216</v>
      </c>
      <c r="D12" s="11"/>
      <c r="E12" s="11" t="s">
        <v>1217</v>
      </c>
      <c r="F12" s="11"/>
      <c r="G12" s="11" t="s">
        <v>627</v>
      </c>
      <c r="H12" s="11" t="s">
        <v>628</v>
      </c>
      <c r="I12" s="11"/>
      <c r="J12" s="11" t="s">
        <v>629</v>
      </c>
      <c r="K12" s="14"/>
    </row>
    <row r="13" ht="16.55" customHeight="1" spans="1:11">
      <c r="A13" s="1"/>
      <c r="B13" s="7"/>
      <c r="C13" s="11" t="s">
        <v>1218</v>
      </c>
      <c r="D13" s="11"/>
      <c r="E13" s="11" t="s">
        <v>1219</v>
      </c>
      <c r="F13" s="11"/>
      <c r="G13" s="11" t="s">
        <v>627</v>
      </c>
      <c r="H13" s="11" t="s">
        <v>628</v>
      </c>
      <c r="I13" s="11"/>
      <c r="J13" s="11" t="s">
        <v>629</v>
      </c>
      <c r="K13" s="14"/>
    </row>
    <row r="14" ht="16.55" customHeight="1" spans="1:11">
      <c r="A14" s="1"/>
      <c r="B14" s="7"/>
      <c r="C14" s="11" t="s">
        <v>1220</v>
      </c>
      <c r="D14" s="11"/>
      <c r="E14" s="11" t="s">
        <v>1221</v>
      </c>
      <c r="F14" s="11"/>
      <c r="G14" s="11" t="s">
        <v>627</v>
      </c>
      <c r="H14" s="11" t="s">
        <v>628</v>
      </c>
      <c r="I14" s="11"/>
      <c r="J14" s="11" t="s">
        <v>629</v>
      </c>
      <c r="K14" s="14"/>
    </row>
    <row r="15" ht="37.95" customHeight="1" spans="1:11">
      <c r="A15" s="1"/>
      <c r="B15" s="7"/>
      <c r="C15" s="11" t="s">
        <v>1222</v>
      </c>
      <c r="D15" s="11"/>
      <c r="E15" s="11" t="s">
        <v>1223</v>
      </c>
      <c r="F15" s="11"/>
      <c r="G15" s="11" t="s">
        <v>627</v>
      </c>
      <c r="H15" s="11" t="s">
        <v>669</v>
      </c>
      <c r="I15" s="11"/>
      <c r="J15" s="11" t="s">
        <v>629</v>
      </c>
      <c r="K15" s="14"/>
    </row>
    <row r="16" ht="25" customHeight="1" spans="1:11">
      <c r="A16" s="1"/>
      <c r="B16" s="7"/>
      <c r="C16" s="11" t="s">
        <v>1224</v>
      </c>
      <c r="D16" s="11"/>
      <c r="E16" s="11" t="s">
        <v>1225</v>
      </c>
      <c r="F16" s="11"/>
      <c r="G16" s="11" t="s">
        <v>627</v>
      </c>
      <c r="H16" s="11" t="s">
        <v>669</v>
      </c>
      <c r="I16" s="11"/>
      <c r="J16" s="11" t="s">
        <v>629</v>
      </c>
      <c r="K16" s="14"/>
    </row>
    <row r="17" ht="16.55" customHeight="1" spans="1:11">
      <c r="A17" s="1"/>
      <c r="B17" s="7"/>
      <c r="C17" s="11" t="s">
        <v>1226</v>
      </c>
      <c r="D17" s="11"/>
      <c r="E17" s="11" t="s">
        <v>1227</v>
      </c>
      <c r="F17" s="11"/>
      <c r="G17" s="11" t="s">
        <v>627</v>
      </c>
      <c r="H17" s="11" t="s">
        <v>628</v>
      </c>
      <c r="I17" s="11"/>
      <c r="J17" s="11" t="s">
        <v>629</v>
      </c>
      <c r="K17" s="14"/>
    </row>
    <row r="18" ht="16.55" customHeight="1" spans="1:11">
      <c r="A18" s="1"/>
      <c r="B18" s="7"/>
      <c r="C18" s="11" t="s">
        <v>1228</v>
      </c>
      <c r="D18" s="11"/>
      <c r="E18" s="11" t="s">
        <v>1229</v>
      </c>
      <c r="F18" s="11"/>
      <c r="G18" s="11" t="s">
        <v>627</v>
      </c>
      <c r="H18" s="11" t="s">
        <v>628</v>
      </c>
      <c r="I18" s="11"/>
      <c r="J18" s="11" t="s">
        <v>629</v>
      </c>
      <c r="K18" s="14"/>
    </row>
    <row r="19" ht="25" customHeight="1" spans="1:11">
      <c r="A19" s="1"/>
      <c r="B19" s="7"/>
      <c r="C19" s="11" t="s">
        <v>1230</v>
      </c>
      <c r="D19" s="11"/>
      <c r="E19" s="11" t="s">
        <v>1231</v>
      </c>
      <c r="F19" s="11"/>
      <c r="G19" s="11" t="s">
        <v>621</v>
      </c>
      <c r="H19" s="11" t="s">
        <v>727</v>
      </c>
      <c r="I19" s="11"/>
      <c r="J19" s="11" t="s">
        <v>623</v>
      </c>
      <c r="K19" s="14"/>
    </row>
    <row r="20" ht="16.55" customHeight="1" spans="1:11">
      <c r="A20" s="1"/>
      <c r="B20" s="7"/>
      <c r="C20" s="11" t="s">
        <v>1232</v>
      </c>
      <c r="D20" s="11"/>
      <c r="E20" s="11" t="s">
        <v>1233</v>
      </c>
      <c r="F20" s="11"/>
      <c r="G20" s="11" t="s">
        <v>641</v>
      </c>
      <c r="H20" s="11" t="s">
        <v>642</v>
      </c>
      <c r="I20" s="11"/>
      <c r="J20" s="11" t="s">
        <v>623</v>
      </c>
      <c r="K20" s="14"/>
    </row>
    <row r="21" ht="16.55" customHeight="1" spans="1:11">
      <c r="A21" s="1"/>
      <c r="B21" s="7"/>
      <c r="C21" s="11" t="s">
        <v>1214</v>
      </c>
      <c r="D21" s="11"/>
      <c r="E21" s="11" t="s">
        <v>1234</v>
      </c>
      <c r="F21" s="11"/>
      <c r="G21" s="11" t="s">
        <v>627</v>
      </c>
      <c r="H21" s="11" t="s">
        <v>628</v>
      </c>
      <c r="I21" s="11"/>
      <c r="J21" s="11" t="s">
        <v>629</v>
      </c>
      <c r="K21" s="14"/>
    </row>
    <row r="22" ht="25" customHeight="1" spans="1:11">
      <c r="A22" s="1"/>
      <c r="B22" s="7"/>
      <c r="C22" s="11" t="s">
        <v>1232</v>
      </c>
      <c r="D22" s="11"/>
      <c r="E22" s="11" t="s">
        <v>1235</v>
      </c>
      <c r="F22" s="11"/>
      <c r="G22" s="11" t="s">
        <v>627</v>
      </c>
      <c r="H22" s="11" t="s">
        <v>628</v>
      </c>
      <c r="I22" s="11"/>
      <c r="J22" s="11" t="s">
        <v>629</v>
      </c>
      <c r="K22" s="14"/>
    </row>
    <row r="23" ht="16.55" customHeight="1" spans="1:11">
      <c r="A23" s="1"/>
      <c r="B23" s="7"/>
      <c r="C23" s="11" t="s">
        <v>1226</v>
      </c>
      <c r="D23" s="11"/>
      <c r="E23" s="11" t="s">
        <v>1236</v>
      </c>
      <c r="F23" s="11"/>
      <c r="G23" s="11" t="s">
        <v>641</v>
      </c>
      <c r="H23" s="11" t="s">
        <v>681</v>
      </c>
      <c r="I23" s="11"/>
      <c r="J23" s="11" t="s">
        <v>636</v>
      </c>
      <c r="K23" s="14"/>
    </row>
    <row r="24" ht="16.55" customHeight="1" spans="1:11">
      <c r="A24" s="1"/>
      <c r="B24" s="7"/>
      <c r="C24" s="11" t="s">
        <v>1218</v>
      </c>
      <c r="D24" s="11"/>
      <c r="E24" s="11" t="s">
        <v>1237</v>
      </c>
      <c r="F24" s="11"/>
      <c r="G24" s="11" t="s">
        <v>641</v>
      </c>
      <c r="H24" s="11" t="s">
        <v>642</v>
      </c>
      <c r="I24" s="11"/>
      <c r="J24" s="11" t="s">
        <v>623</v>
      </c>
      <c r="K24" s="14"/>
    </row>
    <row r="25" ht="16.55" customHeight="1" spans="1:11">
      <c r="A25" s="1"/>
      <c r="B25" s="7"/>
      <c r="C25" s="11" t="s">
        <v>1220</v>
      </c>
      <c r="D25" s="11"/>
      <c r="E25" s="11" t="s">
        <v>1238</v>
      </c>
      <c r="F25" s="11"/>
      <c r="G25" s="11" t="s">
        <v>641</v>
      </c>
      <c r="H25" s="11" t="s">
        <v>642</v>
      </c>
      <c r="I25" s="11"/>
      <c r="J25" s="11" t="s">
        <v>623</v>
      </c>
      <c r="K25" s="14"/>
    </row>
    <row r="26" ht="16.55" customHeight="1" spans="1:11">
      <c r="A26" s="1"/>
      <c r="B26" s="7"/>
      <c r="C26" s="11" t="s">
        <v>1216</v>
      </c>
      <c r="D26" s="11"/>
      <c r="E26" s="11" t="s">
        <v>1239</v>
      </c>
      <c r="F26" s="11"/>
      <c r="G26" s="11" t="s">
        <v>621</v>
      </c>
      <c r="H26" s="11" t="s">
        <v>622</v>
      </c>
      <c r="I26" s="11"/>
      <c r="J26" s="11" t="s">
        <v>623</v>
      </c>
      <c r="K26" s="14"/>
    </row>
    <row r="27" ht="16.55" customHeight="1" spans="1:11">
      <c r="A27" s="1"/>
      <c r="B27" s="7"/>
      <c r="C27" s="11" t="s">
        <v>1222</v>
      </c>
      <c r="D27" s="11"/>
      <c r="E27" s="11" t="s">
        <v>1240</v>
      </c>
      <c r="F27" s="11"/>
      <c r="G27" s="11" t="s">
        <v>641</v>
      </c>
      <c r="H27" s="11" t="s">
        <v>642</v>
      </c>
      <c r="I27" s="11"/>
      <c r="J27" s="11" t="s">
        <v>623</v>
      </c>
      <c r="K27" s="14"/>
    </row>
    <row r="28" ht="16.55" customHeight="1" spans="1:11">
      <c r="A28" s="1"/>
      <c r="B28" s="7"/>
      <c r="C28" s="11" t="s">
        <v>1224</v>
      </c>
      <c r="D28" s="11"/>
      <c r="E28" s="11" t="s">
        <v>1237</v>
      </c>
      <c r="F28" s="11"/>
      <c r="G28" s="11" t="s">
        <v>641</v>
      </c>
      <c r="H28" s="11" t="s">
        <v>642</v>
      </c>
      <c r="I28" s="11"/>
      <c r="J28" s="11" t="s">
        <v>623</v>
      </c>
      <c r="K28" s="14"/>
    </row>
    <row r="29" ht="16.55" customHeight="1" spans="1:11">
      <c r="A29" s="1"/>
      <c r="B29" s="7"/>
      <c r="C29" s="11" t="s">
        <v>1230</v>
      </c>
      <c r="D29" s="11"/>
      <c r="E29" s="11" t="s">
        <v>1241</v>
      </c>
      <c r="F29" s="11"/>
      <c r="G29" s="11" t="s">
        <v>641</v>
      </c>
      <c r="H29" s="11" t="s">
        <v>642</v>
      </c>
      <c r="I29" s="11"/>
      <c r="J29" s="11" t="s">
        <v>623</v>
      </c>
      <c r="K29" s="14"/>
    </row>
    <row r="30" ht="16.55" customHeight="1" spans="1:11">
      <c r="A30" s="1"/>
      <c r="B30" s="7"/>
      <c r="C30" s="11" t="s">
        <v>1228</v>
      </c>
      <c r="D30" s="11"/>
      <c r="E30" s="11" t="s">
        <v>1242</v>
      </c>
      <c r="F30" s="11"/>
      <c r="G30" s="11" t="s">
        <v>641</v>
      </c>
      <c r="H30" s="11" t="s">
        <v>642</v>
      </c>
      <c r="I30" s="11"/>
      <c r="J30" s="11" t="s">
        <v>623</v>
      </c>
      <c r="K30" s="14"/>
    </row>
    <row r="31" ht="16.55" customHeight="1" spans="1:11">
      <c r="A31" s="1"/>
      <c r="B31" s="7"/>
      <c r="C31" s="11" t="s">
        <v>1220</v>
      </c>
      <c r="D31" s="11"/>
      <c r="E31" s="11" t="s">
        <v>1243</v>
      </c>
      <c r="F31" s="11"/>
      <c r="G31" s="11" t="s">
        <v>627</v>
      </c>
      <c r="H31" s="11" t="s">
        <v>628</v>
      </c>
      <c r="I31" s="11"/>
      <c r="J31" s="11" t="s">
        <v>629</v>
      </c>
      <c r="K31" s="14"/>
    </row>
    <row r="32" ht="16.55" customHeight="1" spans="1:11">
      <c r="A32" s="1"/>
      <c r="B32" s="7"/>
      <c r="C32" s="11" t="s">
        <v>1224</v>
      </c>
      <c r="D32" s="11"/>
      <c r="E32" s="11" t="s">
        <v>1244</v>
      </c>
      <c r="F32" s="11"/>
      <c r="G32" s="11" t="s">
        <v>627</v>
      </c>
      <c r="H32" s="11" t="s">
        <v>669</v>
      </c>
      <c r="I32" s="11"/>
      <c r="J32" s="11" t="s">
        <v>629</v>
      </c>
      <c r="K32" s="14"/>
    </row>
    <row r="33" ht="16.55" customHeight="1" spans="1:11">
      <c r="A33" s="1"/>
      <c r="B33" s="7"/>
      <c r="C33" s="11" t="s">
        <v>1230</v>
      </c>
      <c r="D33" s="11"/>
      <c r="E33" s="11" t="s">
        <v>1245</v>
      </c>
      <c r="F33" s="11"/>
      <c r="G33" s="11" t="s">
        <v>627</v>
      </c>
      <c r="H33" s="11" t="s">
        <v>669</v>
      </c>
      <c r="I33" s="11"/>
      <c r="J33" s="11" t="s">
        <v>629</v>
      </c>
      <c r="K33" s="14"/>
    </row>
    <row r="34" ht="16.55" customHeight="1" spans="1:11">
      <c r="A34" s="1"/>
      <c r="B34" s="7"/>
      <c r="C34" s="11" t="s">
        <v>1228</v>
      </c>
      <c r="D34" s="11"/>
      <c r="E34" s="11" t="s">
        <v>1246</v>
      </c>
      <c r="F34" s="11"/>
      <c r="G34" s="11" t="s">
        <v>627</v>
      </c>
      <c r="H34" s="11" t="s">
        <v>628</v>
      </c>
      <c r="I34" s="11"/>
      <c r="J34" s="11" t="s">
        <v>629</v>
      </c>
      <c r="K34" s="14"/>
    </row>
    <row r="35" ht="16.55" customHeight="1" spans="1:11">
      <c r="A35" s="1"/>
      <c r="B35" s="7"/>
      <c r="C35" s="11" t="s">
        <v>1226</v>
      </c>
      <c r="D35" s="11"/>
      <c r="E35" s="11" t="s">
        <v>1247</v>
      </c>
      <c r="F35" s="11"/>
      <c r="G35" s="11" t="s">
        <v>621</v>
      </c>
      <c r="H35" s="11" t="s">
        <v>1248</v>
      </c>
      <c r="I35" s="11"/>
      <c r="J35" s="11" t="s">
        <v>1249</v>
      </c>
      <c r="K35" s="14"/>
    </row>
    <row r="36" ht="16.55" customHeight="1" spans="1:11">
      <c r="A36" s="1"/>
      <c r="B36" s="7"/>
      <c r="C36" s="11" t="s">
        <v>1218</v>
      </c>
      <c r="D36" s="11"/>
      <c r="E36" s="11" t="s">
        <v>1250</v>
      </c>
      <c r="F36" s="11"/>
      <c r="G36" s="11" t="s">
        <v>621</v>
      </c>
      <c r="H36" s="11" t="s">
        <v>727</v>
      </c>
      <c r="I36" s="11"/>
      <c r="J36" s="11" t="s">
        <v>623</v>
      </c>
      <c r="K36" s="14"/>
    </row>
    <row r="37" ht="16.55" customHeight="1" spans="1:11">
      <c r="A37" s="1"/>
      <c r="B37" s="7"/>
      <c r="C37" s="11" t="s">
        <v>1216</v>
      </c>
      <c r="D37" s="11"/>
      <c r="E37" s="11" t="s">
        <v>1251</v>
      </c>
      <c r="F37" s="11"/>
      <c r="G37" s="11" t="s">
        <v>621</v>
      </c>
      <c r="H37" s="11" t="s">
        <v>622</v>
      </c>
      <c r="I37" s="11"/>
      <c r="J37" s="11" t="s">
        <v>623</v>
      </c>
      <c r="K37" s="14"/>
    </row>
    <row r="38" ht="16.55" customHeight="1" spans="1:11">
      <c r="A38" s="1"/>
      <c r="B38" s="7"/>
      <c r="C38" s="11" t="s">
        <v>1214</v>
      </c>
      <c r="D38" s="11"/>
      <c r="E38" s="11" t="s">
        <v>1252</v>
      </c>
      <c r="F38" s="11"/>
      <c r="G38" s="11" t="s">
        <v>641</v>
      </c>
      <c r="H38" s="11" t="s">
        <v>772</v>
      </c>
      <c r="I38" s="11"/>
      <c r="J38" s="11" t="s">
        <v>623</v>
      </c>
      <c r="K38" s="14"/>
    </row>
    <row r="39" ht="16.55" customHeight="1" spans="1:11">
      <c r="A39" s="1"/>
      <c r="B39" s="7"/>
      <c r="C39" s="11" t="s">
        <v>1232</v>
      </c>
      <c r="D39" s="11"/>
      <c r="E39" s="11" t="s">
        <v>1253</v>
      </c>
      <c r="F39" s="11"/>
      <c r="G39" s="11" t="s">
        <v>621</v>
      </c>
      <c r="H39" s="11" t="s">
        <v>1254</v>
      </c>
      <c r="I39" s="11"/>
      <c r="J39" s="11" t="s">
        <v>623</v>
      </c>
      <c r="K39" s="14"/>
    </row>
    <row r="40" ht="16.55" customHeight="1" spans="1:11">
      <c r="A40" s="1"/>
      <c r="B40" s="7"/>
      <c r="C40" s="11" t="s">
        <v>1222</v>
      </c>
      <c r="D40" s="11"/>
      <c r="E40" s="11" t="s">
        <v>1255</v>
      </c>
      <c r="F40" s="11"/>
      <c r="G40" s="11" t="s">
        <v>621</v>
      </c>
      <c r="H40" s="11" t="s">
        <v>825</v>
      </c>
      <c r="I40" s="11"/>
      <c r="J40" s="11" t="s">
        <v>777</v>
      </c>
      <c r="K40" s="14"/>
    </row>
    <row r="41" ht="16.55" customHeight="1" spans="1:11">
      <c r="A41" s="1"/>
      <c r="B41" s="7"/>
      <c r="C41" s="11" t="s">
        <v>1226</v>
      </c>
      <c r="D41" s="11"/>
      <c r="E41" s="11" t="s">
        <v>1256</v>
      </c>
      <c r="F41" s="11"/>
      <c r="G41" s="11" t="s">
        <v>621</v>
      </c>
      <c r="H41" s="11" t="s">
        <v>642</v>
      </c>
      <c r="I41" s="11"/>
      <c r="J41" s="11" t="s">
        <v>1257</v>
      </c>
      <c r="K41" s="14"/>
    </row>
    <row r="42" ht="16.55" customHeight="1" spans="1:11">
      <c r="A42" s="1"/>
      <c r="B42" s="7"/>
      <c r="C42" s="11" t="s">
        <v>1232</v>
      </c>
      <c r="D42" s="11"/>
      <c r="E42" s="11" t="s">
        <v>1258</v>
      </c>
      <c r="F42" s="11"/>
      <c r="G42" s="11" t="s">
        <v>621</v>
      </c>
      <c r="H42" s="11" t="s">
        <v>681</v>
      </c>
      <c r="I42" s="11"/>
      <c r="J42" s="11" t="s">
        <v>636</v>
      </c>
      <c r="K42" s="14"/>
    </row>
    <row r="43" ht="16.55" customHeight="1" spans="1:11">
      <c r="A43" s="1"/>
      <c r="B43" s="7"/>
      <c r="C43" s="11" t="s">
        <v>1218</v>
      </c>
      <c r="D43" s="11"/>
      <c r="E43" s="11" t="s">
        <v>1259</v>
      </c>
      <c r="F43" s="11"/>
      <c r="G43" s="11" t="s">
        <v>621</v>
      </c>
      <c r="H43" s="11" t="s">
        <v>772</v>
      </c>
      <c r="I43" s="11"/>
      <c r="J43" s="11" t="s">
        <v>636</v>
      </c>
      <c r="K43" s="14"/>
    </row>
    <row r="44" ht="16.55" customHeight="1" spans="1:11">
      <c r="A44" s="1"/>
      <c r="B44" s="7"/>
      <c r="C44" s="11" t="s">
        <v>1220</v>
      </c>
      <c r="D44" s="11"/>
      <c r="E44" s="11" t="s">
        <v>1260</v>
      </c>
      <c r="F44" s="11"/>
      <c r="G44" s="11" t="s">
        <v>641</v>
      </c>
      <c r="H44" s="11" t="s">
        <v>1261</v>
      </c>
      <c r="I44" s="11"/>
      <c r="J44" s="11" t="s">
        <v>1194</v>
      </c>
      <c r="K44" s="14"/>
    </row>
    <row r="45" ht="16.55" customHeight="1" spans="1:11">
      <c r="A45" s="1"/>
      <c r="B45" s="7"/>
      <c r="C45" s="11" t="s">
        <v>1214</v>
      </c>
      <c r="D45" s="11"/>
      <c r="E45" s="11" t="s">
        <v>1262</v>
      </c>
      <c r="F45" s="11"/>
      <c r="G45" s="11" t="s">
        <v>621</v>
      </c>
      <c r="H45" s="11" t="s">
        <v>681</v>
      </c>
      <c r="I45" s="11"/>
      <c r="J45" s="11" t="s">
        <v>1194</v>
      </c>
      <c r="K45" s="14"/>
    </row>
    <row r="46" ht="25" customHeight="1" spans="1:11">
      <c r="A46" s="1"/>
      <c r="B46" s="7"/>
      <c r="C46" s="11" t="s">
        <v>1222</v>
      </c>
      <c r="D46" s="11"/>
      <c r="E46" s="11" t="s">
        <v>1263</v>
      </c>
      <c r="F46" s="11"/>
      <c r="G46" s="11" t="s">
        <v>621</v>
      </c>
      <c r="H46" s="11" t="s">
        <v>642</v>
      </c>
      <c r="I46" s="11"/>
      <c r="J46" s="11" t="s">
        <v>1127</v>
      </c>
      <c r="K46" s="14"/>
    </row>
    <row r="47" ht="16.55" customHeight="1" spans="1:11">
      <c r="A47" s="1"/>
      <c r="B47" s="7"/>
      <c r="C47" s="11" t="s">
        <v>1216</v>
      </c>
      <c r="D47" s="11"/>
      <c r="E47" s="11" t="s">
        <v>1264</v>
      </c>
      <c r="F47" s="11"/>
      <c r="G47" s="11" t="s">
        <v>646</v>
      </c>
      <c r="H47" s="11" t="s">
        <v>638</v>
      </c>
      <c r="I47" s="11"/>
      <c r="J47" s="11" t="s">
        <v>672</v>
      </c>
      <c r="K47" s="14"/>
    </row>
    <row r="48" ht="16.55" customHeight="1" spans="1:11">
      <c r="A48" s="1"/>
      <c r="B48" s="7"/>
      <c r="C48" s="11" t="s">
        <v>1224</v>
      </c>
      <c r="D48" s="11"/>
      <c r="E48" s="11" t="s">
        <v>1265</v>
      </c>
      <c r="F48" s="11"/>
      <c r="G48" s="11" t="s">
        <v>621</v>
      </c>
      <c r="H48" s="11" t="s">
        <v>725</v>
      </c>
      <c r="I48" s="11"/>
      <c r="J48" s="11" t="s">
        <v>672</v>
      </c>
      <c r="K48" s="14"/>
    </row>
    <row r="49" ht="16.55" customHeight="1" spans="1:11">
      <c r="A49" s="1"/>
      <c r="B49" s="7"/>
      <c r="C49" s="11" t="s">
        <v>1230</v>
      </c>
      <c r="D49" s="11"/>
      <c r="E49" s="11" t="s">
        <v>1266</v>
      </c>
      <c r="F49" s="11"/>
      <c r="G49" s="11" t="s">
        <v>621</v>
      </c>
      <c r="H49" s="11" t="s">
        <v>748</v>
      </c>
      <c r="I49" s="11"/>
      <c r="J49" s="11" t="s">
        <v>672</v>
      </c>
      <c r="K49" s="14"/>
    </row>
    <row r="50" ht="25" customHeight="1" spans="1:11">
      <c r="A50" s="1"/>
      <c r="B50" s="7"/>
      <c r="C50" s="11" t="s">
        <v>1228</v>
      </c>
      <c r="D50" s="11"/>
      <c r="E50" s="11" t="s">
        <v>1267</v>
      </c>
      <c r="F50" s="11"/>
      <c r="G50" s="11" t="s">
        <v>621</v>
      </c>
      <c r="H50" s="11" t="s">
        <v>681</v>
      </c>
      <c r="I50" s="11"/>
      <c r="J50" s="11" t="s">
        <v>672</v>
      </c>
      <c r="K50" s="14"/>
    </row>
    <row r="51" ht="16.55" customHeight="1" spans="1:11">
      <c r="A51" s="1"/>
      <c r="B51" s="7"/>
      <c r="C51" s="11" t="s">
        <v>1216</v>
      </c>
      <c r="D51" s="11"/>
      <c r="E51" s="11" t="s">
        <v>1268</v>
      </c>
      <c r="F51" s="11"/>
      <c r="G51" s="11" t="s">
        <v>621</v>
      </c>
      <c r="H51" s="11" t="s">
        <v>622</v>
      </c>
      <c r="I51" s="11"/>
      <c r="J51" s="11" t="s">
        <v>623</v>
      </c>
      <c r="K51" s="14"/>
    </row>
    <row r="52" ht="16.55" customHeight="1" spans="1:11">
      <c r="A52" s="1"/>
      <c r="B52" s="7"/>
      <c r="C52" s="11" t="s">
        <v>1218</v>
      </c>
      <c r="D52" s="11"/>
      <c r="E52" s="11" t="s">
        <v>1269</v>
      </c>
      <c r="F52" s="11"/>
      <c r="G52" s="11" t="s">
        <v>621</v>
      </c>
      <c r="H52" s="11" t="s">
        <v>727</v>
      </c>
      <c r="I52" s="11"/>
      <c r="J52" s="11" t="s">
        <v>623</v>
      </c>
      <c r="K52" s="14"/>
    </row>
    <row r="53" ht="16.55" customHeight="1" spans="1:11">
      <c r="A53" s="1"/>
      <c r="B53" s="7"/>
      <c r="C53" s="11" t="s">
        <v>1220</v>
      </c>
      <c r="D53" s="11"/>
      <c r="E53" s="11" t="s">
        <v>1268</v>
      </c>
      <c r="F53" s="11"/>
      <c r="G53" s="11" t="s">
        <v>621</v>
      </c>
      <c r="H53" s="11" t="s">
        <v>622</v>
      </c>
      <c r="I53" s="11"/>
      <c r="J53" s="11" t="s">
        <v>623</v>
      </c>
      <c r="K53" s="14"/>
    </row>
    <row r="54" ht="16.55" customHeight="1" spans="1:11">
      <c r="A54" s="1"/>
      <c r="B54" s="7"/>
      <c r="C54" s="11" t="s">
        <v>1214</v>
      </c>
      <c r="D54" s="11"/>
      <c r="E54" s="11" t="s">
        <v>1270</v>
      </c>
      <c r="F54" s="11"/>
      <c r="G54" s="11" t="s">
        <v>621</v>
      </c>
      <c r="H54" s="11" t="s">
        <v>1104</v>
      </c>
      <c r="I54" s="11"/>
      <c r="J54" s="11" t="s">
        <v>623</v>
      </c>
      <c r="K54" s="14"/>
    </row>
    <row r="55" ht="16.55" customHeight="1" spans="1:11">
      <c r="A55" s="1"/>
      <c r="B55" s="7"/>
      <c r="C55" s="11" t="s">
        <v>1222</v>
      </c>
      <c r="D55" s="11"/>
      <c r="E55" s="11" t="s">
        <v>1268</v>
      </c>
      <c r="F55" s="11"/>
      <c r="G55" s="11" t="s">
        <v>621</v>
      </c>
      <c r="H55" s="11" t="s">
        <v>1104</v>
      </c>
      <c r="I55" s="11"/>
      <c r="J55" s="11" t="s">
        <v>623</v>
      </c>
      <c r="K55" s="14"/>
    </row>
    <row r="56" ht="25" customHeight="1" spans="1:11">
      <c r="A56" s="1"/>
      <c r="B56" s="7"/>
      <c r="C56" s="11" t="s">
        <v>1224</v>
      </c>
      <c r="D56" s="11"/>
      <c r="E56" s="11" t="s">
        <v>1271</v>
      </c>
      <c r="F56" s="11"/>
      <c r="G56" s="11" t="s">
        <v>641</v>
      </c>
      <c r="H56" s="11" t="s">
        <v>642</v>
      </c>
      <c r="I56" s="11"/>
      <c r="J56" s="11" t="s">
        <v>623</v>
      </c>
      <c r="K56" s="14"/>
    </row>
    <row r="57" ht="16.55" customHeight="1" spans="1:11">
      <c r="A57" s="1"/>
      <c r="B57" s="7"/>
      <c r="C57" s="11" t="s">
        <v>1230</v>
      </c>
      <c r="D57" s="11"/>
      <c r="E57" s="11" t="s">
        <v>1272</v>
      </c>
      <c r="F57" s="11"/>
      <c r="G57" s="11" t="s">
        <v>621</v>
      </c>
      <c r="H57" s="11" t="s">
        <v>727</v>
      </c>
      <c r="I57" s="11"/>
      <c r="J57" s="11" t="s">
        <v>623</v>
      </c>
      <c r="K57" s="14"/>
    </row>
    <row r="58" ht="25" customHeight="1" spans="1:11">
      <c r="A58" s="1"/>
      <c r="B58" s="7"/>
      <c r="C58" s="11" t="s">
        <v>1226</v>
      </c>
      <c r="D58" s="11"/>
      <c r="E58" s="11" t="s">
        <v>1273</v>
      </c>
      <c r="F58" s="11"/>
      <c r="G58" s="11" t="s">
        <v>621</v>
      </c>
      <c r="H58" s="11" t="s">
        <v>622</v>
      </c>
      <c r="I58" s="11"/>
      <c r="J58" s="11" t="s">
        <v>623</v>
      </c>
      <c r="K58" s="14"/>
    </row>
    <row r="59" ht="25" customHeight="1" spans="1:11">
      <c r="A59" s="1"/>
      <c r="B59" s="7"/>
      <c r="C59" s="11" t="s">
        <v>1228</v>
      </c>
      <c r="D59" s="11"/>
      <c r="E59" s="11" t="s">
        <v>1274</v>
      </c>
      <c r="F59" s="11"/>
      <c r="G59" s="11" t="s">
        <v>621</v>
      </c>
      <c r="H59" s="11" t="s">
        <v>727</v>
      </c>
      <c r="I59" s="11"/>
      <c r="J59" s="11" t="s">
        <v>623</v>
      </c>
      <c r="K59" s="14"/>
    </row>
    <row r="60" ht="25" customHeight="1" spans="1:11">
      <c r="A60" s="1"/>
      <c r="B60" s="7"/>
      <c r="C60" s="11" t="s">
        <v>1232</v>
      </c>
      <c r="D60" s="11"/>
      <c r="E60" s="11" t="s">
        <v>1275</v>
      </c>
      <c r="F60" s="11"/>
      <c r="G60" s="11" t="s">
        <v>621</v>
      </c>
      <c r="H60" s="11" t="s">
        <v>622</v>
      </c>
      <c r="I60" s="11"/>
      <c r="J60" s="11" t="s">
        <v>623</v>
      </c>
      <c r="K60" s="14"/>
    </row>
    <row r="61" ht="25" customHeight="1" spans="1:11">
      <c r="A61" s="1"/>
      <c r="B61" s="7"/>
      <c r="C61" s="11" t="s">
        <v>1216</v>
      </c>
      <c r="D61" s="11"/>
      <c r="E61" s="11" t="s">
        <v>1276</v>
      </c>
      <c r="F61" s="11"/>
      <c r="G61" s="11" t="s">
        <v>646</v>
      </c>
      <c r="H61" s="11" t="s">
        <v>1277</v>
      </c>
      <c r="I61" s="11"/>
      <c r="J61" s="11" t="s">
        <v>648</v>
      </c>
      <c r="K61" s="14"/>
    </row>
    <row r="62" ht="25" customHeight="1" spans="1:11">
      <c r="A62" s="1"/>
      <c r="B62" s="7"/>
      <c r="C62" s="11" t="s">
        <v>1218</v>
      </c>
      <c r="D62" s="11"/>
      <c r="E62" s="11" t="s">
        <v>1278</v>
      </c>
      <c r="F62" s="11"/>
      <c r="G62" s="11" t="s">
        <v>646</v>
      </c>
      <c r="H62" s="11" t="s">
        <v>1277</v>
      </c>
      <c r="I62" s="11"/>
      <c r="J62" s="11" t="s">
        <v>648</v>
      </c>
      <c r="K62" s="14"/>
    </row>
    <row r="63" ht="25" customHeight="1" spans="1:11">
      <c r="A63" s="1"/>
      <c r="B63" s="7"/>
      <c r="C63" s="11" t="s">
        <v>1220</v>
      </c>
      <c r="D63" s="11"/>
      <c r="E63" s="11" t="s">
        <v>1279</v>
      </c>
      <c r="F63" s="11"/>
      <c r="G63" s="11" t="s">
        <v>646</v>
      </c>
      <c r="H63" s="11" t="s">
        <v>1277</v>
      </c>
      <c r="I63" s="11"/>
      <c r="J63" s="11" t="s">
        <v>648</v>
      </c>
      <c r="K63" s="14"/>
    </row>
    <row r="64" ht="25" customHeight="1" spans="1:11">
      <c r="A64" s="1"/>
      <c r="B64" s="7"/>
      <c r="C64" s="11" t="s">
        <v>1214</v>
      </c>
      <c r="D64" s="11"/>
      <c r="E64" s="11" t="s">
        <v>1280</v>
      </c>
      <c r="F64" s="11"/>
      <c r="G64" s="11" t="s">
        <v>646</v>
      </c>
      <c r="H64" s="11" t="s">
        <v>1277</v>
      </c>
      <c r="I64" s="11"/>
      <c r="J64" s="11" t="s">
        <v>648</v>
      </c>
      <c r="K64" s="14"/>
    </row>
    <row r="65" ht="16.55" customHeight="1" spans="1:11">
      <c r="A65" s="1"/>
      <c r="B65" s="7"/>
      <c r="C65" s="11" t="s">
        <v>1222</v>
      </c>
      <c r="D65" s="11"/>
      <c r="E65" s="11" t="s">
        <v>1281</v>
      </c>
      <c r="F65" s="11"/>
      <c r="G65" s="11" t="s">
        <v>646</v>
      </c>
      <c r="H65" s="11" t="s">
        <v>1277</v>
      </c>
      <c r="I65" s="11"/>
      <c r="J65" s="11" t="s">
        <v>648</v>
      </c>
      <c r="K65" s="14"/>
    </row>
    <row r="66" ht="25" customHeight="1" spans="1:11">
      <c r="A66" s="1"/>
      <c r="B66" s="7"/>
      <c r="C66" s="11" t="s">
        <v>1224</v>
      </c>
      <c r="D66" s="11"/>
      <c r="E66" s="11" t="s">
        <v>1282</v>
      </c>
      <c r="F66" s="11"/>
      <c r="G66" s="11" t="s">
        <v>646</v>
      </c>
      <c r="H66" s="11" t="s">
        <v>1277</v>
      </c>
      <c r="I66" s="11"/>
      <c r="J66" s="11" t="s">
        <v>648</v>
      </c>
      <c r="K66" s="14"/>
    </row>
    <row r="67" ht="16.55" customHeight="1" spans="1:11">
      <c r="A67" s="1"/>
      <c r="B67" s="7"/>
      <c r="C67" s="11" t="s">
        <v>1230</v>
      </c>
      <c r="D67" s="11"/>
      <c r="E67" s="11" t="s">
        <v>1281</v>
      </c>
      <c r="F67" s="11"/>
      <c r="G67" s="11" t="s">
        <v>646</v>
      </c>
      <c r="H67" s="11" t="s">
        <v>1277</v>
      </c>
      <c r="I67" s="11"/>
      <c r="J67" s="11" t="s">
        <v>648</v>
      </c>
      <c r="K67" s="14"/>
    </row>
    <row r="68" ht="16.55" customHeight="1" spans="1:11">
      <c r="A68" s="1"/>
      <c r="B68" s="7"/>
      <c r="C68" s="11" t="s">
        <v>1226</v>
      </c>
      <c r="D68" s="11"/>
      <c r="E68" s="11" t="s">
        <v>1281</v>
      </c>
      <c r="F68" s="11"/>
      <c r="G68" s="11" t="s">
        <v>646</v>
      </c>
      <c r="H68" s="11" t="s">
        <v>1277</v>
      </c>
      <c r="I68" s="11"/>
      <c r="J68" s="11" t="s">
        <v>648</v>
      </c>
      <c r="K68" s="14"/>
    </row>
    <row r="69" ht="25" customHeight="1" spans="1:11">
      <c r="A69" s="1"/>
      <c r="B69" s="7"/>
      <c r="C69" s="11" t="s">
        <v>1228</v>
      </c>
      <c r="D69" s="11"/>
      <c r="E69" s="11" t="s">
        <v>1283</v>
      </c>
      <c r="F69" s="11"/>
      <c r="G69" s="11" t="s">
        <v>646</v>
      </c>
      <c r="H69" s="11" t="s">
        <v>1277</v>
      </c>
      <c r="I69" s="11"/>
      <c r="J69" s="11" t="s">
        <v>648</v>
      </c>
      <c r="K69" s="14"/>
    </row>
    <row r="70" ht="25" customHeight="1" spans="1:11">
      <c r="A70" s="1"/>
      <c r="B70" s="7"/>
      <c r="C70" s="11" t="s">
        <v>1232</v>
      </c>
      <c r="D70" s="11"/>
      <c r="E70" s="11" t="s">
        <v>1284</v>
      </c>
      <c r="F70" s="11"/>
      <c r="G70" s="11" t="s">
        <v>646</v>
      </c>
      <c r="H70" s="11" t="s">
        <v>1277</v>
      </c>
      <c r="I70" s="11"/>
      <c r="J70" s="11" t="s">
        <v>648</v>
      </c>
      <c r="K70" s="14"/>
    </row>
    <row r="71" ht="9.75" customHeight="1" spans="1:11">
      <c r="A71" s="15"/>
      <c r="B71" s="16"/>
      <c r="C71" s="16"/>
      <c r="D71" s="16"/>
      <c r="E71" s="16"/>
      <c r="F71" s="16"/>
      <c r="G71" s="16"/>
      <c r="H71" s="16"/>
      <c r="I71" s="16"/>
      <c r="J71" s="16"/>
      <c r="K71" s="17"/>
    </row>
  </sheetData>
  <mergeCells count="19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C69:D69"/>
    <mergeCell ref="E69:F69"/>
    <mergeCell ref="H69:I69"/>
    <mergeCell ref="C70:D70"/>
    <mergeCell ref="E70:F70"/>
    <mergeCell ref="H70:I70"/>
    <mergeCell ref="A11:A70"/>
    <mergeCell ref="B8:B70"/>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9"/>
  <sheetViews>
    <sheetView workbookViewId="0">
      <pane ySplit="5" topLeftCell="A6" activePane="bottomLeft" state="frozen"/>
      <selection/>
      <selection pane="bottomLeft" activeCell="G28" sqref="G28"/>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9"/>
      <c r="B1" s="74"/>
      <c r="C1" s="74"/>
      <c r="D1" s="75"/>
      <c r="E1" s="75"/>
      <c r="F1" s="75"/>
      <c r="G1" s="75"/>
      <c r="H1" s="75"/>
      <c r="I1" s="75"/>
      <c r="J1" s="39"/>
      <c r="K1" s="39"/>
      <c r="L1" s="39"/>
      <c r="M1" s="39"/>
      <c r="N1" s="39"/>
      <c r="O1" s="75"/>
      <c r="P1" s="75"/>
      <c r="Q1" s="75"/>
      <c r="R1" s="75"/>
      <c r="S1" s="75"/>
      <c r="T1" s="75"/>
      <c r="U1" s="98"/>
    </row>
    <row r="2" ht="22.8" customHeight="1" spans="1:21">
      <c r="A2" s="9"/>
      <c r="B2" s="5" t="s">
        <v>61</v>
      </c>
      <c r="C2" s="5"/>
      <c r="D2" s="5"/>
      <c r="E2" s="5"/>
      <c r="F2" s="5"/>
      <c r="G2" s="5"/>
      <c r="H2" s="5"/>
      <c r="I2" s="5"/>
      <c r="J2" s="5"/>
      <c r="K2" s="5"/>
      <c r="L2" s="5"/>
      <c r="M2" s="5"/>
      <c r="N2" s="5"/>
      <c r="O2" s="5"/>
      <c r="P2" s="5"/>
      <c r="Q2" s="5"/>
      <c r="R2" s="5"/>
      <c r="S2" s="5"/>
      <c r="T2" s="5"/>
      <c r="U2" s="12"/>
    </row>
    <row r="3" ht="19.55" customHeight="1" spans="1:21">
      <c r="A3" s="9"/>
      <c r="B3" s="80"/>
      <c r="C3" s="80"/>
      <c r="D3" s="23"/>
      <c r="E3" s="23"/>
      <c r="F3" s="23"/>
      <c r="G3" s="23"/>
      <c r="H3" s="23"/>
      <c r="I3" s="23"/>
      <c r="J3" s="105"/>
      <c r="K3" s="105"/>
      <c r="L3" s="105"/>
      <c r="M3" s="105"/>
      <c r="N3" s="105"/>
      <c r="O3" s="81" t="s">
        <v>1</v>
      </c>
      <c r="P3" s="81"/>
      <c r="Q3" s="81"/>
      <c r="R3" s="81"/>
      <c r="S3" s="81"/>
      <c r="T3" s="81"/>
      <c r="U3" s="13"/>
    </row>
    <row r="4" ht="23" customHeight="1" spans="1:21">
      <c r="A4" s="42"/>
      <c r="B4" s="25" t="s">
        <v>62</v>
      </c>
      <c r="C4" s="83" t="s">
        <v>63</v>
      </c>
      <c r="D4" s="83" t="s">
        <v>64</v>
      </c>
      <c r="E4" s="83" t="s">
        <v>65</v>
      </c>
      <c r="F4" s="83"/>
      <c r="G4" s="83"/>
      <c r="H4" s="83"/>
      <c r="I4" s="83"/>
      <c r="J4" s="83"/>
      <c r="K4" s="83"/>
      <c r="L4" s="83"/>
      <c r="M4" s="83"/>
      <c r="N4" s="83"/>
      <c r="O4" s="83" t="s">
        <v>57</v>
      </c>
      <c r="P4" s="83"/>
      <c r="Q4" s="83"/>
      <c r="R4" s="83"/>
      <c r="S4" s="83"/>
      <c r="T4" s="83"/>
      <c r="U4" s="99"/>
    </row>
    <row r="5" ht="34.5" customHeight="1" spans="1:21">
      <c r="A5" s="99"/>
      <c r="B5" s="25"/>
      <c r="C5" s="83"/>
      <c r="D5" s="83"/>
      <c r="E5" s="83" t="s">
        <v>66</v>
      </c>
      <c r="F5" s="25" t="s">
        <v>67</v>
      </c>
      <c r="G5" s="25" t="s">
        <v>68</v>
      </c>
      <c r="H5" s="25" t="s">
        <v>69</v>
      </c>
      <c r="I5" s="25" t="s">
        <v>70</v>
      </c>
      <c r="J5" s="25" t="s">
        <v>71</v>
      </c>
      <c r="K5" s="25" t="s">
        <v>72</v>
      </c>
      <c r="L5" s="25" t="s">
        <v>73</v>
      </c>
      <c r="M5" s="25" t="s">
        <v>74</v>
      </c>
      <c r="N5" s="25" t="s">
        <v>75</v>
      </c>
      <c r="O5" s="83" t="s">
        <v>66</v>
      </c>
      <c r="P5" s="25" t="s">
        <v>67</v>
      </c>
      <c r="Q5" s="25" t="s">
        <v>68</v>
      </c>
      <c r="R5" s="25" t="s">
        <v>69</v>
      </c>
      <c r="S5" s="25" t="s">
        <v>70</v>
      </c>
      <c r="T5" s="25" t="s">
        <v>76</v>
      </c>
      <c r="U5" s="99"/>
    </row>
    <row r="6" ht="16.55" customHeight="1" spans="1:21">
      <c r="A6" s="9"/>
      <c r="B6" s="28" t="s">
        <v>77</v>
      </c>
      <c r="C6" s="28" t="s">
        <v>78</v>
      </c>
      <c r="D6" s="106" t="s">
        <v>56</v>
      </c>
      <c r="E6" s="106" t="s">
        <v>56</v>
      </c>
      <c r="F6" s="106" t="s">
        <v>7</v>
      </c>
      <c r="G6" s="106" t="s">
        <v>11</v>
      </c>
      <c r="H6" s="106"/>
      <c r="I6" s="106"/>
      <c r="J6" s="106"/>
      <c r="K6" s="106"/>
      <c r="L6" s="106"/>
      <c r="M6" s="106"/>
      <c r="N6" s="106"/>
      <c r="O6" s="106"/>
      <c r="P6" s="106"/>
      <c r="Q6" s="106"/>
      <c r="R6" s="106"/>
      <c r="S6" s="106"/>
      <c r="T6" s="106"/>
      <c r="U6" s="14"/>
    </row>
    <row r="7" ht="16.55" customHeight="1" spans="1:21">
      <c r="A7" s="9"/>
      <c r="B7" s="28" t="s">
        <v>79</v>
      </c>
      <c r="C7" s="28" t="s">
        <v>80</v>
      </c>
      <c r="D7" s="106" t="s">
        <v>56</v>
      </c>
      <c r="E7" s="106" t="s">
        <v>56</v>
      </c>
      <c r="F7" s="106" t="s">
        <v>7</v>
      </c>
      <c r="G7" s="106" t="s">
        <v>11</v>
      </c>
      <c r="H7" s="106"/>
      <c r="I7" s="106"/>
      <c r="J7" s="106"/>
      <c r="K7" s="106"/>
      <c r="L7" s="106"/>
      <c r="M7" s="106"/>
      <c r="N7" s="106"/>
      <c r="O7" s="106"/>
      <c r="P7" s="106"/>
      <c r="Q7" s="106"/>
      <c r="R7" s="106"/>
      <c r="S7" s="106"/>
      <c r="T7" s="106"/>
      <c r="U7" s="14"/>
    </row>
    <row r="8" ht="16.55" customHeight="1" spans="1:21">
      <c r="A8" s="84"/>
      <c r="B8" s="45" t="s">
        <v>81</v>
      </c>
      <c r="C8" s="45"/>
      <c r="D8" s="107" t="s">
        <v>56</v>
      </c>
      <c r="E8" s="107" t="s">
        <v>56</v>
      </c>
      <c r="F8" s="107" t="s">
        <v>7</v>
      </c>
      <c r="G8" s="107" t="s">
        <v>11</v>
      </c>
      <c r="H8" s="107"/>
      <c r="I8" s="107"/>
      <c r="J8" s="107"/>
      <c r="K8" s="107"/>
      <c r="L8" s="107"/>
      <c r="M8" s="107"/>
      <c r="N8" s="107"/>
      <c r="O8" s="107"/>
      <c r="P8" s="107"/>
      <c r="Q8" s="107"/>
      <c r="R8" s="107"/>
      <c r="S8" s="107"/>
      <c r="T8" s="107"/>
      <c r="U8" s="101"/>
    </row>
    <row r="9" ht="9.75" customHeight="1" spans="1:21">
      <c r="A9" s="91"/>
      <c r="B9" s="87"/>
      <c r="C9" s="87"/>
      <c r="D9" s="87"/>
      <c r="E9" s="87"/>
      <c r="F9" s="87"/>
      <c r="G9" s="87"/>
      <c r="H9" s="87"/>
      <c r="I9" s="87"/>
      <c r="J9" s="87"/>
      <c r="K9" s="87"/>
      <c r="L9" s="87"/>
      <c r="M9" s="87"/>
      <c r="N9" s="87"/>
      <c r="O9" s="87"/>
      <c r="P9" s="87"/>
      <c r="Q9" s="87"/>
      <c r="R9" s="87"/>
      <c r="S9" s="87"/>
      <c r="T9" s="8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scale="5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72"/>
  <sheetViews>
    <sheetView workbookViewId="0">
      <pane ySplit="5" topLeftCell="A6" activePane="bottomLeft" state="frozen"/>
      <selection/>
      <selection pane="bottomLeft" activeCell="N12" sqref="N12"/>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9"/>
      <c r="B1" s="75"/>
      <c r="C1" s="39"/>
      <c r="D1" s="39"/>
      <c r="E1" s="20"/>
      <c r="F1" s="20"/>
      <c r="G1" s="20"/>
      <c r="H1" s="20"/>
      <c r="I1" s="20"/>
      <c r="J1" s="20"/>
      <c r="K1" s="89"/>
    </row>
    <row r="2" ht="22.8" customHeight="1" spans="1:11">
      <c r="A2" s="9"/>
      <c r="B2" s="5" t="s">
        <v>82</v>
      </c>
      <c r="C2" s="5"/>
      <c r="D2" s="5"/>
      <c r="E2" s="5"/>
      <c r="F2" s="5"/>
      <c r="G2" s="5"/>
      <c r="H2" s="5"/>
      <c r="I2" s="5"/>
      <c r="J2" s="5"/>
      <c r="K2" s="9"/>
    </row>
    <row r="3" ht="19.55" customHeight="1" spans="1:11">
      <c r="A3" s="9"/>
      <c r="B3" s="80"/>
      <c r="C3" s="80"/>
      <c r="D3" s="105"/>
      <c r="E3" s="80"/>
      <c r="F3" s="108"/>
      <c r="G3" s="108"/>
      <c r="H3" s="108"/>
      <c r="I3" s="108"/>
      <c r="J3" s="81" t="s">
        <v>1</v>
      </c>
      <c r="K3" s="9"/>
    </row>
    <row r="4" ht="22.95" customHeight="1" spans="1:11">
      <c r="A4" s="99"/>
      <c r="B4" s="83" t="s">
        <v>83</v>
      </c>
      <c r="C4" s="83" t="s">
        <v>84</v>
      </c>
      <c r="D4" s="83" t="s">
        <v>85</v>
      </c>
      <c r="E4" s="83" t="s">
        <v>64</v>
      </c>
      <c r="F4" s="83" t="s">
        <v>86</v>
      </c>
      <c r="G4" s="83" t="s">
        <v>87</v>
      </c>
      <c r="H4" s="83" t="s">
        <v>88</v>
      </c>
      <c r="I4" s="83"/>
      <c r="J4" s="83"/>
      <c r="K4" s="99"/>
    </row>
    <row r="5" ht="34.5" customHeight="1" spans="1:11">
      <c r="A5" s="99"/>
      <c r="B5" s="83"/>
      <c r="C5" s="83"/>
      <c r="D5" s="83"/>
      <c r="E5" s="83"/>
      <c r="F5" s="83"/>
      <c r="G5" s="83"/>
      <c r="H5" s="25" t="s">
        <v>89</v>
      </c>
      <c r="I5" s="25" t="s">
        <v>90</v>
      </c>
      <c r="J5" s="25" t="s">
        <v>91</v>
      </c>
      <c r="K5" s="34"/>
    </row>
    <row r="6" ht="16.55" customHeight="1" spans="1:11">
      <c r="A6" s="84"/>
      <c r="B6" s="109" t="s">
        <v>92</v>
      </c>
      <c r="C6" s="109" t="s">
        <v>93</v>
      </c>
      <c r="D6" s="109" t="s">
        <v>94</v>
      </c>
      <c r="E6" s="110" t="s">
        <v>95</v>
      </c>
      <c r="F6" s="110"/>
      <c r="G6" s="110" t="s">
        <v>95</v>
      </c>
      <c r="H6" s="110"/>
      <c r="I6" s="110"/>
      <c r="J6" s="110"/>
      <c r="K6" s="1"/>
    </row>
    <row r="7" ht="16.55" customHeight="1" spans="1:11">
      <c r="A7" s="84"/>
      <c r="B7" s="109" t="s">
        <v>96</v>
      </c>
      <c r="C7" s="109" t="s">
        <v>97</v>
      </c>
      <c r="D7" s="109" t="s">
        <v>98</v>
      </c>
      <c r="E7" s="110" t="s">
        <v>99</v>
      </c>
      <c r="F7" s="110"/>
      <c r="G7" s="110" t="s">
        <v>99</v>
      </c>
      <c r="H7" s="110"/>
      <c r="I7" s="110"/>
      <c r="J7" s="110"/>
      <c r="K7" s="1"/>
    </row>
    <row r="8" ht="16.55" customHeight="1" spans="1:11">
      <c r="A8" s="84"/>
      <c r="B8" s="109" t="s">
        <v>100</v>
      </c>
      <c r="C8" s="109" t="s">
        <v>97</v>
      </c>
      <c r="D8" s="109" t="s">
        <v>98</v>
      </c>
      <c r="E8" s="110" t="s">
        <v>101</v>
      </c>
      <c r="F8" s="110"/>
      <c r="G8" s="110" t="s">
        <v>101</v>
      </c>
      <c r="H8" s="110"/>
      <c r="I8" s="110"/>
      <c r="J8" s="110"/>
      <c r="K8" s="1"/>
    </row>
    <row r="9" ht="16.55" customHeight="1" spans="1:11">
      <c r="A9" s="84"/>
      <c r="B9" s="109" t="s">
        <v>102</v>
      </c>
      <c r="C9" s="109" t="s">
        <v>97</v>
      </c>
      <c r="D9" s="109" t="s">
        <v>98</v>
      </c>
      <c r="E9" s="110" t="s">
        <v>103</v>
      </c>
      <c r="F9" s="110"/>
      <c r="G9" s="110" t="s">
        <v>103</v>
      </c>
      <c r="H9" s="110"/>
      <c r="I9" s="110"/>
      <c r="J9" s="110"/>
      <c r="K9" s="1"/>
    </row>
    <row r="10" ht="16.55" customHeight="1" spans="1:11">
      <c r="A10" s="84"/>
      <c r="B10" s="109" t="s">
        <v>104</v>
      </c>
      <c r="C10" s="109" t="s">
        <v>97</v>
      </c>
      <c r="D10" s="109" t="s">
        <v>98</v>
      </c>
      <c r="E10" s="110" t="s">
        <v>105</v>
      </c>
      <c r="F10" s="110"/>
      <c r="G10" s="110" t="s">
        <v>105</v>
      </c>
      <c r="H10" s="110"/>
      <c r="I10" s="110"/>
      <c r="J10" s="110"/>
      <c r="K10" s="1"/>
    </row>
    <row r="11" ht="16.55" customHeight="1" spans="1:11">
      <c r="A11" s="84"/>
      <c r="B11" s="109" t="s">
        <v>106</v>
      </c>
      <c r="C11" s="109" t="s">
        <v>107</v>
      </c>
      <c r="D11" s="109" t="s">
        <v>108</v>
      </c>
      <c r="E11" s="110" t="s">
        <v>109</v>
      </c>
      <c r="F11" s="110"/>
      <c r="G11" s="110" t="s">
        <v>109</v>
      </c>
      <c r="H11" s="110"/>
      <c r="I11" s="110"/>
      <c r="J11" s="110"/>
      <c r="K11" s="1"/>
    </row>
    <row r="12" ht="16.55" customHeight="1" spans="1:11">
      <c r="A12" s="84"/>
      <c r="B12" s="109" t="s">
        <v>106</v>
      </c>
      <c r="C12" s="109" t="s">
        <v>93</v>
      </c>
      <c r="D12" s="109" t="s">
        <v>110</v>
      </c>
      <c r="E12" s="110" t="s">
        <v>111</v>
      </c>
      <c r="F12" s="110"/>
      <c r="G12" s="110" t="s">
        <v>111</v>
      </c>
      <c r="H12" s="110"/>
      <c r="I12" s="110"/>
      <c r="J12" s="110"/>
      <c r="K12" s="1"/>
    </row>
    <row r="13" ht="16.55" customHeight="1" spans="1:11">
      <c r="A13" s="84"/>
      <c r="B13" s="109" t="s">
        <v>106</v>
      </c>
      <c r="C13" s="109" t="s">
        <v>97</v>
      </c>
      <c r="D13" s="109" t="s">
        <v>98</v>
      </c>
      <c r="E13" s="110" t="s">
        <v>112</v>
      </c>
      <c r="F13" s="110"/>
      <c r="G13" s="110" t="s">
        <v>112</v>
      </c>
      <c r="H13" s="110"/>
      <c r="I13" s="110"/>
      <c r="J13" s="110"/>
      <c r="K13" s="1"/>
    </row>
    <row r="14" ht="16.55" customHeight="1" spans="1:11">
      <c r="A14" s="84"/>
      <c r="B14" s="109" t="s">
        <v>106</v>
      </c>
      <c r="C14" s="109" t="s">
        <v>113</v>
      </c>
      <c r="D14" s="109" t="s">
        <v>114</v>
      </c>
      <c r="E14" s="110" t="s">
        <v>115</v>
      </c>
      <c r="F14" s="110"/>
      <c r="G14" s="110" t="s">
        <v>115</v>
      </c>
      <c r="H14" s="110"/>
      <c r="I14" s="110"/>
      <c r="J14" s="110"/>
      <c r="K14" s="1"/>
    </row>
    <row r="15" ht="16.55" customHeight="1" spans="1:11">
      <c r="A15" s="84"/>
      <c r="B15" s="109" t="s">
        <v>116</v>
      </c>
      <c r="C15" s="109" t="s">
        <v>97</v>
      </c>
      <c r="D15" s="109" t="s">
        <v>98</v>
      </c>
      <c r="E15" s="110" t="s">
        <v>117</v>
      </c>
      <c r="F15" s="110"/>
      <c r="G15" s="110" t="s">
        <v>117</v>
      </c>
      <c r="H15" s="110"/>
      <c r="I15" s="110"/>
      <c r="J15" s="110"/>
      <c r="K15" s="1"/>
    </row>
    <row r="16" ht="16.55" customHeight="1" spans="1:11">
      <c r="A16" s="84"/>
      <c r="B16" s="109" t="s">
        <v>118</v>
      </c>
      <c r="C16" s="109" t="s">
        <v>97</v>
      </c>
      <c r="D16" s="109" t="s">
        <v>98</v>
      </c>
      <c r="E16" s="110" t="s">
        <v>119</v>
      </c>
      <c r="F16" s="110"/>
      <c r="G16" s="110" t="s">
        <v>119</v>
      </c>
      <c r="H16" s="110"/>
      <c r="I16" s="110"/>
      <c r="J16" s="110"/>
      <c r="K16" s="1"/>
    </row>
    <row r="17" ht="16.55" customHeight="1" spans="1:11">
      <c r="A17" s="84"/>
      <c r="B17" s="109" t="s">
        <v>120</v>
      </c>
      <c r="C17" s="109" t="s">
        <v>97</v>
      </c>
      <c r="D17" s="109" t="s">
        <v>98</v>
      </c>
      <c r="E17" s="110" t="s">
        <v>121</v>
      </c>
      <c r="F17" s="110"/>
      <c r="G17" s="110" t="s">
        <v>121</v>
      </c>
      <c r="H17" s="110"/>
      <c r="I17" s="110"/>
      <c r="J17" s="110"/>
      <c r="K17" s="1"/>
    </row>
    <row r="18" ht="16.55" customHeight="1" spans="1:11">
      <c r="A18" s="84"/>
      <c r="B18" s="109" t="s">
        <v>122</v>
      </c>
      <c r="C18" s="109" t="s">
        <v>97</v>
      </c>
      <c r="D18" s="109" t="s">
        <v>98</v>
      </c>
      <c r="E18" s="110" t="s">
        <v>15</v>
      </c>
      <c r="F18" s="110"/>
      <c r="G18" s="110" t="s">
        <v>15</v>
      </c>
      <c r="H18" s="110"/>
      <c r="I18" s="110"/>
      <c r="J18" s="110"/>
      <c r="K18" s="1"/>
    </row>
    <row r="19" ht="16.55" customHeight="1" spans="1:11">
      <c r="A19" s="84"/>
      <c r="B19" s="109" t="s">
        <v>123</v>
      </c>
      <c r="C19" s="109" t="s">
        <v>124</v>
      </c>
      <c r="D19" s="109" t="s">
        <v>125</v>
      </c>
      <c r="E19" s="110" t="s">
        <v>20</v>
      </c>
      <c r="F19" s="110" t="s">
        <v>20</v>
      </c>
      <c r="G19" s="110"/>
      <c r="H19" s="110"/>
      <c r="I19" s="110"/>
      <c r="J19" s="110"/>
      <c r="K19" s="1"/>
    </row>
    <row r="20" ht="25" customHeight="1" spans="1:11">
      <c r="A20" s="84"/>
      <c r="B20" s="109" t="s">
        <v>126</v>
      </c>
      <c r="C20" s="109" t="s">
        <v>97</v>
      </c>
      <c r="D20" s="109" t="s">
        <v>98</v>
      </c>
      <c r="E20" s="110" t="s">
        <v>127</v>
      </c>
      <c r="F20" s="110"/>
      <c r="G20" s="110" t="s">
        <v>127</v>
      </c>
      <c r="H20" s="110"/>
      <c r="I20" s="110"/>
      <c r="J20" s="110"/>
      <c r="K20" s="1"/>
    </row>
    <row r="21" ht="16.55" customHeight="1" spans="1:11">
      <c r="A21" s="84"/>
      <c r="B21" s="109" t="s">
        <v>128</v>
      </c>
      <c r="C21" s="109" t="s">
        <v>107</v>
      </c>
      <c r="D21" s="109" t="s">
        <v>129</v>
      </c>
      <c r="E21" s="110" t="s">
        <v>130</v>
      </c>
      <c r="F21" s="110" t="s">
        <v>130</v>
      </c>
      <c r="G21" s="110"/>
      <c r="H21" s="110"/>
      <c r="I21" s="110"/>
      <c r="J21" s="110"/>
      <c r="K21" s="1"/>
    </row>
    <row r="22" ht="16.55" customHeight="1" spans="1:11">
      <c r="A22" s="84"/>
      <c r="B22" s="109" t="s">
        <v>128</v>
      </c>
      <c r="C22" s="109" t="s">
        <v>107</v>
      </c>
      <c r="D22" s="109" t="s">
        <v>108</v>
      </c>
      <c r="E22" s="110" t="s">
        <v>131</v>
      </c>
      <c r="F22" s="110" t="s">
        <v>131</v>
      </c>
      <c r="G22" s="110"/>
      <c r="H22" s="110"/>
      <c r="I22" s="110"/>
      <c r="J22" s="110"/>
      <c r="K22" s="1"/>
    </row>
    <row r="23" ht="16.55" customHeight="1" spans="1:11">
      <c r="A23" s="84"/>
      <c r="B23" s="109" t="s">
        <v>128</v>
      </c>
      <c r="C23" s="109" t="s">
        <v>107</v>
      </c>
      <c r="D23" s="109" t="s">
        <v>132</v>
      </c>
      <c r="E23" s="110" t="s">
        <v>133</v>
      </c>
      <c r="F23" s="110" t="s">
        <v>133</v>
      </c>
      <c r="G23" s="110"/>
      <c r="H23" s="110"/>
      <c r="I23" s="110"/>
      <c r="J23" s="110"/>
      <c r="K23" s="1"/>
    </row>
    <row r="24" ht="16.55" customHeight="1" spans="1:11">
      <c r="A24" s="84"/>
      <c r="B24" s="109" t="s">
        <v>128</v>
      </c>
      <c r="C24" s="109" t="s">
        <v>134</v>
      </c>
      <c r="D24" s="109" t="s">
        <v>135</v>
      </c>
      <c r="E24" s="110" t="s">
        <v>136</v>
      </c>
      <c r="F24" s="110" t="s">
        <v>136</v>
      </c>
      <c r="G24" s="110"/>
      <c r="H24" s="110"/>
      <c r="I24" s="110"/>
      <c r="J24" s="110"/>
      <c r="K24" s="1"/>
    </row>
    <row r="25" ht="16.55" customHeight="1" spans="1:11">
      <c r="A25" s="84"/>
      <c r="B25" s="109" t="s">
        <v>128</v>
      </c>
      <c r="C25" s="109" t="s">
        <v>137</v>
      </c>
      <c r="D25" s="109" t="s">
        <v>138</v>
      </c>
      <c r="E25" s="110" t="s">
        <v>139</v>
      </c>
      <c r="F25" s="110" t="s">
        <v>139</v>
      </c>
      <c r="G25" s="110"/>
      <c r="H25" s="110"/>
      <c r="I25" s="110"/>
      <c r="J25" s="110"/>
      <c r="K25" s="1"/>
    </row>
    <row r="26" ht="16.55" customHeight="1" spans="1:11">
      <c r="A26" s="84"/>
      <c r="B26" s="109" t="s">
        <v>140</v>
      </c>
      <c r="C26" s="109" t="s">
        <v>141</v>
      </c>
      <c r="D26" s="109" t="s">
        <v>142</v>
      </c>
      <c r="E26" s="110" t="s">
        <v>143</v>
      </c>
      <c r="F26" s="110"/>
      <c r="G26" s="110" t="s">
        <v>143</v>
      </c>
      <c r="H26" s="110"/>
      <c r="I26" s="110"/>
      <c r="J26" s="110"/>
      <c r="K26" s="1"/>
    </row>
    <row r="27" ht="16.55" customHeight="1" spans="1:11">
      <c r="A27" s="84"/>
      <c r="B27" s="109" t="s">
        <v>140</v>
      </c>
      <c r="C27" s="109" t="s">
        <v>93</v>
      </c>
      <c r="D27" s="109" t="s">
        <v>144</v>
      </c>
      <c r="E27" s="110" t="s">
        <v>145</v>
      </c>
      <c r="F27" s="110"/>
      <c r="G27" s="110" t="s">
        <v>145</v>
      </c>
      <c r="H27" s="110"/>
      <c r="I27" s="110"/>
      <c r="J27" s="110"/>
      <c r="K27" s="1"/>
    </row>
    <row r="28" ht="16.55" customHeight="1" spans="1:11">
      <c r="A28" s="84"/>
      <c r="B28" s="109" t="s">
        <v>140</v>
      </c>
      <c r="C28" s="109" t="s">
        <v>97</v>
      </c>
      <c r="D28" s="109" t="s">
        <v>98</v>
      </c>
      <c r="E28" s="110" t="s">
        <v>146</v>
      </c>
      <c r="F28" s="110"/>
      <c r="G28" s="110" t="s">
        <v>146</v>
      </c>
      <c r="H28" s="110"/>
      <c r="I28" s="110"/>
      <c r="J28" s="110"/>
      <c r="K28" s="1"/>
    </row>
    <row r="29" ht="16.55" customHeight="1" spans="1:11">
      <c r="A29" s="84"/>
      <c r="B29" s="109" t="s">
        <v>147</v>
      </c>
      <c r="C29" s="109" t="s">
        <v>97</v>
      </c>
      <c r="D29" s="109" t="s">
        <v>98</v>
      </c>
      <c r="E29" s="110" t="s">
        <v>148</v>
      </c>
      <c r="F29" s="110"/>
      <c r="G29" s="110" t="s">
        <v>148</v>
      </c>
      <c r="H29" s="110"/>
      <c r="I29" s="110"/>
      <c r="J29" s="110"/>
      <c r="K29" s="1"/>
    </row>
    <row r="30" ht="16.55" customHeight="1" spans="1:11">
      <c r="A30" s="84"/>
      <c r="B30" s="109" t="s">
        <v>147</v>
      </c>
      <c r="C30" s="109" t="s">
        <v>113</v>
      </c>
      <c r="D30" s="109" t="s">
        <v>149</v>
      </c>
      <c r="E30" s="110" t="s">
        <v>150</v>
      </c>
      <c r="F30" s="110"/>
      <c r="G30" s="110" t="s">
        <v>150</v>
      </c>
      <c r="H30" s="110"/>
      <c r="I30" s="110"/>
      <c r="J30" s="110"/>
      <c r="K30" s="1"/>
    </row>
    <row r="31" ht="16.55" customHeight="1" spans="1:11">
      <c r="A31" s="84"/>
      <c r="B31" s="109" t="s">
        <v>151</v>
      </c>
      <c r="C31" s="109" t="s">
        <v>152</v>
      </c>
      <c r="D31" s="109" t="s">
        <v>153</v>
      </c>
      <c r="E31" s="110" t="s">
        <v>154</v>
      </c>
      <c r="F31" s="110" t="s">
        <v>154</v>
      </c>
      <c r="G31" s="110"/>
      <c r="H31" s="110"/>
      <c r="I31" s="110"/>
      <c r="J31" s="110"/>
      <c r="K31" s="1"/>
    </row>
    <row r="32" ht="16.55" customHeight="1" spans="1:11">
      <c r="A32" s="84"/>
      <c r="B32" s="109" t="s">
        <v>151</v>
      </c>
      <c r="C32" s="109" t="s">
        <v>155</v>
      </c>
      <c r="D32" s="109" t="s">
        <v>156</v>
      </c>
      <c r="E32" s="110" t="s">
        <v>157</v>
      </c>
      <c r="F32" s="110" t="s">
        <v>157</v>
      </c>
      <c r="G32" s="110"/>
      <c r="H32" s="110"/>
      <c r="I32" s="110"/>
      <c r="J32" s="110"/>
      <c r="K32" s="1"/>
    </row>
    <row r="33" ht="16.55" customHeight="1" spans="1:11">
      <c r="A33" s="84"/>
      <c r="B33" s="109" t="s">
        <v>158</v>
      </c>
      <c r="C33" s="109" t="s">
        <v>155</v>
      </c>
      <c r="D33" s="109" t="s">
        <v>156</v>
      </c>
      <c r="E33" s="110" t="s">
        <v>159</v>
      </c>
      <c r="F33" s="110" t="s">
        <v>159</v>
      </c>
      <c r="G33" s="110"/>
      <c r="H33" s="110"/>
      <c r="I33" s="110"/>
      <c r="J33" s="110"/>
      <c r="K33" s="1"/>
    </row>
    <row r="34" ht="25" customHeight="1" spans="1:11">
      <c r="A34" s="84"/>
      <c r="B34" s="109" t="s">
        <v>160</v>
      </c>
      <c r="C34" s="109" t="s">
        <v>134</v>
      </c>
      <c r="D34" s="109" t="s">
        <v>161</v>
      </c>
      <c r="E34" s="110" t="s">
        <v>162</v>
      </c>
      <c r="F34" s="110" t="s">
        <v>162</v>
      </c>
      <c r="G34" s="110"/>
      <c r="H34" s="110"/>
      <c r="I34" s="110"/>
      <c r="J34" s="110"/>
      <c r="K34" s="1"/>
    </row>
    <row r="35" ht="16.55" customHeight="1" spans="1:11">
      <c r="A35" s="84"/>
      <c r="B35" s="109" t="s">
        <v>163</v>
      </c>
      <c r="C35" s="109" t="s">
        <v>134</v>
      </c>
      <c r="D35" s="109" t="s">
        <v>164</v>
      </c>
      <c r="E35" s="110" t="s">
        <v>165</v>
      </c>
      <c r="F35" s="110" t="s">
        <v>165</v>
      </c>
      <c r="G35" s="110"/>
      <c r="H35" s="110"/>
      <c r="I35" s="110"/>
      <c r="J35" s="110"/>
      <c r="K35" s="1"/>
    </row>
    <row r="36" ht="16.55" customHeight="1" spans="1:11">
      <c r="A36" s="84"/>
      <c r="B36" s="109" t="s">
        <v>166</v>
      </c>
      <c r="C36" s="109" t="s">
        <v>97</v>
      </c>
      <c r="D36" s="109" t="s">
        <v>98</v>
      </c>
      <c r="E36" s="110" t="s">
        <v>167</v>
      </c>
      <c r="F36" s="110"/>
      <c r="G36" s="110" t="s">
        <v>167</v>
      </c>
      <c r="H36" s="110"/>
      <c r="I36" s="110"/>
      <c r="J36" s="110"/>
      <c r="K36" s="1"/>
    </row>
    <row r="37" ht="16.55" customHeight="1" spans="1:11">
      <c r="A37" s="84"/>
      <c r="B37" s="109" t="s">
        <v>168</v>
      </c>
      <c r="C37" s="109" t="s">
        <v>113</v>
      </c>
      <c r="D37" s="109" t="s">
        <v>169</v>
      </c>
      <c r="E37" s="110" t="s">
        <v>170</v>
      </c>
      <c r="F37" s="110"/>
      <c r="G37" s="110" t="s">
        <v>170</v>
      </c>
      <c r="H37" s="110"/>
      <c r="I37" s="110"/>
      <c r="J37" s="110"/>
      <c r="K37" s="1"/>
    </row>
    <row r="38" ht="16.55" customHeight="1" spans="1:11">
      <c r="A38" s="84"/>
      <c r="B38" s="109" t="s">
        <v>171</v>
      </c>
      <c r="C38" s="109" t="s">
        <v>113</v>
      </c>
      <c r="D38" s="109" t="s">
        <v>149</v>
      </c>
      <c r="E38" s="110" t="s">
        <v>172</v>
      </c>
      <c r="F38" s="110"/>
      <c r="G38" s="110" t="s">
        <v>172</v>
      </c>
      <c r="H38" s="110"/>
      <c r="I38" s="110"/>
      <c r="J38" s="110"/>
      <c r="K38" s="1"/>
    </row>
    <row r="39" ht="16.55" customHeight="1" spans="1:11">
      <c r="A39" s="84"/>
      <c r="B39" s="109" t="s">
        <v>173</v>
      </c>
      <c r="C39" s="109" t="s">
        <v>134</v>
      </c>
      <c r="D39" s="109" t="s">
        <v>174</v>
      </c>
      <c r="E39" s="110" t="s">
        <v>175</v>
      </c>
      <c r="F39" s="110" t="s">
        <v>175</v>
      </c>
      <c r="G39" s="110"/>
      <c r="H39" s="110"/>
      <c r="I39" s="110"/>
      <c r="J39" s="110"/>
      <c r="K39" s="1"/>
    </row>
    <row r="40" ht="16.55" customHeight="1" spans="1:11">
      <c r="A40" s="84"/>
      <c r="B40" s="109" t="s">
        <v>176</v>
      </c>
      <c r="C40" s="109" t="s">
        <v>134</v>
      </c>
      <c r="D40" s="109" t="s">
        <v>174</v>
      </c>
      <c r="E40" s="110" t="s">
        <v>177</v>
      </c>
      <c r="F40" s="110" t="s">
        <v>177</v>
      </c>
      <c r="G40" s="110"/>
      <c r="H40" s="110"/>
      <c r="I40" s="110"/>
      <c r="J40" s="110"/>
      <c r="K40" s="1"/>
    </row>
    <row r="41" ht="16.55" customHeight="1" spans="1:11">
      <c r="A41" s="84"/>
      <c r="B41" s="109" t="s">
        <v>178</v>
      </c>
      <c r="C41" s="109" t="s">
        <v>97</v>
      </c>
      <c r="D41" s="109" t="s">
        <v>98</v>
      </c>
      <c r="E41" s="110" t="s">
        <v>33</v>
      </c>
      <c r="F41" s="110"/>
      <c r="G41" s="110" t="s">
        <v>33</v>
      </c>
      <c r="H41" s="110"/>
      <c r="I41" s="110"/>
      <c r="J41" s="110"/>
      <c r="K41" s="1"/>
    </row>
    <row r="42" ht="16.55" customHeight="1" spans="1:11">
      <c r="A42" s="84"/>
      <c r="B42" s="109" t="s">
        <v>179</v>
      </c>
      <c r="C42" s="109" t="s">
        <v>141</v>
      </c>
      <c r="D42" s="109" t="s">
        <v>142</v>
      </c>
      <c r="E42" s="110" t="s">
        <v>180</v>
      </c>
      <c r="F42" s="110"/>
      <c r="G42" s="110" t="s">
        <v>180</v>
      </c>
      <c r="H42" s="110"/>
      <c r="I42" s="110"/>
      <c r="J42" s="110"/>
      <c r="K42" s="1"/>
    </row>
    <row r="43" ht="16.55" customHeight="1" spans="1:11">
      <c r="A43" s="84"/>
      <c r="B43" s="109" t="s">
        <v>181</v>
      </c>
      <c r="C43" s="109" t="s">
        <v>97</v>
      </c>
      <c r="D43" s="109" t="s">
        <v>98</v>
      </c>
      <c r="E43" s="110" t="s">
        <v>182</v>
      </c>
      <c r="F43" s="110"/>
      <c r="G43" s="110" t="s">
        <v>182</v>
      </c>
      <c r="H43" s="110"/>
      <c r="I43" s="110"/>
      <c r="J43" s="110"/>
      <c r="K43" s="1"/>
    </row>
    <row r="44" ht="16.55" customHeight="1" spans="1:11">
      <c r="A44" s="84"/>
      <c r="B44" s="109" t="s">
        <v>183</v>
      </c>
      <c r="C44" s="109" t="s">
        <v>97</v>
      </c>
      <c r="D44" s="109" t="s">
        <v>98</v>
      </c>
      <c r="E44" s="110" t="s">
        <v>184</v>
      </c>
      <c r="F44" s="110"/>
      <c r="G44" s="110" t="s">
        <v>184</v>
      </c>
      <c r="H44" s="110"/>
      <c r="I44" s="110"/>
      <c r="J44" s="110"/>
      <c r="K44" s="1"/>
    </row>
    <row r="45" ht="16.55" customHeight="1" spans="1:11">
      <c r="A45" s="84"/>
      <c r="B45" s="109" t="s">
        <v>185</v>
      </c>
      <c r="C45" s="109" t="s">
        <v>97</v>
      </c>
      <c r="D45" s="109" t="s">
        <v>98</v>
      </c>
      <c r="E45" s="110" t="s">
        <v>186</v>
      </c>
      <c r="F45" s="110"/>
      <c r="G45" s="110" t="s">
        <v>186</v>
      </c>
      <c r="H45" s="110"/>
      <c r="I45" s="110"/>
      <c r="J45" s="110"/>
      <c r="K45" s="1"/>
    </row>
    <row r="46" ht="16.55" customHeight="1" spans="1:11">
      <c r="A46" s="84"/>
      <c r="B46" s="109" t="s">
        <v>187</v>
      </c>
      <c r="C46" s="109" t="s">
        <v>97</v>
      </c>
      <c r="D46" s="109" t="s">
        <v>98</v>
      </c>
      <c r="E46" s="110" t="s">
        <v>11</v>
      </c>
      <c r="F46" s="110"/>
      <c r="G46" s="110" t="s">
        <v>11</v>
      </c>
      <c r="H46" s="110"/>
      <c r="I46" s="110"/>
      <c r="J46" s="110"/>
      <c r="K46" s="1"/>
    </row>
    <row r="47" ht="16.55" customHeight="1" spans="1:11">
      <c r="A47" s="84"/>
      <c r="B47" s="109" t="s">
        <v>188</v>
      </c>
      <c r="C47" s="109" t="s">
        <v>107</v>
      </c>
      <c r="D47" s="109" t="s">
        <v>129</v>
      </c>
      <c r="E47" s="110" t="s">
        <v>189</v>
      </c>
      <c r="F47" s="110" t="s">
        <v>189</v>
      </c>
      <c r="G47" s="110"/>
      <c r="H47" s="110"/>
      <c r="I47" s="110"/>
      <c r="J47" s="110"/>
      <c r="K47" s="1"/>
    </row>
    <row r="48" ht="16.55" customHeight="1" spans="1:11">
      <c r="A48" s="84"/>
      <c r="B48" s="109" t="s">
        <v>188</v>
      </c>
      <c r="C48" s="109" t="s">
        <v>107</v>
      </c>
      <c r="D48" s="109" t="s">
        <v>108</v>
      </c>
      <c r="E48" s="110" t="s">
        <v>190</v>
      </c>
      <c r="F48" s="110" t="s">
        <v>190</v>
      </c>
      <c r="G48" s="110"/>
      <c r="H48" s="110"/>
      <c r="I48" s="110"/>
      <c r="J48" s="110"/>
      <c r="K48" s="1"/>
    </row>
    <row r="49" ht="16.55" customHeight="1" spans="1:11">
      <c r="A49" s="84"/>
      <c r="B49" s="109" t="s">
        <v>188</v>
      </c>
      <c r="C49" s="109" t="s">
        <v>107</v>
      </c>
      <c r="D49" s="109" t="s">
        <v>191</v>
      </c>
      <c r="E49" s="110" t="s">
        <v>192</v>
      </c>
      <c r="F49" s="110" t="s">
        <v>192</v>
      </c>
      <c r="G49" s="110"/>
      <c r="H49" s="110"/>
      <c r="I49" s="110"/>
      <c r="J49" s="110"/>
      <c r="K49" s="1"/>
    </row>
    <row r="50" ht="16.55" customHeight="1" spans="1:11">
      <c r="A50" s="84"/>
      <c r="B50" s="109" t="s">
        <v>188</v>
      </c>
      <c r="C50" s="109" t="s">
        <v>134</v>
      </c>
      <c r="D50" s="109" t="s">
        <v>135</v>
      </c>
      <c r="E50" s="110" t="s">
        <v>193</v>
      </c>
      <c r="F50" s="110" t="s">
        <v>193</v>
      </c>
      <c r="G50" s="110"/>
      <c r="H50" s="110"/>
      <c r="I50" s="110"/>
      <c r="J50" s="110"/>
      <c r="K50" s="1"/>
    </row>
    <row r="51" ht="16.55" customHeight="1" spans="1:11">
      <c r="A51" s="84"/>
      <c r="B51" s="109" t="s">
        <v>188</v>
      </c>
      <c r="C51" s="109" t="s">
        <v>137</v>
      </c>
      <c r="D51" s="109" t="s">
        <v>138</v>
      </c>
      <c r="E51" s="110" t="s">
        <v>194</v>
      </c>
      <c r="F51" s="110" t="s">
        <v>194</v>
      </c>
      <c r="G51" s="110"/>
      <c r="H51" s="110"/>
      <c r="I51" s="110"/>
      <c r="J51" s="110"/>
      <c r="K51" s="1"/>
    </row>
    <row r="52" ht="16.55" customHeight="1" spans="1:11">
      <c r="A52" s="84"/>
      <c r="B52" s="109" t="s">
        <v>188</v>
      </c>
      <c r="C52" s="109" t="s">
        <v>93</v>
      </c>
      <c r="D52" s="109" t="s">
        <v>94</v>
      </c>
      <c r="E52" s="110" t="s">
        <v>195</v>
      </c>
      <c r="F52" s="110" t="s">
        <v>195</v>
      </c>
      <c r="G52" s="110"/>
      <c r="H52" s="110"/>
      <c r="I52" s="110"/>
      <c r="J52" s="110"/>
      <c r="K52" s="1"/>
    </row>
    <row r="53" ht="16.55" customHeight="1" spans="1:11">
      <c r="A53" s="84"/>
      <c r="B53" s="109" t="s">
        <v>188</v>
      </c>
      <c r="C53" s="109" t="s">
        <v>93</v>
      </c>
      <c r="D53" s="109" t="s">
        <v>196</v>
      </c>
      <c r="E53" s="110" t="s">
        <v>197</v>
      </c>
      <c r="F53" s="110" t="s">
        <v>197</v>
      </c>
      <c r="G53" s="110"/>
      <c r="H53" s="110"/>
      <c r="I53" s="110"/>
      <c r="J53" s="110"/>
      <c r="K53" s="1"/>
    </row>
    <row r="54" ht="16.55" customHeight="1" spans="1:11">
      <c r="A54" s="84"/>
      <c r="B54" s="109" t="s">
        <v>188</v>
      </c>
      <c r="C54" s="109" t="s">
        <v>93</v>
      </c>
      <c r="D54" s="109" t="s">
        <v>198</v>
      </c>
      <c r="E54" s="110" t="s">
        <v>199</v>
      </c>
      <c r="F54" s="110" t="s">
        <v>199</v>
      </c>
      <c r="G54" s="110"/>
      <c r="H54" s="110"/>
      <c r="I54" s="110"/>
      <c r="J54" s="110"/>
      <c r="K54" s="1"/>
    </row>
    <row r="55" ht="16.55" customHeight="1" spans="1:11">
      <c r="A55" s="84"/>
      <c r="B55" s="109" t="s">
        <v>188</v>
      </c>
      <c r="C55" s="109" t="s">
        <v>93</v>
      </c>
      <c r="D55" s="109" t="s">
        <v>200</v>
      </c>
      <c r="E55" s="110" t="s">
        <v>201</v>
      </c>
      <c r="F55" s="110" t="s">
        <v>201</v>
      </c>
      <c r="G55" s="110"/>
      <c r="H55" s="110"/>
      <c r="I55" s="110"/>
      <c r="J55" s="110"/>
      <c r="K55" s="1"/>
    </row>
    <row r="56" ht="16.55" customHeight="1" spans="1:11">
      <c r="A56" s="84"/>
      <c r="B56" s="109" t="s">
        <v>188</v>
      </c>
      <c r="C56" s="109" t="s">
        <v>93</v>
      </c>
      <c r="D56" s="109" t="s">
        <v>202</v>
      </c>
      <c r="E56" s="110" t="s">
        <v>203</v>
      </c>
      <c r="F56" s="110" t="s">
        <v>203</v>
      </c>
      <c r="G56" s="110"/>
      <c r="H56" s="110"/>
      <c r="I56" s="110"/>
      <c r="J56" s="110"/>
      <c r="K56" s="1"/>
    </row>
    <row r="57" ht="16.55" customHeight="1" spans="1:11">
      <c r="A57" s="84"/>
      <c r="B57" s="109" t="s">
        <v>188</v>
      </c>
      <c r="C57" s="109" t="s">
        <v>93</v>
      </c>
      <c r="D57" s="109" t="s">
        <v>110</v>
      </c>
      <c r="E57" s="110" t="s">
        <v>204</v>
      </c>
      <c r="F57" s="110" t="s">
        <v>204</v>
      </c>
      <c r="G57" s="110"/>
      <c r="H57" s="110"/>
      <c r="I57" s="110"/>
      <c r="J57" s="110"/>
      <c r="K57" s="1"/>
    </row>
    <row r="58" ht="16.55" customHeight="1" spans="1:11">
      <c r="A58" s="84"/>
      <c r="B58" s="109" t="s">
        <v>188</v>
      </c>
      <c r="C58" s="109" t="s">
        <v>93</v>
      </c>
      <c r="D58" s="109" t="s">
        <v>205</v>
      </c>
      <c r="E58" s="110" t="s">
        <v>206</v>
      </c>
      <c r="F58" s="110" t="s">
        <v>206</v>
      </c>
      <c r="G58" s="110"/>
      <c r="H58" s="110"/>
      <c r="I58" s="110"/>
      <c r="J58" s="110"/>
      <c r="K58" s="1"/>
    </row>
    <row r="59" ht="16.55" customHeight="1" spans="1:11">
      <c r="A59" s="84"/>
      <c r="B59" s="109" t="s">
        <v>188</v>
      </c>
      <c r="C59" s="109" t="s">
        <v>93</v>
      </c>
      <c r="D59" s="109" t="s">
        <v>144</v>
      </c>
      <c r="E59" s="110" t="s">
        <v>207</v>
      </c>
      <c r="F59" s="110" t="s">
        <v>207</v>
      </c>
      <c r="G59" s="110"/>
      <c r="H59" s="110"/>
      <c r="I59" s="110"/>
      <c r="J59" s="110"/>
      <c r="K59" s="1"/>
    </row>
    <row r="60" ht="16.55" customHeight="1" spans="1:11">
      <c r="A60" s="84"/>
      <c r="B60" s="109" t="s">
        <v>188</v>
      </c>
      <c r="C60" s="109" t="s">
        <v>93</v>
      </c>
      <c r="D60" s="109" t="s">
        <v>208</v>
      </c>
      <c r="E60" s="110" t="s">
        <v>209</v>
      </c>
      <c r="F60" s="110" t="s">
        <v>209</v>
      </c>
      <c r="G60" s="110"/>
      <c r="H60" s="110"/>
      <c r="I60" s="110"/>
      <c r="J60" s="110"/>
      <c r="K60" s="1"/>
    </row>
    <row r="61" ht="16.55" customHeight="1" spans="1:11">
      <c r="A61" s="84"/>
      <c r="B61" s="109" t="s">
        <v>188</v>
      </c>
      <c r="C61" s="109" t="s">
        <v>93</v>
      </c>
      <c r="D61" s="109" t="s">
        <v>210</v>
      </c>
      <c r="E61" s="110" t="s">
        <v>211</v>
      </c>
      <c r="F61" s="110" t="s">
        <v>211</v>
      </c>
      <c r="G61" s="110"/>
      <c r="H61" s="110"/>
      <c r="I61" s="110"/>
      <c r="J61" s="110"/>
      <c r="K61" s="1"/>
    </row>
    <row r="62" ht="16.55" customHeight="1" spans="1:11">
      <c r="A62" s="84"/>
      <c r="B62" s="109" t="s">
        <v>188</v>
      </c>
      <c r="C62" s="109" t="s">
        <v>212</v>
      </c>
      <c r="D62" s="109" t="s">
        <v>213</v>
      </c>
      <c r="E62" s="110" t="s">
        <v>214</v>
      </c>
      <c r="F62" s="110" t="s">
        <v>214</v>
      </c>
      <c r="G62" s="110"/>
      <c r="H62" s="110"/>
      <c r="I62" s="110"/>
      <c r="J62" s="110"/>
      <c r="K62" s="1"/>
    </row>
    <row r="63" ht="16.55" customHeight="1" spans="1:11">
      <c r="A63" s="84"/>
      <c r="B63" s="109" t="s">
        <v>188</v>
      </c>
      <c r="C63" s="109" t="s">
        <v>215</v>
      </c>
      <c r="D63" s="109" t="s">
        <v>216</v>
      </c>
      <c r="E63" s="110" t="s">
        <v>217</v>
      </c>
      <c r="F63" s="110" t="s">
        <v>217</v>
      </c>
      <c r="G63" s="110"/>
      <c r="H63" s="110"/>
      <c r="I63" s="110"/>
      <c r="J63" s="110"/>
      <c r="K63" s="1"/>
    </row>
    <row r="64" ht="16.55" customHeight="1" spans="1:11">
      <c r="A64" s="84"/>
      <c r="B64" s="109" t="s">
        <v>188</v>
      </c>
      <c r="C64" s="109" t="s">
        <v>218</v>
      </c>
      <c r="D64" s="109" t="s">
        <v>219</v>
      </c>
      <c r="E64" s="110" t="s">
        <v>220</v>
      </c>
      <c r="F64" s="110" t="s">
        <v>220</v>
      </c>
      <c r="G64" s="110"/>
      <c r="H64" s="110"/>
      <c r="I64" s="110"/>
      <c r="J64" s="110"/>
      <c r="K64" s="1"/>
    </row>
    <row r="65" ht="16.55" customHeight="1" spans="1:11">
      <c r="A65" s="84"/>
      <c r="B65" s="109" t="s">
        <v>188</v>
      </c>
      <c r="C65" s="109" t="s">
        <v>221</v>
      </c>
      <c r="D65" s="109" t="s">
        <v>222</v>
      </c>
      <c r="E65" s="110" t="s">
        <v>206</v>
      </c>
      <c r="F65" s="110" t="s">
        <v>206</v>
      </c>
      <c r="G65" s="110"/>
      <c r="H65" s="110"/>
      <c r="I65" s="110"/>
      <c r="J65" s="110"/>
      <c r="K65" s="1"/>
    </row>
    <row r="66" ht="16.55" customHeight="1" spans="1:11">
      <c r="A66" s="84"/>
      <c r="B66" s="109" t="s">
        <v>223</v>
      </c>
      <c r="C66" s="109" t="s">
        <v>141</v>
      </c>
      <c r="D66" s="109" t="s">
        <v>142</v>
      </c>
      <c r="E66" s="110" t="s">
        <v>224</v>
      </c>
      <c r="F66" s="110"/>
      <c r="G66" s="110" t="s">
        <v>224</v>
      </c>
      <c r="H66" s="110"/>
      <c r="I66" s="110"/>
      <c r="J66" s="110"/>
      <c r="K66" s="1"/>
    </row>
    <row r="67" ht="16.55" customHeight="1" spans="1:11">
      <c r="A67" s="84"/>
      <c r="B67" s="109" t="s">
        <v>223</v>
      </c>
      <c r="C67" s="109" t="s">
        <v>97</v>
      </c>
      <c r="D67" s="109" t="s">
        <v>98</v>
      </c>
      <c r="E67" s="110" t="s">
        <v>225</v>
      </c>
      <c r="F67" s="110"/>
      <c r="G67" s="110" t="s">
        <v>225</v>
      </c>
      <c r="H67" s="110"/>
      <c r="I67" s="110"/>
      <c r="J67" s="110"/>
      <c r="K67" s="1"/>
    </row>
    <row r="68" ht="16.55" customHeight="1" spans="1:11">
      <c r="A68" s="84"/>
      <c r="B68" s="109" t="s">
        <v>223</v>
      </c>
      <c r="C68" s="109" t="s">
        <v>113</v>
      </c>
      <c r="D68" s="109" t="s">
        <v>114</v>
      </c>
      <c r="E68" s="110" t="s">
        <v>226</v>
      </c>
      <c r="F68" s="110"/>
      <c r="G68" s="110" t="s">
        <v>226</v>
      </c>
      <c r="H68" s="110"/>
      <c r="I68" s="110"/>
      <c r="J68" s="110"/>
      <c r="K68" s="1"/>
    </row>
    <row r="69" ht="16.55" customHeight="1" spans="1:11">
      <c r="A69" s="84"/>
      <c r="B69" s="109" t="s">
        <v>227</v>
      </c>
      <c r="C69" s="109" t="s">
        <v>97</v>
      </c>
      <c r="D69" s="109" t="s">
        <v>98</v>
      </c>
      <c r="E69" s="110" t="s">
        <v>228</v>
      </c>
      <c r="F69" s="110"/>
      <c r="G69" s="110" t="s">
        <v>228</v>
      </c>
      <c r="H69" s="110"/>
      <c r="I69" s="110"/>
      <c r="J69" s="110"/>
      <c r="K69" s="1"/>
    </row>
    <row r="70" ht="16.55" customHeight="1" spans="1:11">
      <c r="A70" s="84"/>
      <c r="B70" s="109" t="s">
        <v>229</v>
      </c>
      <c r="C70" s="109" t="s">
        <v>97</v>
      </c>
      <c r="D70" s="109" t="s">
        <v>98</v>
      </c>
      <c r="E70" s="110" t="s">
        <v>48</v>
      </c>
      <c r="F70" s="110"/>
      <c r="G70" s="110" t="s">
        <v>48</v>
      </c>
      <c r="H70" s="110"/>
      <c r="I70" s="110"/>
      <c r="J70" s="110"/>
      <c r="K70" s="1"/>
    </row>
    <row r="71" ht="16.25" customHeight="1" spans="1:11">
      <c r="A71" s="9"/>
      <c r="B71" s="45" t="s">
        <v>81</v>
      </c>
      <c r="C71" s="45"/>
      <c r="D71" s="45"/>
      <c r="E71" s="107" t="s">
        <v>56</v>
      </c>
      <c r="F71" s="111">
        <v>4966.480094</v>
      </c>
      <c r="G71" s="112" t="s">
        <v>230</v>
      </c>
      <c r="H71" s="107"/>
      <c r="I71" s="107"/>
      <c r="J71" s="107"/>
      <c r="K71" s="84"/>
    </row>
    <row r="72" ht="9.75" customHeight="1" spans="1:11">
      <c r="A72" s="91"/>
      <c r="B72" s="87"/>
      <c r="C72" s="87"/>
      <c r="D72" s="87"/>
      <c r="E72" s="16"/>
      <c r="F72" s="16"/>
      <c r="G72" s="16"/>
      <c r="H72" s="87"/>
      <c r="I72" s="16"/>
      <c r="J72" s="16"/>
      <c r="K72" s="91"/>
    </row>
  </sheetData>
  <mergeCells count="10">
    <mergeCell ref="B2:J2"/>
    <mergeCell ref="B3:C3"/>
    <mergeCell ref="H4:J4"/>
    <mergeCell ref="A6:A70"/>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scale="7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72"/>
  <sheetViews>
    <sheetView topLeftCell="G1" workbookViewId="0">
      <pane ySplit="5" topLeftCell="A44" activePane="bottomLeft" state="frozen"/>
      <selection/>
      <selection pane="bottomLeft" activeCell="L67" sqref="L67"/>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97"/>
      <c r="B1" s="19"/>
      <c r="C1" s="39"/>
      <c r="D1" s="39"/>
      <c r="E1" s="39"/>
      <c r="F1" s="39"/>
      <c r="G1" s="39"/>
      <c r="H1" s="20"/>
      <c r="I1" s="20"/>
      <c r="J1" s="20"/>
      <c r="K1" s="20" t="s">
        <v>231</v>
      </c>
      <c r="L1" s="20"/>
      <c r="M1" s="20"/>
      <c r="N1" s="20"/>
      <c r="O1" s="20"/>
      <c r="P1" s="20"/>
      <c r="Q1" s="98"/>
    </row>
    <row r="2" ht="22.8" customHeight="1" spans="1:17">
      <c r="A2" s="14"/>
      <c r="B2" s="5" t="s">
        <v>232</v>
      </c>
      <c r="C2" s="5"/>
      <c r="D2" s="5"/>
      <c r="E2" s="5"/>
      <c r="F2" s="5"/>
      <c r="G2" s="5"/>
      <c r="H2" s="5"/>
      <c r="I2" s="5"/>
      <c r="J2" s="5"/>
      <c r="K2" s="5"/>
      <c r="L2" s="5"/>
      <c r="M2" s="5"/>
      <c r="N2" s="5"/>
      <c r="O2" s="5"/>
      <c r="P2" s="5"/>
      <c r="Q2" s="12"/>
    </row>
    <row r="3" ht="19.55" customHeight="1" spans="1:17">
      <c r="A3" s="14"/>
      <c r="B3" s="80"/>
      <c r="C3" s="80"/>
      <c r="D3" s="80"/>
      <c r="E3" s="105"/>
      <c r="F3" s="105"/>
      <c r="G3" s="105"/>
      <c r="H3" s="23"/>
      <c r="I3" s="23"/>
      <c r="J3" s="23"/>
      <c r="K3" s="23"/>
      <c r="L3" s="23"/>
      <c r="M3" s="23"/>
      <c r="N3" s="23"/>
      <c r="O3" s="31" t="s">
        <v>1</v>
      </c>
      <c r="P3" s="31"/>
      <c r="Q3" s="13"/>
    </row>
    <row r="4" ht="23" customHeight="1" spans="1:17">
      <c r="A4" s="99"/>
      <c r="B4" s="25" t="s">
        <v>233</v>
      </c>
      <c r="C4" s="25" t="s">
        <v>234</v>
      </c>
      <c r="D4" s="25" t="s">
        <v>235</v>
      </c>
      <c r="E4" s="25" t="s">
        <v>83</v>
      </c>
      <c r="F4" s="25" t="s">
        <v>84</v>
      </c>
      <c r="G4" s="25" t="s">
        <v>85</v>
      </c>
      <c r="H4" s="25" t="s">
        <v>64</v>
      </c>
      <c r="I4" s="25" t="s">
        <v>236</v>
      </c>
      <c r="J4" s="25"/>
      <c r="K4" s="25"/>
      <c r="L4" s="25" t="s">
        <v>237</v>
      </c>
      <c r="M4" s="25"/>
      <c r="N4" s="25"/>
      <c r="O4" s="25" t="s">
        <v>70</v>
      </c>
      <c r="P4" s="25" t="s">
        <v>76</v>
      </c>
      <c r="Q4" s="99"/>
    </row>
    <row r="5" ht="34.5" customHeight="1" spans="1:17">
      <c r="A5" s="99"/>
      <c r="B5" s="25"/>
      <c r="C5" s="25"/>
      <c r="D5" s="25"/>
      <c r="E5" s="25"/>
      <c r="F5" s="25"/>
      <c r="G5" s="25"/>
      <c r="H5" s="25"/>
      <c r="I5" s="25" t="s">
        <v>238</v>
      </c>
      <c r="J5" s="25" t="s">
        <v>239</v>
      </c>
      <c r="K5" s="25" t="s">
        <v>240</v>
      </c>
      <c r="L5" s="25" t="s">
        <v>238</v>
      </c>
      <c r="M5" s="25" t="s">
        <v>239</v>
      </c>
      <c r="N5" s="25" t="s">
        <v>240</v>
      </c>
      <c r="O5" s="25"/>
      <c r="P5" s="25"/>
      <c r="Q5" s="99"/>
    </row>
    <row r="6" ht="16.55" customHeight="1" spans="1:17">
      <c r="A6" s="14"/>
      <c r="B6" s="28" t="s">
        <v>241</v>
      </c>
      <c r="C6" s="28" t="s">
        <v>242</v>
      </c>
      <c r="D6" s="28" t="s">
        <v>243</v>
      </c>
      <c r="E6" s="28" t="s">
        <v>223</v>
      </c>
      <c r="F6" s="28" t="s">
        <v>97</v>
      </c>
      <c r="G6" s="28" t="s">
        <v>98</v>
      </c>
      <c r="H6" s="106" t="s">
        <v>244</v>
      </c>
      <c r="I6" s="106" t="s">
        <v>244</v>
      </c>
      <c r="J6" s="106"/>
      <c r="K6" s="106"/>
      <c r="L6" s="106"/>
      <c r="M6" s="106"/>
      <c r="N6" s="106"/>
      <c r="O6" s="106"/>
      <c r="P6" s="106"/>
      <c r="Q6" s="14"/>
    </row>
    <row r="7" ht="16.55" customHeight="1" spans="1:17">
      <c r="A7" s="14"/>
      <c r="B7" s="28" t="s">
        <v>241</v>
      </c>
      <c r="C7" s="28" t="s">
        <v>242</v>
      </c>
      <c r="D7" s="28" t="s">
        <v>245</v>
      </c>
      <c r="E7" s="28" t="s">
        <v>140</v>
      </c>
      <c r="F7" s="28" t="s">
        <v>93</v>
      </c>
      <c r="G7" s="28" t="s">
        <v>144</v>
      </c>
      <c r="H7" s="106" t="s">
        <v>145</v>
      </c>
      <c r="I7" s="106" t="s">
        <v>145</v>
      </c>
      <c r="J7" s="106"/>
      <c r="K7" s="106"/>
      <c r="L7" s="106"/>
      <c r="M7" s="106"/>
      <c r="N7" s="106"/>
      <c r="O7" s="106"/>
      <c r="P7" s="106"/>
      <c r="Q7" s="14"/>
    </row>
    <row r="8" ht="16.55" customHeight="1" spans="1:17">
      <c r="A8" s="14"/>
      <c r="B8" s="28" t="s">
        <v>241</v>
      </c>
      <c r="C8" s="28" t="s">
        <v>242</v>
      </c>
      <c r="D8" s="28" t="s">
        <v>246</v>
      </c>
      <c r="E8" s="28" t="s">
        <v>140</v>
      </c>
      <c r="F8" s="28" t="s">
        <v>97</v>
      </c>
      <c r="G8" s="28" t="s">
        <v>98</v>
      </c>
      <c r="H8" s="106" t="s">
        <v>247</v>
      </c>
      <c r="I8" s="106" t="s">
        <v>247</v>
      </c>
      <c r="J8" s="106"/>
      <c r="K8" s="106"/>
      <c r="L8" s="106"/>
      <c r="M8" s="106"/>
      <c r="N8" s="106"/>
      <c r="O8" s="106"/>
      <c r="P8" s="106"/>
      <c r="Q8" s="14"/>
    </row>
    <row r="9" ht="16.55" customHeight="1" spans="1:17">
      <c r="A9" s="14"/>
      <c r="B9" s="28" t="s">
        <v>241</v>
      </c>
      <c r="C9" s="28" t="s">
        <v>242</v>
      </c>
      <c r="D9" s="28" t="s">
        <v>248</v>
      </c>
      <c r="E9" s="28" t="s">
        <v>223</v>
      </c>
      <c r="F9" s="28" t="s">
        <v>97</v>
      </c>
      <c r="G9" s="28" t="s">
        <v>98</v>
      </c>
      <c r="H9" s="106" t="s">
        <v>249</v>
      </c>
      <c r="I9" s="106" t="s">
        <v>249</v>
      </c>
      <c r="J9" s="106"/>
      <c r="K9" s="106"/>
      <c r="L9" s="106"/>
      <c r="M9" s="106"/>
      <c r="N9" s="106"/>
      <c r="O9" s="106"/>
      <c r="P9" s="106"/>
      <c r="Q9" s="14"/>
    </row>
    <row r="10" ht="16.55" customHeight="1" spans="1:17">
      <c r="A10" s="14"/>
      <c r="B10" s="28" t="s">
        <v>241</v>
      </c>
      <c r="C10" s="28" t="s">
        <v>242</v>
      </c>
      <c r="D10" s="28" t="s">
        <v>250</v>
      </c>
      <c r="E10" s="28" t="s">
        <v>185</v>
      </c>
      <c r="F10" s="28" t="s">
        <v>97</v>
      </c>
      <c r="G10" s="28" t="s">
        <v>98</v>
      </c>
      <c r="H10" s="106" t="s">
        <v>251</v>
      </c>
      <c r="I10" s="106" t="s">
        <v>251</v>
      </c>
      <c r="J10" s="106"/>
      <c r="K10" s="106"/>
      <c r="L10" s="106"/>
      <c r="M10" s="106"/>
      <c r="N10" s="106"/>
      <c r="O10" s="106"/>
      <c r="P10" s="106"/>
      <c r="Q10" s="14"/>
    </row>
    <row r="11" ht="16.55" customHeight="1" spans="1:17">
      <c r="A11" s="14"/>
      <c r="B11" s="28" t="s">
        <v>241</v>
      </c>
      <c r="C11" s="28" t="s">
        <v>242</v>
      </c>
      <c r="D11" s="28" t="s">
        <v>252</v>
      </c>
      <c r="E11" s="28" t="s">
        <v>185</v>
      </c>
      <c r="F11" s="28" t="s">
        <v>97</v>
      </c>
      <c r="G11" s="28" t="s">
        <v>98</v>
      </c>
      <c r="H11" s="106" t="s">
        <v>253</v>
      </c>
      <c r="I11" s="106" t="s">
        <v>253</v>
      </c>
      <c r="J11" s="106"/>
      <c r="K11" s="106"/>
      <c r="L11" s="106"/>
      <c r="M11" s="106"/>
      <c r="N11" s="106"/>
      <c r="O11" s="106"/>
      <c r="P11" s="106"/>
      <c r="Q11" s="14"/>
    </row>
    <row r="12" ht="16.55" customHeight="1" spans="1:17">
      <c r="A12" s="14"/>
      <c r="B12" s="28" t="s">
        <v>241</v>
      </c>
      <c r="C12" s="28" t="s">
        <v>242</v>
      </c>
      <c r="D12" s="28" t="s">
        <v>254</v>
      </c>
      <c r="E12" s="28" t="s">
        <v>223</v>
      </c>
      <c r="F12" s="28" t="s">
        <v>97</v>
      </c>
      <c r="G12" s="28" t="s">
        <v>98</v>
      </c>
      <c r="H12" s="106" t="s">
        <v>255</v>
      </c>
      <c r="I12" s="106" t="s">
        <v>255</v>
      </c>
      <c r="J12" s="106"/>
      <c r="K12" s="106"/>
      <c r="L12" s="106"/>
      <c r="M12" s="106"/>
      <c r="N12" s="106"/>
      <c r="O12" s="106"/>
      <c r="P12" s="106"/>
      <c r="Q12" s="14"/>
    </row>
    <row r="13" ht="16.55" customHeight="1" spans="1:17">
      <c r="A13" s="14"/>
      <c r="B13" s="28" t="s">
        <v>241</v>
      </c>
      <c r="C13" s="28" t="s">
        <v>242</v>
      </c>
      <c r="D13" s="28" t="s">
        <v>256</v>
      </c>
      <c r="E13" s="28" t="s">
        <v>223</v>
      </c>
      <c r="F13" s="28" t="s">
        <v>97</v>
      </c>
      <c r="G13" s="28" t="s">
        <v>98</v>
      </c>
      <c r="H13" s="106" t="s">
        <v>257</v>
      </c>
      <c r="I13" s="106" t="s">
        <v>257</v>
      </c>
      <c r="J13" s="106"/>
      <c r="K13" s="106"/>
      <c r="L13" s="106"/>
      <c r="M13" s="106"/>
      <c r="N13" s="106"/>
      <c r="O13" s="106"/>
      <c r="P13" s="106"/>
      <c r="Q13" s="14"/>
    </row>
    <row r="14" ht="16.55" customHeight="1" spans="1:17">
      <c r="A14" s="14"/>
      <c r="B14" s="28" t="s">
        <v>241</v>
      </c>
      <c r="C14" s="28" t="s">
        <v>242</v>
      </c>
      <c r="D14" s="28" t="s">
        <v>258</v>
      </c>
      <c r="E14" s="28" t="s">
        <v>140</v>
      </c>
      <c r="F14" s="28" t="s">
        <v>97</v>
      </c>
      <c r="G14" s="28" t="s">
        <v>98</v>
      </c>
      <c r="H14" s="106" t="s">
        <v>259</v>
      </c>
      <c r="I14" s="106" t="s">
        <v>259</v>
      </c>
      <c r="J14" s="106"/>
      <c r="K14" s="106"/>
      <c r="L14" s="106"/>
      <c r="M14" s="106"/>
      <c r="N14" s="106"/>
      <c r="O14" s="106"/>
      <c r="P14" s="106"/>
      <c r="Q14" s="14"/>
    </row>
    <row r="15" ht="16.55" customHeight="1" spans="1:17">
      <c r="A15" s="14"/>
      <c r="B15" s="28" t="s">
        <v>241</v>
      </c>
      <c r="C15" s="28" t="s">
        <v>242</v>
      </c>
      <c r="D15" s="28" t="s">
        <v>260</v>
      </c>
      <c r="E15" s="28" t="s">
        <v>140</v>
      </c>
      <c r="F15" s="28" t="s">
        <v>97</v>
      </c>
      <c r="G15" s="28" t="s">
        <v>98</v>
      </c>
      <c r="H15" s="106" t="s">
        <v>261</v>
      </c>
      <c r="I15" s="106" t="s">
        <v>261</v>
      </c>
      <c r="J15" s="106"/>
      <c r="K15" s="106"/>
      <c r="L15" s="106"/>
      <c r="M15" s="106"/>
      <c r="N15" s="106"/>
      <c r="O15" s="106"/>
      <c r="P15" s="106"/>
      <c r="Q15" s="14"/>
    </row>
    <row r="16" ht="16.55" customHeight="1" spans="1:17">
      <c r="A16" s="14"/>
      <c r="B16" s="28" t="s">
        <v>241</v>
      </c>
      <c r="C16" s="28" t="s">
        <v>242</v>
      </c>
      <c r="D16" s="28" t="s">
        <v>262</v>
      </c>
      <c r="E16" s="28" t="s">
        <v>183</v>
      </c>
      <c r="F16" s="28" t="s">
        <v>97</v>
      </c>
      <c r="G16" s="28" t="s">
        <v>98</v>
      </c>
      <c r="H16" s="106" t="s">
        <v>184</v>
      </c>
      <c r="I16" s="106" t="s">
        <v>184</v>
      </c>
      <c r="J16" s="106"/>
      <c r="K16" s="106"/>
      <c r="L16" s="106"/>
      <c r="M16" s="106"/>
      <c r="N16" s="106"/>
      <c r="O16" s="106"/>
      <c r="P16" s="106"/>
      <c r="Q16" s="14"/>
    </row>
    <row r="17" ht="25" customHeight="1" spans="1:17">
      <c r="A17" s="14"/>
      <c r="B17" s="28" t="s">
        <v>241</v>
      </c>
      <c r="C17" s="28" t="s">
        <v>242</v>
      </c>
      <c r="D17" s="28" t="s">
        <v>263</v>
      </c>
      <c r="E17" s="28" t="s">
        <v>106</v>
      </c>
      <c r="F17" s="28" t="s">
        <v>107</v>
      </c>
      <c r="G17" s="28" t="s">
        <v>108</v>
      </c>
      <c r="H17" s="106" t="s">
        <v>109</v>
      </c>
      <c r="I17" s="106" t="s">
        <v>109</v>
      </c>
      <c r="J17" s="106"/>
      <c r="K17" s="106"/>
      <c r="L17" s="106"/>
      <c r="M17" s="106"/>
      <c r="N17" s="106"/>
      <c r="O17" s="106"/>
      <c r="P17" s="106"/>
      <c r="Q17" s="14"/>
    </row>
    <row r="18" ht="16.55" customHeight="1" spans="1:17">
      <c r="A18" s="14"/>
      <c r="B18" s="28" t="s">
        <v>241</v>
      </c>
      <c r="C18" s="28" t="s">
        <v>242</v>
      </c>
      <c r="D18" s="28" t="s">
        <v>264</v>
      </c>
      <c r="E18" s="28" t="s">
        <v>92</v>
      </c>
      <c r="F18" s="28" t="s">
        <v>93</v>
      </c>
      <c r="G18" s="28" t="s">
        <v>94</v>
      </c>
      <c r="H18" s="106" t="s">
        <v>95</v>
      </c>
      <c r="I18" s="106" t="s">
        <v>95</v>
      </c>
      <c r="J18" s="106"/>
      <c r="K18" s="106"/>
      <c r="L18" s="106"/>
      <c r="M18" s="106"/>
      <c r="N18" s="106"/>
      <c r="O18" s="106"/>
      <c r="P18" s="106"/>
      <c r="Q18" s="14"/>
    </row>
    <row r="19" ht="16.55" customHeight="1" spans="1:17">
      <c r="A19" s="14"/>
      <c r="B19" s="28" t="s">
        <v>241</v>
      </c>
      <c r="C19" s="28" t="s">
        <v>242</v>
      </c>
      <c r="D19" s="28" t="s">
        <v>265</v>
      </c>
      <c r="E19" s="28" t="s">
        <v>171</v>
      </c>
      <c r="F19" s="28" t="s">
        <v>113</v>
      </c>
      <c r="G19" s="28" t="s">
        <v>149</v>
      </c>
      <c r="H19" s="106" t="s">
        <v>266</v>
      </c>
      <c r="I19" s="106" t="s">
        <v>266</v>
      </c>
      <c r="J19" s="106"/>
      <c r="K19" s="106"/>
      <c r="L19" s="106"/>
      <c r="M19" s="106"/>
      <c r="N19" s="106"/>
      <c r="O19" s="106"/>
      <c r="P19" s="106"/>
      <c r="Q19" s="14"/>
    </row>
    <row r="20" ht="16.55" customHeight="1" spans="1:17">
      <c r="A20" s="14"/>
      <c r="B20" s="28" t="s">
        <v>241</v>
      </c>
      <c r="C20" s="28" t="s">
        <v>242</v>
      </c>
      <c r="D20" s="28" t="s">
        <v>267</v>
      </c>
      <c r="E20" s="28" t="s">
        <v>171</v>
      </c>
      <c r="F20" s="28" t="s">
        <v>113</v>
      </c>
      <c r="G20" s="28" t="s">
        <v>149</v>
      </c>
      <c r="H20" s="106" t="s">
        <v>268</v>
      </c>
      <c r="I20" s="106" t="s">
        <v>268</v>
      </c>
      <c r="J20" s="106"/>
      <c r="K20" s="106"/>
      <c r="L20" s="106"/>
      <c r="M20" s="106"/>
      <c r="N20" s="106"/>
      <c r="O20" s="106"/>
      <c r="P20" s="106"/>
      <c r="Q20" s="14"/>
    </row>
    <row r="21" ht="25" customHeight="1" spans="1:17">
      <c r="A21" s="14"/>
      <c r="B21" s="28" t="s">
        <v>241</v>
      </c>
      <c r="C21" s="28" t="s">
        <v>242</v>
      </c>
      <c r="D21" s="28" t="s">
        <v>269</v>
      </c>
      <c r="E21" s="28" t="s">
        <v>171</v>
      </c>
      <c r="F21" s="28" t="s">
        <v>113</v>
      </c>
      <c r="G21" s="28" t="s">
        <v>149</v>
      </c>
      <c r="H21" s="106" t="s">
        <v>270</v>
      </c>
      <c r="I21" s="106" t="s">
        <v>270</v>
      </c>
      <c r="J21" s="106"/>
      <c r="K21" s="106"/>
      <c r="L21" s="106"/>
      <c r="M21" s="106"/>
      <c r="N21" s="106"/>
      <c r="O21" s="106"/>
      <c r="P21" s="106"/>
      <c r="Q21" s="14"/>
    </row>
    <row r="22" ht="16.55" customHeight="1" spans="1:17">
      <c r="A22" s="14"/>
      <c r="B22" s="28" t="s">
        <v>241</v>
      </c>
      <c r="C22" s="28" t="s">
        <v>242</v>
      </c>
      <c r="D22" s="28" t="s">
        <v>271</v>
      </c>
      <c r="E22" s="28" t="s">
        <v>106</v>
      </c>
      <c r="F22" s="28" t="s">
        <v>113</v>
      </c>
      <c r="G22" s="28" t="s">
        <v>114</v>
      </c>
      <c r="H22" s="106" t="s">
        <v>272</v>
      </c>
      <c r="I22" s="106" t="s">
        <v>272</v>
      </c>
      <c r="J22" s="106"/>
      <c r="K22" s="106"/>
      <c r="L22" s="106"/>
      <c r="M22" s="106"/>
      <c r="N22" s="106"/>
      <c r="O22" s="106"/>
      <c r="P22" s="106"/>
      <c r="Q22" s="14"/>
    </row>
    <row r="23" ht="16.55" customHeight="1" spans="1:17">
      <c r="A23" s="14"/>
      <c r="B23" s="28" t="s">
        <v>241</v>
      </c>
      <c r="C23" s="28" t="s">
        <v>242</v>
      </c>
      <c r="D23" s="28" t="s">
        <v>273</v>
      </c>
      <c r="E23" s="28" t="s">
        <v>223</v>
      </c>
      <c r="F23" s="28" t="s">
        <v>141</v>
      </c>
      <c r="G23" s="28" t="s">
        <v>142</v>
      </c>
      <c r="H23" s="106" t="s">
        <v>224</v>
      </c>
      <c r="I23" s="106" t="s">
        <v>224</v>
      </c>
      <c r="J23" s="106"/>
      <c r="K23" s="106"/>
      <c r="L23" s="106"/>
      <c r="M23" s="106"/>
      <c r="N23" s="106"/>
      <c r="O23" s="106"/>
      <c r="P23" s="106"/>
      <c r="Q23" s="14"/>
    </row>
    <row r="24" ht="16.55" customHeight="1" spans="1:17">
      <c r="A24" s="14"/>
      <c r="B24" s="28" t="s">
        <v>241</v>
      </c>
      <c r="C24" s="28" t="s">
        <v>242</v>
      </c>
      <c r="D24" s="28" t="s">
        <v>274</v>
      </c>
      <c r="E24" s="28" t="s">
        <v>179</v>
      </c>
      <c r="F24" s="28" t="s">
        <v>141</v>
      </c>
      <c r="G24" s="28" t="s">
        <v>142</v>
      </c>
      <c r="H24" s="106" t="s">
        <v>180</v>
      </c>
      <c r="I24" s="106" t="s">
        <v>180</v>
      </c>
      <c r="J24" s="106"/>
      <c r="K24" s="106"/>
      <c r="L24" s="106"/>
      <c r="M24" s="106"/>
      <c r="N24" s="106"/>
      <c r="O24" s="106"/>
      <c r="P24" s="106"/>
      <c r="Q24" s="14"/>
    </row>
    <row r="25" ht="16.55" customHeight="1" spans="1:17">
      <c r="A25" s="14"/>
      <c r="B25" s="28" t="s">
        <v>241</v>
      </c>
      <c r="C25" s="28" t="s">
        <v>242</v>
      </c>
      <c r="D25" s="28" t="s">
        <v>275</v>
      </c>
      <c r="E25" s="28" t="s">
        <v>168</v>
      </c>
      <c r="F25" s="28" t="s">
        <v>113</v>
      </c>
      <c r="G25" s="28" t="s">
        <v>169</v>
      </c>
      <c r="H25" s="106" t="s">
        <v>170</v>
      </c>
      <c r="I25" s="106" t="s">
        <v>170</v>
      </c>
      <c r="J25" s="106"/>
      <c r="K25" s="106"/>
      <c r="L25" s="106"/>
      <c r="M25" s="106"/>
      <c r="N25" s="106"/>
      <c r="O25" s="106"/>
      <c r="P25" s="106"/>
      <c r="Q25" s="14"/>
    </row>
    <row r="26" ht="16.55" customHeight="1" spans="1:17">
      <c r="A26" s="14"/>
      <c r="B26" s="28" t="s">
        <v>241</v>
      </c>
      <c r="C26" s="28" t="s">
        <v>242</v>
      </c>
      <c r="D26" s="28" t="s">
        <v>276</v>
      </c>
      <c r="E26" s="28" t="s">
        <v>120</v>
      </c>
      <c r="F26" s="28" t="s">
        <v>97</v>
      </c>
      <c r="G26" s="28" t="s">
        <v>98</v>
      </c>
      <c r="H26" s="106" t="s">
        <v>121</v>
      </c>
      <c r="I26" s="106" t="s">
        <v>121</v>
      </c>
      <c r="J26" s="106"/>
      <c r="K26" s="106"/>
      <c r="L26" s="106"/>
      <c r="M26" s="106"/>
      <c r="N26" s="106"/>
      <c r="O26" s="106"/>
      <c r="P26" s="106"/>
      <c r="Q26" s="14"/>
    </row>
    <row r="27" ht="16.55" customHeight="1" spans="1:17">
      <c r="A27" s="14"/>
      <c r="B27" s="28" t="s">
        <v>241</v>
      </c>
      <c r="C27" s="28" t="s">
        <v>242</v>
      </c>
      <c r="D27" s="28" t="s">
        <v>277</v>
      </c>
      <c r="E27" s="28" t="s">
        <v>140</v>
      </c>
      <c r="F27" s="28" t="s">
        <v>141</v>
      </c>
      <c r="G27" s="28" t="s">
        <v>142</v>
      </c>
      <c r="H27" s="106" t="s">
        <v>143</v>
      </c>
      <c r="I27" s="106" t="s">
        <v>143</v>
      </c>
      <c r="J27" s="106"/>
      <c r="K27" s="106"/>
      <c r="L27" s="106"/>
      <c r="M27" s="106"/>
      <c r="N27" s="106"/>
      <c r="O27" s="106"/>
      <c r="P27" s="106"/>
      <c r="Q27" s="14"/>
    </row>
    <row r="28" ht="16.55" customHeight="1" spans="1:17">
      <c r="A28" s="14"/>
      <c r="B28" s="28" t="s">
        <v>241</v>
      </c>
      <c r="C28" s="28" t="s">
        <v>242</v>
      </c>
      <c r="D28" s="28" t="s">
        <v>278</v>
      </c>
      <c r="E28" s="28" t="s">
        <v>147</v>
      </c>
      <c r="F28" s="28" t="s">
        <v>113</v>
      </c>
      <c r="G28" s="28" t="s">
        <v>149</v>
      </c>
      <c r="H28" s="106" t="s">
        <v>150</v>
      </c>
      <c r="I28" s="106" t="s">
        <v>150</v>
      </c>
      <c r="J28" s="106"/>
      <c r="K28" s="106"/>
      <c r="L28" s="106"/>
      <c r="M28" s="106"/>
      <c r="N28" s="106"/>
      <c r="O28" s="106"/>
      <c r="P28" s="106"/>
      <c r="Q28" s="14"/>
    </row>
    <row r="29" ht="16.55" customHeight="1" spans="1:17">
      <c r="A29" s="14"/>
      <c r="B29" s="28" t="s">
        <v>241</v>
      </c>
      <c r="C29" s="28" t="s">
        <v>242</v>
      </c>
      <c r="D29" s="28" t="s">
        <v>279</v>
      </c>
      <c r="E29" s="28" t="s">
        <v>223</v>
      </c>
      <c r="F29" s="28" t="s">
        <v>97</v>
      </c>
      <c r="G29" s="28" t="s">
        <v>98</v>
      </c>
      <c r="H29" s="106" t="s">
        <v>280</v>
      </c>
      <c r="I29" s="106" t="s">
        <v>280</v>
      </c>
      <c r="J29" s="106"/>
      <c r="K29" s="106"/>
      <c r="L29" s="106"/>
      <c r="M29" s="106"/>
      <c r="N29" s="106"/>
      <c r="O29" s="106"/>
      <c r="P29" s="106"/>
      <c r="Q29" s="14"/>
    </row>
    <row r="30" ht="16.55" customHeight="1" spans="1:17">
      <c r="A30" s="14"/>
      <c r="B30" s="28" t="s">
        <v>241</v>
      </c>
      <c r="C30" s="28" t="s">
        <v>242</v>
      </c>
      <c r="D30" s="28" t="s">
        <v>281</v>
      </c>
      <c r="E30" s="28" t="s">
        <v>96</v>
      </c>
      <c r="F30" s="28" t="s">
        <v>97</v>
      </c>
      <c r="G30" s="28" t="s">
        <v>98</v>
      </c>
      <c r="H30" s="106" t="s">
        <v>99</v>
      </c>
      <c r="I30" s="106" t="s">
        <v>99</v>
      </c>
      <c r="J30" s="106"/>
      <c r="K30" s="106"/>
      <c r="L30" s="106"/>
      <c r="M30" s="106"/>
      <c r="N30" s="106"/>
      <c r="O30" s="106"/>
      <c r="P30" s="106"/>
      <c r="Q30" s="14"/>
    </row>
    <row r="31" ht="16.55" customHeight="1" spans="1:17">
      <c r="A31" s="14"/>
      <c r="B31" s="28" t="s">
        <v>241</v>
      </c>
      <c r="C31" s="28" t="s">
        <v>242</v>
      </c>
      <c r="D31" s="28" t="s">
        <v>282</v>
      </c>
      <c r="E31" s="28" t="s">
        <v>100</v>
      </c>
      <c r="F31" s="28" t="s">
        <v>97</v>
      </c>
      <c r="G31" s="28" t="s">
        <v>98</v>
      </c>
      <c r="H31" s="106" t="s">
        <v>101</v>
      </c>
      <c r="I31" s="106" t="s">
        <v>101</v>
      </c>
      <c r="J31" s="106"/>
      <c r="K31" s="106"/>
      <c r="L31" s="106"/>
      <c r="M31" s="106"/>
      <c r="N31" s="106"/>
      <c r="O31" s="106"/>
      <c r="P31" s="106"/>
      <c r="Q31" s="14"/>
    </row>
    <row r="32" ht="16.55" customHeight="1" spans="1:17">
      <c r="A32" s="14"/>
      <c r="B32" s="28" t="s">
        <v>241</v>
      </c>
      <c r="C32" s="28" t="s">
        <v>242</v>
      </c>
      <c r="D32" s="28" t="s">
        <v>283</v>
      </c>
      <c r="E32" s="28" t="s">
        <v>122</v>
      </c>
      <c r="F32" s="28" t="s">
        <v>97</v>
      </c>
      <c r="G32" s="28" t="s">
        <v>98</v>
      </c>
      <c r="H32" s="106" t="s">
        <v>15</v>
      </c>
      <c r="I32" s="106" t="s">
        <v>15</v>
      </c>
      <c r="J32" s="106"/>
      <c r="K32" s="106"/>
      <c r="L32" s="106"/>
      <c r="M32" s="106"/>
      <c r="N32" s="106"/>
      <c r="O32" s="106"/>
      <c r="P32" s="106"/>
      <c r="Q32" s="14"/>
    </row>
    <row r="33" ht="16.55" customHeight="1" spans="1:17">
      <c r="A33" s="14"/>
      <c r="B33" s="28" t="s">
        <v>241</v>
      </c>
      <c r="C33" s="28" t="s">
        <v>242</v>
      </c>
      <c r="D33" s="28" t="s">
        <v>284</v>
      </c>
      <c r="E33" s="28" t="s">
        <v>106</v>
      </c>
      <c r="F33" s="28" t="s">
        <v>97</v>
      </c>
      <c r="G33" s="28" t="s">
        <v>98</v>
      </c>
      <c r="H33" s="106" t="s">
        <v>112</v>
      </c>
      <c r="I33" s="106" t="s">
        <v>112</v>
      </c>
      <c r="J33" s="106"/>
      <c r="K33" s="106"/>
      <c r="L33" s="106"/>
      <c r="M33" s="106"/>
      <c r="N33" s="106"/>
      <c r="O33" s="106"/>
      <c r="P33" s="106"/>
      <c r="Q33" s="14"/>
    </row>
    <row r="34" ht="16.55" customHeight="1" spans="1:17">
      <c r="A34" s="14"/>
      <c r="B34" s="28" t="s">
        <v>241</v>
      </c>
      <c r="C34" s="28" t="s">
        <v>242</v>
      </c>
      <c r="D34" s="28" t="s">
        <v>285</v>
      </c>
      <c r="E34" s="28" t="s">
        <v>223</v>
      </c>
      <c r="F34" s="28" t="s">
        <v>97</v>
      </c>
      <c r="G34" s="28" t="s">
        <v>98</v>
      </c>
      <c r="H34" s="106" t="s">
        <v>111</v>
      </c>
      <c r="I34" s="106" t="s">
        <v>111</v>
      </c>
      <c r="J34" s="106"/>
      <c r="K34" s="106"/>
      <c r="L34" s="106"/>
      <c r="M34" s="106"/>
      <c r="N34" s="106"/>
      <c r="O34" s="106"/>
      <c r="P34" s="106"/>
      <c r="Q34" s="14"/>
    </row>
    <row r="35" ht="25" customHeight="1" spans="1:17">
      <c r="A35" s="14"/>
      <c r="B35" s="28" t="s">
        <v>241</v>
      </c>
      <c r="C35" s="28" t="s">
        <v>242</v>
      </c>
      <c r="D35" s="28" t="s">
        <v>286</v>
      </c>
      <c r="E35" s="28" t="s">
        <v>223</v>
      </c>
      <c r="F35" s="28" t="s">
        <v>97</v>
      </c>
      <c r="G35" s="28" t="s">
        <v>98</v>
      </c>
      <c r="H35" s="106" t="s">
        <v>287</v>
      </c>
      <c r="I35" s="106" t="s">
        <v>287</v>
      </c>
      <c r="J35" s="106"/>
      <c r="K35" s="106"/>
      <c r="L35" s="106"/>
      <c r="M35" s="106"/>
      <c r="N35" s="106"/>
      <c r="O35" s="106"/>
      <c r="P35" s="106"/>
      <c r="Q35" s="14"/>
    </row>
    <row r="36" ht="16.55" customHeight="1" spans="1:17">
      <c r="A36" s="14"/>
      <c r="B36" s="28" t="s">
        <v>241</v>
      </c>
      <c r="C36" s="28" t="s">
        <v>242</v>
      </c>
      <c r="D36" s="28" t="s">
        <v>288</v>
      </c>
      <c r="E36" s="28" t="s">
        <v>223</v>
      </c>
      <c r="F36" s="28" t="s">
        <v>97</v>
      </c>
      <c r="G36" s="28" t="s">
        <v>98</v>
      </c>
      <c r="H36" s="106" t="s">
        <v>289</v>
      </c>
      <c r="I36" s="106" t="s">
        <v>289</v>
      </c>
      <c r="J36" s="106"/>
      <c r="K36" s="106"/>
      <c r="L36" s="106"/>
      <c r="M36" s="106"/>
      <c r="N36" s="106"/>
      <c r="O36" s="106"/>
      <c r="P36" s="106"/>
      <c r="Q36" s="14"/>
    </row>
    <row r="37" ht="16.55" customHeight="1" spans="1:17">
      <c r="A37" s="14"/>
      <c r="B37" s="28" t="s">
        <v>241</v>
      </c>
      <c r="C37" s="28" t="s">
        <v>242</v>
      </c>
      <c r="D37" s="28" t="s">
        <v>290</v>
      </c>
      <c r="E37" s="28" t="s">
        <v>223</v>
      </c>
      <c r="F37" s="28" t="s">
        <v>113</v>
      </c>
      <c r="G37" s="28" t="s">
        <v>114</v>
      </c>
      <c r="H37" s="106" t="s">
        <v>226</v>
      </c>
      <c r="I37" s="106" t="s">
        <v>226</v>
      </c>
      <c r="J37" s="106"/>
      <c r="K37" s="106"/>
      <c r="L37" s="106"/>
      <c r="M37" s="106"/>
      <c r="N37" s="106"/>
      <c r="O37" s="106"/>
      <c r="P37" s="106"/>
      <c r="Q37" s="14"/>
    </row>
    <row r="38" ht="16.55" customHeight="1" spans="1:17">
      <c r="A38" s="14"/>
      <c r="B38" s="28" t="s">
        <v>241</v>
      </c>
      <c r="C38" s="28" t="s">
        <v>242</v>
      </c>
      <c r="D38" s="28" t="s">
        <v>291</v>
      </c>
      <c r="E38" s="28" t="s">
        <v>223</v>
      </c>
      <c r="F38" s="28" t="s">
        <v>97</v>
      </c>
      <c r="G38" s="28" t="s">
        <v>98</v>
      </c>
      <c r="H38" s="106" t="s">
        <v>292</v>
      </c>
      <c r="I38" s="106" t="s">
        <v>292</v>
      </c>
      <c r="J38" s="106"/>
      <c r="K38" s="106"/>
      <c r="L38" s="106"/>
      <c r="M38" s="106"/>
      <c r="N38" s="106"/>
      <c r="O38" s="106"/>
      <c r="P38" s="106"/>
      <c r="Q38" s="14"/>
    </row>
    <row r="39" ht="16.55" customHeight="1" spans="1:17">
      <c r="A39" s="14"/>
      <c r="B39" s="28" t="s">
        <v>241</v>
      </c>
      <c r="C39" s="28" t="s">
        <v>242</v>
      </c>
      <c r="D39" s="28" t="s">
        <v>293</v>
      </c>
      <c r="E39" s="28" t="s">
        <v>229</v>
      </c>
      <c r="F39" s="28" t="s">
        <v>97</v>
      </c>
      <c r="G39" s="28" t="s">
        <v>98</v>
      </c>
      <c r="H39" s="106" t="s">
        <v>48</v>
      </c>
      <c r="I39" s="106" t="s">
        <v>48</v>
      </c>
      <c r="J39" s="106"/>
      <c r="K39" s="106"/>
      <c r="L39" s="106"/>
      <c r="M39" s="106"/>
      <c r="N39" s="106"/>
      <c r="O39" s="106"/>
      <c r="P39" s="106"/>
      <c r="Q39" s="14"/>
    </row>
    <row r="40" ht="16.55" customHeight="1" spans="1:17">
      <c r="A40" s="14"/>
      <c r="B40" s="28" t="s">
        <v>241</v>
      </c>
      <c r="C40" s="28" t="s">
        <v>242</v>
      </c>
      <c r="D40" s="28" t="s">
        <v>294</v>
      </c>
      <c r="E40" s="28" t="s">
        <v>102</v>
      </c>
      <c r="F40" s="28" t="s">
        <v>97</v>
      </c>
      <c r="G40" s="28" t="s">
        <v>98</v>
      </c>
      <c r="H40" s="106" t="s">
        <v>103</v>
      </c>
      <c r="I40" s="106" t="s">
        <v>103</v>
      </c>
      <c r="J40" s="106"/>
      <c r="K40" s="106"/>
      <c r="L40" s="106"/>
      <c r="M40" s="106"/>
      <c r="N40" s="106"/>
      <c r="O40" s="106"/>
      <c r="P40" s="106"/>
      <c r="Q40" s="14"/>
    </row>
    <row r="41" ht="16.55" customHeight="1" spans="1:17">
      <c r="A41" s="14"/>
      <c r="B41" s="28" t="s">
        <v>241</v>
      </c>
      <c r="C41" s="28" t="s">
        <v>242</v>
      </c>
      <c r="D41" s="28" t="s">
        <v>295</v>
      </c>
      <c r="E41" s="28" t="s">
        <v>104</v>
      </c>
      <c r="F41" s="28" t="s">
        <v>97</v>
      </c>
      <c r="G41" s="28" t="s">
        <v>98</v>
      </c>
      <c r="H41" s="106" t="s">
        <v>105</v>
      </c>
      <c r="I41" s="106" t="s">
        <v>105</v>
      </c>
      <c r="J41" s="106"/>
      <c r="K41" s="106"/>
      <c r="L41" s="106"/>
      <c r="M41" s="106"/>
      <c r="N41" s="106"/>
      <c r="O41" s="106"/>
      <c r="P41" s="106"/>
      <c r="Q41" s="14"/>
    </row>
    <row r="42" ht="16.55" customHeight="1" spans="1:17">
      <c r="A42" s="14"/>
      <c r="B42" s="28" t="s">
        <v>241</v>
      </c>
      <c r="C42" s="28" t="s">
        <v>242</v>
      </c>
      <c r="D42" s="28" t="s">
        <v>296</v>
      </c>
      <c r="E42" s="28" t="s">
        <v>166</v>
      </c>
      <c r="F42" s="28" t="s">
        <v>97</v>
      </c>
      <c r="G42" s="28" t="s">
        <v>98</v>
      </c>
      <c r="H42" s="106" t="s">
        <v>167</v>
      </c>
      <c r="I42" s="106" t="s">
        <v>167</v>
      </c>
      <c r="J42" s="106"/>
      <c r="K42" s="106"/>
      <c r="L42" s="106"/>
      <c r="M42" s="106"/>
      <c r="N42" s="106"/>
      <c r="O42" s="106"/>
      <c r="P42" s="106"/>
      <c r="Q42" s="14"/>
    </row>
    <row r="43" ht="25" customHeight="1" spans="1:17">
      <c r="A43" s="14"/>
      <c r="B43" s="28" t="s">
        <v>241</v>
      </c>
      <c r="C43" s="28" t="s">
        <v>242</v>
      </c>
      <c r="D43" s="28" t="s">
        <v>297</v>
      </c>
      <c r="E43" s="28" t="s">
        <v>126</v>
      </c>
      <c r="F43" s="28" t="s">
        <v>97</v>
      </c>
      <c r="G43" s="28" t="s">
        <v>98</v>
      </c>
      <c r="H43" s="106" t="s">
        <v>127</v>
      </c>
      <c r="I43" s="106" t="s">
        <v>127</v>
      </c>
      <c r="J43" s="106"/>
      <c r="K43" s="106"/>
      <c r="L43" s="106"/>
      <c r="M43" s="106"/>
      <c r="N43" s="106"/>
      <c r="O43" s="106"/>
      <c r="P43" s="106"/>
      <c r="Q43" s="14"/>
    </row>
    <row r="44" ht="25" customHeight="1" spans="1:17">
      <c r="A44" s="14"/>
      <c r="B44" s="28" t="s">
        <v>241</v>
      </c>
      <c r="C44" s="28" t="s">
        <v>242</v>
      </c>
      <c r="D44" s="28" t="s">
        <v>298</v>
      </c>
      <c r="E44" s="28" t="s">
        <v>116</v>
      </c>
      <c r="F44" s="28" t="s">
        <v>97</v>
      </c>
      <c r="G44" s="28" t="s">
        <v>98</v>
      </c>
      <c r="H44" s="106" t="s">
        <v>299</v>
      </c>
      <c r="I44" s="106" t="s">
        <v>299</v>
      </c>
      <c r="J44" s="106"/>
      <c r="K44" s="106"/>
      <c r="L44" s="106"/>
      <c r="M44" s="106"/>
      <c r="N44" s="106"/>
      <c r="O44" s="106"/>
      <c r="P44" s="106"/>
      <c r="Q44" s="14"/>
    </row>
    <row r="45" ht="16.55" customHeight="1" spans="1:17">
      <c r="A45" s="14"/>
      <c r="B45" s="28" t="s">
        <v>241</v>
      </c>
      <c r="C45" s="28" t="s">
        <v>242</v>
      </c>
      <c r="D45" s="28" t="s">
        <v>300</v>
      </c>
      <c r="E45" s="28" t="s">
        <v>106</v>
      </c>
      <c r="F45" s="28" t="s">
        <v>93</v>
      </c>
      <c r="G45" s="28" t="s">
        <v>110</v>
      </c>
      <c r="H45" s="106" t="s">
        <v>111</v>
      </c>
      <c r="I45" s="106" t="s">
        <v>111</v>
      </c>
      <c r="J45" s="106"/>
      <c r="K45" s="106"/>
      <c r="L45" s="106"/>
      <c r="M45" s="106"/>
      <c r="N45" s="106"/>
      <c r="O45" s="106"/>
      <c r="P45" s="106"/>
      <c r="Q45" s="14"/>
    </row>
    <row r="46" ht="16.55" customHeight="1" spans="1:17">
      <c r="A46" s="14"/>
      <c r="B46" s="28" t="s">
        <v>241</v>
      </c>
      <c r="C46" s="28" t="s">
        <v>242</v>
      </c>
      <c r="D46" s="28" t="s">
        <v>301</v>
      </c>
      <c r="E46" s="28" t="s">
        <v>178</v>
      </c>
      <c r="F46" s="28" t="s">
        <v>97</v>
      </c>
      <c r="G46" s="28" t="s">
        <v>98</v>
      </c>
      <c r="H46" s="106" t="s">
        <v>33</v>
      </c>
      <c r="I46" s="106" t="s">
        <v>33</v>
      </c>
      <c r="J46" s="106"/>
      <c r="K46" s="106"/>
      <c r="L46" s="106"/>
      <c r="M46" s="106"/>
      <c r="N46" s="106"/>
      <c r="O46" s="106"/>
      <c r="P46" s="106"/>
      <c r="Q46" s="14"/>
    </row>
    <row r="47" ht="25" customHeight="1" spans="1:17">
      <c r="A47" s="14"/>
      <c r="B47" s="28" t="s">
        <v>241</v>
      </c>
      <c r="C47" s="28" t="s">
        <v>242</v>
      </c>
      <c r="D47" s="28" t="s">
        <v>302</v>
      </c>
      <c r="E47" s="28" t="s">
        <v>223</v>
      </c>
      <c r="F47" s="28" t="s">
        <v>97</v>
      </c>
      <c r="G47" s="28" t="s">
        <v>98</v>
      </c>
      <c r="H47" s="106" t="s">
        <v>303</v>
      </c>
      <c r="I47" s="106" t="s">
        <v>303</v>
      </c>
      <c r="J47" s="106"/>
      <c r="K47" s="106"/>
      <c r="L47" s="106"/>
      <c r="M47" s="106"/>
      <c r="N47" s="106"/>
      <c r="O47" s="106"/>
      <c r="P47" s="106"/>
      <c r="Q47" s="14"/>
    </row>
    <row r="48" ht="25" customHeight="1" spans="1:17">
      <c r="A48" s="14"/>
      <c r="B48" s="28" t="s">
        <v>241</v>
      </c>
      <c r="C48" s="28" t="s">
        <v>242</v>
      </c>
      <c r="D48" s="28" t="s">
        <v>304</v>
      </c>
      <c r="E48" s="28" t="s">
        <v>181</v>
      </c>
      <c r="F48" s="28" t="s">
        <v>97</v>
      </c>
      <c r="G48" s="28" t="s">
        <v>98</v>
      </c>
      <c r="H48" s="106" t="s">
        <v>305</v>
      </c>
      <c r="I48" s="106" t="s">
        <v>305</v>
      </c>
      <c r="J48" s="106"/>
      <c r="K48" s="106"/>
      <c r="L48" s="106"/>
      <c r="M48" s="106"/>
      <c r="N48" s="106"/>
      <c r="O48" s="106"/>
      <c r="P48" s="106"/>
      <c r="Q48" s="14"/>
    </row>
    <row r="49" ht="25" customHeight="1" spans="1:17">
      <c r="A49" s="14"/>
      <c r="B49" s="28" t="s">
        <v>241</v>
      </c>
      <c r="C49" s="28" t="s">
        <v>242</v>
      </c>
      <c r="D49" s="28" t="s">
        <v>306</v>
      </c>
      <c r="E49" s="28" t="s">
        <v>181</v>
      </c>
      <c r="F49" s="28" t="s">
        <v>97</v>
      </c>
      <c r="G49" s="28" t="s">
        <v>98</v>
      </c>
      <c r="H49" s="106" t="s">
        <v>307</v>
      </c>
      <c r="I49" s="106" t="s">
        <v>307</v>
      </c>
      <c r="J49" s="106"/>
      <c r="K49" s="106"/>
      <c r="L49" s="106"/>
      <c r="M49" s="106"/>
      <c r="N49" s="106"/>
      <c r="O49" s="106"/>
      <c r="P49" s="106"/>
      <c r="Q49" s="14"/>
    </row>
    <row r="50" ht="16.55" customHeight="1" spans="1:17">
      <c r="A50" s="14"/>
      <c r="B50" s="28" t="s">
        <v>241</v>
      </c>
      <c r="C50" s="28" t="s">
        <v>242</v>
      </c>
      <c r="D50" s="28" t="s">
        <v>308</v>
      </c>
      <c r="E50" s="28" t="s">
        <v>223</v>
      </c>
      <c r="F50" s="28" t="s">
        <v>97</v>
      </c>
      <c r="G50" s="28" t="s">
        <v>98</v>
      </c>
      <c r="H50" s="106" t="s">
        <v>305</v>
      </c>
      <c r="I50" s="106" t="s">
        <v>305</v>
      </c>
      <c r="J50" s="106"/>
      <c r="K50" s="106"/>
      <c r="L50" s="106"/>
      <c r="M50" s="106"/>
      <c r="N50" s="106"/>
      <c r="O50" s="106"/>
      <c r="P50" s="106"/>
      <c r="Q50" s="14"/>
    </row>
    <row r="51" ht="25" customHeight="1" spans="1:17">
      <c r="A51" s="14"/>
      <c r="B51" s="28" t="s">
        <v>241</v>
      </c>
      <c r="C51" s="28" t="s">
        <v>242</v>
      </c>
      <c r="D51" s="28" t="s">
        <v>309</v>
      </c>
      <c r="E51" s="28" t="s">
        <v>223</v>
      </c>
      <c r="F51" s="28" t="s">
        <v>97</v>
      </c>
      <c r="G51" s="28" t="s">
        <v>98</v>
      </c>
      <c r="H51" s="106" t="s">
        <v>310</v>
      </c>
      <c r="I51" s="106" t="s">
        <v>310</v>
      </c>
      <c r="J51" s="106"/>
      <c r="K51" s="106"/>
      <c r="L51" s="106"/>
      <c r="M51" s="106"/>
      <c r="N51" s="106"/>
      <c r="O51" s="106"/>
      <c r="P51" s="106"/>
      <c r="Q51" s="14"/>
    </row>
    <row r="52" ht="16.55" customHeight="1" spans="1:17">
      <c r="A52" s="14"/>
      <c r="B52" s="28" t="s">
        <v>241</v>
      </c>
      <c r="C52" s="28" t="s">
        <v>242</v>
      </c>
      <c r="D52" s="28" t="s">
        <v>311</v>
      </c>
      <c r="E52" s="28" t="s">
        <v>223</v>
      </c>
      <c r="F52" s="28" t="s">
        <v>97</v>
      </c>
      <c r="G52" s="28" t="s">
        <v>98</v>
      </c>
      <c r="H52" s="106" t="s">
        <v>312</v>
      </c>
      <c r="I52" s="106" t="s">
        <v>312</v>
      </c>
      <c r="J52" s="106"/>
      <c r="K52" s="106"/>
      <c r="L52" s="106"/>
      <c r="M52" s="106"/>
      <c r="N52" s="106"/>
      <c r="O52" s="106"/>
      <c r="P52" s="106"/>
      <c r="Q52" s="14"/>
    </row>
    <row r="53" ht="25" customHeight="1" spans="1:17">
      <c r="A53" s="14"/>
      <c r="B53" s="28" t="s">
        <v>241</v>
      </c>
      <c r="C53" s="28" t="s">
        <v>242</v>
      </c>
      <c r="D53" s="28" t="s">
        <v>313</v>
      </c>
      <c r="E53" s="28" t="s">
        <v>223</v>
      </c>
      <c r="F53" s="28" t="s">
        <v>97</v>
      </c>
      <c r="G53" s="28" t="s">
        <v>98</v>
      </c>
      <c r="H53" s="106" t="s">
        <v>314</v>
      </c>
      <c r="I53" s="106" t="s">
        <v>314</v>
      </c>
      <c r="J53" s="106"/>
      <c r="K53" s="106"/>
      <c r="L53" s="106"/>
      <c r="M53" s="106"/>
      <c r="N53" s="106"/>
      <c r="O53" s="106"/>
      <c r="P53" s="106"/>
      <c r="Q53" s="14"/>
    </row>
    <row r="54" ht="16.55" customHeight="1" spans="1:17">
      <c r="A54" s="14"/>
      <c r="B54" s="28" t="s">
        <v>241</v>
      </c>
      <c r="C54" s="28" t="s">
        <v>242</v>
      </c>
      <c r="D54" s="28" t="s">
        <v>315</v>
      </c>
      <c r="E54" s="28" t="s">
        <v>227</v>
      </c>
      <c r="F54" s="28" t="s">
        <v>97</v>
      </c>
      <c r="G54" s="28" t="s">
        <v>98</v>
      </c>
      <c r="H54" s="106" t="s">
        <v>316</v>
      </c>
      <c r="I54" s="106" t="s">
        <v>316</v>
      </c>
      <c r="J54" s="106"/>
      <c r="K54" s="106"/>
      <c r="L54" s="106"/>
      <c r="M54" s="106"/>
      <c r="N54" s="106"/>
      <c r="O54" s="106"/>
      <c r="P54" s="106"/>
      <c r="Q54" s="14"/>
    </row>
    <row r="55" ht="16.55" customHeight="1" spans="1:17">
      <c r="A55" s="14"/>
      <c r="B55" s="28" t="s">
        <v>241</v>
      </c>
      <c r="C55" s="28" t="s">
        <v>242</v>
      </c>
      <c r="D55" s="28" t="s">
        <v>317</v>
      </c>
      <c r="E55" s="28" t="s">
        <v>227</v>
      </c>
      <c r="F55" s="28" t="s">
        <v>97</v>
      </c>
      <c r="G55" s="28" t="s">
        <v>98</v>
      </c>
      <c r="H55" s="106" t="s">
        <v>318</v>
      </c>
      <c r="I55" s="106" t="s">
        <v>318</v>
      </c>
      <c r="J55" s="106"/>
      <c r="K55" s="106"/>
      <c r="L55" s="106"/>
      <c r="M55" s="106"/>
      <c r="N55" s="106"/>
      <c r="O55" s="106"/>
      <c r="P55" s="106"/>
      <c r="Q55" s="14"/>
    </row>
    <row r="56" ht="16.55" customHeight="1" spans="1:17">
      <c r="A56" s="14"/>
      <c r="B56" s="28" t="s">
        <v>241</v>
      </c>
      <c r="C56" s="28" t="s">
        <v>242</v>
      </c>
      <c r="D56" s="28" t="s">
        <v>319</v>
      </c>
      <c r="E56" s="28" t="s">
        <v>227</v>
      </c>
      <c r="F56" s="28" t="s">
        <v>97</v>
      </c>
      <c r="G56" s="28" t="s">
        <v>98</v>
      </c>
      <c r="H56" s="106" t="s">
        <v>320</v>
      </c>
      <c r="I56" s="106" t="s">
        <v>320</v>
      </c>
      <c r="J56" s="106"/>
      <c r="K56" s="106"/>
      <c r="L56" s="106"/>
      <c r="M56" s="106"/>
      <c r="N56" s="106"/>
      <c r="O56" s="106"/>
      <c r="P56" s="106"/>
      <c r="Q56" s="14"/>
    </row>
    <row r="57" ht="16.55" customHeight="1" spans="1:17">
      <c r="A57" s="14"/>
      <c r="B57" s="28" t="s">
        <v>241</v>
      </c>
      <c r="C57" s="28" t="s">
        <v>242</v>
      </c>
      <c r="D57" s="28" t="s">
        <v>321</v>
      </c>
      <c r="E57" s="28" t="s">
        <v>227</v>
      </c>
      <c r="F57" s="28" t="s">
        <v>97</v>
      </c>
      <c r="G57" s="28" t="s">
        <v>98</v>
      </c>
      <c r="H57" s="106" t="s">
        <v>322</v>
      </c>
      <c r="I57" s="106" t="s">
        <v>322</v>
      </c>
      <c r="J57" s="106"/>
      <c r="K57" s="106"/>
      <c r="L57" s="106"/>
      <c r="M57" s="106"/>
      <c r="N57" s="106"/>
      <c r="O57" s="106"/>
      <c r="P57" s="106"/>
      <c r="Q57" s="14"/>
    </row>
    <row r="58" ht="16.55" customHeight="1" spans="1:17">
      <c r="A58" s="14"/>
      <c r="B58" s="28" t="s">
        <v>241</v>
      </c>
      <c r="C58" s="28" t="s">
        <v>242</v>
      </c>
      <c r="D58" s="28" t="s">
        <v>323</v>
      </c>
      <c r="E58" s="28" t="s">
        <v>223</v>
      </c>
      <c r="F58" s="28" t="s">
        <v>97</v>
      </c>
      <c r="G58" s="28" t="s">
        <v>98</v>
      </c>
      <c r="H58" s="106" t="s">
        <v>324</v>
      </c>
      <c r="I58" s="106" t="s">
        <v>324</v>
      </c>
      <c r="J58" s="106"/>
      <c r="K58" s="106"/>
      <c r="L58" s="106"/>
      <c r="M58" s="106"/>
      <c r="N58" s="106"/>
      <c r="O58" s="106"/>
      <c r="P58" s="106"/>
      <c r="Q58" s="14"/>
    </row>
    <row r="59" ht="16.55" customHeight="1" spans="1:17">
      <c r="A59" s="14"/>
      <c r="B59" s="28" t="s">
        <v>241</v>
      </c>
      <c r="C59" s="28" t="s">
        <v>242</v>
      </c>
      <c r="D59" s="28" t="s">
        <v>325</v>
      </c>
      <c r="E59" s="28" t="s">
        <v>223</v>
      </c>
      <c r="F59" s="28" t="s">
        <v>97</v>
      </c>
      <c r="G59" s="28" t="s">
        <v>98</v>
      </c>
      <c r="H59" s="106" t="s">
        <v>326</v>
      </c>
      <c r="I59" s="106" t="s">
        <v>326</v>
      </c>
      <c r="J59" s="106"/>
      <c r="K59" s="106"/>
      <c r="L59" s="106"/>
      <c r="M59" s="106"/>
      <c r="N59" s="106"/>
      <c r="O59" s="106"/>
      <c r="P59" s="106"/>
      <c r="Q59" s="14"/>
    </row>
    <row r="60" ht="16.55" customHeight="1" spans="1:17">
      <c r="A60" s="14"/>
      <c r="B60" s="28" t="s">
        <v>241</v>
      </c>
      <c r="C60" s="28" t="s">
        <v>242</v>
      </c>
      <c r="D60" s="28" t="s">
        <v>327</v>
      </c>
      <c r="E60" s="28" t="s">
        <v>118</v>
      </c>
      <c r="F60" s="28" t="s">
        <v>97</v>
      </c>
      <c r="G60" s="28" t="s">
        <v>98</v>
      </c>
      <c r="H60" s="106" t="s">
        <v>119</v>
      </c>
      <c r="I60" s="106" t="s">
        <v>119</v>
      </c>
      <c r="J60" s="106"/>
      <c r="K60" s="106"/>
      <c r="L60" s="106"/>
      <c r="M60" s="106"/>
      <c r="N60" s="106"/>
      <c r="O60" s="106"/>
      <c r="P60" s="106"/>
      <c r="Q60" s="14"/>
    </row>
    <row r="61" ht="16.55" customHeight="1" spans="1:17">
      <c r="A61" s="14"/>
      <c r="B61" s="28" t="s">
        <v>241</v>
      </c>
      <c r="C61" s="28" t="s">
        <v>242</v>
      </c>
      <c r="D61" s="28" t="s">
        <v>328</v>
      </c>
      <c r="E61" s="28" t="s">
        <v>147</v>
      </c>
      <c r="F61" s="28" t="s">
        <v>97</v>
      </c>
      <c r="G61" s="28" t="s">
        <v>98</v>
      </c>
      <c r="H61" s="106" t="s">
        <v>148</v>
      </c>
      <c r="I61" s="106" t="s">
        <v>148</v>
      </c>
      <c r="J61" s="106"/>
      <c r="K61" s="106"/>
      <c r="L61" s="106"/>
      <c r="M61" s="106"/>
      <c r="N61" s="106"/>
      <c r="O61" s="106"/>
      <c r="P61" s="106"/>
      <c r="Q61" s="14"/>
    </row>
    <row r="62" ht="16.55" customHeight="1" spans="1:17">
      <c r="A62" s="14"/>
      <c r="B62" s="28" t="s">
        <v>241</v>
      </c>
      <c r="C62" s="28" t="s">
        <v>242</v>
      </c>
      <c r="D62" s="28" t="s">
        <v>329</v>
      </c>
      <c r="E62" s="28" t="s">
        <v>140</v>
      </c>
      <c r="F62" s="28" t="s">
        <v>97</v>
      </c>
      <c r="G62" s="28" t="s">
        <v>98</v>
      </c>
      <c r="H62" s="106" t="s">
        <v>170</v>
      </c>
      <c r="I62" s="106" t="s">
        <v>170</v>
      </c>
      <c r="J62" s="106"/>
      <c r="K62" s="106"/>
      <c r="L62" s="106"/>
      <c r="M62" s="106"/>
      <c r="N62" s="106"/>
      <c r="O62" s="106"/>
      <c r="P62" s="106"/>
      <c r="Q62" s="14"/>
    </row>
    <row r="63" ht="16.55" customHeight="1" spans="1:17">
      <c r="A63" s="14"/>
      <c r="B63" s="28" t="s">
        <v>241</v>
      </c>
      <c r="C63" s="28" t="s">
        <v>242</v>
      </c>
      <c r="D63" s="28" t="s">
        <v>330</v>
      </c>
      <c r="E63" s="28" t="s">
        <v>140</v>
      </c>
      <c r="F63" s="28" t="s">
        <v>97</v>
      </c>
      <c r="G63" s="28" t="s">
        <v>98</v>
      </c>
      <c r="H63" s="106" t="s">
        <v>331</v>
      </c>
      <c r="I63" s="106" t="s">
        <v>331</v>
      </c>
      <c r="J63" s="106"/>
      <c r="K63" s="106"/>
      <c r="L63" s="106"/>
      <c r="M63" s="106"/>
      <c r="N63" s="106"/>
      <c r="O63" s="106"/>
      <c r="P63" s="106"/>
      <c r="Q63" s="14"/>
    </row>
    <row r="64" ht="25" customHeight="1" spans="1:17">
      <c r="A64" s="14"/>
      <c r="B64" s="28" t="s">
        <v>241</v>
      </c>
      <c r="C64" s="28" t="s">
        <v>242</v>
      </c>
      <c r="D64" s="28" t="s">
        <v>332</v>
      </c>
      <c r="E64" s="28" t="s">
        <v>187</v>
      </c>
      <c r="F64" s="28" t="s">
        <v>97</v>
      </c>
      <c r="G64" s="28" t="s">
        <v>98</v>
      </c>
      <c r="H64" s="106" t="s">
        <v>11</v>
      </c>
      <c r="I64" s="106"/>
      <c r="J64" s="106" t="s">
        <v>11</v>
      </c>
      <c r="K64" s="106"/>
      <c r="L64" s="106"/>
      <c r="M64" s="106"/>
      <c r="N64" s="106"/>
      <c r="O64" s="106"/>
      <c r="P64" s="106"/>
      <c r="Q64" s="14"/>
    </row>
    <row r="65" ht="16.55" customHeight="1" spans="1:17">
      <c r="A65" s="14"/>
      <c r="B65" s="28" t="s">
        <v>241</v>
      </c>
      <c r="C65" s="28" t="s">
        <v>242</v>
      </c>
      <c r="D65" s="28" t="s">
        <v>333</v>
      </c>
      <c r="E65" s="28" t="s">
        <v>223</v>
      </c>
      <c r="F65" s="28" t="s">
        <v>97</v>
      </c>
      <c r="G65" s="28" t="s">
        <v>98</v>
      </c>
      <c r="H65" s="106" t="s">
        <v>334</v>
      </c>
      <c r="I65" s="106" t="s">
        <v>334</v>
      </c>
      <c r="J65" s="106"/>
      <c r="K65" s="106"/>
      <c r="L65" s="106"/>
      <c r="M65" s="106"/>
      <c r="N65" s="106"/>
      <c r="O65" s="106"/>
      <c r="P65" s="106"/>
      <c r="Q65" s="14"/>
    </row>
    <row r="66" ht="16.55" customHeight="1" spans="1:17">
      <c r="A66" s="14"/>
      <c r="B66" s="28" t="s">
        <v>241</v>
      </c>
      <c r="C66" s="28" t="s">
        <v>242</v>
      </c>
      <c r="D66" s="28" t="s">
        <v>335</v>
      </c>
      <c r="E66" s="28" t="s">
        <v>106</v>
      </c>
      <c r="F66" s="28" t="s">
        <v>113</v>
      </c>
      <c r="G66" s="28" t="s">
        <v>114</v>
      </c>
      <c r="H66" s="106" t="s">
        <v>336</v>
      </c>
      <c r="I66" s="106" t="s">
        <v>336</v>
      </c>
      <c r="J66" s="106"/>
      <c r="K66" s="106"/>
      <c r="L66" s="106"/>
      <c r="M66" s="106"/>
      <c r="N66" s="106"/>
      <c r="O66" s="106"/>
      <c r="P66" s="106"/>
      <c r="Q66" s="14"/>
    </row>
    <row r="67" ht="16.55" customHeight="1" spans="1:17">
      <c r="A67" s="14"/>
      <c r="B67" s="28" t="s">
        <v>241</v>
      </c>
      <c r="C67" s="28" t="s">
        <v>242</v>
      </c>
      <c r="D67" s="28" t="s">
        <v>337</v>
      </c>
      <c r="E67" s="28" t="s">
        <v>223</v>
      </c>
      <c r="F67" s="28" t="s">
        <v>97</v>
      </c>
      <c r="G67" s="28" t="s">
        <v>98</v>
      </c>
      <c r="H67" s="106" t="s">
        <v>338</v>
      </c>
      <c r="I67" s="106" t="s">
        <v>338</v>
      </c>
      <c r="J67" s="106"/>
      <c r="K67" s="106"/>
      <c r="L67" s="106"/>
      <c r="M67" s="106"/>
      <c r="N67" s="106"/>
      <c r="O67" s="106"/>
      <c r="P67" s="106"/>
      <c r="Q67" s="14"/>
    </row>
    <row r="68" ht="16.55" customHeight="1" spans="1:17">
      <c r="A68" s="14"/>
      <c r="B68" s="28" t="s">
        <v>241</v>
      </c>
      <c r="C68" s="28" t="s">
        <v>242</v>
      </c>
      <c r="D68" s="28" t="s">
        <v>339</v>
      </c>
      <c r="E68" s="28" t="s">
        <v>223</v>
      </c>
      <c r="F68" s="28" t="s">
        <v>97</v>
      </c>
      <c r="G68" s="28" t="s">
        <v>98</v>
      </c>
      <c r="H68" s="106" t="s">
        <v>340</v>
      </c>
      <c r="I68" s="106" t="s">
        <v>340</v>
      </c>
      <c r="J68" s="106"/>
      <c r="K68" s="106"/>
      <c r="L68" s="106"/>
      <c r="M68" s="106"/>
      <c r="N68" s="106"/>
      <c r="O68" s="106"/>
      <c r="P68" s="106"/>
      <c r="Q68" s="14"/>
    </row>
    <row r="69" ht="25" customHeight="1" spans="1:17">
      <c r="A69" s="14"/>
      <c r="B69" s="28" t="s">
        <v>241</v>
      </c>
      <c r="C69" s="28" t="s">
        <v>242</v>
      </c>
      <c r="D69" s="28" t="s">
        <v>341</v>
      </c>
      <c r="E69" s="28" t="s">
        <v>223</v>
      </c>
      <c r="F69" s="28" t="s">
        <v>97</v>
      </c>
      <c r="G69" s="28" t="s">
        <v>98</v>
      </c>
      <c r="H69" s="106" t="s">
        <v>342</v>
      </c>
      <c r="I69" s="106" t="s">
        <v>342</v>
      </c>
      <c r="J69" s="106"/>
      <c r="K69" s="106"/>
      <c r="L69" s="106"/>
      <c r="M69" s="106"/>
      <c r="N69" s="106"/>
      <c r="O69" s="106"/>
      <c r="P69" s="106"/>
      <c r="Q69" s="14"/>
    </row>
    <row r="70" ht="25" customHeight="1" spans="1:17">
      <c r="A70" s="14"/>
      <c r="B70" s="28" t="s">
        <v>241</v>
      </c>
      <c r="C70" s="28" t="s">
        <v>242</v>
      </c>
      <c r="D70" s="28" t="s">
        <v>343</v>
      </c>
      <c r="E70" s="28" t="s">
        <v>116</v>
      </c>
      <c r="F70" s="28" t="s">
        <v>97</v>
      </c>
      <c r="G70" s="28" t="s">
        <v>98</v>
      </c>
      <c r="H70" s="106" t="s">
        <v>344</v>
      </c>
      <c r="I70" s="106" t="s">
        <v>344</v>
      </c>
      <c r="J70" s="106"/>
      <c r="K70" s="106"/>
      <c r="L70" s="106"/>
      <c r="M70" s="106"/>
      <c r="N70" s="106"/>
      <c r="O70" s="106"/>
      <c r="P70" s="106"/>
      <c r="Q70" s="14"/>
    </row>
    <row r="71" ht="16.55" customHeight="1" spans="1:17">
      <c r="A71" s="101"/>
      <c r="B71" s="102" t="s">
        <v>345</v>
      </c>
      <c r="C71" s="102"/>
      <c r="D71" s="102"/>
      <c r="E71" s="102"/>
      <c r="F71" s="102"/>
      <c r="G71" s="102"/>
      <c r="H71" s="107" t="s">
        <v>346</v>
      </c>
      <c r="I71" s="107" t="s">
        <v>347</v>
      </c>
      <c r="J71" s="107" t="s">
        <v>11</v>
      </c>
      <c r="K71" s="107"/>
      <c r="L71" s="107"/>
      <c r="M71" s="107"/>
      <c r="N71" s="107"/>
      <c r="O71" s="107"/>
      <c r="P71" s="107"/>
      <c r="Q71" s="101"/>
    </row>
    <row r="72" ht="9.75" customHeight="1" spans="1:17">
      <c r="A72" s="104"/>
      <c r="B72" s="16"/>
      <c r="C72" s="16"/>
      <c r="D72" s="16"/>
      <c r="E72" s="36"/>
      <c r="F72" s="36"/>
      <c r="G72" s="36"/>
      <c r="H72" s="16"/>
      <c r="I72" s="16"/>
      <c r="J72" s="16"/>
      <c r="K72" s="16"/>
      <c r="L72" s="16"/>
      <c r="M72" s="16"/>
      <c r="N72" s="16"/>
      <c r="O72" s="16"/>
      <c r="P72" s="16"/>
      <c r="Q72" s="104"/>
    </row>
  </sheetData>
  <mergeCells count="15">
    <mergeCell ref="B2:P2"/>
    <mergeCell ref="B3:D3"/>
    <mergeCell ref="O3:P3"/>
    <mergeCell ref="I4:K4"/>
    <mergeCell ref="L4:N4"/>
    <mergeCell ref="A6:A7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scale="4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9"/>
  <sheetViews>
    <sheetView workbookViewId="0">
      <pane ySplit="4" topLeftCell="A5" activePane="bottomLeft" state="frozen"/>
      <selection/>
      <selection pane="bottomLeft" activeCell="C20" sqref="C20"/>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97"/>
      <c r="B1" s="19"/>
      <c r="C1" s="20"/>
      <c r="D1" s="98"/>
    </row>
    <row r="2" ht="22.8" customHeight="1" spans="1:4">
      <c r="A2" s="14"/>
      <c r="B2" s="5" t="s">
        <v>348</v>
      </c>
      <c r="C2" s="5"/>
      <c r="D2" s="12"/>
    </row>
    <row r="3" ht="19.55" customHeight="1" spans="1:4">
      <c r="A3" s="14"/>
      <c r="B3" s="80"/>
      <c r="C3" s="81" t="s">
        <v>1</v>
      </c>
      <c r="D3" s="82"/>
    </row>
    <row r="4" ht="23" customHeight="1" spans="1:4">
      <c r="A4" s="99"/>
      <c r="B4" s="25" t="s">
        <v>349</v>
      </c>
      <c r="C4" s="25" t="s">
        <v>350</v>
      </c>
      <c r="D4" s="99"/>
    </row>
    <row r="5" ht="16.55" customHeight="1" spans="1:4">
      <c r="A5" s="14"/>
      <c r="B5" s="28" t="s">
        <v>351</v>
      </c>
      <c r="C5" s="100">
        <v>18.0878</v>
      </c>
      <c r="D5" s="14"/>
    </row>
    <row r="6" ht="16.55" customHeight="1" spans="1:4">
      <c r="A6" s="14"/>
      <c r="B6" s="28" t="s">
        <v>352</v>
      </c>
      <c r="C6" s="47">
        <v>1633.115321</v>
      </c>
      <c r="D6" s="14"/>
    </row>
    <row r="7" ht="16.55" customHeight="1" spans="1:4">
      <c r="A7" s="14"/>
      <c r="B7" s="28" t="s">
        <v>353</v>
      </c>
      <c r="C7" s="47">
        <v>2402.462556</v>
      </c>
      <c r="D7" s="14"/>
    </row>
    <row r="8" ht="16.55" customHeight="1" spans="1:4">
      <c r="A8" s="101"/>
      <c r="B8" s="102" t="s">
        <v>345</v>
      </c>
      <c r="C8" s="103">
        <v>4053.665677</v>
      </c>
      <c r="D8" s="101"/>
    </row>
    <row r="9" ht="9.75" customHeight="1" spans="1:4">
      <c r="A9" s="104"/>
      <c r="B9" s="16"/>
      <c r="C9" s="16"/>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3"/>
  <sheetViews>
    <sheetView topLeftCell="E6" workbookViewId="0">
      <selection activeCell="K39" sqref="K39"/>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9"/>
      <c r="B1" s="74"/>
      <c r="C1" s="75"/>
      <c r="D1" s="75"/>
      <c r="E1" s="75"/>
      <c r="F1" s="76"/>
    </row>
    <row r="2" ht="22.8" customHeight="1" spans="1:6">
      <c r="A2" s="9"/>
      <c r="B2" s="5" t="s">
        <v>354</v>
      </c>
      <c r="C2" s="5"/>
      <c r="D2" s="5"/>
      <c r="E2" s="5"/>
      <c r="F2" s="78"/>
    </row>
    <row r="3" ht="19.55" customHeight="1" spans="1:6">
      <c r="A3" s="9"/>
      <c r="B3" s="80"/>
      <c r="C3" s="80"/>
      <c r="D3" s="80"/>
      <c r="E3" s="81" t="s">
        <v>1</v>
      </c>
      <c r="F3" s="82"/>
    </row>
    <row r="4" ht="23" customHeight="1" spans="1:6">
      <c r="A4" s="42"/>
      <c r="B4" s="83" t="s">
        <v>2</v>
      </c>
      <c r="C4" s="83"/>
      <c r="D4" s="83" t="s">
        <v>3</v>
      </c>
      <c r="E4" s="83"/>
      <c r="F4" s="42"/>
    </row>
    <row r="5" ht="23" customHeight="1" spans="1:6">
      <c r="A5" s="42"/>
      <c r="B5" s="83" t="s">
        <v>4</v>
      </c>
      <c r="C5" s="83" t="s">
        <v>5</v>
      </c>
      <c r="D5" s="83" t="s">
        <v>4</v>
      </c>
      <c r="E5" s="83" t="s">
        <v>5</v>
      </c>
      <c r="F5" s="42"/>
    </row>
    <row r="6" ht="16.55" customHeight="1" spans="1:6">
      <c r="A6" s="9"/>
      <c r="B6" s="96" t="s">
        <v>355</v>
      </c>
      <c r="C6" s="10" t="s">
        <v>56</v>
      </c>
      <c r="D6" s="96" t="s">
        <v>356</v>
      </c>
      <c r="E6" s="10" t="s">
        <v>56</v>
      </c>
      <c r="F6" s="9"/>
    </row>
    <row r="7" ht="16.55" customHeight="1" spans="1:6">
      <c r="A7" s="9"/>
      <c r="B7" s="96" t="s">
        <v>357</v>
      </c>
      <c r="C7" s="10" t="s">
        <v>7</v>
      </c>
      <c r="D7" s="96" t="s">
        <v>8</v>
      </c>
      <c r="E7" s="10" t="s">
        <v>9</v>
      </c>
      <c r="F7" s="9"/>
    </row>
    <row r="8" ht="16.55" customHeight="1" spans="1:6">
      <c r="A8" s="9"/>
      <c r="B8" s="96" t="s">
        <v>358</v>
      </c>
      <c r="C8" s="10" t="s">
        <v>11</v>
      </c>
      <c r="D8" s="96" t="s">
        <v>12</v>
      </c>
      <c r="E8" s="10"/>
      <c r="F8" s="9"/>
    </row>
    <row r="9" ht="16.55" customHeight="1" spans="1:6">
      <c r="A9" s="9"/>
      <c r="B9" s="96" t="s">
        <v>359</v>
      </c>
      <c r="C9" s="10"/>
      <c r="D9" s="96" t="s">
        <v>14</v>
      </c>
      <c r="E9" s="10" t="s">
        <v>15</v>
      </c>
      <c r="F9" s="9"/>
    </row>
    <row r="10" ht="16.55" customHeight="1" spans="1:6">
      <c r="A10" s="9"/>
      <c r="B10" s="96"/>
      <c r="C10" s="10"/>
      <c r="D10" s="96" t="s">
        <v>17</v>
      </c>
      <c r="E10" s="10"/>
      <c r="F10" s="9"/>
    </row>
    <row r="11" ht="16.55" customHeight="1" spans="1:6">
      <c r="A11" s="9"/>
      <c r="B11" s="96"/>
      <c r="C11" s="10"/>
      <c r="D11" s="96" t="s">
        <v>19</v>
      </c>
      <c r="E11" s="10" t="s">
        <v>20</v>
      </c>
      <c r="F11" s="9"/>
    </row>
    <row r="12" ht="16.55" customHeight="1" spans="1:6">
      <c r="A12" s="9"/>
      <c r="B12" s="96"/>
      <c r="C12" s="10"/>
      <c r="D12" s="96" t="s">
        <v>22</v>
      </c>
      <c r="E12" s="10"/>
      <c r="F12" s="9"/>
    </row>
    <row r="13" ht="16.55" customHeight="1" spans="1:6">
      <c r="A13" s="9"/>
      <c r="B13" s="96"/>
      <c r="C13" s="10"/>
      <c r="D13" s="96" t="s">
        <v>24</v>
      </c>
      <c r="E13" s="10"/>
      <c r="F13" s="9"/>
    </row>
    <row r="14" ht="16.55" customHeight="1" spans="1:6">
      <c r="A14" s="9"/>
      <c r="B14" s="96"/>
      <c r="C14" s="10"/>
      <c r="D14" s="96" t="s">
        <v>26</v>
      </c>
      <c r="E14" s="10" t="s">
        <v>27</v>
      </c>
      <c r="F14" s="9"/>
    </row>
    <row r="15" ht="16.55" customHeight="1" spans="1:6">
      <c r="A15" s="9"/>
      <c r="B15" s="96"/>
      <c r="C15" s="10"/>
      <c r="D15" s="96" t="s">
        <v>29</v>
      </c>
      <c r="E15" s="10"/>
      <c r="F15" s="9"/>
    </row>
    <row r="16" ht="16.55" customHeight="1" spans="1:6">
      <c r="A16" s="9"/>
      <c r="B16" s="96"/>
      <c r="C16" s="10"/>
      <c r="D16" s="96" t="s">
        <v>30</v>
      </c>
      <c r="E16" s="10" t="s">
        <v>31</v>
      </c>
      <c r="F16" s="9"/>
    </row>
    <row r="17" ht="16.55" customHeight="1" spans="1:6">
      <c r="A17" s="9"/>
      <c r="B17" s="96"/>
      <c r="C17" s="10"/>
      <c r="D17" s="96" t="s">
        <v>32</v>
      </c>
      <c r="E17" s="10" t="s">
        <v>33</v>
      </c>
      <c r="F17" s="9"/>
    </row>
    <row r="18" ht="16.55" customHeight="1" spans="1:6">
      <c r="A18" s="9"/>
      <c r="B18" s="96"/>
      <c r="C18" s="10"/>
      <c r="D18" s="96" t="s">
        <v>34</v>
      </c>
      <c r="E18" s="10" t="s">
        <v>35</v>
      </c>
      <c r="F18" s="9"/>
    </row>
    <row r="19" ht="16.55" customHeight="1" spans="1:6">
      <c r="A19" s="9"/>
      <c r="B19" s="96"/>
      <c r="C19" s="10"/>
      <c r="D19" s="96" t="s">
        <v>36</v>
      </c>
      <c r="E19" s="10" t="s">
        <v>37</v>
      </c>
      <c r="F19" s="9"/>
    </row>
    <row r="20" ht="16.55" customHeight="1" spans="1:6">
      <c r="A20" s="9"/>
      <c r="B20" s="96"/>
      <c r="C20" s="10"/>
      <c r="D20" s="96" t="s">
        <v>38</v>
      </c>
      <c r="E20" s="10"/>
      <c r="F20" s="9"/>
    </row>
    <row r="21" ht="16.55" customHeight="1" spans="1:6">
      <c r="A21" s="9"/>
      <c r="B21" s="96"/>
      <c r="C21" s="10"/>
      <c r="D21" s="96" t="s">
        <v>39</v>
      </c>
      <c r="E21" s="10"/>
      <c r="F21" s="9"/>
    </row>
    <row r="22" ht="16.55" customHeight="1" spans="1:6">
      <c r="A22" s="9"/>
      <c r="B22" s="96"/>
      <c r="C22" s="10"/>
      <c r="D22" s="96" t="s">
        <v>40</v>
      </c>
      <c r="E22" s="10"/>
      <c r="F22" s="9"/>
    </row>
    <row r="23" ht="16.55" customHeight="1" spans="1:6">
      <c r="A23" s="9"/>
      <c r="B23" s="96"/>
      <c r="C23" s="10"/>
      <c r="D23" s="96" t="s">
        <v>41</v>
      </c>
      <c r="E23" s="10"/>
      <c r="F23" s="9"/>
    </row>
    <row r="24" ht="16.55" customHeight="1" spans="1:6">
      <c r="A24" s="9"/>
      <c r="B24" s="96"/>
      <c r="C24" s="10"/>
      <c r="D24" s="96" t="s">
        <v>42</v>
      </c>
      <c r="E24" s="10"/>
      <c r="F24" s="9"/>
    </row>
    <row r="25" ht="16.55" customHeight="1" spans="1:6">
      <c r="A25" s="9"/>
      <c r="B25" s="96"/>
      <c r="C25" s="10"/>
      <c r="D25" s="96" t="s">
        <v>43</v>
      </c>
      <c r="E25" s="10"/>
      <c r="F25" s="9"/>
    </row>
    <row r="26" ht="16.55" customHeight="1" spans="1:6">
      <c r="A26" s="9"/>
      <c r="B26" s="96"/>
      <c r="C26" s="10"/>
      <c r="D26" s="96" t="s">
        <v>44</v>
      </c>
      <c r="E26" s="10"/>
      <c r="F26" s="9"/>
    </row>
    <row r="27" ht="16.55" customHeight="1" spans="1:6">
      <c r="A27" s="9"/>
      <c r="B27" s="96"/>
      <c r="C27" s="10"/>
      <c r="D27" s="96" t="s">
        <v>45</v>
      </c>
      <c r="E27" s="10"/>
      <c r="F27" s="9"/>
    </row>
    <row r="28" ht="16.55" customHeight="1" spans="1:6">
      <c r="A28" s="9"/>
      <c r="B28" s="96"/>
      <c r="C28" s="10"/>
      <c r="D28" s="96" t="s">
        <v>46</v>
      </c>
      <c r="E28" s="10"/>
      <c r="F28" s="9"/>
    </row>
    <row r="29" ht="16.55" customHeight="1" spans="1:6">
      <c r="A29" s="9"/>
      <c r="B29" s="96"/>
      <c r="C29" s="10"/>
      <c r="D29" s="96" t="s">
        <v>47</v>
      </c>
      <c r="E29" s="10" t="s">
        <v>48</v>
      </c>
      <c r="F29" s="9"/>
    </row>
    <row r="30" ht="16.55" customHeight="1" spans="1:6">
      <c r="A30" s="9"/>
      <c r="B30" s="96"/>
      <c r="C30" s="10"/>
      <c r="D30" s="96" t="s">
        <v>360</v>
      </c>
      <c r="E30" s="10"/>
      <c r="F30" s="9"/>
    </row>
    <row r="31" ht="16.55" customHeight="1" spans="1:6">
      <c r="A31" s="9"/>
      <c r="B31" s="96"/>
      <c r="C31" s="10"/>
      <c r="D31" s="96" t="s">
        <v>361</v>
      </c>
      <c r="E31" s="10"/>
      <c r="F31" s="9"/>
    </row>
    <row r="32" ht="16.55" customHeight="1" spans="1:6">
      <c r="A32" s="9"/>
      <c r="B32" s="96"/>
      <c r="C32" s="10"/>
      <c r="D32" s="96" t="s">
        <v>362</v>
      </c>
      <c r="E32" s="10"/>
      <c r="F32" s="9"/>
    </row>
    <row r="33" ht="16.55" customHeight="1" spans="1:6">
      <c r="A33" s="9"/>
      <c r="B33" s="96"/>
      <c r="C33" s="10"/>
      <c r="D33" s="96" t="s">
        <v>363</v>
      </c>
      <c r="E33" s="10"/>
      <c r="F33" s="9"/>
    </row>
    <row r="34" ht="16.55" customHeight="1" spans="1:6">
      <c r="A34" s="9"/>
      <c r="B34" s="96"/>
      <c r="C34" s="10"/>
      <c r="D34" s="96" t="s">
        <v>364</v>
      </c>
      <c r="E34" s="10"/>
      <c r="F34" s="9"/>
    </row>
    <row r="35" ht="16.55" customHeight="1" spans="1:6">
      <c r="A35" s="9"/>
      <c r="B35" s="96"/>
      <c r="C35" s="10"/>
      <c r="D35" s="96" t="s">
        <v>365</v>
      </c>
      <c r="E35" s="10"/>
      <c r="F35" s="9"/>
    </row>
    <row r="36" ht="16.55" customHeight="1" spans="1:6">
      <c r="A36" s="9"/>
      <c r="B36" s="96"/>
      <c r="C36" s="10"/>
      <c r="D36" s="96" t="s">
        <v>366</v>
      </c>
      <c r="E36" s="10"/>
      <c r="F36" s="9"/>
    </row>
    <row r="37" ht="16.55" customHeight="1" spans="1:6">
      <c r="A37" s="9"/>
      <c r="B37" s="96"/>
      <c r="C37" s="10"/>
      <c r="D37" s="96" t="s">
        <v>367</v>
      </c>
      <c r="E37" s="10"/>
      <c r="F37" s="9"/>
    </row>
    <row r="38" ht="16.55" customHeight="1" spans="1:6">
      <c r="A38" s="9"/>
      <c r="B38" s="96" t="s">
        <v>368</v>
      </c>
      <c r="C38" s="10"/>
      <c r="D38" s="96" t="s">
        <v>369</v>
      </c>
      <c r="E38" s="10"/>
      <c r="F38" s="9"/>
    </row>
    <row r="39" ht="16.55" customHeight="1" spans="1:6">
      <c r="A39" s="9"/>
      <c r="B39" s="96" t="s">
        <v>370</v>
      </c>
      <c r="C39" s="10"/>
      <c r="D39" s="96"/>
      <c r="E39" s="10"/>
      <c r="F39" s="9"/>
    </row>
    <row r="40" ht="16.55" customHeight="1" spans="1:6">
      <c r="A40" s="1"/>
      <c r="B40" s="96" t="s">
        <v>371</v>
      </c>
      <c r="C40" s="10"/>
      <c r="D40" s="96"/>
      <c r="E40" s="10"/>
      <c r="F40" s="1"/>
    </row>
    <row r="41" ht="16.55" customHeight="1" spans="1:6">
      <c r="A41" s="1"/>
      <c r="B41" s="96" t="s">
        <v>372</v>
      </c>
      <c r="C41" s="10"/>
      <c r="D41" s="96"/>
      <c r="E41" s="10"/>
      <c r="F41" s="1"/>
    </row>
    <row r="42" ht="16.55" customHeight="1" spans="1:6">
      <c r="A42" s="9"/>
      <c r="B42" s="45" t="s">
        <v>59</v>
      </c>
      <c r="C42" s="85" t="s">
        <v>56</v>
      </c>
      <c r="D42" s="45" t="s">
        <v>60</v>
      </c>
      <c r="E42" s="85" t="s">
        <v>56</v>
      </c>
      <c r="F42" s="9"/>
    </row>
    <row r="43" ht="9.75" customHeight="1" spans="1:6">
      <c r="A43" s="91"/>
      <c r="B43" s="87"/>
      <c r="C43" s="87"/>
      <c r="D43" s="87"/>
      <c r="E43" s="87"/>
      <c r="F43" s="88"/>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41"/>
  <sheetViews>
    <sheetView workbookViewId="0">
      <pane ySplit="6" topLeftCell="A22" activePane="bottomLeft" state="frozen"/>
      <selection/>
      <selection pane="bottomLeft" activeCell="M39" sqref="M39"/>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9"/>
      <c r="B1" s="74"/>
      <c r="C1" s="92"/>
      <c r="D1" s="75"/>
      <c r="E1" s="75"/>
      <c r="F1" s="75"/>
      <c r="G1" s="75"/>
      <c r="H1" s="75" t="s">
        <v>231</v>
      </c>
      <c r="I1" s="75"/>
      <c r="J1" s="92"/>
      <c r="K1" s="76"/>
    </row>
    <row r="2" ht="22.8" customHeight="1" spans="1:11">
      <c r="A2" s="9"/>
      <c r="B2" s="5" t="s">
        <v>373</v>
      </c>
      <c r="C2" s="5"/>
      <c r="D2" s="5"/>
      <c r="E2" s="5"/>
      <c r="F2" s="5"/>
      <c r="G2" s="5"/>
      <c r="H2" s="5"/>
      <c r="I2" s="5"/>
      <c r="J2" s="94"/>
      <c r="K2" s="78"/>
    </row>
    <row r="3" ht="19.55" customHeight="1" spans="1:11">
      <c r="A3" s="9"/>
      <c r="B3" s="80"/>
      <c r="C3" s="80"/>
      <c r="D3" s="80"/>
      <c r="E3" s="80"/>
      <c r="F3" s="80"/>
      <c r="G3" s="80"/>
      <c r="H3" s="80"/>
      <c r="I3" s="81"/>
      <c r="J3" s="81" t="s">
        <v>1</v>
      </c>
      <c r="K3" s="82"/>
    </row>
    <row r="4" ht="23" customHeight="1" spans="1:11">
      <c r="A4" s="42"/>
      <c r="B4" s="83" t="s">
        <v>374</v>
      </c>
      <c r="C4" s="83" t="s">
        <v>375</v>
      </c>
      <c r="D4" s="83"/>
      <c r="E4" s="83" t="s">
        <v>376</v>
      </c>
      <c r="F4" s="83"/>
      <c r="G4" s="83"/>
      <c r="H4" s="83"/>
      <c r="I4" s="83"/>
      <c r="J4" s="83"/>
      <c r="K4" s="42"/>
    </row>
    <row r="5" ht="23" customHeight="1" spans="1:11">
      <c r="A5" s="42"/>
      <c r="B5" s="83"/>
      <c r="C5" s="83" t="s">
        <v>377</v>
      </c>
      <c r="D5" s="83" t="s">
        <v>378</v>
      </c>
      <c r="E5" s="83" t="s">
        <v>64</v>
      </c>
      <c r="F5" s="83" t="s">
        <v>86</v>
      </c>
      <c r="G5" s="83"/>
      <c r="H5" s="83"/>
      <c r="I5" s="83" t="s">
        <v>87</v>
      </c>
      <c r="J5" s="83"/>
      <c r="K5" s="95"/>
    </row>
    <row r="6" ht="34.5" customHeight="1" spans="1:11">
      <c r="A6" s="42"/>
      <c r="B6" s="83"/>
      <c r="C6" s="83"/>
      <c r="D6" s="83"/>
      <c r="E6" s="83"/>
      <c r="F6" s="83" t="s">
        <v>66</v>
      </c>
      <c r="G6" s="83" t="s">
        <v>379</v>
      </c>
      <c r="H6" s="83" t="s">
        <v>380</v>
      </c>
      <c r="I6" s="83" t="s">
        <v>381</v>
      </c>
      <c r="J6" s="25" t="s">
        <v>382</v>
      </c>
      <c r="K6" s="42"/>
    </row>
    <row r="7" ht="16.55" customHeight="1" spans="1:11">
      <c r="A7" s="9"/>
      <c r="B7" s="28" t="s">
        <v>241</v>
      </c>
      <c r="C7" s="28" t="s">
        <v>383</v>
      </c>
      <c r="D7" s="28" t="s">
        <v>384</v>
      </c>
      <c r="E7" s="10" t="s">
        <v>170</v>
      </c>
      <c r="F7" s="10"/>
      <c r="G7" s="10"/>
      <c r="H7" s="10"/>
      <c r="I7" s="10" t="s">
        <v>170</v>
      </c>
      <c r="J7" s="10" t="s">
        <v>170</v>
      </c>
      <c r="K7" s="9"/>
    </row>
    <row r="8" ht="16.55" customHeight="1" spans="1:11">
      <c r="A8" s="9"/>
      <c r="B8" s="28" t="s">
        <v>241</v>
      </c>
      <c r="C8" s="28" t="s">
        <v>385</v>
      </c>
      <c r="D8" s="28" t="s">
        <v>386</v>
      </c>
      <c r="E8" s="10" t="s">
        <v>182</v>
      </c>
      <c r="F8" s="10"/>
      <c r="G8" s="10"/>
      <c r="H8" s="10"/>
      <c r="I8" s="10" t="s">
        <v>182</v>
      </c>
      <c r="J8" s="10" t="s">
        <v>182</v>
      </c>
      <c r="K8" s="9"/>
    </row>
    <row r="9" ht="16.55" customHeight="1" spans="1:11">
      <c r="A9" s="9"/>
      <c r="B9" s="28" t="s">
        <v>241</v>
      </c>
      <c r="C9" s="28" t="s">
        <v>387</v>
      </c>
      <c r="D9" s="28" t="s">
        <v>388</v>
      </c>
      <c r="E9" s="10" t="s">
        <v>103</v>
      </c>
      <c r="F9" s="10"/>
      <c r="G9" s="10"/>
      <c r="H9" s="10"/>
      <c r="I9" s="10" t="s">
        <v>103</v>
      </c>
      <c r="J9" s="10" t="s">
        <v>103</v>
      </c>
      <c r="K9" s="9"/>
    </row>
    <row r="10" ht="16.55" customHeight="1" spans="1:11">
      <c r="A10" s="9"/>
      <c r="B10" s="28" t="s">
        <v>241</v>
      </c>
      <c r="C10" s="28" t="s">
        <v>389</v>
      </c>
      <c r="D10" s="28" t="s">
        <v>390</v>
      </c>
      <c r="E10" s="10" t="s">
        <v>117</v>
      </c>
      <c r="F10" s="10"/>
      <c r="G10" s="10"/>
      <c r="H10" s="10"/>
      <c r="I10" s="10" t="s">
        <v>117</v>
      </c>
      <c r="J10" s="10" t="s">
        <v>117</v>
      </c>
      <c r="K10" s="9"/>
    </row>
    <row r="11" ht="16.55" customHeight="1" spans="1:11">
      <c r="A11" s="9"/>
      <c r="B11" s="28" t="s">
        <v>241</v>
      </c>
      <c r="C11" s="28" t="s">
        <v>391</v>
      </c>
      <c r="D11" s="28" t="s">
        <v>392</v>
      </c>
      <c r="E11" s="10" t="s">
        <v>393</v>
      </c>
      <c r="F11" s="10"/>
      <c r="G11" s="10"/>
      <c r="H11" s="10"/>
      <c r="I11" s="10" t="s">
        <v>393</v>
      </c>
      <c r="J11" s="10" t="s">
        <v>393</v>
      </c>
      <c r="K11" s="9"/>
    </row>
    <row r="12" ht="16.55" customHeight="1" spans="1:11">
      <c r="A12" s="9"/>
      <c r="B12" s="28" t="s">
        <v>241</v>
      </c>
      <c r="C12" s="28" t="s">
        <v>394</v>
      </c>
      <c r="D12" s="28" t="s">
        <v>395</v>
      </c>
      <c r="E12" s="10" t="s">
        <v>95</v>
      </c>
      <c r="F12" s="10"/>
      <c r="G12" s="10"/>
      <c r="H12" s="10"/>
      <c r="I12" s="10" t="s">
        <v>95</v>
      </c>
      <c r="J12" s="10" t="s">
        <v>95</v>
      </c>
      <c r="K12" s="9"/>
    </row>
    <row r="13" ht="16.55" customHeight="1" spans="1:11">
      <c r="A13" s="9"/>
      <c r="B13" s="28" t="s">
        <v>241</v>
      </c>
      <c r="C13" s="28" t="s">
        <v>396</v>
      </c>
      <c r="D13" s="28" t="s">
        <v>397</v>
      </c>
      <c r="E13" s="10" t="s">
        <v>398</v>
      </c>
      <c r="F13" s="10" t="s">
        <v>398</v>
      </c>
      <c r="G13" s="10" t="s">
        <v>398</v>
      </c>
      <c r="H13" s="10"/>
      <c r="I13" s="10"/>
      <c r="J13" s="10"/>
      <c r="K13" s="9"/>
    </row>
    <row r="14" ht="16.55" customHeight="1" spans="1:11">
      <c r="A14" s="9"/>
      <c r="B14" s="28" t="s">
        <v>241</v>
      </c>
      <c r="C14" s="28" t="s">
        <v>399</v>
      </c>
      <c r="D14" s="28" t="s">
        <v>400</v>
      </c>
      <c r="E14" s="10" t="s">
        <v>175</v>
      </c>
      <c r="F14" s="10" t="s">
        <v>175</v>
      </c>
      <c r="G14" s="10" t="s">
        <v>175</v>
      </c>
      <c r="H14" s="10"/>
      <c r="I14" s="10"/>
      <c r="J14" s="10"/>
      <c r="K14" s="9"/>
    </row>
    <row r="15" ht="16.55" customHeight="1" spans="1:11">
      <c r="A15" s="9"/>
      <c r="B15" s="28" t="s">
        <v>241</v>
      </c>
      <c r="C15" s="28" t="s">
        <v>401</v>
      </c>
      <c r="D15" s="28" t="s">
        <v>402</v>
      </c>
      <c r="E15" s="10" t="s">
        <v>177</v>
      </c>
      <c r="F15" s="10" t="s">
        <v>177</v>
      </c>
      <c r="G15" s="10" t="s">
        <v>177</v>
      </c>
      <c r="H15" s="10"/>
      <c r="I15" s="10"/>
      <c r="J15" s="10"/>
      <c r="K15" s="9"/>
    </row>
    <row r="16" ht="16.55" customHeight="1" spans="1:11">
      <c r="A16" s="9"/>
      <c r="B16" s="28" t="s">
        <v>241</v>
      </c>
      <c r="C16" s="28" t="s">
        <v>403</v>
      </c>
      <c r="D16" s="28" t="s">
        <v>404</v>
      </c>
      <c r="E16" s="10" t="s">
        <v>405</v>
      </c>
      <c r="F16" s="10"/>
      <c r="G16" s="10"/>
      <c r="H16" s="10"/>
      <c r="I16" s="10" t="s">
        <v>405</v>
      </c>
      <c r="J16" s="10" t="s">
        <v>405</v>
      </c>
      <c r="K16" s="9"/>
    </row>
    <row r="17" ht="16.55" customHeight="1" spans="1:11">
      <c r="A17" s="9"/>
      <c r="B17" s="28" t="s">
        <v>241</v>
      </c>
      <c r="C17" s="28" t="s">
        <v>406</v>
      </c>
      <c r="D17" s="28" t="s">
        <v>407</v>
      </c>
      <c r="E17" s="10" t="s">
        <v>184</v>
      </c>
      <c r="F17" s="10"/>
      <c r="G17" s="10"/>
      <c r="H17" s="10"/>
      <c r="I17" s="10" t="s">
        <v>184</v>
      </c>
      <c r="J17" s="10" t="s">
        <v>184</v>
      </c>
      <c r="K17" s="9"/>
    </row>
    <row r="18" ht="16.55" customHeight="1" spans="1:11">
      <c r="A18" s="9"/>
      <c r="B18" s="28" t="s">
        <v>241</v>
      </c>
      <c r="C18" s="28" t="s">
        <v>408</v>
      </c>
      <c r="D18" s="28" t="s">
        <v>409</v>
      </c>
      <c r="E18" s="10" t="s">
        <v>410</v>
      </c>
      <c r="F18" s="10" t="s">
        <v>410</v>
      </c>
      <c r="G18" s="10" t="s">
        <v>157</v>
      </c>
      <c r="H18" s="10" t="s">
        <v>154</v>
      </c>
      <c r="I18" s="10"/>
      <c r="J18" s="10"/>
      <c r="K18" s="9"/>
    </row>
    <row r="19" ht="16.55" customHeight="1" spans="1:11">
      <c r="A19" s="9"/>
      <c r="B19" s="28" t="s">
        <v>241</v>
      </c>
      <c r="C19" s="28" t="s">
        <v>411</v>
      </c>
      <c r="D19" s="28" t="s">
        <v>412</v>
      </c>
      <c r="E19" s="10" t="s">
        <v>172</v>
      </c>
      <c r="F19" s="10"/>
      <c r="G19" s="10"/>
      <c r="H19" s="10"/>
      <c r="I19" s="10" t="s">
        <v>172</v>
      </c>
      <c r="J19" s="10" t="s">
        <v>172</v>
      </c>
      <c r="K19" s="9"/>
    </row>
    <row r="20" ht="16.55" customHeight="1" spans="1:11">
      <c r="A20" s="9"/>
      <c r="B20" s="28" t="s">
        <v>241</v>
      </c>
      <c r="C20" s="28" t="s">
        <v>413</v>
      </c>
      <c r="D20" s="28" t="s">
        <v>414</v>
      </c>
      <c r="E20" s="10" t="s">
        <v>415</v>
      </c>
      <c r="F20" s="10" t="s">
        <v>415</v>
      </c>
      <c r="G20" s="10" t="s">
        <v>416</v>
      </c>
      <c r="H20" s="10" t="s">
        <v>417</v>
      </c>
      <c r="I20" s="10"/>
      <c r="J20" s="10"/>
      <c r="K20" s="9"/>
    </row>
    <row r="21" ht="16.55" customHeight="1" spans="1:11">
      <c r="A21" s="9"/>
      <c r="B21" s="28" t="s">
        <v>241</v>
      </c>
      <c r="C21" s="28" t="s">
        <v>418</v>
      </c>
      <c r="D21" s="28" t="s">
        <v>419</v>
      </c>
      <c r="E21" s="10" t="s">
        <v>105</v>
      </c>
      <c r="F21" s="10"/>
      <c r="G21" s="10"/>
      <c r="H21" s="10"/>
      <c r="I21" s="10" t="s">
        <v>105</v>
      </c>
      <c r="J21" s="10" t="s">
        <v>105</v>
      </c>
      <c r="K21" s="9"/>
    </row>
    <row r="22" ht="16.55" customHeight="1" spans="1:11">
      <c r="A22" s="9"/>
      <c r="B22" s="28" t="s">
        <v>241</v>
      </c>
      <c r="C22" s="28" t="s">
        <v>420</v>
      </c>
      <c r="D22" s="28" t="s">
        <v>390</v>
      </c>
      <c r="E22" s="10" t="s">
        <v>121</v>
      </c>
      <c r="F22" s="10"/>
      <c r="G22" s="10"/>
      <c r="H22" s="10"/>
      <c r="I22" s="10" t="s">
        <v>121</v>
      </c>
      <c r="J22" s="10" t="s">
        <v>121</v>
      </c>
      <c r="K22" s="9"/>
    </row>
    <row r="23" ht="16.55" customHeight="1" spans="1:11">
      <c r="A23" s="9"/>
      <c r="B23" s="28" t="s">
        <v>241</v>
      </c>
      <c r="C23" s="28" t="s">
        <v>421</v>
      </c>
      <c r="D23" s="28" t="s">
        <v>422</v>
      </c>
      <c r="E23" s="10" t="s">
        <v>159</v>
      </c>
      <c r="F23" s="10" t="s">
        <v>159</v>
      </c>
      <c r="G23" s="10" t="s">
        <v>159</v>
      </c>
      <c r="H23" s="10"/>
      <c r="I23" s="10"/>
      <c r="J23" s="10"/>
      <c r="K23" s="9"/>
    </row>
    <row r="24" ht="16.55" customHeight="1" spans="1:11">
      <c r="A24" s="9"/>
      <c r="B24" s="28" t="s">
        <v>241</v>
      </c>
      <c r="C24" s="28" t="s">
        <v>423</v>
      </c>
      <c r="D24" s="28" t="s">
        <v>390</v>
      </c>
      <c r="E24" s="10" t="s">
        <v>424</v>
      </c>
      <c r="F24" s="10"/>
      <c r="G24" s="10"/>
      <c r="H24" s="10"/>
      <c r="I24" s="10" t="s">
        <v>424</v>
      </c>
      <c r="J24" s="10" t="s">
        <v>424</v>
      </c>
      <c r="K24" s="9"/>
    </row>
    <row r="25" ht="16.55" customHeight="1" spans="1:11">
      <c r="A25" s="9"/>
      <c r="B25" s="28" t="s">
        <v>241</v>
      </c>
      <c r="C25" s="28" t="s">
        <v>425</v>
      </c>
      <c r="D25" s="28" t="s">
        <v>426</v>
      </c>
      <c r="E25" s="10" t="s">
        <v>165</v>
      </c>
      <c r="F25" s="10" t="s">
        <v>165</v>
      </c>
      <c r="G25" s="10" t="s">
        <v>165</v>
      </c>
      <c r="H25" s="10"/>
      <c r="I25" s="10"/>
      <c r="J25" s="10"/>
      <c r="K25" s="9"/>
    </row>
    <row r="26" ht="16.55" customHeight="1" spans="1:11">
      <c r="A26" s="9"/>
      <c r="B26" s="28" t="s">
        <v>241</v>
      </c>
      <c r="C26" s="28" t="s">
        <v>427</v>
      </c>
      <c r="D26" s="28" t="s">
        <v>428</v>
      </c>
      <c r="E26" s="10" t="s">
        <v>119</v>
      </c>
      <c r="F26" s="10"/>
      <c r="G26" s="10"/>
      <c r="H26" s="10"/>
      <c r="I26" s="10" t="s">
        <v>119</v>
      </c>
      <c r="J26" s="10" t="s">
        <v>119</v>
      </c>
      <c r="K26" s="9"/>
    </row>
    <row r="27" ht="16.55" customHeight="1" spans="1:11">
      <c r="A27" s="9"/>
      <c r="B27" s="28" t="s">
        <v>241</v>
      </c>
      <c r="C27" s="28" t="s">
        <v>429</v>
      </c>
      <c r="D27" s="28" t="s">
        <v>430</v>
      </c>
      <c r="E27" s="10" t="s">
        <v>431</v>
      </c>
      <c r="F27" s="10"/>
      <c r="G27" s="10"/>
      <c r="H27" s="10"/>
      <c r="I27" s="10" t="s">
        <v>431</v>
      </c>
      <c r="J27" s="10" t="s">
        <v>431</v>
      </c>
      <c r="K27" s="9"/>
    </row>
    <row r="28" ht="16.55" customHeight="1" spans="1:11">
      <c r="A28" s="9"/>
      <c r="B28" s="28" t="s">
        <v>241</v>
      </c>
      <c r="C28" s="28" t="s">
        <v>432</v>
      </c>
      <c r="D28" s="28" t="s">
        <v>433</v>
      </c>
      <c r="E28" s="10" t="s">
        <v>15</v>
      </c>
      <c r="F28" s="10"/>
      <c r="G28" s="10"/>
      <c r="H28" s="10"/>
      <c r="I28" s="10" t="s">
        <v>15</v>
      </c>
      <c r="J28" s="10" t="s">
        <v>15</v>
      </c>
      <c r="K28" s="9"/>
    </row>
    <row r="29" ht="16.55" customHeight="1" spans="1:11">
      <c r="A29" s="9"/>
      <c r="B29" s="28" t="s">
        <v>241</v>
      </c>
      <c r="C29" s="28" t="s">
        <v>434</v>
      </c>
      <c r="D29" s="28" t="s">
        <v>390</v>
      </c>
      <c r="E29" s="10" t="s">
        <v>180</v>
      </c>
      <c r="F29" s="10"/>
      <c r="G29" s="10"/>
      <c r="H29" s="10"/>
      <c r="I29" s="10" t="s">
        <v>180</v>
      </c>
      <c r="J29" s="10" t="s">
        <v>180</v>
      </c>
      <c r="K29" s="9"/>
    </row>
    <row r="30" ht="16.55" customHeight="1" spans="1:11">
      <c r="A30" s="9"/>
      <c r="B30" s="28" t="s">
        <v>241</v>
      </c>
      <c r="C30" s="28" t="s">
        <v>435</v>
      </c>
      <c r="D30" s="28" t="s">
        <v>436</v>
      </c>
      <c r="E30" s="10" t="s">
        <v>167</v>
      </c>
      <c r="F30" s="10"/>
      <c r="G30" s="10"/>
      <c r="H30" s="10"/>
      <c r="I30" s="10" t="s">
        <v>167</v>
      </c>
      <c r="J30" s="10" t="s">
        <v>167</v>
      </c>
      <c r="K30" s="9"/>
    </row>
    <row r="31" ht="16.55" customHeight="1" spans="1:11">
      <c r="A31" s="9"/>
      <c r="B31" s="28" t="s">
        <v>241</v>
      </c>
      <c r="C31" s="28" t="s">
        <v>437</v>
      </c>
      <c r="D31" s="28" t="s">
        <v>438</v>
      </c>
      <c r="E31" s="10" t="s">
        <v>162</v>
      </c>
      <c r="F31" s="10" t="s">
        <v>162</v>
      </c>
      <c r="G31" s="10" t="s">
        <v>162</v>
      </c>
      <c r="H31" s="10"/>
      <c r="I31" s="10"/>
      <c r="J31" s="10"/>
      <c r="K31" s="9"/>
    </row>
    <row r="32" ht="16.55" customHeight="1" spans="1:11">
      <c r="A32" s="9"/>
      <c r="B32" s="28" t="s">
        <v>241</v>
      </c>
      <c r="C32" s="28" t="s">
        <v>439</v>
      </c>
      <c r="D32" s="28" t="s">
        <v>440</v>
      </c>
      <c r="E32" s="10" t="s">
        <v>228</v>
      </c>
      <c r="F32" s="10"/>
      <c r="G32" s="10"/>
      <c r="H32" s="10"/>
      <c r="I32" s="10" t="s">
        <v>228</v>
      </c>
      <c r="J32" s="10" t="s">
        <v>228</v>
      </c>
      <c r="K32" s="9"/>
    </row>
    <row r="33" ht="16.55" customHeight="1" spans="1:11">
      <c r="A33" s="9"/>
      <c r="B33" s="28" t="s">
        <v>241</v>
      </c>
      <c r="C33" s="28" t="s">
        <v>441</v>
      </c>
      <c r="D33" s="28" t="s">
        <v>442</v>
      </c>
      <c r="E33" s="10" t="s">
        <v>33</v>
      </c>
      <c r="F33" s="10"/>
      <c r="G33" s="10"/>
      <c r="H33" s="10"/>
      <c r="I33" s="10" t="s">
        <v>33</v>
      </c>
      <c r="J33" s="10" t="s">
        <v>33</v>
      </c>
      <c r="K33" s="9"/>
    </row>
    <row r="34" ht="16.55" customHeight="1" spans="1:11">
      <c r="A34" s="9"/>
      <c r="B34" s="28" t="s">
        <v>241</v>
      </c>
      <c r="C34" s="28" t="s">
        <v>443</v>
      </c>
      <c r="D34" s="28" t="s">
        <v>444</v>
      </c>
      <c r="E34" s="10" t="s">
        <v>101</v>
      </c>
      <c r="F34" s="10"/>
      <c r="G34" s="10"/>
      <c r="H34" s="10"/>
      <c r="I34" s="10" t="s">
        <v>101</v>
      </c>
      <c r="J34" s="10" t="s">
        <v>101</v>
      </c>
      <c r="K34" s="9"/>
    </row>
    <row r="35" ht="16.55" customHeight="1" spans="1:11">
      <c r="A35" s="9"/>
      <c r="B35" s="28" t="s">
        <v>241</v>
      </c>
      <c r="C35" s="28" t="s">
        <v>445</v>
      </c>
      <c r="D35" s="28" t="s">
        <v>446</v>
      </c>
      <c r="E35" s="10" t="s">
        <v>20</v>
      </c>
      <c r="F35" s="10" t="s">
        <v>20</v>
      </c>
      <c r="G35" s="10"/>
      <c r="H35" s="10" t="s">
        <v>20</v>
      </c>
      <c r="I35" s="10"/>
      <c r="J35" s="10"/>
      <c r="K35" s="9"/>
    </row>
    <row r="36" ht="16.55" customHeight="1" spans="1:11">
      <c r="A36" s="9"/>
      <c r="B36" s="28" t="s">
        <v>241</v>
      </c>
      <c r="C36" s="28" t="s">
        <v>447</v>
      </c>
      <c r="D36" s="28" t="s">
        <v>448</v>
      </c>
      <c r="E36" s="10" t="s">
        <v>186</v>
      </c>
      <c r="F36" s="10"/>
      <c r="G36" s="10"/>
      <c r="H36" s="10"/>
      <c r="I36" s="10" t="s">
        <v>186</v>
      </c>
      <c r="J36" s="10" t="s">
        <v>186</v>
      </c>
      <c r="K36" s="9"/>
    </row>
    <row r="37" ht="16.55" customHeight="1" spans="1:11">
      <c r="A37" s="9"/>
      <c r="B37" s="28" t="s">
        <v>241</v>
      </c>
      <c r="C37" s="28" t="s">
        <v>449</v>
      </c>
      <c r="D37" s="28" t="s">
        <v>450</v>
      </c>
      <c r="E37" s="10" t="s">
        <v>48</v>
      </c>
      <c r="F37" s="10"/>
      <c r="G37" s="10"/>
      <c r="H37" s="10"/>
      <c r="I37" s="10" t="s">
        <v>48</v>
      </c>
      <c r="J37" s="10" t="s">
        <v>48</v>
      </c>
      <c r="K37" s="9"/>
    </row>
    <row r="38" ht="16.55" customHeight="1" spans="1:11">
      <c r="A38" s="9"/>
      <c r="B38" s="28" t="s">
        <v>241</v>
      </c>
      <c r="C38" s="28" t="s">
        <v>451</v>
      </c>
      <c r="D38" s="28" t="s">
        <v>390</v>
      </c>
      <c r="E38" s="10" t="s">
        <v>99</v>
      </c>
      <c r="F38" s="10"/>
      <c r="G38" s="10"/>
      <c r="H38" s="10"/>
      <c r="I38" s="10" t="s">
        <v>99</v>
      </c>
      <c r="J38" s="10" t="s">
        <v>99</v>
      </c>
      <c r="K38" s="9"/>
    </row>
    <row r="39" ht="16.55" customHeight="1" spans="1:11">
      <c r="A39" s="9"/>
      <c r="B39" s="28" t="s">
        <v>241</v>
      </c>
      <c r="C39" s="28" t="s">
        <v>452</v>
      </c>
      <c r="D39" s="28" t="s">
        <v>453</v>
      </c>
      <c r="E39" s="10" t="s">
        <v>127</v>
      </c>
      <c r="F39" s="10"/>
      <c r="G39" s="10"/>
      <c r="H39" s="10"/>
      <c r="I39" s="10" t="s">
        <v>127</v>
      </c>
      <c r="J39" s="10" t="s">
        <v>127</v>
      </c>
      <c r="K39" s="9"/>
    </row>
    <row r="40" ht="16.55" customHeight="1" spans="1:11">
      <c r="A40" s="84"/>
      <c r="B40" s="46"/>
      <c r="C40" s="46"/>
      <c r="D40" s="45" t="s">
        <v>81</v>
      </c>
      <c r="E40" s="85" t="s">
        <v>7</v>
      </c>
      <c r="F40" s="85" t="s">
        <v>454</v>
      </c>
      <c r="G40" s="85" t="s">
        <v>455</v>
      </c>
      <c r="H40" s="85">
        <v>494.119128</v>
      </c>
      <c r="I40" s="85" t="s">
        <v>347</v>
      </c>
      <c r="J40" s="85" t="s">
        <v>347</v>
      </c>
      <c r="K40" s="84"/>
    </row>
    <row r="41" ht="9.75" customHeight="1" spans="1:11">
      <c r="A41" s="91"/>
      <c r="B41" s="87"/>
      <c r="C41" s="93"/>
      <c r="D41" s="87"/>
      <c r="E41" s="87"/>
      <c r="F41" s="87"/>
      <c r="G41" s="87"/>
      <c r="H41" s="87"/>
      <c r="I41" s="87"/>
      <c r="J41" s="93"/>
      <c r="K41" s="88"/>
    </row>
  </sheetData>
  <mergeCells count="11">
    <mergeCell ref="B2:I2"/>
    <mergeCell ref="B3:D3"/>
    <mergeCell ref="C4:D4"/>
    <mergeCell ref="E4:J4"/>
    <mergeCell ref="F5:H5"/>
    <mergeCell ref="I5:J5"/>
    <mergeCell ref="A7:A39"/>
    <mergeCell ref="B4:B6"/>
    <mergeCell ref="C5:C6"/>
    <mergeCell ref="D5:D6"/>
    <mergeCell ref="E5:E6"/>
  </mergeCells>
  <printOptions horizontalCentered="1"/>
  <pageMargins left="0.707638888888889" right="0.707638888888889" top="1.06180555555556" bottom="0.865277777777778" header="0" footer="0"/>
  <pageSetup paperSize="9" scale="6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3"/>
  <sheetViews>
    <sheetView workbookViewId="0">
      <pane ySplit="5" topLeftCell="A6" activePane="bottomLeft" state="frozen"/>
      <selection/>
      <selection pane="bottomLeft" activeCell="K33" sqref="K33"/>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9"/>
      <c r="B1" s="74"/>
      <c r="C1" s="75"/>
      <c r="D1" s="75"/>
      <c r="E1" s="75"/>
      <c r="F1" s="75" t="s">
        <v>231</v>
      </c>
      <c r="G1" s="76"/>
    </row>
    <row r="2" ht="22.8" customHeight="1" spans="1:7">
      <c r="A2" s="9"/>
      <c r="B2" s="5" t="s">
        <v>456</v>
      </c>
      <c r="C2" s="5"/>
      <c r="D2" s="5"/>
      <c r="E2" s="5"/>
      <c r="F2" s="5"/>
      <c r="G2" s="78"/>
    </row>
    <row r="3" ht="19.55" customHeight="1" spans="1:7">
      <c r="A3" s="9"/>
      <c r="B3" s="80"/>
      <c r="C3" s="80"/>
      <c r="D3" s="80"/>
      <c r="E3" s="80"/>
      <c r="F3" s="81" t="s">
        <v>1</v>
      </c>
      <c r="G3" s="82"/>
    </row>
    <row r="4" ht="22.8" customHeight="1" spans="1:7">
      <c r="A4" s="42"/>
      <c r="B4" s="83" t="s">
        <v>84</v>
      </c>
      <c r="C4" s="83" t="s">
        <v>85</v>
      </c>
      <c r="D4" s="83" t="s">
        <v>376</v>
      </c>
      <c r="E4" s="83"/>
      <c r="F4" s="83"/>
      <c r="G4" s="42"/>
    </row>
    <row r="5" ht="22.8" customHeight="1" spans="1:7">
      <c r="A5" s="42"/>
      <c r="B5" s="83"/>
      <c r="C5" s="83"/>
      <c r="D5" s="83" t="s">
        <v>64</v>
      </c>
      <c r="E5" s="83" t="s">
        <v>379</v>
      </c>
      <c r="F5" s="83" t="s">
        <v>380</v>
      </c>
      <c r="G5" s="42"/>
    </row>
    <row r="6" ht="16.55" customHeight="1" spans="1:7">
      <c r="A6" s="9"/>
      <c r="B6" s="28" t="s">
        <v>107</v>
      </c>
      <c r="C6" s="28" t="s">
        <v>129</v>
      </c>
      <c r="D6" s="10" t="s">
        <v>457</v>
      </c>
      <c r="E6" s="10" t="s">
        <v>457</v>
      </c>
      <c r="F6" s="10"/>
      <c r="G6" s="9"/>
    </row>
    <row r="7" ht="16.55" customHeight="1" spans="1:7">
      <c r="A7" s="9"/>
      <c r="B7" s="28" t="s">
        <v>107</v>
      </c>
      <c r="C7" s="28" t="s">
        <v>108</v>
      </c>
      <c r="D7" s="10" t="s">
        <v>458</v>
      </c>
      <c r="E7" s="10" t="s">
        <v>458</v>
      </c>
      <c r="F7" s="10"/>
      <c r="G7" s="9"/>
    </row>
    <row r="8" ht="16.55" customHeight="1" spans="1:7">
      <c r="A8" s="9"/>
      <c r="B8" s="28" t="s">
        <v>107</v>
      </c>
      <c r="C8" s="28" t="s">
        <v>191</v>
      </c>
      <c r="D8" s="10" t="s">
        <v>192</v>
      </c>
      <c r="E8" s="10" t="s">
        <v>192</v>
      </c>
      <c r="F8" s="10"/>
      <c r="G8" s="9"/>
    </row>
    <row r="9" ht="16.55" customHeight="1" spans="1:7">
      <c r="A9" s="9"/>
      <c r="B9" s="28" t="s">
        <v>107</v>
      </c>
      <c r="C9" s="28" t="s">
        <v>132</v>
      </c>
      <c r="D9" s="10" t="s">
        <v>133</v>
      </c>
      <c r="E9" s="10" t="s">
        <v>133</v>
      </c>
      <c r="F9" s="10"/>
      <c r="G9" s="9"/>
    </row>
    <row r="10" ht="16.55" customHeight="1" spans="1:7">
      <c r="A10" s="9"/>
      <c r="B10" s="28" t="s">
        <v>134</v>
      </c>
      <c r="C10" s="28" t="s">
        <v>161</v>
      </c>
      <c r="D10" s="10" t="s">
        <v>162</v>
      </c>
      <c r="E10" s="10" t="s">
        <v>162</v>
      </c>
      <c r="F10" s="10"/>
      <c r="G10" s="9"/>
    </row>
    <row r="11" ht="16.55" customHeight="1" spans="1:7">
      <c r="A11" s="9"/>
      <c r="B11" s="28" t="s">
        <v>134</v>
      </c>
      <c r="C11" s="28" t="s">
        <v>164</v>
      </c>
      <c r="D11" s="10" t="s">
        <v>165</v>
      </c>
      <c r="E11" s="10" t="s">
        <v>165</v>
      </c>
      <c r="F11" s="10"/>
      <c r="G11" s="9"/>
    </row>
    <row r="12" ht="16.55" customHeight="1" spans="1:7">
      <c r="A12" s="9"/>
      <c r="B12" s="28" t="s">
        <v>134</v>
      </c>
      <c r="C12" s="28" t="s">
        <v>174</v>
      </c>
      <c r="D12" s="10" t="s">
        <v>459</v>
      </c>
      <c r="E12" s="10" t="s">
        <v>459</v>
      </c>
      <c r="F12" s="10"/>
      <c r="G12" s="9"/>
    </row>
    <row r="13" ht="16.55" customHeight="1" spans="1:7">
      <c r="A13" s="9"/>
      <c r="B13" s="28" t="s">
        <v>134</v>
      </c>
      <c r="C13" s="28" t="s">
        <v>135</v>
      </c>
      <c r="D13" s="10" t="s">
        <v>460</v>
      </c>
      <c r="E13" s="10" t="s">
        <v>460</v>
      </c>
      <c r="F13" s="10"/>
      <c r="G13" s="9"/>
    </row>
    <row r="14" ht="16.55" customHeight="1" spans="1:7">
      <c r="A14" s="9"/>
      <c r="B14" s="28" t="s">
        <v>137</v>
      </c>
      <c r="C14" s="28" t="s">
        <v>138</v>
      </c>
      <c r="D14" s="10" t="s">
        <v>461</v>
      </c>
      <c r="E14" s="10" t="s">
        <v>461</v>
      </c>
      <c r="F14" s="10"/>
      <c r="G14" s="9"/>
    </row>
    <row r="15" ht="16.55" customHeight="1" spans="1:7">
      <c r="A15" s="9"/>
      <c r="B15" s="28" t="s">
        <v>93</v>
      </c>
      <c r="C15" s="28" t="s">
        <v>94</v>
      </c>
      <c r="D15" s="10" t="s">
        <v>195</v>
      </c>
      <c r="E15" s="10"/>
      <c r="F15" s="10" t="s">
        <v>195</v>
      </c>
      <c r="G15" s="9"/>
    </row>
    <row r="16" ht="16.55" customHeight="1" spans="1:7">
      <c r="A16" s="9"/>
      <c r="B16" s="28" t="s">
        <v>93</v>
      </c>
      <c r="C16" s="28" t="s">
        <v>196</v>
      </c>
      <c r="D16" s="10" t="s">
        <v>197</v>
      </c>
      <c r="E16" s="10"/>
      <c r="F16" s="10" t="s">
        <v>197</v>
      </c>
      <c r="G16" s="9"/>
    </row>
    <row r="17" ht="16.55" customHeight="1" spans="1:7">
      <c r="A17" s="9"/>
      <c r="B17" s="28" t="s">
        <v>93</v>
      </c>
      <c r="C17" s="28" t="s">
        <v>198</v>
      </c>
      <c r="D17" s="10" t="s">
        <v>199</v>
      </c>
      <c r="E17" s="10"/>
      <c r="F17" s="10" t="s">
        <v>199</v>
      </c>
      <c r="G17" s="9"/>
    </row>
    <row r="18" ht="16.55" customHeight="1" spans="1:7">
      <c r="A18" s="9"/>
      <c r="B18" s="28" t="s">
        <v>93</v>
      </c>
      <c r="C18" s="28" t="s">
        <v>200</v>
      </c>
      <c r="D18" s="10" t="s">
        <v>201</v>
      </c>
      <c r="E18" s="10"/>
      <c r="F18" s="10" t="s">
        <v>201</v>
      </c>
      <c r="G18" s="9"/>
    </row>
    <row r="19" ht="16.55" customHeight="1" spans="1:7">
      <c r="A19" s="9"/>
      <c r="B19" s="28" t="s">
        <v>93</v>
      </c>
      <c r="C19" s="28" t="s">
        <v>202</v>
      </c>
      <c r="D19" s="10" t="s">
        <v>203</v>
      </c>
      <c r="E19" s="10"/>
      <c r="F19" s="10" t="s">
        <v>203</v>
      </c>
      <c r="G19" s="9"/>
    </row>
    <row r="20" ht="16.55" customHeight="1" spans="1:7">
      <c r="A20" s="9"/>
      <c r="B20" s="28" t="s">
        <v>93</v>
      </c>
      <c r="C20" s="28" t="s">
        <v>110</v>
      </c>
      <c r="D20" s="10" t="s">
        <v>204</v>
      </c>
      <c r="E20" s="10"/>
      <c r="F20" s="10" t="s">
        <v>204</v>
      </c>
      <c r="G20" s="9"/>
    </row>
    <row r="21" ht="16.55" customHeight="1" spans="1:7">
      <c r="A21" s="9"/>
      <c r="B21" s="28" t="s">
        <v>93</v>
      </c>
      <c r="C21" s="28" t="s">
        <v>205</v>
      </c>
      <c r="D21" s="10" t="s">
        <v>206</v>
      </c>
      <c r="E21" s="10"/>
      <c r="F21" s="10" t="s">
        <v>206</v>
      </c>
      <c r="G21" s="9"/>
    </row>
    <row r="22" ht="16.55" customHeight="1" spans="1:7">
      <c r="A22" s="9"/>
      <c r="B22" s="28" t="s">
        <v>93</v>
      </c>
      <c r="C22" s="28" t="s">
        <v>144</v>
      </c>
      <c r="D22" s="10" t="s">
        <v>207</v>
      </c>
      <c r="E22" s="10"/>
      <c r="F22" s="10" t="s">
        <v>207</v>
      </c>
      <c r="G22" s="9"/>
    </row>
    <row r="23" ht="16.55" customHeight="1" spans="1:7">
      <c r="A23" s="9"/>
      <c r="B23" s="28" t="s">
        <v>93</v>
      </c>
      <c r="C23" s="28" t="s">
        <v>208</v>
      </c>
      <c r="D23" s="10" t="s">
        <v>209</v>
      </c>
      <c r="E23" s="10"/>
      <c r="F23" s="10" t="s">
        <v>209</v>
      </c>
      <c r="G23" s="9"/>
    </row>
    <row r="24" ht="16.55" customHeight="1" spans="1:7">
      <c r="A24" s="9"/>
      <c r="B24" s="28" t="s">
        <v>93</v>
      </c>
      <c r="C24" s="28" t="s">
        <v>210</v>
      </c>
      <c r="D24" s="10" t="s">
        <v>211</v>
      </c>
      <c r="E24" s="10"/>
      <c r="F24" s="10" t="s">
        <v>211</v>
      </c>
      <c r="G24" s="9"/>
    </row>
    <row r="25" ht="16.55" customHeight="1" spans="1:7">
      <c r="A25" s="9"/>
      <c r="B25" s="28" t="s">
        <v>212</v>
      </c>
      <c r="C25" s="28" t="s">
        <v>213</v>
      </c>
      <c r="D25" s="10" t="s">
        <v>214</v>
      </c>
      <c r="E25" s="10"/>
      <c r="F25" s="10" t="s">
        <v>214</v>
      </c>
      <c r="G25" s="9"/>
    </row>
    <row r="26" ht="16.55" customHeight="1" spans="1:7">
      <c r="A26" s="9"/>
      <c r="B26" s="28" t="s">
        <v>124</v>
      </c>
      <c r="C26" s="28" t="s">
        <v>125</v>
      </c>
      <c r="D26" s="10" t="s">
        <v>20</v>
      </c>
      <c r="E26" s="10"/>
      <c r="F26" s="10" t="s">
        <v>20</v>
      </c>
      <c r="G26" s="9"/>
    </row>
    <row r="27" ht="16.55" customHeight="1" spans="1:7">
      <c r="A27" s="9"/>
      <c r="B27" s="28" t="s">
        <v>215</v>
      </c>
      <c r="C27" s="28" t="s">
        <v>216</v>
      </c>
      <c r="D27" s="10" t="s">
        <v>217</v>
      </c>
      <c r="E27" s="10"/>
      <c r="F27" s="10" t="s">
        <v>217</v>
      </c>
      <c r="G27" s="9"/>
    </row>
    <row r="28" ht="16.55" customHeight="1" spans="1:7">
      <c r="A28" s="9"/>
      <c r="B28" s="28" t="s">
        <v>218</v>
      </c>
      <c r="C28" s="28" t="s">
        <v>219</v>
      </c>
      <c r="D28" s="10" t="s">
        <v>220</v>
      </c>
      <c r="E28" s="10"/>
      <c r="F28" s="10" t="s">
        <v>220</v>
      </c>
      <c r="G28" s="9"/>
    </row>
    <row r="29" ht="16.55" customHeight="1" spans="1:7">
      <c r="A29" s="9"/>
      <c r="B29" s="28" t="s">
        <v>221</v>
      </c>
      <c r="C29" s="28" t="s">
        <v>222</v>
      </c>
      <c r="D29" s="10" t="s">
        <v>206</v>
      </c>
      <c r="E29" s="10"/>
      <c r="F29" s="10" t="s">
        <v>206</v>
      </c>
      <c r="G29" s="9"/>
    </row>
    <row r="30" ht="16.55" customHeight="1" spans="1:7">
      <c r="A30" s="9"/>
      <c r="B30" s="28" t="s">
        <v>152</v>
      </c>
      <c r="C30" s="28" t="s">
        <v>153</v>
      </c>
      <c r="D30" s="10" t="s">
        <v>154</v>
      </c>
      <c r="E30" s="10"/>
      <c r="F30" s="10" t="s">
        <v>154</v>
      </c>
      <c r="G30" s="9"/>
    </row>
    <row r="31" ht="16.55" customHeight="1" spans="1:7">
      <c r="A31" s="9"/>
      <c r="B31" s="28" t="s">
        <v>155</v>
      </c>
      <c r="C31" s="28" t="s">
        <v>156</v>
      </c>
      <c r="D31" s="10" t="s">
        <v>462</v>
      </c>
      <c r="E31" s="10" t="s">
        <v>462</v>
      </c>
      <c r="F31" s="10"/>
      <c r="G31" s="9"/>
    </row>
    <row r="32" ht="16.55" customHeight="1" spans="1:7">
      <c r="A32" s="84"/>
      <c r="B32" s="46"/>
      <c r="C32" s="45" t="s">
        <v>81</v>
      </c>
      <c r="D32" s="85" t="s">
        <v>454</v>
      </c>
      <c r="E32" s="85" t="s">
        <v>455</v>
      </c>
      <c r="F32" s="85" t="s">
        <v>463</v>
      </c>
      <c r="G32" s="84"/>
    </row>
    <row r="33" ht="9.75" customHeight="1" spans="1:7">
      <c r="A33" s="91"/>
      <c r="B33" s="87"/>
      <c r="C33" s="87"/>
      <c r="D33" s="87"/>
      <c r="E33" s="87"/>
      <c r="F33" s="87"/>
      <c r="G33" s="88"/>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pane ySplit="5" topLeftCell="A6" activePane="bottomLeft" state="frozen"/>
      <selection/>
      <selection pane="bottomLeft" activeCell="G15" sqref="G15"/>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9"/>
      <c r="B1" s="74"/>
      <c r="C1" s="75"/>
      <c r="D1" s="75"/>
      <c r="E1" s="75"/>
      <c r="F1" s="75"/>
      <c r="G1" s="75" t="s">
        <v>231</v>
      </c>
      <c r="H1" s="76"/>
    </row>
    <row r="2" ht="22.8" customHeight="1" spans="1:8">
      <c r="A2" s="9"/>
      <c r="B2" s="5" t="s">
        <v>464</v>
      </c>
      <c r="C2" s="5"/>
      <c r="D2" s="5"/>
      <c r="E2" s="5"/>
      <c r="F2" s="5"/>
      <c r="G2" s="5"/>
      <c r="H2" s="78"/>
    </row>
    <row r="3" ht="19.55" customHeight="1" spans="1:8">
      <c r="A3" s="9"/>
      <c r="B3" s="80"/>
      <c r="C3" s="80"/>
      <c r="D3" s="80"/>
      <c r="E3" s="80"/>
      <c r="F3" s="80"/>
      <c r="G3" s="81" t="s">
        <v>1</v>
      </c>
      <c r="H3" s="82"/>
    </row>
    <row r="4" ht="22.8" customHeight="1" spans="1:8">
      <c r="A4" s="42"/>
      <c r="B4" s="83" t="s">
        <v>83</v>
      </c>
      <c r="C4" s="83" t="s">
        <v>84</v>
      </c>
      <c r="D4" s="83" t="s">
        <v>85</v>
      </c>
      <c r="E4" s="83" t="s">
        <v>376</v>
      </c>
      <c r="F4" s="83"/>
      <c r="G4" s="83"/>
      <c r="H4" s="42"/>
    </row>
    <row r="5" ht="22.8" customHeight="1" spans="1:8">
      <c r="A5" s="42"/>
      <c r="B5" s="83"/>
      <c r="C5" s="83"/>
      <c r="D5" s="83"/>
      <c r="E5" s="83" t="s">
        <v>64</v>
      </c>
      <c r="F5" s="83" t="s">
        <v>86</v>
      </c>
      <c r="G5" s="83" t="s">
        <v>87</v>
      </c>
      <c r="H5" s="42"/>
    </row>
    <row r="6" ht="16.55" customHeight="1" spans="1:8">
      <c r="A6" s="9"/>
      <c r="B6" s="28" t="s">
        <v>187</v>
      </c>
      <c r="C6" s="28" t="s">
        <v>97</v>
      </c>
      <c r="D6" s="28" t="s">
        <v>98</v>
      </c>
      <c r="E6" s="10" t="s">
        <v>11</v>
      </c>
      <c r="F6" s="10"/>
      <c r="G6" s="10" t="s">
        <v>11</v>
      </c>
      <c r="H6" s="9"/>
    </row>
    <row r="7" ht="16.55" customHeight="1" spans="1:8">
      <c r="A7" s="84"/>
      <c r="B7" s="46"/>
      <c r="C7" s="46"/>
      <c r="D7" s="45" t="s">
        <v>81</v>
      </c>
      <c r="E7" s="90" t="s">
        <v>11</v>
      </c>
      <c r="F7" s="85"/>
      <c r="G7" s="85" t="s">
        <v>11</v>
      </c>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03支出预算总表</vt:lpstr>
      <vt:lpstr>04项目支出表</vt:lpstr>
      <vt:lpstr>05政府采购预算明细表</vt:lpstr>
      <vt:lpstr>06财政拨款收支预算总表</vt:lpstr>
      <vt:lpstr>07一般公共预算财政拨款支出表</vt:lpstr>
      <vt:lpstr>08一般公共预算财政拨款基本支出表</vt:lpstr>
      <vt:lpstr>09政府性基金预算财政拨款支出表</vt:lpstr>
      <vt:lpstr>10国有资本经营预算财政拨款支出表</vt:lpstr>
      <vt:lpstr>11财政拨款（含一般公共预算和政府性基金预算）“三公”经费支出</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2024-01-17T09:04:00Z</dcterms:created>
  <dcterms:modified xsi:type="dcterms:W3CDTF">2024-01-23T07:28:17Z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