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001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<sst xmlns="http://schemas.openxmlformats.org/spreadsheetml/2006/main" count="66" uniqueCount="49">
  <si>
    <t>普通地下室项目检查单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</si>
  <si>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</si>
  <si>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</si>
  <si>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</si>
  <si>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</si>
  <si>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</si>
  <si>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</si>
  <si>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</si>
  <si>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</si>
  <si>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</si>
  <si>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</si>
  <si>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</si>
  <si>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</si>
  <si>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</si>
  <si>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</si>
  <si>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</si>
  <si>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</si>
  <si>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</si>
  <si>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</si>
  <si>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</si>
  <si>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</si>
  <si>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</si>
  <si>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</si>
  <si>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</si>
  <si>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</si>
  <si>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</si>
  <si>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</si>
  <si>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</si>
  <si>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</si>
  <si>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</si>
  <si>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</si>
  <si>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</si>
  <si>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</si>
  <si>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</si>
  <si>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</si>
  <si>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</si>
  <si>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</si>
  <si>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</si>
  <si>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 xml:space="preserve">
对使用普通地下室进行检查</t>
  </si>
  <si>
    <t>使用普通地下室从事商业、文化娱乐业以及其他生产经营活动或者作为居住场所的，装饰装修及使用前应当向普通地下室所在地区住房城乡建设行政主管部门办理备案</t>
  </si>
  <si>
    <t xml:space="preserve">【1】要先判断是否为普通地下室，注意地下人防工程不属于普通地下室。
【2】使用普通地下室从事商业、文化娱乐业以及其他生产经营活动或者作为居住场所的，装饰装修及使用前应当向普通地下室所在地区住房城乡建设行政主管部门办理备案已经按规定备案。
【3】普通地下室备案使用用途与实际一致
【4】普通地下室使用范围与备案的范围一致
【5】备案地址与实际地址一致
【6】备案前没有投入使用。
</t>
  </si>
  <si>
    <t>区</t>
  </si>
  <si>
    <t>现场检查</t>
  </si>
  <si>
    <t>普通地下室，应在普通地下室的入口处设置住房城乡建设行政主管部门制发的普通地下室使用标志牌</t>
  </si>
  <si>
    <t>【1】在备案的普通地下室的入口处设置住房城乡建设行政主管部门制发的普通地下室使用标志牌
【2】悬挂的标志牌是否与备案一致</t>
  </si>
  <si>
    <t>普通地下室容纳的人员应在核定人数内</t>
  </si>
  <si>
    <t>【1】普通地下室容纳的人员应在核定人数内，重点对歌舞娱乐游艺放映场所，人员居住场所，体育建设场所，商市场营业厅等场所进行检查</t>
  </si>
  <si>
    <t>地下空间的安全使用责任人已制定具体措施、签订安全使用责任书、对使用人履行义务情况进行监督</t>
  </si>
  <si>
    <t xml:space="preserve">【1】明确地下空间的安全使用责任人。地下空间的安全使用责任人指地下空间的被许可使用人、所有权人及受托管理人。
【2】地下空间的安全使用责任人利用地下空间，已制定落实治安、消防、卫生、建筑等管理法律、法规、规章的具体措施。
【3】地下空间的安全使用责任人已建立防火、防汛、治安、卫生等责任制度。
【4】提供给他人使用的，已与使用人签订地下空间安全使用责任书，明确使用人对地下空间的安全使用义务，
【5】对使用人履行义务的情况进行监督；发现使用人违反安全管理法律、法规、规章或者安全使用义务的，及时制止、纠正，并向有关行政主管部门报告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</si>
</sst>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6" borderId="6" applyNumberFormat="0" applyAlignment="0" applyProtection="0">
      <alignment vertical="center"/>
    </xf>
    <xf numFmtId="0" fontId="23" fillId="3" borderId="7" applyNumberFormat="0" applyAlignment="0" applyProtection="0">
      <alignment vertical="center"/>
    </xf>
    <xf numFmtId="0" fontId="24" fillId="3" borderId="6" applyNumberFormat="0" applyAlignment="0" applyProtection="0">
      <alignment vertical="center"/>
    </xf>
    <xf numFmtId="0" fontId="25" fillId="7"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20">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vertical="center" wrapText="1"/>
    </xf>
    <xf numFmtId="0" fontId="12"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28"/>
  <sheetViews>
    <sheetView tabSelected="1" topLeftCell="A22" workbookViewId="0">
      <selection activeCell="G28" sqref="G28"/>
    </sheetView>
  </sheetViews>
  <sheetFormatPr defaultColWidth="9" defaultRowHeight="53" customHeight="1" outlineLevelCol="6"/>
  <cols>
    <col min="1" max="1" width="9" style="1"/>
    <col min="2" max="2" width="14.625" style="1" customWidth="1"/>
    <col min="3" max="3" width="29.7583333333333" style="1" customWidth="1"/>
    <col min="4" max="4" width="38.5"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132" spans="1:7">
      <c r="A25" s="16">
        <v>1</v>
      </c>
      <c r="B25" s="17" t="s">
        <v>38</v>
      </c>
      <c r="C25" s="18" t="s">
        <v>39</v>
      </c>
      <c r="D25" s="18" t="s">
        <v>40</v>
      </c>
      <c r="E25" s="17" t="s">
        <v>41</v>
      </c>
      <c r="F25" s="19" t="s">
        <v>42</v>
      </c>
      <c r="G25" s="18"/>
    </row>
    <row r="26" s="1" customFormat="1" ht="36" spans="1:7">
      <c r="A26" s="16">
        <v>2</v>
      </c>
      <c r="B26" s="17"/>
      <c r="C26" s="18" t="s">
        <v>43</v>
      </c>
      <c r="D26" s="18" t="s">
        <v>44</v>
      </c>
      <c r="E26" s="17" t="s">
        <v>41</v>
      </c>
      <c r="F26" s="19" t="s">
        <v>42</v>
      </c>
      <c r="G26" s="18"/>
    </row>
    <row r="27" s="1" customFormat="1" ht="36" spans="1:7">
      <c r="A27" s="16">
        <v>3</v>
      </c>
      <c r="B27" s="17"/>
      <c r="C27" s="18" t="s">
        <v>45</v>
      </c>
      <c r="D27" s="18" t="s">
        <v>46</v>
      </c>
      <c r="E27" s="17" t="s">
        <v>41</v>
      </c>
      <c r="F27" s="19" t="s">
        <v>42</v>
      </c>
      <c r="G27" s="18"/>
    </row>
    <row r="28" s="1" customFormat="1" ht="180" spans="1:7">
      <c r="A28" s="16">
        <v>4</v>
      </c>
      <c r="B28" s="17"/>
      <c r="C28" s="18" t="s">
        <v>47</v>
      </c>
      <c r="D28" s="18" t="s">
        <v>48</v>
      </c>
      <c r="E28" s="17" t="s">
        <v>41</v>
      </c>
      <c r="F28" s="19" t="s">
        <v>42</v>
      </c>
      <c r="G28" s="18"/>
    </row>
  </sheetData>
  <mergeCells count="26">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 ref="B25:B28"/>
  </mergeCells>
  <dataValidations count="1">
    <dataValidation type="list" allowBlank="1" showInputMessage="1" showErrorMessage="1" sqref="E25:E28">
      <formula1>"市,区,街乡,市、区,区、街乡,市、区、街乡"</formula1>
    </dataValidation>
  </dataValidations>
  <pageMargins left="0.75" right="0.75" top="1" bottom="1" header="0.5" footer="0.5"/>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冯亮</cp:lastModifiedBy>
  <dcterms:created xsi:type="dcterms:W3CDTF">2025-07-14T09:23:00Z</dcterms:created>
  <dcterms:modified xsi:type="dcterms:W3CDTF">2025-07-15T02:56:29Z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D72CBB9178B4404696B7DDC5466D2B6A_11</vt:lpwstr>
  </property>
  <property fmtid="{D5CDD505-2E9C-101B-9397-08002B2CF9AE}" pid="3" name="KSOProductBuildVer">
    <vt:lpwstr>2052-12.1.0.21915</vt:lpwstr>
  </property>
</Properties>
</file>