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<sst xmlns="http://schemas.openxmlformats.org/spreadsheetml/2006/main" count="71" uniqueCount="47">
  <si>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</si>
  <si>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</si>
  <si>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</si>
  <si>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</si>
  <si>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</si>
  <si>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</si>
  <si>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</si>
  <si>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</si>
  <si>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</si>
  <si>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</si>
  <si>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</si>
  <si>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</si>
  <si>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</si>
  <si>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</si>
  <si>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</si>
  <si>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</si>
  <si>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</si>
  <si>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</si>
  <si>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</si>
  <si>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</si>
  <si>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北京****科技有限公司</t>
  </si>
  <si>
    <t>法人及非法人组织</t>
  </si>
  <si>
    <t>911101******3QLE25</t>
  </si>
  <si>
    <t>杨**</t>
  </si>
  <si>
    <t>/</t>
  </si>
  <si>
    <t>（京朝）应急罚〔2025〕006-A1号</t>
  </si>
  <si>
    <t>违反了《中华人民共和国安全生产法》第一百一十四条第一款的规定</t>
  </si>
  <si>
    <t>2025年6月13日12时许，在朝阳区孛罗营西路王四营海鲜市场内一安装作业现场，发生一起高坠事故，造成1人受伤。北京****科技有限公司，未对魏**进行安全生产教育和培训，对事故发生负有主要管理责任。</t>
  </si>
  <si>
    <t>依据《中华人民共和国安全生产法》第一百一十四条第一款第（一）项的规定，参照《应急管理行政处罚裁量权基准》中“裁量细则”95.A的规定。</t>
  </si>
  <si>
    <t>罚款</t>
  </si>
  <si>
    <t>北京****科技有限公司违反了《中华人民共和国安全生产法》第一百一十四条第一款的规定，对事故发生负有主要管理责任。依据《中华人民共和国安全生产法》第一百一十四条第一款第（一）项的规定，参照《应急管理行政处罚裁量权基准》中“裁量细则”95.A的规定，决定给予北京****科技有限公司处叁拾壹万元整罚款的行政处罚。</t>
  </si>
  <si>
    <t>北京市朝阳区应急管理局</t>
  </si>
  <si>
    <t>11110105000052978C</t>
  </si>
  <si>
    <t>此结果已于2025年9月24日在双公示栏目公示</t>
  </si>
  <si>
    <t>北京***商业
管理有限公司</t>
  </si>
  <si>
    <t>911101******PC8L5H</t>
  </si>
  <si>
    <t>徐*</t>
  </si>
  <si>
    <t>（京朝）应急罚〔2025〕006-A2号</t>
  </si>
  <si>
    <t>2025年6月13日12时许，在朝阳区孛罗营西路王四营海鲜市场内一安装作业现场，发生一起高坠事故，造成1人受伤。北京***商业管理有限公司，未将北京****科技有限公司的安全生产工作纳入统一协调、管理，未对作业人员的安全教育和培训情况进行检查,对事故发生负有主要管理责任。</t>
  </si>
  <si>
    <t>依据《中华人民共和国安全生产法》第一百一十四条第一款第（一）项的规定，参照《应急管理行政处罚裁量权基准》中“裁量细则”95.A的规定</t>
  </si>
  <si>
    <t>北京***商业管理有限公司违反了《中华人民共和国安全生产法》第一百一十四条第一款的规定，依据《中华人民共和国安全生产法》第一百一十四条第一款第（一）项的规定，参照《应急管理行政处罚裁量权基准》中“裁量细则”95.A的规定,决定给予北京***商业管理有限公司处叁拾壹万元整罚款的行政处罚。</t>
  </si>
  <si>
    <t>****（北京）置业有限公司北京***酒店</t>
  </si>
  <si>
    <t>911101******32599W</t>
  </si>
  <si>
    <t>刘**</t>
  </si>
  <si>
    <t>（京朝）应急罚〔2025〕007-A1号</t>
  </si>
  <si>
    <t>2025年6月30日20时30分许，在朝阳区东三环北路7号的***酒店内，发生一起机械伤害事故，造成 1人受伤。****（北京）置业有限公司北京***酒店，对程**的安全生产教育和培训不到位，未督促程**严格执行本单位的安全生产规章制度和安全操作规程，致使程**安全意识淡漠，在设备未断电的情况下开展清理作业，导致受伤，对事故发生负有主要管理责任。</t>
  </si>
  <si>
    <t>****（北京）置业有限公司北京***酒店违反了《中华人民共和国安全生产法》第一百一十四条第一款的规定，依据《中华人民共和国安全生产法》第一百一十四条第一款第（一）项的规定，参照《应急管理行政处罚裁量权基准》中“裁量细则”95.A的规定,决定给予****（北京）置业有限公司北京***酒店处叁拾壹万元整罚款的行政处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</si>
</sst>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topLeftCell="A3" workbookViewId="0">
      <selection activeCell="G8" sqref="G8"/>
    </sheetView>
  </sheetViews>
  <sheetFormatPr defaultColWidth="8" defaultRowHeight="13.2" outlineLevelRow="3"/>
  <cols>
    <col min="1" max="1" width="18.6296296296296" style="1" customWidth="1"/>
    <col min="2" max="2" width="20.2222222222222" style="1" customWidth="1"/>
    <col min="3" max="3" width="19.7777777777778" style="1" customWidth="1"/>
    <col min="4" max="6" width="12.6481481481481" style="1" customWidth="1"/>
    <col min="7" max="7" width="18" style="1" customWidth="1"/>
    <col min="8" max="8" width="12.75" style="1" customWidth="1"/>
    <col min="9" max="9" width="21.1574074074074" style="1" customWidth="1"/>
    <col min="10" max="10" width="14.9537037037037" style="1" customWidth="1"/>
    <col min="11" max="11" width="19.3240740740741" style="1" customWidth="1"/>
    <col min="12" max="12" width="17.9722222222222" style="1" customWidth="1"/>
    <col min="13" max="13" width="13.6018518518519" style="1" customWidth="1"/>
    <col min="14" max="14" width="18.3796296296296" style="1" customWidth="1"/>
    <col min="15" max="15" width="14.6296296296296" style="1" customWidth="1"/>
    <col min="16" max="16" width="15.1111111111111" style="1" customWidth="1"/>
    <col min="17" max="17" width="14" style="1" customWidth="1"/>
    <col min="18" max="18" width="13.5277777777778" style="1" customWidth="1"/>
    <col min="19" max="19" width="14" style="1" customWidth="1"/>
    <col min="20" max="20" width="11.1296296296296" style="1" customWidth="1"/>
    <col min="21" max="16384" width="8" style="1"/>
  </cols>
  <sheetData>
    <row r="1" s="1" customFormat="1" ht="36" spans="1:20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6" t="s">
        <v>16</v>
      </c>
      <c r="R1" s="2" t="s">
        <v>17</v>
      </c>
      <c r="S1" s="6" t="s">
        <v>18</v>
      </c>
      <c r="T1" s="2" t="s">
        <v>19</v>
      </c>
    </row>
    <row r="2" s="1" customFormat="1" ht="216" spans="1:20">
      <c r="A2" s="7" t="s">
        <v>20</v>
      </c>
      <c r="B2" s="8" t="s">
        <v>21</v>
      </c>
      <c r="C2" s="7" t="s">
        <v>22</v>
      </c>
      <c r="D2" s="7" t="s">
        <v>23</v>
      </c>
      <c r="E2" s="7" t="s">
        <v>24</v>
      </c>
      <c r="F2" s="7" t="s">
        <v>24</v>
      </c>
      <c r="G2" s="9" t="s">
        <v>25</v>
      </c>
      <c r="H2" s="10" t="s">
        <v>26</v>
      </c>
      <c r="I2" s="11" t="s">
        <v>27</v>
      </c>
      <c r="J2" s="11" t="s">
        <v>28</v>
      </c>
      <c r="K2" s="8" t="s">
        <v>29</v>
      </c>
      <c r="L2" s="10" t="s">
        <v>30</v>
      </c>
      <c r="M2" s="12">
        <v>31</v>
      </c>
      <c r="N2" s="7" t="s">
        <v>24</v>
      </c>
      <c r="O2" s="7" t="s">
        <v>24</v>
      </c>
      <c r="P2" s="13">
        <v>45924</v>
      </c>
      <c r="Q2" s="13">
        <v>46289</v>
      </c>
      <c r="R2" s="7" t="s">
        <v>31</v>
      </c>
      <c r="S2" s="14" t="s">
        <v>32</v>
      </c>
      <c r="T2" s="7" t="s">
        <v>33</v>
      </c>
    </row>
    <row r="3" s="1" customFormat="1" ht="192" spans="1:20">
      <c r="A3" s="7" t="s">
        <v>34</v>
      </c>
      <c r="B3" s="8" t="s">
        <v>21</v>
      </c>
      <c r="C3" s="7" t="s">
        <v>35</v>
      </c>
      <c r="D3" s="7" t="s">
        <v>36</v>
      </c>
      <c r="E3" s="7" t="s">
        <v>24</v>
      </c>
      <c r="F3" s="7" t="s">
        <v>24</v>
      </c>
      <c r="G3" s="9" t="s">
        <v>37</v>
      </c>
      <c r="H3" s="10" t="s">
        <v>26</v>
      </c>
      <c r="I3" s="15" t="s">
        <v>38</v>
      </c>
      <c r="J3" s="11" t="s">
        <v>39</v>
      </c>
      <c r="K3" s="8" t="s">
        <v>29</v>
      </c>
      <c r="L3" s="10" t="s">
        <v>40</v>
      </c>
      <c r="M3" s="12">
        <v>31</v>
      </c>
      <c r="N3" s="7" t="s">
        <v>24</v>
      </c>
      <c r="O3" s="7" t="s">
        <v>24</v>
      </c>
      <c r="P3" s="13">
        <v>45924</v>
      </c>
      <c r="Q3" s="13">
        <v>46289</v>
      </c>
      <c r="R3" s="7" t="s">
        <v>31</v>
      </c>
      <c r="S3" s="14" t="s">
        <v>32</v>
      </c>
      <c r="T3" s="7" t="s">
        <v>33</v>
      </c>
    </row>
    <row r="4" s="1" customFormat="1" ht="216" spans="1:20">
      <c r="A4" s="7" t="s">
        <v>41</v>
      </c>
      <c r="B4" s="8" t="s">
        <v>21</v>
      </c>
      <c r="C4" s="7" t="s">
        <v>42</v>
      </c>
      <c r="D4" s="7" t="s">
        <v>43</v>
      </c>
      <c r="E4" s="7" t="s">
        <v>24</v>
      </c>
      <c r="F4" s="7" t="s">
        <v>24</v>
      </c>
      <c r="G4" s="9" t="s">
        <v>44</v>
      </c>
      <c r="H4" s="10" t="s">
        <v>26</v>
      </c>
      <c r="I4" s="15" t="s">
        <v>45</v>
      </c>
      <c r="J4" s="11" t="s">
        <v>39</v>
      </c>
      <c r="K4" s="8" t="s">
        <v>29</v>
      </c>
      <c r="L4" s="10" t="s">
        <v>46</v>
      </c>
      <c r="M4" s="12">
        <v>31</v>
      </c>
      <c r="N4" s="7" t="s">
        <v>24</v>
      </c>
      <c r="O4" s="7" t="s">
        <v>24</v>
      </c>
      <c r="P4" s="13">
        <v>45924</v>
      </c>
      <c r="Q4" s="13">
        <v>46289</v>
      </c>
      <c r="R4" s="7" t="s">
        <v>31</v>
      </c>
      <c r="S4" s="14" t="s">
        <v>32</v>
      </c>
      <c r="T4" s="7" t="s">
        <v>33</v>
      </c>
    </row>
  </sheetData>
  <dataValidations count="24">
    <dataValidation allowBlank="1" showInputMessage="1" showErrorMessage="1" promptTitle="行政相对人名称" prompt="必填项，填写法人及非法人组织名称，涉及没有名称的个体工商户时填写“个体工商户” 。" sqref="A1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E2:F4 N2:O4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4">
      <formula1>"法人及非法人组织,个体工商户"</formula1>
    </dataValidation>
    <dataValidation type="custom" allowBlank="1" showInputMessage="1" showErrorMessage="1" promptTitle="违法行为类型" prompt="必填项，填写行政相对人具体违反的某项法律法规。 " sqref="H2:H4">
      <formula1>BI2</formula1>
    </dataValidation>
    <dataValidation type="custom" allowBlank="1" showInputMessage="1" showErrorMessage="1" promptTitle="处罚依据" prompt="必填项，行政处罚决定机关做出处罚所依据的法律法规。 " sqref="J2:J4">
      <formula1>BK2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:K4"/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:M4">
      <formula1>BN2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4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:Q4 S1:S4"/>
    <dataValidation allowBlank="1" showInputMessage="1" showErrorMessage="1" promptTitle="处罚机关" prompt="必填项，填写做出行政处罚决定的各级行政处罚决定机关全称，例如“XX 市 XX 区市场监督管理局” 。" sqref="R1:R4"/>
    <dataValidation allowBlank="1" showInputMessage="1" showErrorMessage="1" promptTitle="备注" prompt="选填项，填写其他需要补充的信息。" sqref="T1:T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2026-06-30T07:55:00Z</dcterms:created>
  <dcterms:modified xsi:type="dcterms:W3CDTF">2026-06-30T09:19:26Z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1DC57FF46BED4A53B2C4337CFE9D8077_11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