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 firstSheet="9" activeTab="12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三公经费支出表 " sheetId="16" r:id="rId11"/>
    <sheet name="12政府购买服务预算财政拨款明细表" sheetId="13" r:id="rId12"/>
    <sheet name="13项目支出绩效表" sheetId="14" r:id="rId13"/>
  </sheets>
  <calcPr calcId="144525"/>
</workbook>
</file>

<file path=xl/sharedStrings.xml><?xml version="1.0" encoding="utf-8"?>
<sst xmlns="http://schemas.openxmlformats.org/spreadsheetml/2006/main" count="2188" uniqueCount="608">
  <si>
    <t>预算01表 收支总表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</si>
  <si>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</si>
  <si>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</si>
  <si>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</si>
  <si>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</si>
  <si>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</si>
  <si>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</si>
  <si>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66,505,656.29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</si>
  <si>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</si>
  <si>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</si>
  <si>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</si>
  <si>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</si>
  <si>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</si>
  <si>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</si>
  <si>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</si>
  <si>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</si>
  <si>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</si>
  <si>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83,861.90</t>
  </si>
  <si>
    <t>六、上级补助收入</t>
  </si>
  <si>
    <t>六、科学技术支出</t>
  </si>
  <si>
    <t>七、附属单位上缴收入</t>
  </si>
  <si>
    <t>七、文化旅游体育与传媒支出</t>
  </si>
  <si>
    <t>63,162,514.93</t>
  </si>
  <si>
    <t>八、事业单位经营收入</t>
  </si>
  <si>
    <t>八、社会保障和就业支出</t>
  </si>
  <si>
    <t>1,937,725.28</t>
  </si>
  <si>
    <t>九、其他收入</t>
  </si>
  <si>
    <t>九、社会保险基金支出</t>
  </si>
  <si>
    <t>十、卫生健康支出</t>
  </si>
  <si>
    <t>1,321,554.18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</si>
  <si>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</si>
  <si>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</si>
  <si>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</si>
  <si>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</si>
  <si>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</si>
  <si>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</si>
  <si>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</si>
  <si>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</si>
  <si>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</si>
  <si>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</si>
  <si>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</si>
  <si>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</si>
  <si>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</si>
  <si>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</si>
  <si>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二十五、债务付息支出</t>
  </si>
  <si>
    <t>二十六、债务发行费用支出</t>
  </si>
  <si>
    <t>二十七、抗疫特别国债安排的支出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</si>
  <si>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</si>
  <si>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</si>
  <si>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</si>
  <si>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</si>
  <si>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</si>
  <si>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</si>
  <si>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</si>
  <si>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</si>
  <si>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</si>
  <si>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</si>
  <si>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</si>
  <si>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</si>
  <si>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</si>
  <si>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</si>
  <si>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</si>
  <si>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</si>
  <si>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</si>
  <si>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</si>
  <si>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</si>
  <si>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</si>
  <si>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</si>
  <si>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</si>
  <si>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399</t>
  </si>
  <si>
    <t>北京市朝阳区文化和旅游局</t>
  </si>
  <si>
    <t>399001</t>
  </si>
  <si>
    <t>北京市朝阳区文化和旅游局机关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</si>
  <si>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</si>
  <si>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</si>
  <si>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</si>
  <si>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</si>
  <si>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</si>
  <si>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</si>
  <si>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</si>
  <si>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</si>
  <si>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</si>
  <si>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</si>
  <si>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</si>
  <si>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2050803-培训支出</t>
  </si>
  <si>
    <t>50203-培训费</t>
  </si>
  <si>
    <t>30216-培训费</t>
  </si>
  <si>
    <t>2070101-行政运行</t>
  </si>
  <si>
    <t>50101-工资奖金津补贴</t>
  </si>
  <si>
    <t>30101-基本工资</t>
  </si>
  <si>
    <t>2,135,808.00</t>
  </si>
  <si>
    <t>30102-津贴补贴</t>
  </si>
  <si>
    <t>7,510,858.00</t>
  </si>
  <si>
    <t>30103-奖金</t>
  </si>
  <si>
    <t>911,624.00</t>
  </si>
  <si>
    <t>50102-社会保障缴费</t>
  </si>
  <si>
    <t>30112-其他社会保障缴费</t>
  </si>
  <si>
    <t>20,649.28</t>
  </si>
  <si>
    <t>50103-住房公积金</t>
  </si>
  <si>
    <t>30113-住房公积金</t>
  </si>
  <si>
    <t>1,238,957.04</t>
  </si>
  <si>
    <t>50201-办公经费</t>
  </si>
  <si>
    <t>30201-办公费</t>
  </si>
  <si>
    <t>46,350.00</t>
  </si>
  <si>
    <t>30205-水费</t>
  </si>
  <si>
    <t>14,935.00</t>
  </si>
  <si>
    <t>30206-电费</t>
  </si>
  <si>
    <t>36,050.00</t>
  </si>
  <si>
    <t>30207-邮电费</t>
  </si>
  <si>
    <t>20,600.00</t>
  </si>
  <si>
    <t>30208-取暖费</t>
  </si>
  <si>
    <t>128,143.80</t>
  </si>
  <si>
    <t>30209-物业管理费</t>
  </si>
  <si>
    <t>518,118.24</t>
  </si>
  <si>
    <t>30211-差旅费</t>
  </si>
  <si>
    <t>5,150.00</t>
  </si>
  <si>
    <t>30228-工会经费</t>
  </si>
  <si>
    <t>206,492.84</t>
  </si>
  <si>
    <t>30229-福利费</t>
  </si>
  <si>
    <t>155,664.00</t>
  </si>
  <si>
    <t>30239-其他交通费用</t>
  </si>
  <si>
    <t>393,120.00</t>
  </si>
  <si>
    <t>50202-会议费</t>
  </si>
  <si>
    <t>30215-会议费</t>
  </si>
  <si>
    <t>4,194.73</t>
  </si>
  <si>
    <t>50208-公务用车运行维护费</t>
  </si>
  <si>
    <t>30231-公务用车运行维护费</t>
  </si>
  <si>
    <t>52,950.00</t>
  </si>
  <si>
    <t>50209-维修（护）费</t>
  </si>
  <si>
    <t>30213-维修（护）费</t>
  </si>
  <si>
    <t>10,300.00</t>
  </si>
  <si>
    <t>2070199-其他文化和旅游支出</t>
  </si>
  <si>
    <t>50205-委托业务费</t>
  </si>
  <si>
    <t>30227-委托业务费</t>
  </si>
  <si>
    <t>49,246,700.00</t>
  </si>
  <si>
    <t>50299-其他商品和服务支出</t>
  </si>
  <si>
    <t>30299-其他商品和服务支出</t>
  </si>
  <si>
    <t>5,850.00</t>
  </si>
  <si>
    <t>2070204-文物保护</t>
  </si>
  <si>
    <t>500,000.00</t>
  </si>
  <si>
    <t>2080501-行政单位离退休</t>
  </si>
  <si>
    <t>12,620.00</t>
  </si>
  <si>
    <t>50905-离退休费</t>
  </si>
  <si>
    <t>30302-退休费</t>
  </si>
  <si>
    <t>102,480.00</t>
  </si>
  <si>
    <t>2080505-机关事业单位基本养老保险缴费支出</t>
  </si>
  <si>
    <t>30108-机关事业单位基本养老保险缴费</t>
  </si>
  <si>
    <t>1,215,083.52</t>
  </si>
  <si>
    <t>2080506-机关事业单位职业年金缴费支出</t>
  </si>
  <si>
    <t>30109-职业年金缴费</t>
  </si>
  <si>
    <t>607,541.76</t>
  </si>
  <si>
    <t>2101101-行政单位医疗</t>
  </si>
  <si>
    <t>30110-职工基本医疗保险缴费</t>
  </si>
  <si>
    <t>16,758,956.29</t>
  </si>
  <si>
    <t>49,746,700.00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</si>
  <si>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</si>
  <si>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</si>
  <si>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</si>
  <si>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</si>
  <si>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</si>
  <si>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</si>
  <si>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</si>
  <si>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</si>
  <si>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</si>
  <si>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</si>
  <si>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399001-北京市朝阳区文化和旅游局机关</t>
  </si>
  <si>
    <t>1-行政单位</t>
  </si>
  <si>
    <t>文化设施运维费</t>
  </si>
  <si>
    <t>法制工作经费</t>
  </si>
  <si>
    <t>150,000.00</t>
  </si>
  <si>
    <t>非国有博物馆专项扶持资金</t>
  </si>
  <si>
    <t>2,000,000.00</t>
  </si>
  <si>
    <t>朝阳区公共文化服务平台运维</t>
  </si>
  <si>
    <t>172,500.00</t>
  </si>
  <si>
    <t>文化和旅游服务保障</t>
  </si>
  <si>
    <t>1,890,300.00</t>
  </si>
  <si>
    <t>星火工程</t>
  </si>
  <si>
    <t>380,000.00</t>
  </si>
  <si>
    <t>百姓周末大舞台</t>
  </si>
  <si>
    <t>1,720,000.00</t>
  </si>
  <si>
    <t>文蕴朝阳（市级）</t>
  </si>
  <si>
    <t>750,000.00</t>
  </si>
  <si>
    <t>国家公共文化示范区市级配套补助（市级）</t>
  </si>
  <si>
    <t>大型文化品牌活动</t>
  </si>
  <si>
    <t>3,210,000.00</t>
  </si>
  <si>
    <t>朝阳系列文化活动（市级）</t>
  </si>
  <si>
    <t>2,215,000.00</t>
  </si>
  <si>
    <t>基层文化活动</t>
  </si>
  <si>
    <t>300,000.00</t>
  </si>
  <si>
    <t>中央补助地方美术馆、图书馆、文化馆</t>
  </si>
  <si>
    <t>365,000.00</t>
  </si>
  <si>
    <t>文化设施升级改造</t>
  </si>
  <si>
    <t>智慧文旅数字化建设运维（市级）</t>
  </si>
  <si>
    <t>271,800.00</t>
  </si>
  <si>
    <t>三馆免费开放补助</t>
  </si>
  <si>
    <t>1,505,000.00</t>
  </si>
  <si>
    <t>信息化系统运维</t>
  </si>
  <si>
    <t>949,400.00</t>
  </si>
  <si>
    <t>朝阳区文旅服务管理平台</t>
  </si>
  <si>
    <t>668,000.00</t>
  </si>
  <si>
    <t>市对区旅游发展补助（市级）</t>
  </si>
  <si>
    <t>13,280,000.00</t>
  </si>
  <si>
    <t>接诉即办工作经费</t>
  </si>
  <si>
    <t>4,000,000.00</t>
  </si>
  <si>
    <t>文物保护经费</t>
  </si>
  <si>
    <t>平安文旅建设</t>
  </si>
  <si>
    <t>2,150,000.00</t>
  </si>
  <si>
    <t>朝阳区五城建设</t>
  </si>
  <si>
    <t>7,219,700.00</t>
  </si>
  <si>
    <t>文旅局网络安全等级保护</t>
  </si>
  <si>
    <t>250,000.00</t>
  </si>
  <si>
    <t>人才发展资金（组织部还原）</t>
  </si>
  <si>
    <t>1,000,000.00</t>
  </si>
  <si>
    <t>朝阳文化艺术季</t>
  </si>
  <si>
    <t>合  计</t>
  </si>
  <si>
    <t>预算05表 政府采购预算明细表</t>
  </si>
  <si>
    <t>采购类别</t>
  </si>
  <si>
    <t>金额</t>
  </si>
  <si>
    <t>A-货物</t>
  </si>
  <si>
    <t>40,000.00</t>
  </si>
  <si>
    <t>C-服务</t>
  </si>
  <si>
    <t>10,384,310.00</t>
  </si>
  <si>
    <t>10,424,310.00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</si>
  <si>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</si>
  <si>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</si>
  <si>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</si>
  <si>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</si>
  <si>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</si>
  <si>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</si>
  <si>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</si>
  <si>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</si>
  <si>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</si>
  <si>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</si>
  <si>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</si>
  <si>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</si>
  <si>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</si>
  <si>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</si>
  <si>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</si>
  <si>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</si>
  <si>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</si>
  <si>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</si>
  <si>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</si>
  <si>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</si>
  <si>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</si>
  <si>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</si>
  <si>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</si>
  <si>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</si>
  <si>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</si>
  <si>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</si>
  <si>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</si>
  <si>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</si>
  <si>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2070101</t>
  </si>
  <si>
    <t>行政运行</t>
  </si>
  <si>
    <t>13,409,964.93</t>
  </si>
  <si>
    <t>11,817,896.32</t>
  </si>
  <si>
    <t>1,592,068.61</t>
  </si>
  <si>
    <t>2080501</t>
  </si>
  <si>
    <t>行政单位离退休</t>
  </si>
  <si>
    <t>115,100.00</t>
  </si>
  <si>
    <t>2070204</t>
  </si>
  <si>
    <t>文物保护</t>
  </si>
  <si>
    <t>2050803</t>
  </si>
  <si>
    <t>培训支出</t>
  </si>
  <si>
    <t>2080505</t>
  </si>
  <si>
    <t>机关事业单位基本养老保险缴费支出</t>
  </si>
  <si>
    <t>2070199</t>
  </si>
  <si>
    <t>其他文化和旅游支出</t>
  </si>
  <si>
    <t>49,252,550.00</t>
  </si>
  <si>
    <t>2101101</t>
  </si>
  <si>
    <t>行政单位医疗</t>
  </si>
  <si>
    <t>2080506</t>
  </si>
  <si>
    <t>机关事业单位职业年金缴费支出</t>
  </si>
  <si>
    <t>15,064,555.78</t>
  </si>
  <si>
    <t>1,694,400.51</t>
  </si>
  <si>
    <t>预算08表 一般公共预算财政拨款基本支出表</t>
  </si>
  <si>
    <t>18,470.00</t>
  </si>
  <si>
    <t>预算09表 政府性基金预算财政拨款支出表</t>
  </si>
  <si>
    <t>预算10表 国有资本经营预算财政拨款支出表</t>
  </si>
  <si>
    <t>本年国有资本经营预算支出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</si>
  <si>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</si>
  <si>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</si>
  <si>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</si>
  <si>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</si>
  <si>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</si>
  <si>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</si>
  <si>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</si>
  <si>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</si>
  <si>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2023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</si>
  <si>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</si>
  <si>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</si>
  <si>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</si>
  <si>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</si>
  <si>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</si>
  <si>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</si>
  <si>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</si>
  <si>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</si>
  <si>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42,013,561.07</t>
  </si>
  <si>
    <t>11010521Y000000041928-小型会议费</t>
  </si>
  <si>
    <t>02-政府履职辅助性服务</t>
  </si>
  <si>
    <t>0204-会议服务</t>
  </si>
  <si>
    <t>会议服务</t>
  </si>
  <si>
    <t>207-文化旅游体育与传媒支出</t>
  </si>
  <si>
    <t>11010521Y000000041969-公务用车运行维护费（保留车辆）</t>
  </si>
  <si>
    <t>0211-后勤服务</t>
  </si>
  <si>
    <t>其他适合通过市场化方式提供的后勤服务</t>
  </si>
  <si>
    <t>11010521Y000000390607-培训费</t>
  </si>
  <si>
    <t>0209-机关工作人员培训服务</t>
  </si>
  <si>
    <t>其他适合通过市场化方式提供的机关工作人员培训服务</t>
  </si>
  <si>
    <t>11010521Y000000390609-机构运转维护费用</t>
  </si>
  <si>
    <t>物业管理服务</t>
  </si>
  <si>
    <t>392,974.32</t>
  </si>
  <si>
    <t>11010521Y000000390672-机构运转维护费（特标）</t>
  </si>
  <si>
    <t>125,143.92</t>
  </si>
  <si>
    <t>11010522T000000437095-法制工作经费</t>
  </si>
  <si>
    <t>01-公共服务</t>
  </si>
  <si>
    <t>0115-公共信息与宣传服务</t>
  </si>
  <si>
    <t>公共公益宣传服务</t>
  </si>
  <si>
    <t>201-一般公共服务支出</t>
  </si>
  <si>
    <t>50,000.00</t>
  </si>
  <si>
    <t>0201-法律服务</t>
  </si>
  <si>
    <t>法律顾问服务</t>
  </si>
  <si>
    <t>100,000.00</t>
  </si>
  <si>
    <t>11010522T000000437126-朝阳区公共文化服务平台运维</t>
  </si>
  <si>
    <t>0210-信息化服务</t>
  </si>
  <si>
    <t>机关信息系统开发与维护服务</t>
  </si>
  <si>
    <t>11010522T000000437129-文化和旅游服务保障</t>
  </si>
  <si>
    <t>印刷和出版服务</t>
  </si>
  <si>
    <t>232,136.20</t>
  </si>
  <si>
    <t>网络接入服务</t>
  </si>
  <si>
    <t>1,530,000.00</t>
  </si>
  <si>
    <t>11010522T000000437143-星火工程</t>
  </si>
  <si>
    <t>0108-文化公共服务</t>
  </si>
  <si>
    <t>群众文化活动服务</t>
  </si>
  <si>
    <t>11010522T000000437146-百姓周末大舞台</t>
  </si>
  <si>
    <t>11010522T000000437157-文蕴朝阳（市级）</t>
  </si>
  <si>
    <t>11010522T000000437160-国家公共文化示范区市级配套补助（市级）</t>
  </si>
  <si>
    <t>文化活动组织与实施服务</t>
  </si>
  <si>
    <t>11010522T000000437163-大型文化品牌活动</t>
  </si>
  <si>
    <t>1,560,000.00</t>
  </si>
  <si>
    <t>1,650,000.00</t>
  </si>
  <si>
    <t>11010522T000000437166-朝阳系列文化活动（市级）</t>
  </si>
  <si>
    <t>11010522T000000437172-基层文化活动</t>
  </si>
  <si>
    <t>11010522T000000437178-中央补助地方美术馆、图书馆、文化馆</t>
  </si>
  <si>
    <t>11010522T000000484368-文化设施升级改造</t>
  </si>
  <si>
    <t>11010522T000000484391-智慧文旅数字化建设运维（市级）</t>
  </si>
  <si>
    <t>其他适合通过市场化方式提供的信息化服务</t>
  </si>
  <si>
    <t>11010522T000000484951-信息化系统运维</t>
  </si>
  <si>
    <t>11010522T000000485051-朝阳区文旅服务管理平台</t>
  </si>
  <si>
    <t>11010522T000000494416-市对区旅游发展补助（市级）</t>
  </si>
  <si>
    <t>文物和文化保护、传承、推广与展示服务</t>
  </si>
  <si>
    <t>10,000,000.00</t>
  </si>
  <si>
    <t>11010523T000002036895-接诉即办工作经费</t>
  </si>
  <si>
    <t>0116-行业管理服务</t>
  </si>
  <si>
    <t>行业投诉处理服务</t>
  </si>
  <si>
    <t>3,700,000.00</t>
  </si>
  <si>
    <t>11010523T000002088844-文物保护经费</t>
  </si>
  <si>
    <t>11010523T000002089708-平安文旅建设</t>
  </si>
  <si>
    <t>行业规范服务</t>
  </si>
  <si>
    <t>950,000.00</t>
  </si>
  <si>
    <t>0101-公共安全服务</t>
  </si>
  <si>
    <t>公共安全隐患排查治理服务</t>
  </si>
  <si>
    <t>1,200,000.00</t>
  </si>
  <si>
    <t>11010523T000002093509-朝阳区五城建设</t>
  </si>
  <si>
    <t>11010523T000002151535-文旅局网络安全等级保护</t>
  </si>
  <si>
    <t>11010523T000002159559-人才发展资金（组织部还原）</t>
  </si>
  <si>
    <t>行业人才培养服务</t>
  </si>
  <si>
    <t>200,000.00</t>
  </si>
  <si>
    <t>11010523T000002165971-朝阳文化艺术季</t>
  </si>
  <si>
    <t>11010523Y000001907708-在职人员公用经费</t>
  </si>
  <si>
    <t>维修保养服务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</si>
  <si>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</si>
  <si>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</si>
  <si>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</si>
  <si>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</si>
  <si>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</si>
  <si>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</si>
  <si>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</si>
  <si>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</si>
  <si>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</si>
  <si>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</si>
  <si>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</si>
  <si>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</si>
  <si>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</si>
  <si>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</si>
  <si>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</si>
  <si>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11010522T000000417280-文化设施运维费</t>
  </si>
  <si>
    <t>31-部门项目</t>
  </si>
  <si>
    <t>杨迪</t>
  </si>
  <si>
    <t>85934046</t>
  </si>
  <si>
    <t>保证区域内文化设施及文化配套正常、合理合规使用，提高文化配套使用效能，提高群众幸福感、获得感。</t>
  </si>
  <si>
    <t>产出指标</t>
  </si>
  <si>
    <t>时效指标</t>
  </si>
  <si>
    <t>评估及时率</t>
  </si>
  <si>
    <t>≥</t>
  </si>
  <si>
    <t>95</t>
  </si>
  <si>
    <t>%</t>
  </si>
  <si>
    <t>质量指标</t>
  </si>
  <si>
    <t>配套能够正常使用率</t>
  </si>
  <si>
    <t>数量指标</t>
  </si>
  <si>
    <t>接收配套数量</t>
  </si>
  <si>
    <t>2</t>
  </si>
  <si>
    <t>个（套）</t>
  </si>
  <si>
    <t>资产评估数量</t>
  </si>
  <si>
    <t>满意度指标</t>
  </si>
  <si>
    <t>服务对象满意度指标</t>
  </si>
  <si>
    <t>服务对象满意度</t>
  </si>
  <si>
    <t>90</t>
  </si>
  <si>
    <t>效益指标</t>
  </si>
  <si>
    <t>社会效益指标</t>
  </si>
  <si>
    <t>定性</t>
  </si>
  <si>
    <t>优</t>
  </si>
  <si>
    <t>成本指标</t>
  </si>
  <si>
    <t>经济成本指标</t>
  </si>
  <si>
    <t>预算超支出比率</t>
  </si>
  <si>
    <t>≤</t>
  </si>
  <si>
    <t>5</t>
  </si>
  <si>
    <t>张尉靖</t>
  </si>
  <si>
    <t>85934028</t>
  </si>
  <si>
    <t>充分利用制作普法宣传品、组织法治讲座、观看法治电影、聘任法律顾问等形式，推动学法、用法实效，提升普法宣传效果，推进机关依法行政和法制建设工作。</t>
  </si>
  <si>
    <t>审核合同数量</t>
  </si>
  <si>
    <t>200</t>
  </si>
  <si>
    <t>个</t>
  </si>
  <si>
    <t>及时审核合同和开展依法行政工作</t>
  </si>
  <si>
    <t>1</t>
  </si>
  <si>
    <t>年</t>
  </si>
  <si>
    <t>合同正确率和普法活动完成率</t>
  </si>
  <si>
    <t>服务满意率</t>
  </si>
  <si>
    <t>严格控制预算金额</t>
  </si>
  <si>
    <t>15</t>
  </si>
  <si>
    <t>万元</t>
  </si>
  <si>
    <t>推动机关行政，在文旅行业开展普法活动，提高法制意识。</t>
  </si>
  <si>
    <t>11010522T000000437111-非国有博物馆专项扶持资金</t>
  </si>
  <si>
    <t>曹艺</t>
  </si>
  <si>
    <t>85934140</t>
  </si>
  <si>
    <t>创建朝阳区博物馆之城，按照《朝阳区关于大力推进博物馆事业发展的工作意见》和《朝阳区扶持非国有博物馆发展实施办法》整体要求，有效推动区内非国有博物馆建设和发展。通过开展活动、培训、展览等多种形式，搭建馆际交流平台，增强政府与博物馆之间的联系、合作，引导博物馆开展惠民活动。</t>
  </si>
  <si>
    <t>验收合格率</t>
  </si>
  <si>
    <t>全年资金拨付比例</t>
  </si>
  <si>
    <t>扶持博物馆数量</t>
  </si>
  <si>
    <t>8</t>
  </si>
  <si>
    <t>家</t>
  </si>
  <si>
    <t>全年博物馆参观人数</t>
  </si>
  <si>
    <t>10</t>
  </si>
  <si>
    <t>万人次</t>
  </si>
  <si>
    <t>投诉次数</t>
  </si>
  <si>
    <t>30</t>
  </si>
  <si>
    <t>次</t>
  </si>
  <si>
    <t>张鑫宇</t>
  </si>
  <si>
    <t>85934014</t>
  </si>
  <si>
    <t>本项目为年度运维项目，项目将按朝阳区信息化项目相关管理要求开展运维工作       
1、完成系统功能及内容调整       
2、完成系统技术运维服务
 3、专人驻场服务</t>
  </si>
  <si>
    <t>使用人员满意度</t>
  </si>
  <si>
    <t>系统验收合格率</t>
  </si>
  <si>
    <t>项目实施方案</t>
  </si>
  <si>
    <t>软件维护数量</t>
  </si>
  <si>
    <t>项</t>
  </si>
  <si>
    <t>系统维护响应时间</t>
  </si>
  <si>
    <t>天</t>
  </si>
  <si>
    <t>支出超预算比率</t>
  </si>
  <si>
    <t>社会效益</t>
  </si>
  <si>
    <t>好</t>
  </si>
  <si>
    <t>保障机关正常运行。</t>
  </si>
  <si>
    <t>完成项目数</t>
  </si>
  <si>
    <t>服务保障人数</t>
  </si>
  <si>
    <t>40</t>
  </si>
  <si>
    <t>人数</t>
  </si>
  <si>
    <t>问题解决及时性</t>
  </si>
  <si>
    <t>7</t>
  </si>
  <si>
    <t>正常运行天数</t>
  </si>
  <si>
    <t>员工认可程度</t>
  </si>
  <si>
    <t>80</t>
  </si>
  <si>
    <t>李博雅</t>
  </si>
  <si>
    <t>85934038</t>
  </si>
  <si>
    <t>公益惠民演出体系中重要举措之一，广大居民在家门口就能看到精彩节目，欣赏到文化艺术，感受中华传统文化的魅力。</t>
  </si>
  <si>
    <t>现场参与人次</t>
  </si>
  <si>
    <t>2000</t>
  </si>
  <si>
    <t>人次</t>
  </si>
  <si>
    <t>演出总场次</t>
  </si>
  <si>
    <t>20</t>
  </si>
  <si>
    <t>场</t>
  </si>
  <si>
    <t>项目期限</t>
  </si>
  <si>
    <t>乡镇参与率</t>
  </si>
  <si>
    <t>38</t>
  </si>
  <si>
    <t>85934036</t>
  </si>
  <si>
    <t>86</t>
  </si>
  <si>
    <t>街乡参与率</t>
  </si>
  <si>
    <t>1.3</t>
  </si>
  <si>
    <t>172</t>
  </si>
  <si>
    <t>白洁琼</t>
  </si>
  <si>
    <t>85934037</t>
  </si>
  <si>
    <t>繁荣朝阳文艺创作，挖掘文艺创作人才，展示朝阳人文风貌，彰显朝阳特色魅力。</t>
  </si>
  <si>
    <t>原创作品数量</t>
  </si>
  <si>
    <t>50</t>
  </si>
  <si>
    <t>部</t>
  </si>
  <si>
    <t>社会反响</t>
  </si>
  <si>
    <t>李滢瑶</t>
  </si>
  <si>
    <t>85934035</t>
  </si>
  <si>
    <t>支持国家公共文化服务体系示范区持续建设。</t>
  </si>
  <si>
    <t>85</t>
  </si>
  <si>
    <t>服务效能督导</t>
  </si>
  <si>
    <t>社会评价</t>
  </si>
  <si>
    <t xml:space="preserve">
进一步夯实朝阳区大型文化品牌实力、扩大朝阳区文化影响力、培育朝阳区文化人才。</t>
  </si>
  <si>
    <t>演出上座率</t>
  </si>
  <si>
    <t>75</t>
  </si>
  <si>
    <t>390</t>
  </si>
  <si>
    <t>以满足百姓需求为目标，积极开展各类文化惠民演出活动，积极发挥活动辐射带动作用，惠及社会、经济、文化等多个领域，切实增强人民群众获得感和满意度。</t>
  </si>
  <si>
    <t>活动场数</t>
  </si>
  <si>
    <t>1000</t>
  </si>
  <si>
    <t>群众满意率</t>
  </si>
  <si>
    <t>街乡满意度</t>
  </si>
  <si>
    <t>下拨街乡部分，自行使用部分，用于基层文化活动开展。</t>
  </si>
  <si>
    <t>街乡满意率</t>
  </si>
  <si>
    <t>活动场次</t>
  </si>
  <si>
    <t>用于支持三馆一站免费开放。</t>
  </si>
  <si>
    <t>受益街乡</t>
  </si>
  <si>
    <t>＝</t>
  </si>
  <si>
    <t>43</t>
  </si>
  <si>
    <t>街乡反馈</t>
  </si>
  <si>
    <t>李桀慧</t>
  </si>
  <si>
    <t>85934027</t>
  </si>
  <si>
    <t>升级改造街乡文化设施</t>
  </si>
  <si>
    <t>项目完成时间</t>
  </si>
  <si>
    <t>惠及街乡</t>
  </si>
  <si>
    <t>产品符合行业标准率</t>
  </si>
  <si>
    <t>群众满意度</t>
  </si>
  <si>
    <t>严格控制预算</t>
  </si>
  <si>
    <t>300000</t>
  </si>
  <si>
    <t>元</t>
  </si>
  <si>
    <t>完善街乡文化设施</t>
  </si>
  <si>
    <t>通过购置阿里云资源、加强朝阳智慧文化和旅游的运维等，实现展示我区文化旅游工作发展全貌，体现文旅融合发展状态趋势，提升文旅公共服务质效，辅助领导管理决策等更多功能。</t>
  </si>
  <si>
    <t>按时完成资源购置、系统正常运维</t>
  </si>
  <si>
    <t>数字文旅正常运行率</t>
  </si>
  <si>
    <t>阿里云资源购置</t>
  </si>
  <si>
    <t>构筑朝阳区文化和旅游宣传大平台，实现朝阳区文化和旅游宣传效果</t>
  </si>
  <si>
    <t>11010522T000000484412-三馆免费开放补助</t>
  </si>
  <si>
    <t>支持朝阳区各级各类公共图书馆、美术馆、文化馆、乡镇（街道）综合文化站（中心）免费开展基本公共文化服务，丰富群众精神文化生活。</t>
  </si>
  <si>
    <t>群众反馈</t>
  </si>
  <si>
    <t>进一步加强朝阳智慧文化和旅游的建设，实现展示我区文化旅游工作发展全貌，体现文旅融合发展状态趋势，提升文旅公共服务质效，辅助领导管理决策等更多功能。持续推进文蕴朝阳微信公众号和朝阳文旅云平台的开发和运营， 通过融媒统筹、内容策划、传播推广，实现朝阳区文化和旅游宣传效果的最大化。</t>
  </si>
  <si>
    <t>系统服务时间</t>
  </si>
  <si>
    <t>320</t>
  </si>
  <si>
    <t>问题处理响应时间</t>
  </si>
  <si>
    <t>系统正常运行率</t>
  </si>
  <si>
    <t>朝阳区文化和旅游宣传效果</t>
  </si>
  <si>
    <t>使用人满意度</t>
  </si>
  <si>
    <t>平台正常运行率</t>
  </si>
  <si>
    <t>完成时间</t>
  </si>
  <si>
    <t>平台正常运行天数</t>
  </si>
  <si>
    <t>100</t>
  </si>
  <si>
    <t>完成智慧文旅服务管理平台开发</t>
  </si>
  <si>
    <t>使用人满意率</t>
  </si>
  <si>
    <t>85934043</t>
  </si>
  <si>
    <t>按照中央、市、区要求和推进全国文化中心建设统一安排，落实“折子工程”和重点督查任务，积极创建国家文化和旅游消费示范城市，推动朝阳区“五城建设”。依据市对区旅游发展补助资金相关管理办法，对有利于促进文旅融合、激发文旅消费、优化文旅服务的文旅项目和文旅活动予以支持。系统总结我区文旅产业发展情况，为科学决策提供依据，推动区域文化旅游产业高质量发展。按照市、区统一安排，继续组织参加服贸会和其他重点文旅品牌展会。</t>
  </si>
  <si>
    <t>参与文旅产业展览展示活动项目数量</t>
  </si>
  <si>
    <t>高质量文旅发展扶持资金申报项目数量</t>
  </si>
  <si>
    <t>统计数据上报率</t>
  </si>
  <si>
    <t>服务对象满意率</t>
  </si>
  <si>
    <t>媒体宣传报导次数</t>
  </si>
  <si>
    <t>于雯雯</t>
  </si>
  <si>
    <t>85934073</t>
  </si>
  <si>
    <t>完成诉求的签收、转派、处置、审核、回访、剔除等工作，并提供诉件数据分析协助文旅行业监管使用，能够妥善解决文旅行业相关12345诉求，及时回应群众关切。</t>
  </si>
  <si>
    <t>满意率</t>
  </si>
  <si>
    <t>解决率</t>
  </si>
  <si>
    <t>响应率</t>
  </si>
  <si>
    <t>98</t>
  </si>
  <si>
    <t>诉件处理量</t>
  </si>
  <si>
    <t>万件</t>
  </si>
  <si>
    <t>单件诉求处置时间</t>
  </si>
  <si>
    <t>工作满意度</t>
  </si>
  <si>
    <t>人员服务成本</t>
  </si>
  <si>
    <t>文旅行业美誉度</t>
  </si>
  <si>
    <t>沈子豪</t>
  </si>
  <si>
    <t>85934080</t>
  </si>
  <si>
    <t>对全区文物进行保护、修缮、利用。</t>
  </si>
  <si>
    <t>3</t>
  </si>
  <si>
    <t>修缮文物个数</t>
  </si>
  <si>
    <t>处</t>
  </si>
  <si>
    <t>通过验收</t>
  </si>
  <si>
    <t>按时竣工率</t>
  </si>
  <si>
    <t>参观人数</t>
  </si>
  <si>
    <t>人</t>
  </si>
  <si>
    <t>工程损耗</t>
  </si>
  <si>
    <t>申健</t>
  </si>
  <si>
    <t>18600105251</t>
  </si>
  <si>
    <t>文旅行业培训，安全生产评估，星级评定复核等</t>
  </si>
  <si>
    <t>排查、评估、培训企业数量</t>
  </si>
  <si>
    <t>500</t>
  </si>
  <si>
    <t>演练、培训、评估次数</t>
  </si>
  <si>
    <t>社会影响力</t>
  </si>
  <si>
    <t>深入实施”文化+“战略，推进“五城”各项重点任务落实落地，五城建设取得初步成效，提升朝阳区”五城“品牌的国际辨识度、知名度和美誉度。</t>
  </si>
  <si>
    <t>结合重要节点和重点任务开展宣传工作</t>
  </si>
  <si>
    <t>开展项目数量</t>
  </si>
  <si>
    <t>8534014</t>
  </si>
  <si>
    <t>完成局内各个系统的安全等级保护工作</t>
  </si>
  <si>
    <t>服务响应时效</t>
  </si>
  <si>
    <t>系统等保数量</t>
  </si>
  <si>
    <t>测评报告</t>
  </si>
  <si>
    <t>使用对象满意度</t>
  </si>
  <si>
    <t>数据共享率</t>
  </si>
  <si>
    <t>年度服务成本增长率</t>
  </si>
  <si>
    <t>李洁</t>
  </si>
  <si>
    <t>85934079</t>
  </si>
  <si>
    <t>将通过街乡、各企事业单位推荐等多个渠道，评选80名朝阳区文化带头人，鼓励各类文化人才积极参与本区公共文化服务体系建设；进行朝阳区文化带头人项目扶持调研，形成调研成果，为后续朝阳区文化带头人工作开展奠定基础。</t>
  </si>
  <si>
    <t>调研成果数量</t>
  </si>
  <si>
    <t>篇</t>
  </si>
  <si>
    <t>文化带头人选拔人数</t>
  </si>
  <si>
    <t>文化带头人影响力</t>
  </si>
  <si>
    <t>公共文化水平提升效果</t>
  </si>
  <si>
    <t>为街乡搭建文化展示平台，促进文艺团队整体发展，激发创作人才的创作热情，提倡和鼓励原创作品，大理培育优秀文化人才和优秀文艺作品，实现文化成果全民共享。</t>
  </si>
  <si>
    <t>服务群众满意度</t>
  </si>
  <si>
    <t>现场参与人数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</si>
</sst>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黑体"/>
      <charset val="134"/>
    </font>
    <font>
      <b/>
      <sz val="12"/>
      <color rgb="FF000000"/>
      <name val="宋体"/>
      <charset val="134"/>
    </font>
    <font>
      <sz val="10"/>
      <color rgb="FF000000"/>
      <name val="SimSun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Hiragino Sans GB"/>
      <charset val="134"/>
    </font>
    <font>
      <b/>
      <sz val="9"/>
      <color rgb="FF000000"/>
      <name val="SimSun"/>
      <charset val="134"/>
    </font>
    <font>
      <b/>
      <sz val="9"/>
      <color rgb="FF000000"/>
      <name val="宋体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22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9" borderId="23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1" fillId="13" borderId="26" applyNumberFormat="0" applyAlignment="0" applyProtection="0">
      <alignment vertical="center"/>
    </xf>
    <xf numFmtId="0" fontId="32" fillId="13" borderId="22" applyNumberFormat="0" applyAlignment="0" applyProtection="0">
      <alignment vertical="center"/>
    </xf>
    <xf numFmtId="0" fontId="33" fillId="14" borderId="27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2" fillId="0" borderId="0">
      <alignment vertical="center"/>
    </xf>
    <xf numFmtId="43" fontId="12" fillId="0" borderId="0" applyFont="0" applyFill="0" applyBorder="0" applyAlignment="0" applyProtection="0">
      <alignment vertical="center"/>
    </xf>
  </cellStyleXfs>
  <cellXfs count="95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 wrapText="1"/>
    </xf>
    <xf numFmtId="0" fontId="8" fillId="0" borderId="12" xfId="0" applyFont="1" applyBorder="1">
      <alignment vertical="center"/>
    </xf>
    <xf numFmtId="0" fontId="9" fillId="0" borderId="12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1" fillId="0" borderId="16" xfId="0" applyFont="1" applyBorder="1" applyAlignment="1">
      <alignment vertical="center" wrapText="1"/>
    </xf>
    <xf numFmtId="0" fontId="12" fillId="0" borderId="0" xfId="49">
      <alignment vertical="center"/>
    </xf>
    <xf numFmtId="0" fontId="13" fillId="0" borderId="4" xfId="49" applyFont="1" applyBorder="1" applyAlignment="1">
      <alignment vertical="center" wrapText="1"/>
    </xf>
    <xf numFmtId="0" fontId="14" fillId="0" borderId="4" xfId="49" applyFont="1" applyBorder="1" applyAlignment="1">
      <alignment vertical="center" wrapText="1"/>
    </xf>
    <xf numFmtId="0" fontId="15" fillId="0" borderId="4" xfId="49" applyFont="1" applyBorder="1" applyAlignment="1">
      <alignment horizontal="center" vertical="center"/>
    </xf>
    <xf numFmtId="0" fontId="13" fillId="0" borderId="6" xfId="49" applyFont="1" applyBorder="1" applyAlignment="1">
      <alignment vertical="center" wrapText="1"/>
    </xf>
    <xf numFmtId="0" fontId="13" fillId="0" borderId="6" xfId="49" applyFont="1" applyBorder="1" applyAlignment="1">
      <alignment horizontal="right" vertical="center" wrapText="1"/>
    </xf>
    <xf numFmtId="0" fontId="16" fillId="0" borderId="7" xfId="49" applyFont="1" applyBorder="1" applyAlignment="1">
      <alignment vertical="center" wrapText="1"/>
    </xf>
    <xf numFmtId="0" fontId="17" fillId="2" borderId="17" xfId="49" applyFont="1" applyFill="1" applyBorder="1" applyAlignment="1">
      <alignment horizontal="center" vertical="center" wrapText="1"/>
    </xf>
    <xf numFmtId="0" fontId="17" fillId="2" borderId="18" xfId="49" applyFont="1" applyFill="1" applyBorder="1" applyAlignment="1">
      <alignment horizontal="center" vertical="center" wrapText="1"/>
    </xf>
    <xf numFmtId="0" fontId="17" fillId="2" borderId="19" xfId="49" applyFont="1" applyFill="1" applyBorder="1" applyAlignment="1">
      <alignment horizontal="center" vertical="center" wrapText="1"/>
    </xf>
    <xf numFmtId="0" fontId="17" fillId="2" borderId="20" xfId="49" applyFont="1" applyFill="1" applyBorder="1" applyAlignment="1">
      <alignment horizontal="center" vertical="center" wrapText="1"/>
    </xf>
    <xf numFmtId="0" fontId="16" fillId="0" borderId="7" xfId="49" applyFont="1" applyBorder="1" applyAlignment="1">
      <alignment vertical="center"/>
    </xf>
    <xf numFmtId="0" fontId="13" fillId="0" borderId="7" xfId="49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/>
    </xf>
    <xf numFmtId="176" fontId="13" fillId="0" borderId="17" xfId="50" applyNumberFormat="1" applyFont="1" applyBorder="1" applyAlignment="1">
      <alignment horizontal="right" vertical="center"/>
    </xf>
    <xf numFmtId="0" fontId="13" fillId="0" borderId="13" xfId="49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11" xfId="0" applyFont="1" applyBorder="1">
      <alignment vertical="center"/>
    </xf>
    <xf numFmtId="0" fontId="7" fillId="2" borderId="8" xfId="0" applyFont="1" applyFill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9" xfId="0" applyFont="1" applyBorder="1" applyAlignment="1">
      <alignment horizontal="right" vertical="center"/>
    </xf>
    <xf numFmtId="0" fontId="3" fillId="0" borderId="16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2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4" xfId="0" applyFont="1" applyBorder="1">
      <alignment vertical="center"/>
    </xf>
    <xf numFmtId="0" fontId="6" fillId="0" borderId="12" xfId="0" applyFont="1" applyBorder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15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right" vertical="center"/>
    </xf>
    <xf numFmtId="0" fontId="3" fillId="0" borderId="21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0" fontId="3" fillId="0" borderId="11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right" vertical="center"/>
    </xf>
    <xf numFmtId="0" fontId="11" fillId="3" borderId="8" xfId="0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 wrapText="1"/>
    </xf>
    <xf numFmtId="0" fontId="7" fillId="2" borderId="9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千位分隔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workbookViewId="0">
      <pane ySplit="5" topLeftCell="A18" activePane="bottomLeft" state="frozen"/>
      <selection/>
      <selection pane="bottomLeft" activeCell="L23" sqref="L23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20.5166666666667" customWidth="1"/>
    <col min="4" max="4" width="41.0333333333333" customWidth="1"/>
    <col min="5" max="5" width="20.5166666666667" customWidth="1"/>
    <col min="6" max="6" width="1.53333333333333" customWidth="1"/>
    <col min="7" max="7" width="9.76666666666667" customWidth="1"/>
  </cols>
  <sheetData>
    <row r="1" ht="16.35" customHeight="1" spans="1:6">
      <c r="A1" s="67"/>
      <c r="B1" s="51"/>
      <c r="C1" s="52"/>
      <c r="D1" s="52"/>
      <c r="E1" s="52"/>
      <c r="F1" s="67"/>
    </row>
    <row r="2" ht="22.8" customHeight="1" spans="1:6">
      <c r="A2" s="61"/>
      <c r="B2" s="5" t="s">
        <v>0</v>
      </c>
      <c r="C2" s="5"/>
      <c r="D2" s="5"/>
      <c r="E2" s="5"/>
      <c r="F2" s="76"/>
    </row>
    <row r="3" ht="19.55" customHeight="1" spans="1:6">
      <c r="A3" s="61"/>
      <c r="B3" s="57"/>
      <c r="C3" s="57"/>
      <c r="D3" s="57"/>
      <c r="E3" s="58" t="s">
        <v>1</v>
      </c>
      <c r="F3" s="76"/>
    </row>
    <row r="4" ht="23" customHeight="1" spans="1:6">
      <c r="A4" s="27"/>
      <c r="B4" s="93" t="s">
        <v>2</v>
      </c>
      <c r="C4" s="93"/>
      <c r="D4" s="93" t="s">
        <v>3</v>
      </c>
      <c r="E4" s="93"/>
      <c r="F4" s="78"/>
    </row>
    <row r="5" ht="23" customHeight="1" spans="1:6">
      <c r="A5" s="27"/>
      <c r="B5" s="93" t="s">
        <v>4</v>
      </c>
      <c r="C5" s="93" t="s">
        <v>5</v>
      </c>
      <c r="D5" s="93" t="s">
        <v>4</v>
      </c>
      <c r="E5" s="93" t="s">
        <v>5</v>
      </c>
      <c r="F5" s="78"/>
    </row>
    <row r="6" ht="16.55" customHeight="1" spans="1:6">
      <c r="A6" s="61"/>
      <c r="B6" s="73" t="s">
        <v>6</v>
      </c>
      <c r="C6" s="32" t="s">
        <v>7</v>
      </c>
      <c r="D6" s="73" t="s">
        <v>8</v>
      </c>
      <c r="E6" s="32"/>
      <c r="F6" s="76"/>
    </row>
    <row r="7" ht="16.55" customHeight="1" spans="1:6">
      <c r="A7" s="61"/>
      <c r="B7" s="73" t="s">
        <v>9</v>
      </c>
      <c r="C7" s="32"/>
      <c r="D7" s="73" t="s">
        <v>10</v>
      </c>
      <c r="E7" s="32"/>
      <c r="F7" s="76"/>
    </row>
    <row r="8" ht="16.55" customHeight="1" spans="1:6">
      <c r="A8" s="61"/>
      <c r="B8" s="73" t="s">
        <v>11</v>
      </c>
      <c r="C8" s="32"/>
      <c r="D8" s="73" t="s">
        <v>12</v>
      </c>
      <c r="E8" s="32"/>
      <c r="F8" s="76"/>
    </row>
    <row r="9" ht="16.55" customHeight="1" spans="1:6">
      <c r="A9" s="61"/>
      <c r="B9" s="73" t="s">
        <v>13</v>
      </c>
      <c r="C9" s="32"/>
      <c r="D9" s="73" t="s">
        <v>14</v>
      </c>
      <c r="E9" s="32"/>
      <c r="F9" s="76"/>
    </row>
    <row r="10" ht="16.55" customHeight="1" spans="1:6">
      <c r="A10" s="61"/>
      <c r="B10" s="73" t="s">
        <v>15</v>
      </c>
      <c r="C10" s="32"/>
      <c r="D10" s="73" t="s">
        <v>16</v>
      </c>
      <c r="E10" s="32" t="s">
        <v>17</v>
      </c>
      <c r="F10" s="76"/>
    </row>
    <row r="11" ht="16.55" customHeight="1" spans="1:6">
      <c r="A11" s="61"/>
      <c r="B11" s="73" t="s">
        <v>18</v>
      </c>
      <c r="C11" s="32"/>
      <c r="D11" s="73" t="s">
        <v>19</v>
      </c>
      <c r="E11" s="32"/>
      <c r="F11" s="76"/>
    </row>
    <row r="12" ht="16.55" customHeight="1" spans="1:6">
      <c r="A12" s="61"/>
      <c r="B12" s="73" t="s">
        <v>20</v>
      </c>
      <c r="C12" s="32"/>
      <c r="D12" s="73" t="s">
        <v>21</v>
      </c>
      <c r="E12" s="32" t="s">
        <v>22</v>
      </c>
      <c r="F12" s="76"/>
    </row>
    <row r="13" ht="16.55" customHeight="1" spans="1:6">
      <c r="A13" s="61"/>
      <c r="B13" s="73" t="s">
        <v>23</v>
      </c>
      <c r="C13" s="32"/>
      <c r="D13" s="73" t="s">
        <v>24</v>
      </c>
      <c r="E13" s="32" t="s">
        <v>25</v>
      </c>
      <c r="F13" s="76"/>
    </row>
    <row r="14" ht="16.55" customHeight="1" spans="1:6">
      <c r="A14" s="61"/>
      <c r="B14" s="73" t="s">
        <v>26</v>
      </c>
      <c r="C14" s="32"/>
      <c r="D14" s="73" t="s">
        <v>27</v>
      </c>
      <c r="E14" s="32"/>
      <c r="F14" s="76"/>
    </row>
    <row r="15" ht="16.55" customHeight="1" spans="1:6">
      <c r="A15" s="61"/>
      <c r="B15" s="73"/>
      <c r="C15" s="32"/>
      <c r="D15" s="73" t="s">
        <v>28</v>
      </c>
      <c r="E15" s="32" t="s">
        <v>29</v>
      </c>
      <c r="F15" s="76"/>
    </row>
    <row r="16" ht="16.55" customHeight="1" spans="1:6">
      <c r="A16" s="61"/>
      <c r="B16" s="73"/>
      <c r="C16" s="32"/>
      <c r="D16" s="73" t="s">
        <v>30</v>
      </c>
      <c r="E16" s="32"/>
      <c r="F16" s="76"/>
    </row>
    <row r="17" ht="16.55" customHeight="1" spans="1:6">
      <c r="A17" s="61"/>
      <c r="B17" s="73"/>
      <c r="C17" s="32"/>
      <c r="D17" s="73" t="s">
        <v>31</v>
      </c>
      <c r="E17" s="32"/>
      <c r="F17" s="76"/>
    </row>
    <row r="18" ht="16.55" customHeight="1" spans="1:6">
      <c r="A18" s="61"/>
      <c r="B18" s="73"/>
      <c r="C18" s="32"/>
      <c r="D18" s="73" t="s">
        <v>32</v>
      </c>
      <c r="E18" s="32"/>
      <c r="F18" s="76"/>
    </row>
    <row r="19" ht="16.55" customHeight="1" spans="1:6">
      <c r="A19" s="61"/>
      <c r="B19" s="73"/>
      <c r="C19" s="32"/>
      <c r="D19" s="73" t="s">
        <v>33</v>
      </c>
      <c r="E19" s="32"/>
      <c r="F19" s="76"/>
    </row>
    <row r="20" ht="16.55" customHeight="1" spans="1:6">
      <c r="A20" s="61"/>
      <c r="B20" s="73"/>
      <c r="C20" s="32"/>
      <c r="D20" s="73" t="s">
        <v>34</v>
      </c>
      <c r="E20" s="32"/>
      <c r="F20" s="76"/>
    </row>
    <row r="21" ht="16.55" customHeight="1" spans="1:6">
      <c r="A21" s="61"/>
      <c r="B21" s="73"/>
      <c r="C21" s="32"/>
      <c r="D21" s="73" t="s">
        <v>35</v>
      </c>
      <c r="E21" s="32"/>
      <c r="F21" s="76"/>
    </row>
    <row r="22" ht="16.55" customHeight="1" spans="1:6">
      <c r="A22" s="61"/>
      <c r="B22" s="73"/>
      <c r="C22" s="32"/>
      <c r="D22" s="73" t="s">
        <v>36</v>
      </c>
      <c r="E22" s="32"/>
      <c r="F22" s="76"/>
    </row>
    <row r="23" ht="16.55" customHeight="1" spans="1:6">
      <c r="A23" s="61"/>
      <c r="B23" s="73"/>
      <c r="C23" s="32"/>
      <c r="D23" s="73" t="s">
        <v>37</v>
      </c>
      <c r="E23" s="32"/>
      <c r="F23" s="76"/>
    </row>
    <row r="24" ht="16.55" customHeight="1" spans="1:6">
      <c r="A24" s="61"/>
      <c r="B24" s="73"/>
      <c r="C24" s="32"/>
      <c r="D24" s="73" t="s">
        <v>38</v>
      </c>
      <c r="E24" s="32"/>
      <c r="F24" s="76"/>
    </row>
    <row r="25" ht="16.55" customHeight="1" spans="1:6">
      <c r="A25" s="61"/>
      <c r="B25" s="73"/>
      <c r="C25" s="32"/>
      <c r="D25" s="73" t="s">
        <v>39</v>
      </c>
      <c r="E25" s="32"/>
      <c r="F25" s="76"/>
    </row>
    <row r="26" ht="16.55" customHeight="1" spans="1:6">
      <c r="A26" s="61"/>
      <c r="B26" s="73"/>
      <c r="C26" s="32"/>
      <c r="D26" s="73" t="s">
        <v>40</v>
      </c>
      <c r="E26" s="32"/>
      <c r="F26" s="76"/>
    </row>
    <row r="27" ht="16.55" customHeight="1" spans="1:6">
      <c r="A27" s="61"/>
      <c r="B27" s="73"/>
      <c r="C27" s="32"/>
      <c r="D27" s="73" t="s">
        <v>41</v>
      </c>
      <c r="E27" s="32"/>
      <c r="F27" s="76"/>
    </row>
    <row r="28" ht="16.55" customHeight="1" spans="1:6">
      <c r="A28" s="61"/>
      <c r="B28" s="73"/>
      <c r="C28" s="32"/>
      <c r="D28" s="73" t="s">
        <v>42</v>
      </c>
      <c r="E28" s="32"/>
      <c r="F28" s="76"/>
    </row>
    <row r="29" ht="16.55" customHeight="1" spans="1:6">
      <c r="A29" s="61"/>
      <c r="B29" s="73"/>
      <c r="C29" s="32"/>
      <c r="D29" s="73" t="s">
        <v>43</v>
      </c>
      <c r="E29" s="32"/>
      <c r="F29" s="76"/>
    </row>
    <row r="30" ht="16.55" customHeight="1" spans="1:6">
      <c r="A30" s="61"/>
      <c r="B30" s="73"/>
      <c r="C30" s="32"/>
      <c r="D30" s="73" t="s">
        <v>44</v>
      </c>
      <c r="E30" s="32"/>
      <c r="F30" s="76"/>
    </row>
    <row r="31" ht="16.55" customHeight="1" spans="1:6">
      <c r="A31" s="61"/>
      <c r="B31" s="73"/>
      <c r="C31" s="32"/>
      <c r="D31" s="73" t="s">
        <v>45</v>
      </c>
      <c r="E31" s="32"/>
      <c r="F31" s="76"/>
    </row>
    <row r="32" ht="16.55" customHeight="1" spans="1:6">
      <c r="A32" s="61"/>
      <c r="B32" s="73"/>
      <c r="C32" s="32"/>
      <c r="D32" s="73" t="s">
        <v>46</v>
      </c>
      <c r="E32" s="32"/>
      <c r="F32" s="76"/>
    </row>
    <row r="33" ht="16.55" customHeight="1" spans="1:6">
      <c r="A33" s="61"/>
      <c r="B33" s="94" t="s">
        <v>47</v>
      </c>
      <c r="C33" s="63" t="s">
        <v>7</v>
      </c>
      <c r="D33" s="94" t="s">
        <v>48</v>
      </c>
      <c r="E33" s="63" t="s">
        <v>7</v>
      </c>
      <c r="F33" s="76"/>
    </row>
    <row r="34" ht="16.55" customHeight="1" spans="1:6">
      <c r="A34" s="61"/>
      <c r="B34" s="73" t="s">
        <v>49</v>
      </c>
      <c r="C34" s="32"/>
      <c r="D34" s="73" t="s">
        <v>50</v>
      </c>
      <c r="E34" s="32"/>
      <c r="F34" s="76"/>
    </row>
    <row r="35" ht="16.55" customHeight="1" spans="1:6">
      <c r="A35" s="61"/>
      <c r="B35" s="94" t="s">
        <v>51</v>
      </c>
      <c r="C35" s="63" t="s">
        <v>7</v>
      </c>
      <c r="D35" s="94" t="s">
        <v>52</v>
      </c>
      <c r="E35" s="63" t="s">
        <v>7</v>
      </c>
      <c r="F35" s="76"/>
    </row>
    <row r="36" ht="9.75" customHeight="1" spans="1:6">
      <c r="A36" s="68"/>
      <c r="B36" s="65"/>
      <c r="C36" s="65"/>
      <c r="D36" s="65"/>
      <c r="E36" s="65"/>
      <c r="F36" s="82"/>
    </row>
  </sheetData>
  <mergeCells count="5">
    <mergeCell ref="B2:E2"/>
    <mergeCell ref="B3:C3"/>
    <mergeCell ref="B4:C4"/>
    <mergeCell ref="D4:E4"/>
    <mergeCell ref="A6:A32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Row="7" outlineLevelCol="7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50"/>
      <c r="B1" s="51"/>
      <c r="C1" s="52"/>
      <c r="D1" s="52"/>
      <c r="E1" s="52"/>
      <c r="F1" s="52"/>
      <c r="G1" s="52" t="s">
        <v>155</v>
      </c>
      <c r="H1" s="53"/>
    </row>
    <row r="2" ht="22.8" customHeight="1" spans="1:8">
      <c r="A2" s="54"/>
      <c r="B2" s="5" t="s">
        <v>277</v>
      </c>
      <c r="C2" s="5"/>
      <c r="D2" s="5"/>
      <c r="E2" s="5"/>
      <c r="F2" s="5"/>
      <c r="G2" s="5"/>
      <c r="H2" s="55"/>
    </row>
    <row r="3" ht="19.55" customHeight="1" spans="1:8">
      <c r="A3" s="56"/>
      <c r="B3" s="57"/>
      <c r="C3" s="57"/>
      <c r="D3" s="57"/>
      <c r="E3" s="57"/>
      <c r="F3" s="57"/>
      <c r="G3" s="58" t="s">
        <v>1</v>
      </c>
      <c r="H3" s="59"/>
    </row>
    <row r="4" ht="22.8" customHeight="1" spans="1:8">
      <c r="A4" s="27"/>
      <c r="B4" s="60" t="s">
        <v>75</v>
      </c>
      <c r="C4" s="60" t="s">
        <v>76</v>
      </c>
      <c r="D4" s="60" t="s">
        <v>77</v>
      </c>
      <c r="E4" s="60" t="s">
        <v>278</v>
      </c>
      <c r="F4" s="60"/>
      <c r="G4" s="60"/>
      <c r="H4" s="27"/>
    </row>
    <row r="5" ht="22.8" customHeight="1" spans="1:8">
      <c r="A5" s="27"/>
      <c r="B5" s="60"/>
      <c r="C5" s="60"/>
      <c r="D5" s="60"/>
      <c r="E5" s="60" t="s">
        <v>56</v>
      </c>
      <c r="F5" s="60" t="s">
        <v>78</v>
      </c>
      <c r="G5" s="60" t="s">
        <v>79</v>
      </c>
      <c r="H5" s="27"/>
    </row>
    <row r="6" ht="16.55" customHeight="1" spans="1:8">
      <c r="A6" s="61"/>
      <c r="B6" s="12"/>
      <c r="C6" s="12"/>
      <c r="D6" s="12"/>
      <c r="E6" s="32"/>
      <c r="F6" s="32"/>
      <c r="G6" s="32"/>
      <c r="H6" s="61"/>
    </row>
    <row r="7" ht="16.55" customHeight="1" spans="1:8">
      <c r="A7" s="62"/>
      <c r="B7" s="31"/>
      <c r="C7" s="31"/>
      <c r="D7" s="30" t="s">
        <v>73</v>
      </c>
      <c r="E7" s="63"/>
      <c r="F7" s="63"/>
      <c r="G7" s="63"/>
      <c r="H7" s="62"/>
    </row>
    <row r="8" ht="9.75" customHeight="1" spans="1:8">
      <c r="A8" s="64"/>
      <c r="B8" s="65"/>
      <c r="C8" s="65"/>
      <c r="D8" s="65"/>
      <c r="E8" s="65"/>
      <c r="F8" s="65"/>
      <c r="G8" s="65"/>
      <c r="H8" s="66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pane ySplit="6" topLeftCell="A7" activePane="bottomLeft" state="frozen"/>
      <selection/>
      <selection pane="bottomLeft" activeCell="G23" sqref="G23"/>
    </sheetView>
  </sheetViews>
  <sheetFormatPr defaultColWidth="9.78333333333333" defaultRowHeight="13.5" outlineLevelCol="7"/>
  <cols>
    <col min="1" max="1" width="1.55" style="34" customWidth="1"/>
    <col min="2" max="2" width="13.55" style="34" customWidth="1"/>
    <col min="3" max="3" width="16.4416666666667" style="34" customWidth="1"/>
    <col min="4" max="4" width="28.6583333333333" style="34" customWidth="1"/>
    <col min="5" max="5" width="18.1083333333333" style="34" customWidth="1"/>
    <col min="6" max="6" width="16.4416666666667" style="34" customWidth="1"/>
    <col min="7" max="7" width="21.3333333333333" style="34" customWidth="1"/>
    <col min="8" max="8" width="24.6583333333333" style="34" customWidth="1"/>
    <col min="9" max="10" width="9.78333333333333" style="34" customWidth="1"/>
    <col min="11" max="16384" width="9.78333333333333" style="34"/>
  </cols>
  <sheetData>
    <row r="1" ht="16.35" customHeight="1" spans="1:8">
      <c r="A1" s="35"/>
      <c r="B1" s="36"/>
      <c r="C1" s="35"/>
      <c r="E1" s="35"/>
      <c r="F1" s="35"/>
      <c r="G1" s="35"/>
      <c r="H1" s="35"/>
    </row>
    <row r="2" ht="22.8" customHeight="1" spans="1:8">
      <c r="A2" s="35"/>
      <c r="B2" s="37" t="s">
        <v>279</v>
      </c>
      <c r="C2" s="37"/>
      <c r="D2" s="37"/>
      <c r="E2" s="37"/>
      <c r="F2" s="37"/>
      <c r="G2" s="37"/>
      <c r="H2" s="37"/>
    </row>
    <row r="3" ht="19.5" customHeight="1" spans="1:8">
      <c r="A3" s="38"/>
      <c r="B3" s="38"/>
      <c r="C3" s="38"/>
      <c r="D3" s="38"/>
      <c r="E3" s="38"/>
      <c r="F3" s="38"/>
      <c r="G3" s="38"/>
      <c r="H3" s="39" t="s">
        <v>1</v>
      </c>
    </row>
    <row r="4" ht="22.95" customHeight="1" spans="1:8">
      <c r="A4" s="40"/>
      <c r="B4" s="41" t="s">
        <v>280</v>
      </c>
      <c r="C4" s="41" t="s">
        <v>281</v>
      </c>
      <c r="D4" s="41" t="s">
        <v>282</v>
      </c>
      <c r="E4" s="41" t="s">
        <v>283</v>
      </c>
      <c r="F4" s="42" t="s">
        <v>284</v>
      </c>
      <c r="G4" s="43"/>
      <c r="H4" s="44"/>
    </row>
    <row r="5" ht="22.95" customHeight="1" spans="1:8">
      <c r="A5" s="45"/>
      <c r="B5" s="41"/>
      <c r="C5" s="41"/>
      <c r="D5" s="41"/>
      <c r="E5" s="41"/>
      <c r="F5" s="41" t="s">
        <v>58</v>
      </c>
      <c r="G5" s="41" t="s">
        <v>285</v>
      </c>
      <c r="H5" s="41" t="s">
        <v>286</v>
      </c>
    </row>
    <row r="6" ht="22.95" customHeight="1" spans="1:8">
      <c r="A6" s="40"/>
      <c r="B6" s="41"/>
      <c r="C6" s="41"/>
      <c r="D6" s="41"/>
      <c r="E6" s="41"/>
      <c r="F6" s="41"/>
      <c r="G6" s="41"/>
      <c r="H6" s="41"/>
    </row>
    <row r="7" ht="16.5" customHeight="1" spans="1:8">
      <c r="A7" s="46"/>
      <c r="B7" s="47">
        <v>2022</v>
      </c>
      <c r="C7" s="48">
        <f>D7+E7+F7</f>
        <v>55050</v>
      </c>
      <c r="D7" s="48"/>
      <c r="E7" s="48"/>
      <c r="F7" s="48">
        <f>G7+H7</f>
        <v>55050</v>
      </c>
      <c r="G7" s="48"/>
      <c r="H7" s="48">
        <v>55050</v>
      </c>
    </row>
    <row r="8" ht="16.5" customHeight="1" spans="1:8">
      <c r="A8" s="46"/>
      <c r="B8" s="47" t="s">
        <v>287</v>
      </c>
      <c r="C8" s="48">
        <f>D8+E8+F8</f>
        <v>52950</v>
      </c>
      <c r="D8" s="48"/>
      <c r="E8" s="48"/>
      <c r="F8" s="48">
        <f>G8+H8</f>
        <v>52950</v>
      </c>
      <c r="G8" s="48"/>
      <c r="H8" s="48">
        <v>52950</v>
      </c>
    </row>
    <row r="9" ht="16.5" customHeight="1" spans="1:8">
      <c r="A9" s="49"/>
      <c r="B9" s="49"/>
      <c r="C9" s="49"/>
      <c r="D9" s="49"/>
      <c r="E9" s="49"/>
      <c r="F9" s="49"/>
      <c r="G9" s="49"/>
      <c r="H9" s="49"/>
    </row>
  </sheetData>
  <mergeCells count="10">
    <mergeCell ref="B2:H2"/>
    <mergeCell ref="B3:E3"/>
    <mergeCell ref="F4:H4"/>
    <mergeCell ref="B4:B6"/>
    <mergeCell ref="C4:C6"/>
    <mergeCell ref="D4:D6"/>
    <mergeCell ref="E4:E6"/>
    <mergeCell ref="F5:F6"/>
    <mergeCell ref="G5:G6"/>
    <mergeCell ref="H5:H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workbookViewId="0">
      <pane ySplit="5" topLeftCell="A6" activePane="bottomLeft" state="frozen"/>
      <selection/>
      <selection pane="bottomLeft" activeCell="N19" sqref="N19"/>
    </sheetView>
  </sheetViews>
  <sheetFormatPr defaultColWidth="10" defaultRowHeight="13.5" outlineLevelCol="7"/>
  <cols>
    <col min="1" max="1" width="1.53333333333333" customWidth="1"/>
    <col min="2" max="2" width="27.5416666666667" customWidth="1"/>
    <col min="3" max="3" width="15.3833333333333" customWidth="1"/>
    <col min="4" max="4" width="20.05" customWidth="1"/>
    <col min="5" max="5" width="24.3916666666667" customWidth="1"/>
    <col min="6" max="6" width="20.5166666666667" customWidth="1"/>
    <col min="7" max="7" width="16.4083333333333" customWidth="1"/>
    <col min="8" max="8" width="1.53333333333333" customWidth="1"/>
  </cols>
  <sheetData>
    <row r="1" ht="16.35" customHeight="1" spans="1:8">
      <c r="A1" s="23"/>
      <c r="B1" s="2"/>
      <c r="C1" s="24"/>
      <c r="D1" s="24"/>
      <c r="E1" s="24"/>
      <c r="F1" s="24"/>
      <c r="G1" s="24"/>
      <c r="H1" s="16"/>
    </row>
    <row r="2" ht="22.8" customHeight="1" spans="1:8">
      <c r="A2" s="25"/>
      <c r="B2" s="5" t="s">
        <v>288</v>
      </c>
      <c r="C2" s="5"/>
      <c r="D2" s="5"/>
      <c r="E2" s="5"/>
      <c r="F2" s="5"/>
      <c r="G2" s="5"/>
      <c r="H2" s="11" t="s">
        <v>289</v>
      </c>
    </row>
    <row r="3" ht="19.55" customHeight="1" spans="1:8">
      <c r="A3" s="20"/>
      <c r="B3" s="7"/>
      <c r="C3" s="7"/>
      <c r="D3" s="7"/>
      <c r="E3" s="7"/>
      <c r="F3" s="7"/>
      <c r="G3" s="26" t="s">
        <v>1</v>
      </c>
      <c r="H3" s="17"/>
    </row>
    <row r="4" ht="23" customHeight="1" spans="1:8">
      <c r="A4" s="18"/>
      <c r="B4" s="9" t="s">
        <v>159</v>
      </c>
      <c r="C4" s="9" t="s">
        <v>290</v>
      </c>
      <c r="D4" s="9"/>
      <c r="E4" s="9"/>
      <c r="F4" s="9" t="s">
        <v>291</v>
      </c>
      <c r="G4" s="9" t="s">
        <v>292</v>
      </c>
      <c r="H4" s="18"/>
    </row>
    <row r="5" ht="23" customHeight="1" spans="1:8">
      <c r="A5" s="27"/>
      <c r="B5" s="9"/>
      <c r="C5" s="9" t="s">
        <v>293</v>
      </c>
      <c r="D5" s="9" t="s">
        <v>294</v>
      </c>
      <c r="E5" s="9" t="s">
        <v>295</v>
      </c>
      <c r="F5" s="9"/>
      <c r="G5" s="9"/>
      <c r="H5" s="28"/>
    </row>
    <row r="6" ht="16.55" customHeight="1" spans="1:8">
      <c r="A6" s="29"/>
      <c r="B6" s="30" t="s">
        <v>73</v>
      </c>
      <c r="C6" s="31"/>
      <c r="D6" s="31"/>
      <c r="E6" s="31"/>
      <c r="F6" s="31"/>
      <c r="G6" s="32" t="s">
        <v>296</v>
      </c>
      <c r="H6" s="29"/>
    </row>
    <row r="7" ht="25" customHeight="1" spans="1:8">
      <c r="A7" s="20"/>
      <c r="B7" s="12" t="s">
        <v>297</v>
      </c>
      <c r="C7" s="12" t="s">
        <v>298</v>
      </c>
      <c r="D7" s="12" t="s">
        <v>299</v>
      </c>
      <c r="E7" s="12" t="s">
        <v>300</v>
      </c>
      <c r="F7" s="12" t="s">
        <v>301</v>
      </c>
      <c r="G7" s="13" t="s">
        <v>124</v>
      </c>
      <c r="H7" s="20"/>
    </row>
    <row r="8" ht="25" customHeight="1" spans="1:8">
      <c r="A8" s="20"/>
      <c r="B8" s="12" t="s">
        <v>302</v>
      </c>
      <c r="C8" s="12" t="s">
        <v>298</v>
      </c>
      <c r="D8" s="12" t="s">
        <v>303</v>
      </c>
      <c r="E8" s="12" t="s">
        <v>304</v>
      </c>
      <c r="F8" s="12" t="s">
        <v>301</v>
      </c>
      <c r="G8" s="13" t="s">
        <v>127</v>
      </c>
      <c r="H8" s="20"/>
    </row>
    <row r="9" ht="25" customHeight="1" spans="1:8">
      <c r="A9" s="20"/>
      <c r="B9" s="12" t="s">
        <v>305</v>
      </c>
      <c r="C9" s="12" t="s">
        <v>298</v>
      </c>
      <c r="D9" s="12" t="s">
        <v>306</v>
      </c>
      <c r="E9" s="12" t="s">
        <v>307</v>
      </c>
      <c r="F9" s="12" t="s">
        <v>301</v>
      </c>
      <c r="G9" s="13" t="s">
        <v>17</v>
      </c>
      <c r="H9" s="20"/>
    </row>
    <row r="10" ht="25" customHeight="1" spans="1:8">
      <c r="A10" s="20"/>
      <c r="B10" s="12" t="s">
        <v>308</v>
      </c>
      <c r="C10" s="12" t="s">
        <v>298</v>
      </c>
      <c r="D10" s="12" t="s">
        <v>303</v>
      </c>
      <c r="E10" s="12" t="s">
        <v>309</v>
      </c>
      <c r="F10" s="12" t="s">
        <v>301</v>
      </c>
      <c r="G10" s="13" t="s">
        <v>310</v>
      </c>
      <c r="H10" s="20"/>
    </row>
    <row r="11" ht="25" customHeight="1" spans="1:8">
      <c r="A11" s="20"/>
      <c r="B11" s="12" t="s">
        <v>311</v>
      </c>
      <c r="C11" s="12" t="s">
        <v>298</v>
      </c>
      <c r="D11" s="12" t="s">
        <v>303</v>
      </c>
      <c r="E11" s="12" t="s">
        <v>309</v>
      </c>
      <c r="F11" s="12" t="s">
        <v>301</v>
      </c>
      <c r="G11" s="13" t="s">
        <v>312</v>
      </c>
      <c r="H11" s="20"/>
    </row>
    <row r="12" ht="25" customHeight="1" spans="1:8">
      <c r="A12" s="20"/>
      <c r="B12" s="12" t="s">
        <v>313</v>
      </c>
      <c r="C12" s="12" t="s">
        <v>314</v>
      </c>
      <c r="D12" s="12" t="s">
        <v>315</v>
      </c>
      <c r="E12" s="12" t="s">
        <v>316</v>
      </c>
      <c r="F12" s="12" t="s">
        <v>317</v>
      </c>
      <c r="G12" s="13" t="s">
        <v>318</v>
      </c>
      <c r="H12" s="20"/>
    </row>
    <row r="13" ht="25" customHeight="1" spans="1:8">
      <c r="A13" s="20"/>
      <c r="B13" s="12" t="s">
        <v>313</v>
      </c>
      <c r="C13" s="12" t="s">
        <v>298</v>
      </c>
      <c r="D13" s="12" t="s">
        <v>319</v>
      </c>
      <c r="E13" s="12" t="s">
        <v>320</v>
      </c>
      <c r="F13" s="12" t="s">
        <v>317</v>
      </c>
      <c r="G13" s="13" t="s">
        <v>321</v>
      </c>
      <c r="H13" s="20"/>
    </row>
    <row r="14" ht="25" customHeight="1" spans="1:8">
      <c r="A14" s="20"/>
      <c r="B14" s="12" t="s">
        <v>322</v>
      </c>
      <c r="C14" s="12" t="s">
        <v>298</v>
      </c>
      <c r="D14" s="12" t="s">
        <v>323</v>
      </c>
      <c r="E14" s="12" t="s">
        <v>324</v>
      </c>
      <c r="F14" s="12" t="s">
        <v>301</v>
      </c>
      <c r="G14" s="13" t="s">
        <v>173</v>
      </c>
      <c r="H14" s="20"/>
    </row>
    <row r="15" ht="25" customHeight="1" spans="1:8">
      <c r="A15" s="20"/>
      <c r="B15" s="12" t="s">
        <v>325</v>
      </c>
      <c r="C15" s="12" t="s">
        <v>298</v>
      </c>
      <c r="D15" s="12" t="s">
        <v>303</v>
      </c>
      <c r="E15" s="12" t="s">
        <v>326</v>
      </c>
      <c r="F15" s="12" t="s">
        <v>301</v>
      </c>
      <c r="G15" s="13" t="s">
        <v>318</v>
      </c>
      <c r="H15" s="20"/>
    </row>
    <row r="16" ht="25" customHeight="1" spans="1:8">
      <c r="A16" s="20"/>
      <c r="B16" s="12" t="s">
        <v>325</v>
      </c>
      <c r="C16" s="12" t="s">
        <v>298</v>
      </c>
      <c r="D16" s="12" t="s">
        <v>303</v>
      </c>
      <c r="E16" s="12" t="s">
        <v>309</v>
      </c>
      <c r="F16" s="12" t="s">
        <v>301</v>
      </c>
      <c r="G16" s="13" t="s">
        <v>327</v>
      </c>
      <c r="H16" s="20"/>
    </row>
    <row r="17" ht="25" customHeight="1" spans="1:8">
      <c r="A17" s="20"/>
      <c r="B17" s="12" t="s">
        <v>325</v>
      </c>
      <c r="C17" s="12" t="s">
        <v>298</v>
      </c>
      <c r="D17" s="12" t="s">
        <v>323</v>
      </c>
      <c r="E17" s="12" t="s">
        <v>328</v>
      </c>
      <c r="F17" s="12" t="s">
        <v>301</v>
      </c>
      <c r="G17" s="13" t="s">
        <v>219</v>
      </c>
      <c r="H17" s="20"/>
    </row>
    <row r="18" ht="25" customHeight="1" spans="1:8">
      <c r="A18" s="20"/>
      <c r="B18" s="12" t="s">
        <v>325</v>
      </c>
      <c r="C18" s="12" t="s">
        <v>298</v>
      </c>
      <c r="D18" s="12" t="s">
        <v>303</v>
      </c>
      <c r="E18" s="12" t="s">
        <v>304</v>
      </c>
      <c r="F18" s="12" t="s">
        <v>301</v>
      </c>
      <c r="G18" s="13" t="s">
        <v>329</v>
      </c>
      <c r="H18" s="20"/>
    </row>
    <row r="19" ht="16.55" customHeight="1" spans="1:8">
      <c r="A19" s="20"/>
      <c r="B19" s="12" t="s">
        <v>330</v>
      </c>
      <c r="C19" s="12" t="s">
        <v>314</v>
      </c>
      <c r="D19" s="12" t="s">
        <v>331</v>
      </c>
      <c r="E19" s="12" t="s">
        <v>332</v>
      </c>
      <c r="F19" s="12" t="s">
        <v>317</v>
      </c>
      <c r="G19" s="13" t="s">
        <v>177</v>
      </c>
      <c r="H19" s="20"/>
    </row>
    <row r="20" ht="25" customHeight="1" spans="1:8">
      <c r="A20" s="20"/>
      <c r="B20" s="12" t="s">
        <v>333</v>
      </c>
      <c r="C20" s="12" t="s">
        <v>314</v>
      </c>
      <c r="D20" s="12" t="s">
        <v>331</v>
      </c>
      <c r="E20" s="12" t="s">
        <v>332</v>
      </c>
      <c r="F20" s="12" t="s">
        <v>317</v>
      </c>
      <c r="G20" s="13" t="s">
        <v>179</v>
      </c>
      <c r="H20" s="20"/>
    </row>
    <row r="21" ht="25" customHeight="1" spans="1:8">
      <c r="A21" s="20"/>
      <c r="B21" s="12" t="s">
        <v>334</v>
      </c>
      <c r="C21" s="12" t="s">
        <v>314</v>
      </c>
      <c r="D21" s="12" t="s">
        <v>331</v>
      </c>
      <c r="E21" s="12" t="s">
        <v>332</v>
      </c>
      <c r="F21" s="12" t="s">
        <v>301</v>
      </c>
      <c r="G21" s="13" t="s">
        <v>181</v>
      </c>
      <c r="H21" s="20"/>
    </row>
    <row r="22" ht="25" customHeight="1" spans="1:8">
      <c r="A22" s="20"/>
      <c r="B22" s="12" t="s">
        <v>335</v>
      </c>
      <c r="C22" s="12" t="s">
        <v>314</v>
      </c>
      <c r="D22" s="12" t="s">
        <v>331</v>
      </c>
      <c r="E22" s="12" t="s">
        <v>336</v>
      </c>
      <c r="F22" s="12" t="s">
        <v>301</v>
      </c>
      <c r="G22" s="13" t="s">
        <v>171</v>
      </c>
      <c r="H22" s="20"/>
    </row>
    <row r="23" ht="25" customHeight="1" spans="1:8">
      <c r="A23" s="20"/>
      <c r="B23" s="12" t="s">
        <v>337</v>
      </c>
      <c r="C23" s="12" t="s">
        <v>314</v>
      </c>
      <c r="D23" s="12" t="s">
        <v>331</v>
      </c>
      <c r="E23" s="12" t="s">
        <v>332</v>
      </c>
      <c r="F23" s="12" t="s">
        <v>301</v>
      </c>
      <c r="G23" s="13" t="s">
        <v>338</v>
      </c>
      <c r="H23" s="20"/>
    </row>
    <row r="24" ht="25" customHeight="1" spans="1:8">
      <c r="A24" s="20"/>
      <c r="B24" s="12" t="s">
        <v>337</v>
      </c>
      <c r="C24" s="12" t="s">
        <v>314</v>
      </c>
      <c r="D24" s="12" t="s">
        <v>331</v>
      </c>
      <c r="E24" s="12" t="s">
        <v>332</v>
      </c>
      <c r="F24" s="12" t="s">
        <v>301</v>
      </c>
      <c r="G24" s="13" t="s">
        <v>339</v>
      </c>
      <c r="H24" s="20"/>
    </row>
    <row r="25" ht="25" customHeight="1" spans="1:8">
      <c r="A25" s="20"/>
      <c r="B25" s="12" t="s">
        <v>340</v>
      </c>
      <c r="C25" s="12" t="s">
        <v>314</v>
      </c>
      <c r="D25" s="12" t="s">
        <v>331</v>
      </c>
      <c r="E25" s="12" t="s">
        <v>332</v>
      </c>
      <c r="F25" s="12" t="s">
        <v>301</v>
      </c>
      <c r="G25" s="13" t="s">
        <v>186</v>
      </c>
      <c r="H25" s="20"/>
    </row>
    <row r="26" ht="25" customHeight="1" spans="1:8">
      <c r="A26" s="20"/>
      <c r="B26" s="12" t="s">
        <v>341</v>
      </c>
      <c r="C26" s="12" t="s">
        <v>314</v>
      </c>
      <c r="D26" s="12" t="s">
        <v>331</v>
      </c>
      <c r="E26" s="12" t="s">
        <v>332</v>
      </c>
      <c r="F26" s="12" t="s">
        <v>301</v>
      </c>
      <c r="G26" s="13" t="s">
        <v>188</v>
      </c>
      <c r="H26" s="20"/>
    </row>
    <row r="27" ht="25" customHeight="1" spans="1:8">
      <c r="A27" s="20"/>
      <c r="B27" s="12" t="s">
        <v>342</v>
      </c>
      <c r="C27" s="12" t="s">
        <v>314</v>
      </c>
      <c r="D27" s="12" t="s">
        <v>331</v>
      </c>
      <c r="E27" s="12" t="s">
        <v>332</v>
      </c>
      <c r="F27" s="12" t="s">
        <v>301</v>
      </c>
      <c r="G27" s="13" t="s">
        <v>190</v>
      </c>
      <c r="H27" s="20"/>
    </row>
    <row r="28" ht="25" customHeight="1" spans="1:8">
      <c r="A28" s="20"/>
      <c r="B28" s="12" t="s">
        <v>343</v>
      </c>
      <c r="C28" s="12" t="s">
        <v>314</v>
      </c>
      <c r="D28" s="12" t="s">
        <v>331</v>
      </c>
      <c r="E28" s="12" t="s">
        <v>332</v>
      </c>
      <c r="F28" s="12" t="s">
        <v>301</v>
      </c>
      <c r="G28" s="13" t="s">
        <v>188</v>
      </c>
      <c r="H28" s="20"/>
    </row>
    <row r="29" ht="25" customHeight="1" spans="1:8">
      <c r="A29" s="20"/>
      <c r="B29" s="12" t="s">
        <v>344</v>
      </c>
      <c r="C29" s="12" t="s">
        <v>298</v>
      </c>
      <c r="D29" s="12" t="s">
        <v>323</v>
      </c>
      <c r="E29" s="12" t="s">
        <v>345</v>
      </c>
      <c r="F29" s="12" t="s">
        <v>301</v>
      </c>
      <c r="G29" s="13" t="s">
        <v>193</v>
      </c>
      <c r="H29" s="20"/>
    </row>
    <row r="30" ht="25" customHeight="1" spans="1:8">
      <c r="A30" s="20"/>
      <c r="B30" s="12" t="s">
        <v>346</v>
      </c>
      <c r="C30" s="12" t="s">
        <v>298</v>
      </c>
      <c r="D30" s="12" t="s">
        <v>323</v>
      </c>
      <c r="E30" s="12" t="s">
        <v>324</v>
      </c>
      <c r="F30" s="12" t="s">
        <v>301</v>
      </c>
      <c r="G30" s="13" t="s">
        <v>197</v>
      </c>
      <c r="H30" s="20"/>
    </row>
    <row r="31" ht="25" customHeight="1" spans="1:8">
      <c r="A31" s="20"/>
      <c r="B31" s="12" t="s">
        <v>347</v>
      </c>
      <c r="C31" s="12" t="s">
        <v>298</v>
      </c>
      <c r="D31" s="12" t="s">
        <v>323</v>
      </c>
      <c r="E31" s="12" t="s">
        <v>324</v>
      </c>
      <c r="F31" s="12" t="s">
        <v>301</v>
      </c>
      <c r="G31" s="13" t="s">
        <v>199</v>
      </c>
      <c r="H31" s="20"/>
    </row>
    <row r="32" ht="25" customHeight="1" spans="1:8">
      <c r="A32" s="20"/>
      <c r="B32" s="12" t="s">
        <v>348</v>
      </c>
      <c r="C32" s="12" t="s">
        <v>314</v>
      </c>
      <c r="D32" s="12" t="s">
        <v>331</v>
      </c>
      <c r="E32" s="12" t="s">
        <v>349</v>
      </c>
      <c r="F32" s="12" t="s">
        <v>301</v>
      </c>
      <c r="G32" s="13" t="s">
        <v>350</v>
      </c>
      <c r="H32" s="20"/>
    </row>
    <row r="33" ht="25" customHeight="1" spans="1:8">
      <c r="A33" s="20"/>
      <c r="B33" s="12" t="s">
        <v>351</v>
      </c>
      <c r="C33" s="12" t="s">
        <v>314</v>
      </c>
      <c r="D33" s="12" t="s">
        <v>352</v>
      </c>
      <c r="E33" s="12" t="s">
        <v>353</v>
      </c>
      <c r="F33" s="12" t="s">
        <v>301</v>
      </c>
      <c r="G33" s="13" t="s">
        <v>354</v>
      </c>
      <c r="H33" s="20"/>
    </row>
    <row r="34" ht="25" customHeight="1" spans="1:8">
      <c r="A34" s="20"/>
      <c r="B34" s="12" t="s">
        <v>355</v>
      </c>
      <c r="C34" s="12" t="s">
        <v>314</v>
      </c>
      <c r="D34" s="12" t="s">
        <v>331</v>
      </c>
      <c r="E34" s="12" t="s">
        <v>349</v>
      </c>
      <c r="F34" s="12" t="s">
        <v>317</v>
      </c>
      <c r="G34" s="13" t="s">
        <v>139</v>
      </c>
      <c r="H34" s="20"/>
    </row>
    <row r="35" ht="25" customHeight="1" spans="1:8">
      <c r="A35" s="20"/>
      <c r="B35" s="12" t="s">
        <v>356</v>
      </c>
      <c r="C35" s="12" t="s">
        <v>314</v>
      </c>
      <c r="D35" s="12" t="s">
        <v>352</v>
      </c>
      <c r="E35" s="12" t="s">
        <v>357</v>
      </c>
      <c r="F35" s="12" t="s">
        <v>301</v>
      </c>
      <c r="G35" s="13" t="s">
        <v>358</v>
      </c>
      <c r="H35" s="20"/>
    </row>
    <row r="36" ht="25" customHeight="1" spans="1:8">
      <c r="A36" s="20"/>
      <c r="B36" s="12" t="s">
        <v>356</v>
      </c>
      <c r="C36" s="12" t="s">
        <v>314</v>
      </c>
      <c r="D36" s="12" t="s">
        <v>359</v>
      </c>
      <c r="E36" s="12" t="s">
        <v>360</v>
      </c>
      <c r="F36" s="12" t="s">
        <v>301</v>
      </c>
      <c r="G36" s="13" t="s">
        <v>361</v>
      </c>
      <c r="H36" s="20"/>
    </row>
    <row r="37" ht="25" customHeight="1" spans="1:8">
      <c r="A37" s="20"/>
      <c r="B37" s="12" t="s">
        <v>362</v>
      </c>
      <c r="C37" s="12" t="s">
        <v>314</v>
      </c>
      <c r="D37" s="12" t="s">
        <v>331</v>
      </c>
      <c r="E37" s="12" t="s">
        <v>332</v>
      </c>
      <c r="F37" s="12" t="s">
        <v>301</v>
      </c>
      <c r="G37" s="13" t="s">
        <v>208</v>
      </c>
      <c r="H37" s="20"/>
    </row>
    <row r="38" ht="25" customHeight="1" spans="1:8">
      <c r="A38" s="20"/>
      <c r="B38" s="12" t="s">
        <v>363</v>
      </c>
      <c r="C38" s="12" t="s">
        <v>298</v>
      </c>
      <c r="D38" s="12" t="s">
        <v>323</v>
      </c>
      <c r="E38" s="12" t="s">
        <v>324</v>
      </c>
      <c r="F38" s="12" t="s">
        <v>301</v>
      </c>
      <c r="G38" s="13" t="s">
        <v>210</v>
      </c>
      <c r="H38" s="20"/>
    </row>
    <row r="39" ht="25" customHeight="1" spans="1:8">
      <c r="A39" s="20"/>
      <c r="B39" s="12" t="s">
        <v>364</v>
      </c>
      <c r="C39" s="12" t="s">
        <v>314</v>
      </c>
      <c r="D39" s="12" t="s">
        <v>352</v>
      </c>
      <c r="E39" s="12" t="s">
        <v>365</v>
      </c>
      <c r="F39" s="12" t="s">
        <v>301</v>
      </c>
      <c r="G39" s="13" t="s">
        <v>366</v>
      </c>
      <c r="H39" s="20"/>
    </row>
    <row r="40" ht="25" customHeight="1" spans="1:8">
      <c r="A40" s="20"/>
      <c r="B40" s="12" t="s">
        <v>367</v>
      </c>
      <c r="C40" s="12" t="s">
        <v>314</v>
      </c>
      <c r="D40" s="12" t="s">
        <v>331</v>
      </c>
      <c r="E40" s="12" t="s">
        <v>336</v>
      </c>
      <c r="F40" s="12" t="s">
        <v>301</v>
      </c>
      <c r="G40" s="13" t="s">
        <v>171</v>
      </c>
      <c r="H40" s="20"/>
    </row>
    <row r="41" ht="25" customHeight="1" spans="1:8">
      <c r="A41" s="20"/>
      <c r="B41" s="12" t="s">
        <v>368</v>
      </c>
      <c r="C41" s="12" t="s">
        <v>298</v>
      </c>
      <c r="D41" s="12" t="s">
        <v>303</v>
      </c>
      <c r="E41" s="12" t="s">
        <v>369</v>
      </c>
      <c r="F41" s="12" t="s">
        <v>301</v>
      </c>
      <c r="G41" s="13" t="s">
        <v>130</v>
      </c>
      <c r="H41" s="20"/>
    </row>
    <row r="42" ht="25" customHeight="1" spans="1:8">
      <c r="A42" s="20"/>
      <c r="B42" s="12" t="s">
        <v>368</v>
      </c>
      <c r="C42" s="12" t="s">
        <v>298</v>
      </c>
      <c r="D42" s="12" t="s">
        <v>323</v>
      </c>
      <c r="E42" s="12" t="s">
        <v>345</v>
      </c>
      <c r="F42" s="12" t="s">
        <v>301</v>
      </c>
      <c r="G42" s="13" t="s">
        <v>109</v>
      </c>
      <c r="H42" s="20"/>
    </row>
    <row r="43" ht="9.75" customHeight="1" spans="1:8">
      <c r="A43" s="33"/>
      <c r="B43" s="21"/>
      <c r="C43" s="21"/>
      <c r="D43" s="21"/>
      <c r="E43" s="21"/>
      <c r="F43" s="21"/>
      <c r="G43" s="21"/>
      <c r="H43" s="22"/>
    </row>
  </sheetData>
  <mergeCells count="7">
    <mergeCell ref="B2:G2"/>
    <mergeCell ref="B3:C3"/>
    <mergeCell ref="C4:E4"/>
    <mergeCell ref="A7:A42"/>
    <mergeCell ref="B4:B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5"/>
  <sheetViews>
    <sheetView tabSelected="1"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3" width="15.3833333333333" customWidth="1"/>
    <col min="4" max="4" width="12.3083333333333" customWidth="1"/>
    <col min="5" max="5" width="10.45" customWidth="1"/>
    <col min="6" max="6" width="11.4" customWidth="1"/>
    <col min="7" max="13" width="12.3083333333333" customWidth="1"/>
    <col min="14" max="14" width="12.6666666666667" customWidth="1"/>
    <col min="15" max="15" width="14.5666666666667" customWidth="1"/>
    <col min="16" max="16" width="12.6666666666667" customWidth="1"/>
    <col min="17" max="17" width="1.53333333333333" customWidth="1"/>
    <col min="18" max="21" width="9.76666666666667" customWidth="1"/>
  </cols>
  <sheetData>
    <row r="1" ht="16.25" customHeight="1" spans="1:17">
      <c r="A1" s="1"/>
      <c r="B1" s="2"/>
      <c r="C1" s="3"/>
      <c r="D1" s="3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16"/>
    </row>
    <row r="2" ht="22.8" customHeight="1" spans="1:17">
      <c r="A2" s="4"/>
      <c r="B2" s="5" t="s">
        <v>370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1"/>
    </row>
    <row r="3" ht="19.55" customHeight="1" spans="1:17">
      <c r="A3" s="6"/>
      <c r="B3" s="7"/>
      <c r="C3" s="7"/>
      <c r="D3" s="7"/>
      <c r="E3" s="7"/>
      <c r="F3" s="7"/>
      <c r="G3" s="7"/>
      <c r="H3" s="7"/>
      <c r="I3" s="7"/>
      <c r="J3" s="14"/>
      <c r="K3" s="14"/>
      <c r="L3" s="14"/>
      <c r="M3" s="14"/>
      <c r="N3" s="14"/>
      <c r="O3" s="15" t="s">
        <v>1</v>
      </c>
      <c r="P3" s="15"/>
      <c r="Q3" s="17"/>
    </row>
    <row r="4" ht="23" customHeight="1" spans="1:17">
      <c r="A4" s="8"/>
      <c r="B4" s="9" t="s">
        <v>242</v>
      </c>
      <c r="C4" s="9" t="s">
        <v>159</v>
      </c>
      <c r="D4" s="9" t="s">
        <v>371</v>
      </c>
      <c r="E4" s="9" t="s">
        <v>372</v>
      </c>
      <c r="F4" s="9" t="s">
        <v>373</v>
      </c>
      <c r="G4" s="9" t="s">
        <v>374</v>
      </c>
      <c r="H4" s="9" t="s">
        <v>375</v>
      </c>
      <c r="I4" s="9"/>
      <c r="J4" s="9" t="s">
        <v>376</v>
      </c>
      <c r="K4" s="9" t="s">
        <v>377</v>
      </c>
      <c r="L4" s="9" t="s">
        <v>378</v>
      </c>
      <c r="M4" s="9" t="s">
        <v>379</v>
      </c>
      <c r="N4" s="9" t="s">
        <v>380</v>
      </c>
      <c r="O4" s="9" t="s">
        <v>381</v>
      </c>
      <c r="P4" s="9" t="s">
        <v>382</v>
      </c>
      <c r="Q4" s="18"/>
    </row>
    <row r="5" ht="23" customHeight="1" spans="1:17">
      <c r="A5" s="10"/>
      <c r="B5" s="9"/>
      <c r="C5" s="9"/>
      <c r="D5" s="9"/>
      <c r="E5" s="9"/>
      <c r="F5" s="9"/>
      <c r="G5" s="9"/>
      <c r="H5" s="9" t="s">
        <v>383</v>
      </c>
      <c r="I5" s="9" t="s">
        <v>384</v>
      </c>
      <c r="J5" s="9"/>
      <c r="K5" s="9"/>
      <c r="L5" s="9"/>
      <c r="M5" s="9"/>
      <c r="N5" s="9"/>
      <c r="O5" s="9"/>
      <c r="P5" s="9"/>
      <c r="Q5" s="19"/>
    </row>
    <row r="6" ht="16.55" customHeight="1" spans="1:17">
      <c r="A6" s="11"/>
      <c r="B6" s="12" t="s">
        <v>165</v>
      </c>
      <c r="C6" s="12" t="s">
        <v>385</v>
      </c>
      <c r="D6" s="12" t="s">
        <v>386</v>
      </c>
      <c r="E6" s="12" t="s">
        <v>387</v>
      </c>
      <c r="F6" s="12" t="s">
        <v>388</v>
      </c>
      <c r="G6" s="13" t="s">
        <v>139</v>
      </c>
      <c r="H6" s="13" t="s">
        <v>139</v>
      </c>
      <c r="I6" s="13"/>
      <c r="J6" s="12" t="s">
        <v>389</v>
      </c>
      <c r="K6" s="12" t="s">
        <v>390</v>
      </c>
      <c r="L6" s="12" t="s">
        <v>391</v>
      </c>
      <c r="M6" s="12" t="s">
        <v>392</v>
      </c>
      <c r="N6" s="12" t="s">
        <v>393</v>
      </c>
      <c r="O6" s="12" t="s">
        <v>394</v>
      </c>
      <c r="P6" s="12" t="s">
        <v>395</v>
      </c>
      <c r="Q6" s="20"/>
    </row>
    <row r="7" ht="25" customHeight="1" spans="1:17">
      <c r="A7" s="11"/>
      <c r="B7" s="12"/>
      <c r="C7" s="12"/>
      <c r="D7" s="12"/>
      <c r="E7" s="12"/>
      <c r="F7" s="12"/>
      <c r="G7" s="13"/>
      <c r="H7" s="13"/>
      <c r="I7" s="13"/>
      <c r="J7" s="12"/>
      <c r="K7" s="12" t="s">
        <v>390</v>
      </c>
      <c r="L7" s="12" t="s">
        <v>396</v>
      </c>
      <c r="M7" s="12" t="s">
        <v>397</v>
      </c>
      <c r="N7" s="12" t="s">
        <v>393</v>
      </c>
      <c r="O7" s="12" t="s">
        <v>394</v>
      </c>
      <c r="P7" s="12" t="s">
        <v>395</v>
      </c>
      <c r="Q7" s="20"/>
    </row>
    <row r="8" ht="16.55" customHeight="1" spans="1:17">
      <c r="A8" s="11"/>
      <c r="B8" s="12"/>
      <c r="C8" s="12"/>
      <c r="D8" s="12"/>
      <c r="E8" s="12"/>
      <c r="F8" s="12"/>
      <c r="G8" s="13"/>
      <c r="H8" s="13"/>
      <c r="I8" s="13"/>
      <c r="J8" s="12"/>
      <c r="K8" s="12" t="s">
        <v>390</v>
      </c>
      <c r="L8" s="12" t="s">
        <v>398</v>
      </c>
      <c r="M8" s="12" t="s">
        <v>399</v>
      </c>
      <c r="N8" s="12" t="s">
        <v>393</v>
      </c>
      <c r="O8" s="12" t="s">
        <v>400</v>
      </c>
      <c r="P8" s="12" t="s">
        <v>401</v>
      </c>
      <c r="Q8" s="20"/>
    </row>
    <row r="9" ht="16.55" customHeight="1" spans="1:17">
      <c r="A9" s="11"/>
      <c r="B9" s="12"/>
      <c r="C9" s="12"/>
      <c r="D9" s="12"/>
      <c r="E9" s="12"/>
      <c r="F9" s="12"/>
      <c r="G9" s="13"/>
      <c r="H9" s="13"/>
      <c r="I9" s="13"/>
      <c r="J9" s="12"/>
      <c r="K9" s="12" t="s">
        <v>390</v>
      </c>
      <c r="L9" s="12" t="s">
        <v>398</v>
      </c>
      <c r="M9" s="12" t="s">
        <v>402</v>
      </c>
      <c r="N9" s="12" t="s">
        <v>393</v>
      </c>
      <c r="O9" s="12" t="s">
        <v>400</v>
      </c>
      <c r="P9" s="12" t="s">
        <v>401</v>
      </c>
      <c r="Q9" s="20"/>
    </row>
    <row r="10" ht="25" customHeight="1" spans="1:17">
      <c r="A10" s="11"/>
      <c r="B10" s="12"/>
      <c r="C10" s="12"/>
      <c r="D10" s="12"/>
      <c r="E10" s="12"/>
      <c r="F10" s="12"/>
      <c r="G10" s="13"/>
      <c r="H10" s="13"/>
      <c r="I10" s="13"/>
      <c r="J10" s="12"/>
      <c r="K10" s="12" t="s">
        <v>403</v>
      </c>
      <c r="L10" s="12" t="s">
        <v>404</v>
      </c>
      <c r="M10" s="12" t="s">
        <v>405</v>
      </c>
      <c r="N10" s="12" t="s">
        <v>393</v>
      </c>
      <c r="O10" s="12" t="s">
        <v>406</v>
      </c>
      <c r="P10" s="12" t="s">
        <v>395</v>
      </c>
      <c r="Q10" s="20"/>
    </row>
    <row r="11" ht="87.95" customHeight="1" spans="1:17">
      <c r="A11" s="11"/>
      <c r="B11" s="12"/>
      <c r="C11" s="12"/>
      <c r="D11" s="12"/>
      <c r="E11" s="12"/>
      <c r="F11" s="12"/>
      <c r="G11" s="13"/>
      <c r="H11" s="13"/>
      <c r="I11" s="13"/>
      <c r="J11" s="12"/>
      <c r="K11" s="12" t="s">
        <v>407</v>
      </c>
      <c r="L11" s="12" t="s">
        <v>408</v>
      </c>
      <c r="M11" s="12" t="s">
        <v>389</v>
      </c>
      <c r="N11" s="12" t="s">
        <v>409</v>
      </c>
      <c r="O11" s="12" t="s">
        <v>410</v>
      </c>
      <c r="P11" s="12"/>
      <c r="Q11" s="20"/>
    </row>
    <row r="12" ht="16.55" customHeight="1" spans="1:17">
      <c r="A12" s="11"/>
      <c r="B12" s="12"/>
      <c r="C12" s="12"/>
      <c r="D12" s="12"/>
      <c r="E12" s="12"/>
      <c r="F12" s="12"/>
      <c r="G12" s="13"/>
      <c r="H12" s="13"/>
      <c r="I12" s="13"/>
      <c r="J12" s="12"/>
      <c r="K12" s="12" t="s">
        <v>411</v>
      </c>
      <c r="L12" s="12" t="s">
        <v>412</v>
      </c>
      <c r="M12" s="12" t="s">
        <v>413</v>
      </c>
      <c r="N12" s="12" t="s">
        <v>414</v>
      </c>
      <c r="O12" s="12" t="s">
        <v>415</v>
      </c>
      <c r="P12" s="12" t="s">
        <v>395</v>
      </c>
      <c r="Q12" s="20"/>
    </row>
    <row r="13" ht="23.1" customHeight="1" spans="1:17">
      <c r="A13" s="11"/>
      <c r="B13" s="12"/>
      <c r="C13" s="12" t="s">
        <v>313</v>
      </c>
      <c r="D13" s="12" t="s">
        <v>386</v>
      </c>
      <c r="E13" s="12" t="s">
        <v>416</v>
      </c>
      <c r="F13" s="12" t="s">
        <v>417</v>
      </c>
      <c r="G13" s="13" t="s">
        <v>169</v>
      </c>
      <c r="H13" s="13" t="s">
        <v>169</v>
      </c>
      <c r="I13" s="13"/>
      <c r="J13" s="12" t="s">
        <v>418</v>
      </c>
      <c r="K13" s="12" t="s">
        <v>390</v>
      </c>
      <c r="L13" s="12" t="s">
        <v>398</v>
      </c>
      <c r="M13" s="12" t="s">
        <v>419</v>
      </c>
      <c r="N13" s="12" t="s">
        <v>393</v>
      </c>
      <c r="O13" s="12" t="s">
        <v>420</v>
      </c>
      <c r="P13" s="12" t="s">
        <v>421</v>
      </c>
      <c r="Q13" s="20"/>
    </row>
    <row r="14" ht="37.95" customHeight="1" spans="1:17">
      <c r="A14" s="11"/>
      <c r="B14" s="12"/>
      <c r="C14" s="12"/>
      <c r="D14" s="12"/>
      <c r="E14" s="12"/>
      <c r="F14" s="12"/>
      <c r="G14" s="13"/>
      <c r="H14" s="13"/>
      <c r="I14" s="13"/>
      <c r="J14" s="12"/>
      <c r="K14" s="12" t="s">
        <v>390</v>
      </c>
      <c r="L14" s="12" t="s">
        <v>391</v>
      </c>
      <c r="M14" s="12" t="s">
        <v>422</v>
      </c>
      <c r="N14" s="12" t="s">
        <v>393</v>
      </c>
      <c r="O14" s="12" t="s">
        <v>423</v>
      </c>
      <c r="P14" s="12" t="s">
        <v>424</v>
      </c>
      <c r="Q14" s="20"/>
    </row>
    <row r="15" ht="25" customHeight="1" spans="1:17">
      <c r="A15" s="11"/>
      <c r="B15" s="12"/>
      <c r="C15" s="12"/>
      <c r="D15" s="12"/>
      <c r="E15" s="12"/>
      <c r="F15" s="12"/>
      <c r="G15" s="13"/>
      <c r="H15" s="13"/>
      <c r="I15" s="13"/>
      <c r="J15" s="12"/>
      <c r="K15" s="12" t="s">
        <v>390</v>
      </c>
      <c r="L15" s="12" t="s">
        <v>396</v>
      </c>
      <c r="M15" s="12" t="s">
        <v>425</v>
      </c>
      <c r="N15" s="12" t="s">
        <v>393</v>
      </c>
      <c r="O15" s="12" t="s">
        <v>394</v>
      </c>
      <c r="P15" s="12" t="s">
        <v>395</v>
      </c>
      <c r="Q15" s="20"/>
    </row>
    <row r="16" ht="25" customHeight="1" spans="1:17">
      <c r="A16" s="11"/>
      <c r="B16" s="12"/>
      <c r="C16" s="12"/>
      <c r="D16" s="12"/>
      <c r="E16" s="12"/>
      <c r="F16" s="12"/>
      <c r="G16" s="13"/>
      <c r="H16" s="13"/>
      <c r="I16" s="13"/>
      <c r="J16" s="12"/>
      <c r="K16" s="12" t="s">
        <v>403</v>
      </c>
      <c r="L16" s="12" t="s">
        <v>404</v>
      </c>
      <c r="M16" s="12" t="s">
        <v>426</v>
      </c>
      <c r="N16" s="12" t="s">
        <v>393</v>
      </c>
      <c r="O16" s="12" t="s">
        <v>406</v>
      </c>
      <c r="P16" s="12" t="s">
        <v>395</v>
      </c>
      <c r="Q16" s="20"/>
    </row>
    <row r="17" ht="25" customHeight="1" spans="1:17">
      <c r="A17" s="11"/>
      <c r="B17" s="12"/>
      <c r="C17" s="12"/>
      <c r="D17" s="12"/>
      <c r="E17" s="12"/>
      <c r="F17" s="12"/>
      <c r="G17" s="13"/>
      <c r="H17" s="13"/>
      <c r="I17" s="13"/>
      <c r="J17" s="12"/>
      <c r="K17" s="12" t="s">
        <v>411</v>
      </c>
      <c r="L17" s="12" t="s">
        <v>412</v>
      </c>
      <c r="M17" s="12" t="s">
        <v>427</v>
      </c>
      <c r="N17" s="12" t="s">
        <v>414</v>
      </c>
      <c r="O17" s="12" t="s">
        <v>428</v>
      </c>
      <c r="P17" s="12" t="s">
        <v>429</v>
      </c>
      <c r="Q17" s="20"/>
    </row>
    <row r="18" ht="50" customHeight="1" spans="1:17">
      <c r="A18" s="11"/>
      <c r="B18" s="12"/>
      <c r="C18" s="12"/>
      <c r="D18" s="12"/>
      <c r="E18" s="12"/>
      <c r="F18" s="12"/>
      <c r="G18" s="13"/>
      <c r="H18" s="13"/>
      <c r="I18" s="13"/>
      <c r="J18" s="12"/>
      <c r="K18" s="12" t="s">
        <v>407</v>
      </c>
      <c r="L18" s="12" t="s">
        <v>408</v>
      </c>
      <c r="M18" s="12" t="s">
        <v>430</v>
      </c>
      <c r="N18" s="12" t="s">
        <v>409</v>
      </c>
      <c r="O18" s="12" t="s">
        <v>410</v>
      </c>
      <c r="P18" s="12"/>
      <c r="Q18" s="20"/>
    </row>
    <row r="19" ht="42.25" customHeight="1" spans="1:17">
      <c r="A19" s="11"/>
      <c r="B19" s="12"/>
      <c r="C19" s="12" t="s">
        <v>431</v>
      </c>
      <c r="D19" s="12" t="s">
        <v>386</v>
      </c>
      <c r="E19" s="12" t="s">
        <v>432</v>
      </c>
      <c r="F19" s="12" t="s">
        <v>433</v>
      </c>
      <c r="G19" s="13" t="s">
        <v>171</v>
      </c>
      <c r="H19" s="13" t="s">
        <v>171</v>
      </c>
      <c r="I19" s="13"/>
      <c r="J19" s="12" t="s">
        <v>434</v>
      </c>
      <c r="K19" s="12" t="s">
        <v>390</v>
      </c>
      <c r="L19" s="12" t="s">
        <v>396</v>
      </c>
      <c r="M19" s="12" t="s">
        <v>435</v>
      </c>
      <c r="N19" s="12" t="s">
        <v>393</v>
      </c>
      <c r="O19" s="12" t="s">
        <v>394</v>
      </c>
      <c r="P19" s="12" t="s">
        <v>395</v>
      </c>
      <c r="Q19" s="20"/>
    </row>
    <row r="20" ht="42.25" customHeight="1" spans="1:17">
      <c r="A20" s="11"/>
      <c r="B20" s="12"/>
      <c r="C20" s="12"/>
      <c r="D20" s="12"/>
      <c r="E20" s="12"/>
      <c r="F20" s="12"/>
      <c r="G20" s="13"/>
      <c r="H20" s="13"/>
      <c r="I20" s="13"/>
      <c r="J20" s="12"/>
      <c r="K20" s="12" t="s">
        <v>390</v>
      </c>
      <c r="L20" s="12" t="s">
        <v>391</v>
      </c>
      <c r="M20" s="12" t="s">
        <v>436</v>
      </c>
      <c r="N20" s="12" t="s">
        <v>393</v>
      </c>
      <c r="O20" s="12" t="s">
        <v>406</v>
      </c>
      <c r="P20" s="12" t="s">
        <v>395</v>
      </c>
      <c r="Q20" s="20"/>
    </row>
    <row r="21" ht="42.25" customHeight="1" spans="1:17">
      <c r="A21" s="11"/>
      <c r="B21" s="12"/>
      <c r="C21" s="12"/>
      <c r="D21" s="12"/>
      <c r="E21" s="12"/>
      <c r="F21" s="12"/>
      <c r="G21" s="13"/>
      <c r="H21" s="13"/>
      <c r="I21" s="13"/>
      <c r="J21" s="12"/>
      <c r="K21" s="12" t="s">
        <v>390</v>
      </c>
      <c r="L21" s="12" t="s">
        <v>398</v>
      </c>
      <c r="M21" s="12" t="s">
        <v>437</v>
      </c>
      <c r="N21" s="12" t="s">
        <v>393</v>
      </c>
      <c r="O21" s="12" t="s">
        <v>438</v>
      </c>
      <c r="P21" s="12" t="s">
        <v>439</v>
      </c>
      <c r="Q21" s="20"/>
    </row>
    <row r="22" ht="42.25" customHeight="1" spans="1:17">
      <c r="A22" s="11"/>
      <c r="B22" s="12"/>
      <c r="C22" s="12"/>
      <c r="D22" s="12"/>
      <c r="E22" s="12"/>
      <c r="F22" s="12"/>
      <c r="G22" s="13"/>
      <c r="H22" s="13"/>
      <c r="I22" s="13"/>
      <c r="J22" s="12"/>
      <c r="K22" s="12" t="s">
        <v>407</v>
      </c>
      <c r="L22" s="12" t="s">
        <v>408</v>
      </c>
      <c r="M22" s="12" t="s">
        <v>440</v>
      </c>
      <c r="N22" s="12" t="s">
        <v>393</v>
      </c>
      <c r="O22" s="12" t="s">
        <v>441</v>
      </c>
      <c r="P22" s="12" t="s">
        <v>442</v>
      </c>
      <c r="Q22" s="20"/>
    </row>
    <row r="23" ht="42.25" customHeight="1" spans="1:17">
      <c r="A23" s="11"/>
      <c r="B23" s="12"/>
      <c r="C23" s="12"/>
      <c r="D23" s="12"/>
      <c r="E23" s="12"/>
      <c r="F23" s="12"/>
      <c r="G23" s="13"/>
      <c r="H23" s="13"/>
      <c r="I23" s="13"/>
      <c r="J23" s="12"/>
      <c r="K23" s="12" t="s">
        <v>411</v>
      </c>
      <c r="L23" s="12" t="s">
        <v>412</v>
      </c>
      <c r="M23" s="12" t="s">
        <v>413</v>
      </c>
      <c r="N23" s="12" t="s">
        <v>414</v>
      </c>
      <c r="O23" s="12" t="s">
        <v>415</v>
      </c>
      <c r="P23" s="12" t="s">
        <v>395</v>
      </c>
      <c r="Q23" s="20"/>
    </row>
    <row r="24" ht="42.25" customHeight="1" spans="1:17">
      <c r="A24" s="11"/>
      <c r="B24" s="12"/>
      <c r="C24" s="12"/>
      <c r="D24" s="12"/>
      <c r="E24" s="12"/>
      <c r="F24" s="12"/>
      <c r="G24" s="13"/>
      <c r="H24" s="13"/>
      <c r="I24" s="13"/>
      <c r="J24" s="12"/>
      <c r="K24" s="12" t="s">
        <v>403</v>
      </c>
      <c r="L24" s="12" t="s">
        <v>404</v>
      </c>
      <c r="M24" s="12" t="s">
        <v>443</v>
      </c>
      <c r="N24" s="12" t="s">
        <v>414</v>
      </c>
      <c r="O24" s="12" t="s">
        <v>444</v>
      </c>
      <c r="P24" s="12" t="s">
        <v>445</v>
      </c>
      <c r="Q24" s="20"/>
    </row>
    <row r="25" ht="25" customHeight="1" spans="1:17">
      <c r="A25" s="11"/>
      <c r="B25" s="12"/>
      <c r="C25" s="12" t="s">
        <v>322</v>
      </c>
      <c r="D25" s="12" t="s">
        <v>386</v>
      </c>
      <c r="E25" s="12" t="s">
        <v>446</v>
      </c>
      <c r="F25" s="12" t="s">
        <v>447</v>
      </c>
      <c r="G25" s="13" t="s">
        <v>173</v>
      </c>
      <c r="H25" s="13" t="s">
        <v>173</v>
      </c>
      <c r="I25" s="13"/>
      <c r="J25" s="12" t="s">
        <v>448</v>
      </c>
      <c r="K25" s="12" t="s">
        <v>403</v>
      </c>
      <c r="L25" s="12" t="s">
        <v>404</v>
      </c>
      <c r="M25" s="12" t="s">
        <v>449</v>
      </c>
      <c r="N25" s="12" t="s">
        <v>393</v>
      </c>
      <c r="O25" s="12" t="s">
        <v>394</v>
      </c>
      <c r="P25" s="12" t="s">
        <v>395</v>
      </c>
      <c r="Q25" s="20"/>
    </row>
    <row r="26" ht="23.5" customHeight="1" spans="1:17">
      <c r="A26" s="11"/>
      <c r="B26" s="12"/>
      <c r="C26" s="12"/>
      <c r="D26" s="12"/>
      <c r="E26" s="12"/>
      <c r="F26" s="12"/>
      <c r="G26" s="13"/>
      <c r="H26" s="13"/>
      <c r="I26" s="13"/>
      <c r="J26" s="12"/>
      <c r="K26" s="12" t="s">
        <v>390</v>
      </c>
      <c r="L26" s="12" t="s">
        <v>396</v>
      </c>
      <c r="M26" s="12" t="s">
        <v>450</v>
      </c>
      <c r="N26" s="12" t="s">
        <v>393</v>
      </c>
      <c r="O26" s="12" t="s">
        <v>394</v>
      </c>
      <c r="P26" s="12" t="s">
        <v>395</v>
      </c>
      <c r="Q26" s="20"/>
    </row>
    <row r="27" ht="23.5" customHeight="1" spans="1:17">
      <c r="A27" s="11"/>
      <c r="B27" s="12"/>
      <c r="C27" s="12"/>
      <c r="D27" s="12"/>
      <c r="E27" s="12"/>
      <c r="F27" s="12"/>
      <c r="G27" s="13"/>
      <c r="H27" s="13"/>
      <c r="I27" s="13"/>
      <c r="J27" s="12"/>
      <c r="K27" s="12" t="s">
        <v>390</v>
      </c>
      <c r="L27" s="12" t="s">
        <v>398</v>
      </c>
      <c r="M27" s="12" t="s">
        <v>451</v>
      </c>
      <c r="N27" s="12" t="s">
        <v>393</v>
      </c>
      <c r="O27" s="12" t="s">
        <v>423</v>
      </c>
      <c r="P27" s="12" t="s">
        <v>421</v>
      </c>
      <c r="Q27" s="20"/>
    </row>
    <row r="28" ht="23.5" customHeight="1" spans="1:17">
      <c r="A28" s="11"/>
      <c r="B28" s="12"/>
      <c r="C28" s="12"/>
      <c r="D28" s="12"/>
      <c r="E28" s="12"/>
      <c r="F28" s="12"/>
      <c r="G28" s="13"/>
      <c r="H28" s="13"/>
      <c r="I28" s="13"/>
      <c r="J28" s="12"/>
      <c r="K28" s="12" t="s">
        <v>390</v>
      </c>
      <c r="L28" s="12" t="s">
        <v>398</v>
      </c>
      <c r="M28" s="12" t="s">
        <v>452</v>
      </c>
      <c r="N28" s="12" t="s">
        <v>393</v>
      </c>
      <c r="O28" s="12" t="s">
        <v>423</v>
      </c>
      <c r="P28" s="12" t="s">
        <v>453</v>
      </c>
      <c r="Q28" s="20"/>
    </row>
    <row r="29" ht="25" customHeight="1" spans="1:17">
      <c r="A29" s="11"/>
      <c r="B29" s="12"/>
      <c r="C29" s="12"/>
      <c r="D29" s="12"/>
      <c r="E29" s="12"/>
      <c r="F29" s="12"/>
      <c r="G29" s="13"/>
      <c r="H29" s="13"/>
      <c r="I29" s="13"/>
      <c r="J29" s="12"/>
      <c r="K29" s="12" t="s">
        <v>390</v>
      </c>
      <c r="L29" s="12" t="s">
        <v>391</v>
      </c>
      <c r="M29" s="12" t="s">
        <v>454</v>
      </c>
      <c r="N29" s="12" t="s">
        <v>414</v>
      </c>
      <c r="O29" s="12" t="s">
        <v>423</v>
      </c>
      <c r="P29" s="12" t="s">
        <v>455</v>
      </c>
      <c r="Q29" s="20"/>
    </row>
    <row r="30" ht="23.5" customHeight="1" spans="1:17">
      <c r="A30" s="11"/>
      <c r="B30" s="12"/>
      <c r="C30" s="12"/>
      <c r="D30" s="12"/>
      <c r="E30" s="12"/>
      <c r="F30" s="12"/>
      <c r="G30" s="13"/>
      <c r="H30" s="13"/>
      <c r="I30" s="13"/>
      <c r="J30" s="12"/>
      <c r="K30" s="12" t="s">
        <v>411</v>
      </c>
      <c r="L30" s="12" t="s">
        <v>412</v>
      </c>
      <c r="M30" s="12" t="s">
        <v>456</v>
      </c>
      <c r="N30" s="12" t="s">
        <v>414</v>
      </c>
      <c r="O30" s="12" t="s">
        <v>415</v>
      </c>
      <c r="P30" s="12" t="s">
        <v>395</v>
      </c>
      <c r="Q30" s="20"/>
    </row>
    <row r="31" ht="23.5" customHeight="1" spans="1:17">
      <c r="A31" s="11"/>
      <c r="B31" s="12"/>
      <c r="C31" s="12"/>
      <c r="D31" s="12"/>
      <c r="E31" s="12"/>
      <c r="F31" s="12"/>
      <c r="G31" s="13"/>
      <c r="H31" s="13"/>
      <c r="I31" s="13"/>
      <c r="J31" s="12"/>
      <c r="K31" s="12" t="s">
        <v>407</v>
      </c>
      <c r="L31" s="12" t="s">
        <v>408</v>
      </c>
      <c r="M31" s="12" t="s">
        <v>457</v>
      </c>
      <c r="N31" s="12" t="s">
        <v>409</v>
      </c>
      <c r="O31" s="12" t="s">
        <v>458</v>
      </c>
      <c r="P31" s="12"/>
      <c r="Q31" s="20"/>
    </row>
    <row r="32" ht="16.55" customHeight="1" spans="1:17">
      <c r="A32" s="11"/>
      <c r="B32" s="12"/>
      <c r="C32" s="12" t="s">
        <v>325</v>
      </c>
      <c r="D32" s="12" t="s">
        <v>386</v>
      </c>
      <c r="E32" s="12" t="s">
        <v>446</v>
      </c>
      <c r="F32" s="12" t="s">
        <v>447</v>
      </c>
      <c r="G32" s="13" t="s">
        <v>175</v>
      </c>
      <c r="H32" s="13" t="s">
        <v>175</v>
      </c>
      <c r="I32" s="13"/>
      <c r="J32" s="12" t="s">
        <v>459</v>
      </c>
      <c r="K32" s="12" t="s">
        <v>390</v>
      </c>
      <c r="L32" s="12" t="s">
        <v>398</v>
      </c>
      <c r="M32" s="12" t="s">
        <v>460</v>
      </c>
      <c r="N32" s="12" t="s">
        <v>393</v>
      </c>
      <c r="O32" s="12" t="s">
        <v>423</v>
      </c>
      <c r="P32" s="12" t="s">
        <v>453</v>
      </c>
      <c r="Q32" s="20"/>
    </row>
    <row r="33" ht="16.55" customHeight="1" spans="1:17">
      <c r="A33" s="11"/>
      <c r="B33" s="12"/>
      <c r="C33" s="12"/>
      <c r="D33" s="12"/>
      <c r="E33" s="12"/>
      <c r="F33" s="12"/>
      <c r="G33" s="13"/>
      <c r="H33" s="13"/>
      <c r="I33" s="13"/>
      <c r="J33" s="12"/>
      <c r="K33" s="12" t="s">
        <v>390</v>
      </c>
      <c r="L33" s="12" t="s">
        <v>398</v>
      </c>
      <c r="M33" s="12" t="s">
        <v>461</v>
      </c>
      <c r="N33" s="12" t="s">
        <v>393</v>
      </c>
      <c r="O33" s="12" t="s">
        <v>462</v>
      </c>
      <c r="P33" s="12" t="s">
        <v>463</v>
      </c>
      <c r="Q33" s="20"/>
    </row>
    <row r="34" ht="16.55" customHeight="1" spans="1:17">
      <c r="A34" s="11"/>
      <c r="B34" s="12"/>
      <c r="C34" s="12"/>
      <c r="D34" s="12"/>
      <c r="E34" s="12"/>
      <c r="F34" s="12"/>
      <c r="G34" s="13"/>
      <c r="H34" s="13"/>
      <c r="I34" s="13"/>
      <c r="J34" s="12"/>
      <c r="K34" s="12" t="s">
        <v>390</v>
      </c>
      <c r="L34" s="12" t="s">
        <v>391</v>
      </c>
      <c r="M34" s="12" t="s">
        <v>464</v>
      </c>
      <c r="N34" s="12" t="s">
        <v>414</v>
      </c>
      <c r="O34" s="12" t="s">
        <v>465</v>
      </c>
      <c r="P34" s="12" t="s">
        <v>455</v>
      </c>
      <c r="Q34" s="20"/>
    </row>
    <row r="35" ht="16.55" customHeight="1" spans="1:17">
      <c r="A35" s="11"/>
      <c r="B35" s="12"/>
      <c r="C35" s="12"/>
      <c r="D35" s="12"/>
      <c r="E35" s="12"/>
      <c r="F35" s="12"/>
      <c r="G35" s="13"/>
      <c r="H35" s="13"/>
      <c r="I35" s="13"/>
      <c r="J35" s="12"/>
      <c r="K35" s="12" t="s">
        <v>390</v>
      </c>
      <c r="L35" s="12" t="s">
        <v>396</v>
      </c>
      <c r="M35" s="12" t="s">
        <v>466</v>
      </c>
      <c r="N35" s="12" t="s">
        <v>393</v>
      </c>
      <c r="O35" s="12" t="s">
        <v>420</v>
      </c>
      <c r="P35" s="12" t="s">
        <v>455</v>
      </c>
      <c r="Q35" s="20"/>
    </row>
    <row r="36" ht="16.55" customHeight="1" spans="1:17">
      <c r="A36" s="11"/>
      <c r="B36" s="12"/>
      <c r="C36" s="12"/>
      <c r="D36" s="12"/>
      <c r="E36" s="12"/>
      <c r="F36" s="12"/>
      <c r="G36" s="13"/>
      <c r="H36" s="13"/>
      <c r="I36" s="13"/>
      <c r="J36" s="12"/>
      <c r="K36" s="12" t="s">
        <v>407</v>
      </c>
      <c r="L36" s="12" t="s">
        <v>408</v>
      </c>
      <c r="M36" s="12" t="s">
        <v>467</v>
      </c>
      <c r="N36" s="12" t="s">
        <v>393</v>
      </c>
      <c r="O36" s="12" t="s">
        <v>468</v>
      </c>
      <c r="P36" s="12" t="s">
        <v>395</v>
      </c>
      <c r="Q36" s="20"/>
    </row>
    <row r="37" ht="25" customHeight="1" spans="1:17">
      <c r="A37" s="11"/>
      <c r="B37" s="12"/>
      <c r="C37" s="12"/>
      <c r="D37" s="12"/>
      <c r="E37" s="12"/>
      <c r="F37" s="12"/>
      <c r="G37" s="13"/>
      <c r="H37" s="13"/>
      <c r="I37" s="13"/>
      <c r="J37" s="12"/>
      <c r="K37" s="12" t="s">
        <v>403</v>
      </c>
      <c r="L37" s="12" t="s">
        <v>404</v>
      </c>
      <c r="M37" s="12" t="s">
        <v>405</v>
      </c>
      <c r="N37" s="12" t="s">
        <v>393</v>
      </c>
      <c r="O37" s="12" t="s">
        <v>394</v>
      </c>
      <c r="P37" s="12" t="s">
        <v>395</v>
      </c>
      <c r="Q37" s="20"/>
    </row>
    <row r="38" ht="16.55" customHeight="1" spans="1:17">
      <c r="A38" s="11"/>
      <c r="B38" s="12"/>
      <c r="C38" s="12"/>
      <c r="D38" s="12"/>
      <c r="E38" s="12"/>
      <c r="F38" s="12"/>
      <c r="G38" s="13"/>
      <c r="H38" s="13"/>
      <c r="I38" s="13"/>
      <c r="J38" s="12"/>
      <c r="K38" s="12" t="s">
        <v>411</v>
      </c>
      <c r="L38" s="12" t="s">
        <v>412</v>
      </c>
      <c r="M38" s="12" t="s">
        <v>456</v>
      </c>
      <c r="N38" s="12" t="s">
        <v>414</v>
      </c>
      <c r="O38" s="12" t="s">
        <v>415</v>
      </c>
      <c r="P38" s="12" t="s">
        <v>395</v>
      </c>
      <c r="Q38" s="20"/>
    </row>
    <row r="39" ht="16.8" customHeight="1" spans="1:17">
      <c r="A39" s="11"/>
      <c r="B39" s="12"/>
      <c r="C39" s="12" t="s">
        <v>330</v>
      </c>
      <c r="D39" s="12" t="s">
        <v>386</v>
      </c>
      <c r="E39" s="12" t="s">
        <v>469</v>
      </c>
      <c r="F39" s="12" t="s">
        <v>470</v>
      </c>
      <c r="G39" s="13" t="s">
        <v>177</v>
      </c>
      <c r="H39" s="13" t="s">
        <v>177</v>
      </c>
      <c r="I39" s="13"/>
      <c r="J39" s="12" t="s">
        <v>471</v>
      </c>
      <c r="K39" s="12" t="s">
        <v>407</v>
      </c>
      <c r="L39" s="12" t="s">
        <v>408</v>
      </c>
      <c r="M39" s="12" t="s">
        <v>472</v>
      </c>
      <c r="N39" s="12" t="s">
        <v>393</v>
      </c>
      <c r="O39" s="12" t="s">
        <v>473</v>
      </c>
      <c r="P39" s="12" t="s">
        <v>474</v>
      </c>
      <c r="Q39" s="20"/>
    </row>
    <row r="40" ht="16.8" customHeight="1" spans="1:17">
      <c r="A40" s="11"/>
      <c r="B40" s="12"/>
      <c r="C40" s="12"/>
      <c r="D40" s="12"/>
      <c r="E40" s="12"/>
      <c r="F40" s="12"/>
      <c r="G40" s="13"/>
      <c r="H40" s="13"/>
      <c r="I40" s="13"/>
      <c r="J40" s="12"/>
      <c r="K40" s="12" t="s">
        <v>390</v>
      </c>
      <c r="L40" s="12" t="s">
        <v>398</v>
      </c>
      <c r="M40" s="12" t="s">
        <v>475</v>
      </c>
      <c r="N40" s="12" t="s">
        <v>393</v>
      </c>
      <c r="O40" s="12" t="s">
        <v>476</v>
      </c>
      <c r="P40" s="12" t="s">
        <v>477</v>
      </c>
      <c r="Q40" s="20"/>
    </row>
    <row r="41" ht="16.8" customHeight="1" spans="1:17">
      <c r="A41" s="11"/>
      <c r="B41" s="12"/>
      <c r="C41" s="12"/>
      <c r="D41" s="12"/>
      <c r="E41" s="12"/>
      <c r="F41" s="12"/>
      <c r="G41" s="13"/>
      <c r="H41" s="13"/>
      <c r="I41" s="13"/>
      <c r="J41" s="12"/>
      <c r="K41" s="12" t="s">
        <v>390</v>
      </c>
      <c r="L41" s="12" t="s">
        <v>391</v>
      </c>
      <c r="M41" s="12" t="s">
        <v>478</v>
      </c>
      <c r="N41" s="12" t="s">
        <v>414</v>
      </c>
      <c r="O41" s="12" t="s">
        <v>423</v>
      </c>
      <c r="P41" s="12" t="s">
        <v>424</v>
      </c>
      <c r="Q41" s="20"/>
    </row>
    <row r="42" ht="16.8" customHeight="1" spans="1:17">
      <c r="A42" s="11"/>
      <c r="B42" s="12"/>
      <c r="C42" s="12"/>
      <c r="D42" s="12"/>
      <c r="E42" s="12"/>
      <c r="F42" s="12"/>
      <c r="G42" s="13"/>
      <c r="H42" s="13"/>
      <c r="I42" s="13"/>
      <c r="J42" s="12"/>
      <c r="K42" s="12" t="s">
        <v>390</v>
      </c>
      <c r="L42" s="12" t="s">
        <v>396</v>
      </c>
      <c r="M42" s="12" t="s">
        <v>479</v>
      </c>
      <c r="N42" s="12" t="s">
        <v>393</v>
      </c>
      <c r="O42" s="12" t="s">
        <v>394</v>
      </c>
      <c r="P42" s="12" t="s">
        <v>395</v>
      </c>
      <c r="Q42" s="20"/>
    </row>
    <row r="43" ht="25" customHeight="1" spans="1:17">
      <c r="A43" s="11"/>
      <c r="B43" s="12"/>
      <c r="C43" s="12"/>
      <c r="D43" s="12"/>
      <c r="E43" s="12"/>
      <c r="F43" s="12"/>
      <c r="G43" s="13"/>
      <c r="H43" s="13"/>
      <c r="I43" s="13"/>
      <c r="J43" s="12"/>
      <c r="K43" s="12" t="s">
        <v>403</v>
      </c>
      <c r="L43" s="12" t="s">
        <v>404</v>
      </c>
      <c r="M43" s="12" t="s">
        <v>405</v>
      </c>
      <c r="N43" s="12" t="s">
        <v>393</v>
      </c>
      <c r="O43" s="12" t="s">
        <v>406</v>
      </c>
      <c r="P43" s="12" t="s">
        <v>395</v>
      </c>
      <c r="Q43" s="20"/>
    </row>
    <row r="44" ht="25" customHeight="1" spans="1:17">
      <c r="A44" s="11"/>
      <c r="B44" s="12"/>
      <c r="C44" s="12"/>
      <c r="D44" s="12"/>
      <c r="E44" s="12"/>
      <c r="F44" s="12"/>
      <c r="G44" s="13"/>
      <c r="H44" s="13"/>
      <c r="I44" s="13"/>
      <c r="J44" s="12"/>
      <c r="K44" s="12" t="s">
        <v>411</v>
      </c>
      <c r="L44" s="12" t="s">
        <v>412</v>
      </c>
      <c r="M44" s="12" t="s">
        <v>427</v>
      </c>
      <c r="N44" s="12" t="s">
        <v>414</v>
      </c>
      <c r="O44" s="12" t="s">
        <v>480</v>
      </c>
      <c r="P44" s="12" t="s">
        <v>429</v>
      </c>
      <c r="Q44" s="20"/>
    </row>
    <row r="45" ht="16.8" customHeight="1" spans="1:17">
      <c r="A45" s="11"/>
      <c r="B45" s="12"/>
      <c r="C45" s="12" t="s">
        <v>333</v>
      </c>
      <c r="D45" s="12" t="s">
        <v>386</v>
      </c>
      <c r="E45" s="12" t="s">
        <v>469</v>
      </c>
      <c r="F45" s="12" t="s">
        <v>481</v>
      </c>
      <c r="G45" s="13" t="s">
        <v>179</v>
      </c>
      <c r="H45" s="13" t="s">
        <v>179</v>
      </c>
      <c r="I45" s="13"/>
      <c r="J45" s="12" t="s">
        <v>471</v>
      </c>
      <c r="K45" s="12" t="s">
        <v>390</v>
      </c>
      <c r="L45" s="12" t="s">
        <v>398</v>
      </c>
      <c r="M45" s="12" t="s">
        <v>475</v>
      </c>
      <c r="N45" s="12" t="s">
        <v>393</v>
      </c>
      <c r="O45" s="12" t="s">
        <v>482</v>
      </c>
      <c r="P45" s="12" t="s">
        <v>477</v>
      </c>
      <c r="Q45" s="20"/>
    </row>
    <row r="46" ht="16.8" customHeight="1" spans="1:17">
      <c r="A46" s="11"/>
      <c r="B46" s="12"/>
      <c r="C46" s="12"/>
      <c r="D46" s="12"/>
      <c r="E46" s="12"/>
      <c r="F46" s="12"/>
      <c r="G46" s="13"/>
      <c r="H46" s="13"/>
      <c r="I46" s="13"/>
      <c r="J46" s="12"/>
      <c r="K46" s="12" t="s">
        <v>390</v>
      </c>
      <c r="L46" s="12" t="s">
        <v>396</v>
      </c>
      <c r="M46" s="12" t="s">
        <v>483</v>
      </c>
      <c r="N46" s="12" t="s">
        <v>393</v>
      </c>
      <c r="O46" s="12" t="s">
        <v>394</v>
      </c>
      <c r="P46" s="12" t="s">
        <v>395</v>
      </c>
      <c r="Q46" s="20"/>
    </row>
    <row r="47" ht="16.8" customHeight="1" spans="1:17">
      <c r="A47" s="11"/>
      <c r="B47" s="12"/>
      <c r="C47" s="12"/>
      <c r="D47" s="12"/>
      <c r="E47" s="12"/>
      <c r="F47" s="12"/>
      <c r="G47" s="13"/>
      <c r="H47" s="13"/>
      <c r="I47" s="13"/>
      <c r="J47" s="12"/>
      <c r="K47" s="12" t="s">
        <v>390</v>
      </c>
      <c r="L47" s="12" t="s">
        <v>391</v>
      </c>
      <c r="M47" s="12" t="s">
        <v>478</v>
      </c>
      <c r="N47" s="12" t="s">
        <v>414</v>
      </c>
      <c r="O47" s="12" t="s">
        <v>423</v>
      </c>
      <c r="P47" s="12" t="s">
        <v>424</v>
      </c>
      <c r="Q47" s="20"/>
    </row>
    <row r="48" ht="16.8" customHeight="1" spans="1:17">
      <c r="A48" s="11"/>
      <c r="B48" s="12"/>
      <c r="C48" s="12"/>
      <c r="D48" s="12"/>
      <c r="E48" s="12"/>
      <c r="F48" s="12"/>
      <c r="G48" s="13"/>
      <c r="H48" s="13"/>
      <c r="I48" s="13"/>
      <c r="J48" s="12"/>
      <c r="K48" s="12" t="s">
        <v>407</v>
      </c>
      <c r="L48" s="12" t="s">
        <v>408</v>
      </c>
      <c r="M48" s="12" t="s">
        <v>472</v>
      </c>
      <c r="N48" s="12" t="s">
        <v>393</v>
      </c>
      <c r="O48" s="12" t="s">
        <v>484</v>
      </c>
      <c r="P48" s="12" t="s">
        <v>442</v>
      </c>
      <c r="Q48" s="20"/>
    </row>
    <row r="49" ht="25" customHeight="1" spans="1:17">
      <c r="A49" s="11"/>
      <c r="B49" s="12"/>
      <c r="C49" s="12"/>
      <c r="D49" s="12"/>
      <c r="E49" s="12"/>
      <c r="F49" s="12"/>
      <c r="G49" s="13"/>
      <c r="H49" s="13"/>
      <c r="I49" s="13"/>
      <c r="J49" s="12"/>
      <c r="K49" s="12" t="s">
        <v>403</v>
      </c>
      <c r="L49" s="12" t="s">
        <v>404</v>
      </c>
      <c r="M49" s="12" t="s">
        <v>405</v>
      </c>
      <c r="N49" s="12" t="s">
        <v>393</v>
      </c>
      <c r="O49" s="12" t="s">
        <v>406</v>
      </c>
      <c r="P49" s="12" t="s">
        <v>395</v>
      </c>
      <c r="Q49" s="20"/>
    </row>
    <row r="50" ht="25" customHeight="1" spans="1:17">
      <c r="A50" s="11"/>
      <c r="B50" s="12"/>
      <c r="C50" s="12"/>
      <c r="D50" s="12"/>
      <c r="E50" s="12"/>
      <c r="F50" s="12"/>
      <c r="G50" s="13"/>
      <c r="H50" s="13"/>
      <c r="I50" s="13"/>
      <c r="J50" s="12"/>
      <c r="K50" s="12" t="s">
        <v>411</v>
      </c>
      <c r="L50" s="12" t="s">
        <v>412</v>
      </c>
      <c r="M50" s="12" t="s">
        <v>427</v>
      </c>
      <c r="N50" s="12" t="s">
        <v>414</v>
      </c>
      <c r="O50" s="12" t="s">
        <v>485</v>
      </c>
      <c r="P50" s="12" t="s">
        <v>429</v>
      </c>
      <c r="Q50" s="20"/>
    </row>
    <row r="51" ht="25" customHeight="1" spans="1:17">
      <c r="A51" s="11"/>
      <c r="B51" s="12"/>
      <c r="C51" s="12" t="s">
        <v>334</v>
      </c>
      <c r="D51" s="12" t="s">
        <v>386</v>
      </c>
      <c r="E51" s="12" t="s">
        <v>486</v>
      </c>
      <c r="F51" s="12" t="s">
        <v>487</v>
      </c>
      <c r="G51" s="13" t="s">
        <v>181</v>
      </c>
      <c r="H51" s="13" t="s">
        <v>181</v>
      </c>
      <c r="I51" s="13"/>
      <c r="J51" s="12" t="s">
        <v>488</v>
      </c>
      <c r="K51" s="12" t="s">
        <v>403</v>
      </c>
      <c r="L51" s="12" t="s">
        <v>404</v>
      </c>
      <c r="M51" s="12" t="s">
        <v>405</v>
      </c>
      <c r="N51" s="12" t="s">
        <v>393</v>
      </c>
      <c r="O51" s="12" t="s">
        <v>406</v>
      </c>
      <c r="P51" s="12" t="s">
        <v>395</v>
      </c>
      <c r="Q51" s="20"/>
    </row>
    <row r="52" ht="16.55" customHeight="1" spans="1:17">
      <c r="A52" s="11"/>
      <c r="B52" s="12"/>
      <c r="C52" s="12"/>
      <c r="D52" s="12"/>
      <c r="E52" s="12"/>
      <c r="F52" s="12"/>
      <c r="G52" s="13"/>
      <c r="H52" s="13"/>
      <c r="I52" s="13"/>
      <c r="J52" s="12"/>
      <c r="K52" s="12" t="s">
        <v>411</v>
      </c>
      <c r="L52" s="12" t="s">
        <v>412</v>
      </c>
      <c r="M52" s="12" t="s">
        <v>413</v>
      </c>
      <c r="N52" s="12" t="s">
        <v>414</v>
      </c>
      <c r="O52" s="12" t="s">
        <v>415</v>
      </c>
      <c r="P52" s="12" t="s">
        <v>395</v>
      </c>
      <c r="Q52" s="20"/>
    </row>
    <row r="53" ht="16.55" customHeight="1" spans="1:17">
      <c r="A53" s="11"/>
      <c r="B53" s="12"/>
      <c r="C53" s="12"/>
      <c r="D53" s="12"/>
      <c r="E53" s="12"/>
      <c r="F53" s="12"/>
      <c r="G53" s="13"/>
      <c r="H53" s="13"/>
      <c r="I53" s="13"/>
      <c r="J53" s="12"/>
      <c r="K53" s="12" t="s">
        <v>390</v>
      </c>
      <c r="L53" s="12" t="s">
        <v>396</v>
      </c>
      <c r="M53" s="12" t="s">
        <v>483</v>
      </c>
      <c r="N53" s="12" t="s">
        <v>393</v>
      </c>
      <c r="O53" s="12" t="s">
        <v>394</v>
      </c>
      <c r="P53" s="12" t="s">
        <v>395</v>
      </c>
      <c r="Q53" s="20"/>
    </row>
    <row r="54" ht="16.55" customHeight="1" spans="1:17">
      <c r="A54" s="11"/>
      <c r="B54" s="12"/>
      <c r="C54" s="12"/>
      <c r="D54" s="12"/>
      <c r="E54" s="12"/>
      <c r="F54" s="12"/>
      <c r="G54" s="13"/>
      <c r="H54" s="13"/>
      <c r="I54" s="13"/>
      <c r="J54" s="12"/>
      <c r="K54" s="12" t="s">
        <v>390</v>
      </c>
      <c r="L54" s="12" t="s">
        <v>391</v>
      </c>
      <c r="M54" s="12" t="s">
        <v>478</v>
      </c>
      <c r="N54" s="12" t="s">
        <v>414</v>
      </c>
      <c r="O54" s="12" t="s">
        <v>423</v>
      </c>
      <c r="P54" s="12" t="s">
        <v>424</v>
      </c>
      <c r="Q54" s="20"/>
    </row>
    <row r="55" ht="16.55" customHeight="1" spans="1:17">
      <c r="A55" s="11"/>
      <c r="B55" s="12"/>
      <c r="C55" s="12"/>
      <c r="D55" s="12"/>
      <c r="E55" s="12"/>
      <c r="F55" s="12"/>
      <c r="G55" s="13"/>
      <c r="H55" s="13"/>
      <c r="I55" s="13"/>
      <c r="J55" s="12"/>
      <c r="K55" s="12" t="s">
        <v>390</v>
      </c>
      <c r="L55" s="12" t="s">
        <v>398</v>
      </c>
      <c r="M55" s="12" t="s">
        <v>489</v>
      </c>
      <c r="N55" s="12" t="s">
        <v>393</v>
      </c>
      <c r="O55" s="12" t="s">
        <v>490</v>
      </c>
      <c r="P55" s="12" t="s">
        <v>491</v>
      </c>
      <c r="Q55" s="20"/>
    </row>
    <row r="56" ht="16.55" customHeight="1" spans="1:17">
      <c r="A56" s="11"/>
      <c r="B56" s="12"/>
      <c r="C56" s="12"/>
      <c r="D56" s="12"/>
      <c r="E56" s="12"/>
      <c r="F56" s="12"/>
      <c r="G56" s="13"/>
      <c r="H56" s="13"/>
      <c r="I56" s="13"/>
      <c r="J56" s="12"/>
      <c r="K56" s="12" t="s">
        <v>407</v>
      </c>
      <c r="L56" s="12" t="s">
        <v>408</v>
      </c>
      <c r="M56" s="12" t="s">
        <v>492</v>
      </c>
      <c r="N56" s="12" t="s">
        <v>409</v>
      </c>
      <c r="O56" s="12" t="s">
        <v>458</v>
      </c>
      <c r="P56" s="12"/>
      <c r="Q56" s="20"/>
    </row>
    <row r="57" ht="25" customHeight="1" spans="1:17">
      <c r="A57" s="11"/>
      <c r="B57" s="12"/>
      <c r="C57" s="12" t="s">
        <v>335</v>
      </c>
      <c r="D57" s="12" t="s">
        <v>386</v>
      </c>
      <c r="E57" s="12" t="s">
        <v>493</v>
      </c>
      <c r="F57" s="12" t="s">
        <v>494</v>
      </c>
      <c r="G57" s="13" t="s">
        <v>171</v>
      </c>
      <c r="H57" s="13" t="s">
        <v>171</v>
      </c>
      <c r="I57" s="13"/>
      <c r="J57" s="12" t="s">
        <v>495</v>
      </c>
      <c r="K57" s="12" t="s">
        <v>411</v>
      </c>
      <c r="L57" s="12" t="s">
        <v>412</v>
      </c>
      <c r="M57" s="12" t="s">
        <v>427</v>
      </c>
      <c r="N57" s="12" t="s">
        <v>414</v>
      </c>
      <c r="O57" s="12" t="s">
        <v>420</v>
      </c>
      <c r="P57" s="12" t="s">
        <v>429</v>
      </c>
      <c r="Q57" s="20"/>
    </row>
    <row r="58" ht="25" customHeight="1" spans="1:17">
      <c r="A58" s="11"/>
      <c r="B58" s="12"/>
      <c r="C58" s="12"/>
      <c r="D58" s="12"/>
      <c r="E58" s="12"/>
      <c r="F58" s="12"/>
      <c r="G58" s="13"/>
      <c r="H58" s="13"/>
      <c r="I58" s="13"/>
      <c r="J58" s="12"/>
      <c r="K58" s="12" t="s">
        <v>403</v>
      </c>
      <c r="L58" s="12" t="s">
        <v>404</v>
      </c>
      <c r="M58" s="12" t="s">
        <v>405</v>
      </c>
      <c r="N58" s="12" t="s">
        <v>393</v>
      </c>
      <c r="O58" s="12" t="s">
        <v>496</v>
      </c>
      <c r="P58" s="12" t="s">
        <v>395</v>
      </c>
      <c r="Q58" s="20"/>
    </row>
    <row r="59" ht="16.55" customHeight="1" spans="1:17">
      <c r="A59" s="11"/>
      <c r="B59" s="12"/>
      <c r="C59" s="12"/>
      <c r="D59" s="12"/>
      <c r="E59" s="12"/>
      <c r="F59" s="12"/>
      <c r="G59" s="13"/>
      <c r="H59" s="13"/>
      <c r="I59" s="13"/>
      <c r="J59" s="12"/>
      <c r="K59" s="12" t="s">
        <v>390</v>
      </c>
      <c r="L59" s="12" t="s">
        <v>391</v>
      </c>
      <c r="M59" s="12" t="s">
        <v>478</v>
      </c>
      <c r="N59" s="12" t="s">
        <v>414</v>
      </c>
      <c r="O59" s="12" t="s">
        <v>423</v>
      </c>
      <c r="P59" s="12" t="s">
        <v>424</v>
      </c>
      <c r="Q59" s="20"/>
    </row>
    <row r="60" ht="16.55" customHeight="1" spans="1:17">
      <c r="A60" s="11"/>
      <c r="B60" s="12"/>
      <c r="C60" s="12"/>
      <c r="D60" s="12"/>
      <c r="E60" s="12"/>
      <c r="F60" s="12"/>
      <c r="G60" s="13"/>
      <c r="H60" s="13"/>
      <c r="I60" s="13"/>
      <c r="J60" s="12"/>
      <c r="K60" s="12" t="s">
        <v>390</v>
      </c>
      <c r="L60" s="12" t="s">
        <v>396</v>
      </c>
      <c r="M60" s="12" t="s">
        <v>497</v>
      </c>
      <c r="N60" s="12" t="s">
        <v>409</v>
      </c>
      <c r="O60" s="12" t="s">
        <v>458</v>
      </c>
      <c r="P60" s="12"/>
      <c r="Q60" s="20"/>
    </row>
    <row r="61" ht="16.55" customHeight="1" spans="1:17">
      <c r="A61" s="11"/>
      <c r="B61" s="12"/>
      <c r="C61" s="12"/>
      <c r="D61" s="12"/>
      <c r="E61" s="12"/>
      <c r="F61" s="12"/>
      <c r="G61" s="13"/>
      <c r="H61" s="13"/>
      <c r="I61" s="13"/>
      <c r="J61" s="12"/>
      <c r="K61" s="12" t="s">
        <v>407</v>
      </c>
      <c r="L61" s="12" t="s">
        <v>408</v>
      </c>
      <c r="M61" s="12" t="s">
        <v>498</v>
      </c>
      <c r="N61" s="12" t="s">
        <v>409</v>
      </c>
      <c r="O61" s="12" t="s">
        <v>458</v>
      </c>
      <c r="P61" s="12"/>
      <c r="Q61" s="20"/>
    </row>
    <row r="62" ht="16.55" customHeight="1" spans="1:17">
      <c r="A62" s="11"/>
      <c r="B62" s="12"/>
      <c r="C62" s="12" t="s">
        <v>337</v>
      </c>
      <c r="D62" s="12" t="s">
        <v>386</v>
      </c>
      <c r="E62" s="12" t="s">
        <v>493</v>
      </c>
      <c r="F62" s="12" t="s">
        <v>470</v>
      </c>
      <c r="G62" s="13" t="s">
        <v>184</v>
      </c>
      <c r="H62" s="13" t="s">
        <v>184</v>
      </c>
      <c r="I62" s="13"/>
      <c r="J62" s="12" t="s">
        <v>499</v>
      </c>
      <c r="K62" s="12" t="s">
        <v>390</v>
      </c>
      <c r="L62" s="12" t="s">
        <v>398</v>
      </c>
      <c r="M62" s="12" t="s">
        <v>475</v>
      </c>
      <c r="N62" s="12" t="s">
        <v>414</v>
      </c>
      <c r="O62" s="12" t="s">
        <v>428</v>
      </c>
      <c r="P62" s="12" t="s">
        <v>477</v>
      </c>
      <c r="Q62" s="20"/>
    </row>
    <row r="63" ht="16.55" customHeight="1" spans="1:17">
      <c r="A63" s="11"/>
      <c r="B63" s="12"/>
      <c r="C63" s="12"/>
      <c r="D63" s="12"/>
      <c r="E63" s="12"/>
      <c r="F63" s="12"/>
      <c r="G63" s="13"/>
      <c r="H63" s="13"/>
      <c r="I63" s="13"/>
      <c r="J63" s="12"/>
      <c r="K63" s="12" t="s">
        <v>390</v>
      </c>
      <c r="L63" s="12" t="s">
        <v>396</v>
      </c>
      <c r="M63" s="12" t="s">
        <v>500</v>
      </c>
      <c r="N63" s="12" t="s">
        <v>393</v>
      </c>
      <c r="O63" s="12" t="s">
        <v>501</v>
      </c>
      <c r="P63" s="12" t="s">
        <v>395</v>
      </c>
      <c r="Q63" s="20"/>
    </row>
    <row r="64" ht="16.55" customHeight="1" spans="1:17">
      <c r="A64" s="11"/>
      <c r="B64" s="12"/>
      <c r="C64" s="12"/>
      <c r="D64" s="12"/>
      <c r="E64" s="12"/>
      <c r="F64" s="12"/>
      <c r="G64" s="13"/>
      <c r="H64" s="13"/>
      <c r="I64" s="13"/>
      <c r="J64" s="12"/>
      <c r="K64" s="12" t="s">
        <v>390</v>
      </c>
      <c r="L64" s="12" t="s">
        <v>391</v>
      </c>
      <c r="M64" s="12" t="s">
        <v>478</v>
      </c>
      <c r="N64" s="12" t="s">
        <v>414</v>
      </c>
      <c r="O64" s="12" t="s">
        <v>423</v>
      </c>
      <c r="P64" s="12" t="s">
        <v>424</v>
      </c>
      <c r="Q64" s="20"/>
    </row>
    <row r="65" ht="25" customHeight="1" spans="1:17">
      <c r="A65" s="11"/>
      <c r="B65" s="12"/>
      <c r="C65" s="12"/>
      <c r="D65" s="12"/>
      <c r="E65" s="12"/>
      <c r="F65" s="12"/>
      <c r="G65" s="13"/>
      <c r="H65" s="13"/>
      <c r="I65" s="13"/>
      <c r="J65" s="12"/>
      <c r="K65" s="12" t="s">
        <v>403</v>
      </c>
      <c r="L65" s="12" t="s">
        <v>404</v>
      </c>
      <c r="M65" s="12" t="s">
        <v>405</v>
      </c>
      <c r="N65" s="12" t="s">
        <v>393</v>
      </c>
      <c r="O65" s="12" t="s">
        <v>406</v>
      </c>
      <c r="P65" s="12" t="s">
        <v>395</v>
      </c>
      <c r="Q65" s="20"/>
    </row>
    <row r="66" ht="16.55" customHeight="1" spans="1:17">
      <c r="A66" s="11"/>
      <c r="B66" s="12"/>
      <c r="C66" s="12"/>
      <c r="D66" s="12"/>
      <c r="E66" s="12"/>
      <c r="F66" s="12"/>
      <c r="G66" s="13"/>
      <c r="H66" s="13"/>
      <c r="I66" s="13"/>
      <c r="J66" s="12"/>
      <c r="K66" s="12" t="s">
        <v>407</v>
      </c>
      <c r="L66" s="12" t="s">
        <v>408</v>
      </c>
      <c r="M66" s="12" t="s">
        <v>472</v>
      </c>
      <c r="N66" s="12" t="s">
        <v>393</v>
      </c>
      <c r="O66" s="12" t="s">
        <v>473</v>
      </c>
      <c r="P66" s="12" t="s">
        <v>474</v>
      </c>
      <c r="Q66" s="20"/>
    </row>
    <row r="67" ht="25" customHeight="1" spans="1:17">
      <c r="A67" s="11"/>
      <c r="B67" s="12"/>
      <c r="C67" s="12"/>
      <c r="D67" s="12"/>
      <c r="E67" s="12"/>
      <c r="F67" s="12"/>
      <c r="G67" s="13"/>
      <c r="H67" s="13"/>
      <c r="I67" s="13"/>
      <c r="J67" s="12"/>
      <c r="K67" s="12" t="s">
        <v>411</v>
      </c>
      <c r="L67" s="12" t="s">
        <v>412</v>
      </c>
      <c r="M67" s="12" t="s">
        <v>427</v>
      </c>
      <c r="N67" s="12" t="s">
        <v>414</v>
      </c>
      <c r="O67" s="12" t="s">
        <v>502</v>
      </c>
      <c r="P67" s="12" t="s">
        <v>429</v>
      </c>
      <c r="Q67" s="20"/>
    </row>
    <row r="68" ht="23.1" customHeight="1" spans="1:17">
      <c r="A68" s="11"/>
      <c r="B68" s="12"/>
      <c r="C68" s="12" t="s">
        <v>340</v>
      </c>
      <c r="D68" s="12" t="s">
        <v>386</v>
      </c>
      <c r="E68" s="12" t="s">
        <v>469</v>
      </c>
      <c r="F68" s="12" t="s">
        <v>470</v>
      </c>
      <c r="G68" s="13" t="s">
        <v>186</v>
      </c>
      <c r="H68" s="13" t="s">
        <v>186</v>
      </c>
      <c r="I68" s="13"/>
      <c r="J68" s="12" t="s">
        <v>503</v>
      </c>
      <c r="K68" s="12" t="s">
        <v>411</v>
      </c>
      <c r="L68" s="12" t="s">
        <v>412</v>
      </c>
      <c r="M68" s="12" t="s">
        <v>413</v>
      </c>
      <c r="N68" s="12" t="s">
        <v>414</v>
      </c>
      <c r="O68" s="12" t="s">
        <v>415</v>
      </c>
      <c r="P68" s="12" t="s">
        <v>395</v>
      </c>
      <c r="Q68" s="20"/>
    </row>
    <row r="69" ht="23.1" customHeight="1" spans="1:17">
      <c r="A69" s="11"/>
      <c r="B69" s="12"/>
      <c r="C69" s="12"/>
      <c r="D69" s="12"/>
      <c r="E69" s="12"/>
      <c r="F69" s="12"/>
      <c r="G69" s="13"/>
      <c r="H69" s="13"/>
      <c r="I69" s="13"/>
      <c r="J69" s="12"/>
      <c r="K69" s="12" t="s">
        <v>390</v>
      </c>
      <c r="L69" s="12" t="s">
        <v>398</v>
      </c>
      <c r="M69" s="12" t="s">
        <v>504</v>
      </c>
      <c r="N69" s="12" t="s">
        <v>393</v>
      </c>
      <c r="O69" s="12" t="s">
        <v>505</v>
      </c>
      <c r="P69" s="12" t="s">
        <v>477</v>
      </c>
      <c r="Q69" s="20"/>
    </row>
    <row r="70" ht="23.1" customHeight="1" spans="1:17">
      <c r="A70" s="11"/>
      <c r="B70" s="12"/>
      <c r="C70" s="12"/>
      <c r="D70" s="12"/>
      <c r="E70" s="12"/>
      <c r="F70" s="12"/>
      <c r="G70" s="13"/>
      <c r="H70" s="13"/>
      <c r="I70" s="13"/>
      <c r="J70" s="12"/>
      <c r="K70" s="12" t="s">
        <v>390</v>
      </c>
      <c r="L70" s="12" t="s">
        <v>391</v>
      </c>
      <c r="M70" s="12" t="s">
        <v>478</v>
      </c>
      <c r="N70" s="12" t="s">
        <v>414</v>
      </c>
      <c r="O70" s="12" t="s">
        <v>423</v>
      </c>
      <c r="P70" s="12" t="s">
        <v>424</v>
      </c>
      <c r="Q70" s="20"/>
    </row>
    <row r="71" ht="23.1" customHeight="1" spans="1:17">
      <c r="A71" s="11"/>
      <c r="B71" s="12"/>
      <c r="C71" s="12"/>
      <c r="D71" s="12"/>
      <c r="E71" s="12"/>
      <c r="F71" s="12"/>
      <c r="G71" s="13"/>
      <c r="H71" s="13"/>
      <c r="I71" s="13"/>
      <c r="J71" s="12"/>
      <c r="K71" s="12" t="s">
        <v>390</v>
      </c>
      <c r="L71" s="12" t="s">
        <v>396</v>
      </c>
      <c r="M71" s="12" t="s">
        <v>506</v>
      </c>
      <c r="N71" s="12" t="s">
        <v>393</v>
      </c>
      <c r="O71" s="12" t="s">
        <v>496</v>
      </c>
      <c r="P71" s="12" t="s">
        <v>395</v>
      </c>
      <c r="Q71" s="20"/>
    </row>
    <row r="72" ht="23.1" customHeight="1" spans="1:17">
      <c r="A72" s="11"/>
      <c r="B72" s="12"/>
      <c r="C72" s="12"/>
      <c r="D72" s="12"/>
      <c r="E72" s="12"/>
      <c r="F72" s="12"/>
      <c r="G72" s="13"/>
      <c r="H72" s="13"/>
      <c r="I72" s="13"/>
      <c r="J72" s="12"/>
      <c r="K72" s="12" t="s">
        <v>407</v>
      </c>
      <c r="L72" s="12" t="s">
        <v>408</v>
      </c>
      <c r="M72" s="12" t="s">
        <v>498</v>
      </c>
      <c r="N72" s="12" t="s">
        <v>409</v>
      </c>
      <c r="O72" s="12" t="s">
        <v>458</v>
      </c>
      <c r="P72" s="12"/>
      <c r="Q72" s="20"/>
    </row>
    <row r="73" ht="25" customHeight="1" spans="1:17">
      <c r="A73" s="11"/>
      <c r="B73" s="12"/>
      <c r="C73" s="12"/>
      <c r="D73" s="12"/>
      <c r="E73" s="12"/>
      <c r="F73" s="12"/>
      <c r="G73" s="13"/>
      <c r="H73" s="13"/>
      <c r="I73" s="13"/>
      <c r="J73" s="12"/>
      <c r="K73" s="12" t="s">
        <v>403</v>
      </c>
      <c r="L73" s="12" t="s">
        <v>404</v>
      </c>
      <c r="M73" s="12" t="s">
        <v>507</v>
      </c>
      <c r="N73" s="12" t="s">
        <v>393</v>
      </c>
      <c r="O73" s="12" t="s">
        <v>496</v>
      </c>
      <c r="P73" s="12" t="s">
        <v>395</v>
      </c>
      <c r="Q73" s="20"/>
    </row>
    <row r="74" ht="16.55" customHeight="1" spans="1:17">
      <c r="A74" s="11"/>
      <c r="B74" s="12"/>
      <c r="C74" s="12" t="s">
        <v>341</v>
      </c>
      <c r="D74" s="12" t="s">
        <v>386</v>
      </c>
      <c r="E74" s="12" t="s">
        <v>469</v>
      </c>
      <c r="F74" s="12" t="s">
        <v>470</v>
      </c>
      <c r="G74" s="13" t="s">
        <v>188</v>
      </c>
      <c r="H74" s="13" t="s">
        <v>188</v>
      </c>
      <c r="I74" s="13"/>
      <c r="J74" s="12" t="s">
        <v>508</v>
      </c>
      <c r="K74" s="12" t="s">
        <v>390</v>
      </c>
      <c r="L74" s="12" t="s">
        <v>396</v>
      </c>
      <c r="M74" s="12" t="s">
        <v>509</v>
      </c>
      <c r="N74" s="12" t="s">
        <v>393</v>
      </c>
      <c r="O74" s="12" t="s">
        <v>468</v>
      </c>
      <c r="P74" s="12" t="s">
        <v>395</v>
      </c>
      <c r="Q74" s="20"/>
    </row>
    <row r="75" ht="16.55" customHeight="1" spans="1:17">
      <c r="A75" s="11"/>
      <c r="B75" s="12"/>
      <c r="C75" s="12"/>
      <c r="D75" s="12"/>
      <c r="E75" s="12"/>
      <c r="F75" s="12"/>
      <c r="G75" s="13"/>
      <c r="H75" s="13"/>
      <c r="I75" s="13"/>
      <c r="J75" s="12"/>
      <c r="K75" s="12" t="s">
        <v>390</v>
      </c>
      <c r="L75" s="12" t="s">
        <v>398</v>
      </c>
      <c r="M75" s="12" t="s">
        <v>510</v>
      </c>
      <c r="N75" s="12" t="s">
        <v>393</v>
      </c>
      <c r="O75" s="12" t="s">
        <v>400</v>
      </c>
      <c r="P75" s="12" t="s">
        <v>477</v>
      </c>
      <c r="Q75" s="20"/>
    </row>
    <row r="76" ht="16.55" customHeight="1" spans="1:17">
      <c r="A76" s="11"/>
      <c r="B76" s="12"/>
      <c r="C76" s="12"/>
      <c r="D76" s="12"/>
      <c r="E76" s="12"/>
      <c r="F76" s="12"/>
      <c r="G76" s="13"/>
      <c r="H76" s="13"/>
      <c r="I76" s="13"/>
      <c r="J76" s="12"/>
      <c r="K76" s="12" t="s">
        <v>390</v>
      </c>
      <c r="L76" s="12" t="s">
        <v>391</v>
      </c>
      <c r="M76" s="12" t="s">
        <v>478</v>
      </c>
      <c r="N76" s="12" t="s">
        <v>414</v>
      </c>
      <c r="O76" s="12" t="s">
        <v>423</v>
      </c>
      <c r="P76" s="12" t="s">
        <v>424</v>
      </c>
      <c r="Q76" s="20"/>
    </row>
    <row r="77" ht="25" customHeight="1" spans="1:17">
      <c r="A77" s="11"/>
      <c r="B77" s="12"/>
      <c r="C77" s="12"/>
      <c r="D77" s="12"/>
      <c r="E77" s="12"/>
      <c r="F77" s="12"/>
      <c r="G77" s="13"/>
      <c r="H77" s="13"/>
      <c r="I77" s="13"/>
      <c r="J77" s="12"/>
      <c r="K77" s="12" t="s">
        <v>403</v>
      </c>
      <c r="L77" s="12" t="s">
        <v>404</v>
      </c>
      <c r="M77" s="12" t="s">
        <v>405</v>
      </c>
      <c r="N77" s="12" t="s">
        <v>393</v>
      </c>
      <c r="O77" s="12" t="s">
        <v>406</v>
      </c>
      <c r="P77" s="12" t="s">
        <v>395</v>
      </c>
      <c r="Q77" s="20"/>
    </row>
    <row r="78" ht="16.55" customHeight="1" spans="1:17">
      <c r="A78" s="11"/>
      <c r="B78" s="12"/>
      <c r="C78" s="12"/>
      <c r="D78" s="12"/>
      <c r="E78" s="12"/>
      <c r="F78" s="12"/>
      <c r="G78" s="13"/>
      <c r="H78" s="13"/>
      <c r="I78" s="13"/>
      <c r="J78" s="12"/>
      <c r="K78" s="12" t="s">
        <v>411</v>
      </c>
      <c r="L78" s="12" t="s">
        <v>412</v>
      </c>
      <c r="M78" s="12" t="s">
        <v>456</v>
      </c>
      <c r="N78" s="12" t="s">
        <v>414</v>
      </c>
      <c r="O78" s="12" t="s">
        <v>415</v>
      </c>
      <c r="P78" s="12" t="s">
        <v>395</v>
      </c>
      <c r="Q78" s="20"/>
    </row>
    <row r="79" ht="16.55" customHeight="1" spans="1:17">
      <c r="A79" s="11"/>
      <c r="B79" s="12"/>
      <c r="C79" s="12"/>
      <c r="D79" s="12"/>
      <c r="E79" s="12"/>
      <c r="F79" s="12"/>
      <c r="G79" s="13"/>
      <c r="H79" s="13"/>
      <c r="I79" s="13"/>
      <c r="J79" s="12"/>
      <c r="K79" s="12" t="s">
        <v>407</v>
      </c>
      <c r="L79" s="12" t="s">
        <v>408</v>
      </c>
      <c r="M79" s="12" t="s">
        <v>498</v>
      </c>
      <c r="N79" s="12" t="s">
        <v>409</v>
      </c>
      <c r="O79" s="12" t="s">
        <v>458</v>
      </c>
      <c r="P79" s="12"/>
      <c r="Q79" s="20"/>
    </row>
    <row r="80" ht="16.55" customHeight="1" spans="1:17">
      <c r="A80" s="11"/>
      <c r="B80" s="12"/>
      <c r="C80" s="12" t="s">
        <v>342</v>
      </c>
      <c r="D80" s="12" t="s">
        <v>386</v>
      </c>
      <c r="E80" s="12" t="s">
        <v>493</v>
      </c>
      <c r="F80" s="12" t="s">
        <v>494</v>
      </c>
      <c r="G80" s="13" t="s">
        <v>190</v>
      </c>
      <c r="H80" s="13" t="s">
        <v>190</v>
      </c>
      <c r="I80" s="13"/>
      <c r="J80" s="12" t="s">
        <v>511</v>
      </c>
      <c r="K80" s="12" t="s">
        <v>390</v>
      </c>
      <c r="L80" s="12" t="s">
        <v>396</v>
      </c>
      <c r="M80" s="12" t="s">
        <v>483</v>
      </c>
      <c r="N80" s="12" t="s">
        <v>393</v>
      </c>
      <c r="O80" s="12" t="s">
        <v>394</v>
      </c>
      <c r="P80" s="12" t="s">
        <v>395</v>
      </c>
      <c r="Q80" s="20"/>
    </row>
    <row r="81" ht="16.55" customHeight="1" spans="1:17">
      <c r="A81" s="11"/>
      <c r="B81" s="12"/>
      <c r="C81" s="12"/>
      <c r="D81" s="12"/>
      <c r="E81" s="12"/>
      <c r="F81" s="12"/>
      <c r="G81" s="13"/>
      <c r="H81" s="13"/>
      <c r="I81" s="13"/>
      <c r="J81" s="12"/>
      <c r="K81" s="12" t="s">
        <v>390</v>
      </c>
      <c r="L81" s="12" t="s">
        <v>398</v>
      </c>
      <c r="M81" s="12" t="s">
        <v>512</v>
      </c>
      <c r="N81" s="12" t="s">
        <v>513</v>
      </c>
      <c r="O81" s="12" t="s">
        <v>514</v>
      </c>
      <c r="P81" s="12" t="s">
        <v>421</v>
      </c>
      <c r="Q81" s="20"/>
    </row>
    <row r="82" ht="16.55" customHeight="1" spans="1:17">
      <c r="A82" s="11"/>
      <c r="B82" s="12"/>
      <c r="C82" s="12"/>
      <c r="D82" s="12"/>
      <c r="E82" s="12"/>
      <c r="F82" s="12"/>
      <c r="G82" s="13"/>
      <c r="H82" s="13"/>
      <c r="I82" s="13"/>
      <c r="J82" s="12"/>
      <c r="K82" s="12" t="s">
        <v>390</v>
      </c>
      <c r="L82" s="12" t="s">
        <v>391</v>
      </c>
      <c r="M82" s="12" t="s">
        <v>478</v>
      </c>
      <c r="N82" s="12" t="s">
        <v>414</v>
      </c>
      <c r="O82" s="12" t="s">
        <v>423</v>
      </c>
      <c r="P82" s="12" t="s">
        <v>424</v>
      </c>
      <c r="Q82" s="20"/>
    </row>
    <row r="83" ht="16.55" customHeight="1" spans="1:17">
      <c r="A83" s="11"/>
      <c r="B83" s="12"/>
      <c r="C83" s="12"/>
      <c r="D83" s="12"/>
      <c r="E83" s="12"/>
      <c r="F83" s="12"/>
      <c r="G83" s="13"/>
      <c r="H83" s="13"/>
      <c r="I83" s="13"/>
      <c r="J83" s="12"/>
      <c r="K83" s="12" t="s">
        <v>407</v>
      </c>
      <c r="L83" s="12" t="s">
        <v>408</v>
      </c>
      <c r="M83" s="12" t="s">
        <v>515</v>
      </c>
      <c r="N83" s="12" t="s">
        <v>409</v>
      </c>
      <c r="O83" s="12" t="s">
        <v>458</v>
      </c>
      <c r="P83" s="12"/>
      <c r="Q83" s="20"/>
    </row>
    <row r="84" ht="16.55" customHeight="1" spans="1:17">
      <c r="A84" s="11"/>
      <c r="B84" s="12"/>
      <c r="C84" s="12"/>
      <c r="D84" s="12"/>
      <c r="E84" s="12"/>
      <c r="F84" s="12"/>
      <c r="G84" s="13"/>
      <c r="H84" s="13"/>
      <c r="I84" s="13"/>
      <c r="J84" s="12"/>
      <c r="K84" s="12" t="s">
        <v>411</v>
      </c>
      <c r="L84" s="12" t="s">
        <v>412</v>
      </c>
      <c r="M84" s="12" t="s">
        <v>413</v>
      </c>
      <c r="N84" s="12" t="s">
        <v>414</v>
      </c>
      <c r="O84" s="12" t="s">
        <v>415</v>
      </c>
      <c r="P84" s="12" t="s">
        <v>395</v>
      </c>
      <c r="Q84" s="20"/>
    </row>
    <row r="85" ht="25" customHeight="1" spans="1:17">
      <c r="A85" s="11"/>
      <c r="B85" s="12"/>
      <c r="C85" s="12"/>
      <c r="D85" s="12"/>
      <c r="E85" s="12"/>
      <c r="F85" s="12"/>
      <c r="G85" s="13"/>
      <c r="H85" s="13"/>
      <c r="I85" s="13"/>
      <c r="J85" s="12"/>
      <c r="K85" s="12" t="s">
        <v>403</v>
      </c>
      <c r="L85" s="12" t="s">
        <v>404</v>
      </c>
      <c r="M85" s="12" t="s">
        <v>405</v>
      </c>
      <c r="N85" s="12" t="s">
        <v>393</v>
      </c>
      <c r="O85" s="12" t="s">
        <v>496</v>
      </c>
      <c r="P85" s="12" t="s">
        <v>395</v>
      </c>
      <c r="Q85" s="20"/>
    </row>
    <row r="86" ht="16.55" customHeight="1" spans="1:17">
      <c r="A86" s="11"/>
      <c r="B86" s="12"/>
      <c r="C86" s="12" t="s">
        <v>343</v>
      </c>
      <c r="D86" s="12" t="s">
        <v>386</v>
      </c>
      <c r="E86" s="12" t="s">
        <v>516</v>
      </c>
      <c r="F86" s="12" t="s">
        <v>517</v>
      </c>
      <c r="G86" s="13" t="s">
        <v>188</v>
      </c>
      <c r="H86" s="13" t="s">
        <v>188</v>
      </c>
      <c r="I86" s="13"/>
      <c r="J86" s="12" t="s">
        <v>518</v>
      </c>
      <c r="K86" s="12" t="s">
        <v>390</v>
      </c>
      <c r="L86" s="12" t="s">
        <v>391</v>
      </c>
      <c r="M86" s="12" t="s">
        <v>519</v>
      </c>
      <c r="N86" s="12" t="s">
        <v>414</v>
      </c>
      <c r="O86" s="12" t="s">
        <v>423</v>
      </c>
      <c r="P86" s="12" t="s">
        <v>424</v>
      </c>
      <c r="Q86" s="20"/>
    </row>
    <row r="87" ht="16.55" customHeight="1" spans="1:17">
      <c r="A87" s="11"/>
      <c r="B87" s="12"/>
      <c r="C87" s="12"/>
      <c r="D87" s="12"/>
      <c r="E87" s="12"/>
      <c r="F87" s="12"/>
      <c r="G87" s="13"/>
      <c r="H87" s="13"/>
      <c r="I87" s="13"/>
      <c r="J87" s="12"/>
      <c r="K87" s="12" t="s">
        <v>390</v>
      </c>
      <c r="L87" s="12" t="s">
        <v>398</v>
      </c>
      <c r="M87" s="12" t="s">
        <v>520</v>
      </c>
      <c r="N87" s="12" t="s">
        <v>513</v>
      </c>
      <c r="O87" s="12" t="s">
        <v>423</v>
      </c>
      <c r="P87" s="12" t="s">
        <v>421</v>
      </c>
      <c r="Q87" s="20"/>
    </row>
    <row r="88" ht="25" customHeight="1" spans="1:17">
      <c r="A88" s="11"/>
      <c r="B88" s="12"/>
      <c r="C88" s="12"/>
      <c r="D88" s="12"/>
      <c r="E88" s="12"/>
      <c r="F88" s="12"/>
      <c r="G88" s="13"/>
      <c r="H88" s="13"/>
      <c r="I88" s="13"/>
      <c r="J88" s="12"/>
      <c r="K88" s="12" t="s">
        <v>390</v>
      </c>
      <c r="L88" s="12" t="s">
        <v>396</v>
      </c>
      <c r="M88" s="12" t="s">
        <v>521</v>
      </c>
      <c r="N88" s="12" t="s">
        <v>393</v>
      </c>
      <c r="O88" s="12" t="s">
        <v>394</v>
      </c>
      <c r="P88" s="12" t="s">
        <v>395</v>
      </c>
      <c r="Q88" s="20"/>
    </row>
    <row r="89" ht="25" customHeight="1" spans="1:17">
      <c r="A89" s="11"/>
      <c r="B89" s="12"/>
      <c r="C89" s="12"/>
      <c r="D89" s="12"/>
      <c r="E89" s="12"/>
      <c r="F89" s="12"/>
      <c r="G89" s="13"/>
      <c r="H89" s="13"/>
      <c r="I89" s="13"/>
      <c r="J89" s="12"/>
      <c r="K89" s="12" t="s">
        <v>403</v>
      </c>
      <c r="L89" s="12" t="s">
        <v>404</v>
      </c>
      <c r="M89" s="12" t="s">
        <v>522</v>
      </c>
      <c r="N89" s="12" t="s">
        <v>393</v>
      </c>
      <c r="O89" s="12" t="s">
        <v>406</v>
      </c>
      <c r="P89" s="12" t="s">
        <v>395</v>
      </c>
      <c r="Q89" s="20"/>
    </row>
    <row r="90" ht="16.55" customHeight="1" spans="1:17">
      <c r="A90" s="11"/>
      <c r="B90" s="12"/>
      <c r="C90" s="12"/>
      <c r="D90" s="12"/>
      <c r="E90" s="12"/>
      <c r="F90" s="12"/>
      <c r="G90" s="13"/>
      <c r="H90" s="13"/>
      <c r="I90" s="13"/>
      <c r="J90" s="12"/>
      <c r="K90" s="12" t="s">
        <v>411</v>
      </c>
      <c r="L90" s="12" t="s">
        <v>412</v>
      </c>
      <c r="M90" s="12" t="s">
        <v>523</v>
      </c>
      <c r="N90" s="12" t="s">
        <v>414</v>
      </c>
      <c r="O90" s="12" t="s">
        <v>524</v>
      </c>
      <c r="P90" s="12" t="s">
        <v>525</v>
      </c>
      <c r="Q90" s="20"/>
    </row>
    <row r="91" ht="25" customHeight="1" spans="1:17">
      <c r="A91" s="11"/>
      <c r="B91" s="12"/>
      <c r="C91" s="12"/>
      <c r="D91" s="12"/>
      <c r="E91" s="12"/>
      <c r="F91" s="12"/>
      <c r="G91" s="13"/>
      <c r="H91" s="13"/>
      <c r="I91" s="13"/>
      <c r="J91" s="12"/>
      <c r="K91" s="12" t="s">
        <v>407</v>
      </c>
      <c r="L91" s="12" t="s">
        <v>408</v>
      </c>
      <c r="M91" s="12" t="s">
        <v>526</v>
      </c>
      <c r="N91" s="12" t="s">
        <v>409</v>
      </c>
      <c r="O91" s="12" t="s">
        <v>410</v>
      </c>
      <c r="P91" s="12"/>
      <c r="Q91" s="20"/>
    </row>
    <row r="92" ht="37.95" customHeight="1" spans="1:17">
      <c r="A92" s="11"/>
      <c r="B92" s="12"/>
      <c r="C92" s="12" t="s">
        <v>344</v>
      </c>
      <c r="D92" s="12" t="s">
        <v>386</v>
      </c>
      <c r="E92" s="12" t="s">
        <v>416</v>
      </c>
      <c r="F92" s="12" t="s">
        <v>417</v>
      </c>
      <c r="G92" s="13" t="s">
        <v>193</v>
      </c>
      <c r="H92" s="13" t="s">
        <v>193</v>
      </c>
      <c r="I92" s="13"/>
      <c r="J92" s="12" t="s">
        <v>527</v>
      </c>
      <c r="K92" s="12" t="s">
        <v>390</v>
      </c>
      <c r="L92" s="12" t="s">
        <v>391</v>
      </c>
      <c r="M92" s="12" t="s">
        <v>528</v>
      </c>
      <c r="N92" s="12" t="s">
        <v>414</v>
      </c>
      <c r="O92" s="12" t="s">
        <v>423</v>
      </c>
      <c r="P92" s="12" t="s">
        <v>424</v>
      </c>
      <c r="Q92" s="20"/>
    </row>
    <row r="93" ht="25.3" customHeight="1" spans="1:17">
      <c r="A93" s="11"/>
      <c r="B93" s="12"/>
      <c r="C93" s="12"/>
      <c r="D93" s="12"/>
      <c r="E93" s="12"/>
      <c r="F93" s="12"/>
      <c r="G93" s="13"/>
      <c r="H93" s="13"/>
      <c r="I93" s="13"/>
      <c r="J93" s="12"/>
      <c r="K93" s="12" t="s">
        <v>390</v>
      </c>
      <c r="L93" s="12" t="s">
        <v>396</v>
      </c>
      <c r="M93" s="12" t="s">
        <v>529</v>
      </c>
      <c r="N93" s="12" t="s">
        <v>393</v>
      </c>
      <c r="O93" s="12" t="s">
        <v>406</v>
      </c>
      <c r="P93" s="12" t="s">
        <v>395</v>
      </c>
      <c r="Q93" s="20"/>
    </row>
    <row r="94" ht="25.3" customHeight="1" spans="1:17">
      <c r="A94" s="11"/>
      <c r="B94" s="12"/>
      <c r="C94" s="12"/>
      <c r="D94" s="12"/>
      <c r="E94" s="12"/>
      <c r="F94" s="12"/>
      <c r="G94" s="13"/>
      <c r="H94" s="13"/>
      <c r="I94" s="13"/>
      <c r="J94" s="12"/>
      <c r="K94" s="12" t="s">
        <v>390</v>
      </c>
      <c r="L94" s="12" t="s">
        <v>398</v>
      </c>
      <c r="M94" s="12" t="s">
        <v>530</v>
      </c>
      <c r="N94" s="12" t="s">
        <v>393</v>
      </c>
      <c r="O94" s="12" t="s">
        <v>423</v>
      </c>
      <c r="P94" s="12" t="s">
        <v>421</v>
      </c>
      <c r="Q94" s="20"/>
    </row>
    <row r="95" ht="25.3" customHeight="1" spans="1:17">
      <c r="A95" s="11"/>
      <c r="B95" s="12"/>
      <c r="C95" s="12"/>
      <c r="D95" s="12"/>
      <c r="E95" s="12"/>
      <c r="F95" s="12"/>
      <c r="G95" s="13"/>
      <c r="H95" s="13"/>
      <c r="I95" s="13"/>
      <c r="J95" s="12"/>
      <c r="K95" s="12" t="s">
        <v>403</v>
      </c>
      <c r="L95" s="12" t="s">
        <v>404</v>
      </c>
      <c r="M95" s="12" t="s">
        <v>426</v>
      </c>
      <c r="N95" s="12" t="s">
        <v>393</v>
      </c>
      <c r="O95" s="12" t="s">
        <v>406</v>
      </c>
      <c r="P95" s="12" t="s">
        <v>395</v>
      </c>
      <c r="Q95" s="20"/>
    </row>
    <row r="96" ht="62.95" customHeight="1" spans="1:17">
      <c r="A96" s="11"/>
      <c r="B96" s="12"/>
      <c r="C96" s="12"/>
      <c r="D96" s="12"/>
      <c r="E96" s="12"/>
      <c r="F96" s="12"/>
      <c r="G96" s="13"/>
      <c r="H96" s="13"/>
      <c r="I96" s="13"/>
      <c r="J96" s="12"/>
      <c r="K96" s="12" t="s">
        <v>407</v>
      </c>
      <c r="L96" s="12" t="s">
        <v>408</v>
      </c>
      <c r="M96" s="12" t="s">
        <v>531</v>
      </c>
      <c r="N96" s="12" t="s">
        <v>409</v>
      </c>
      <c r="O96" s="12" t="s">
        <v>410</v>
      </c>
      <c r="P96" s="12"/>
      <c r="Q96" s="20"/>
    </row>
    <row r="97" ht="25.3" customHeight="1" spans="1:17">
      <c r="A97" s="11"/>
      <c r="B97" s="12"/>
      <c r="C97" s="12"/>
      <c r="D97" s="12"/>
      <c r="E97" s="12"/>
      <c r="F97" s="12"/>
      <c r="G97" s="13"/>
      <c r="H97" s="13"/>
      <c r="I97" s="13"/>
      <c r="J97" s="12"/>
      <c r="K97" s="12" t="s">
        <v>411</v>
      </c>
      <c r="L97" s="12" t="s">
        <v>412</v>
      </c>
      <c r="M97" s="12" t="s">
        <v>456</v>
      </c>
      <c r="N97" s="12" t="s">
        <v>414</v>
      </c>
      <c r="O97" s="12" t="s">
        <v>415</v>
      </c>
      <c r="P97" s="12" t="s">
        <v>395</v>
      </c>
      <c r="Q97" s="20"/>
    </row>
    <row r="98" ht="25" customHeight="1" spans="1:17">
      <c r="A98" s="11"/>
      <c r="B98" s="12"/>
      <c r="C98" s="12" t="s">
        <v>532</v>
      </c>
      <c r="D98" s="12" t="s">
        <v>386</v>
      </c>
      <c r="E98" s="12" t="s">
        <v>493</v>
      </c>
      <c r="F98" s="12" t="s">
        <v>494</v>
      </c>
      <c r="G98" s="13" t="s">
        <v>195</v>
      </c>
      <c r="H98" s="13" t="s">
        <v>195</v>
      </c>
      <c r="I98" s="13"/>
      <c r="J98" s="12" t="s">
        <v>533</v>
      </c>
      <c r="K98" s="12" t="s">
        <v>403</v>
      </c>
      <c r="L98" s="12" t="s">
        <v>404</v>
      </c>
      <c r="M98" s="12" t="s">
        <v>405</v>
      </c>
      <c r="N98" s="12" t="s">
        <v>393</v>
      </c>
      <c r="O98" s="12" t="s">
        <v>406</v>
      </c>
      <c r="P98" s="12" t="s">
        <v>395</v>
      </c>
      <c r="Q98" s="20"/>
    </row>
    <row r="99" ht="18.95" customHeight="1" spans="1:17">
      <c r="A99" s="11"/>
      <c r="B99" s="12"/>
      <c r="C99" s="12"/>
      <c r="D99" s="12"/>
      <c r="E99" s="12"/>
      <c r="F99" s="12"/>
      <c r="G99" s="13"/>
      <c r="H99" s="13"/>
      <c r="I99" s="13"/>
      <c r="J99" s="12"/>
      <c r="K99" s="12" t="s">
        <v>390</v>
      </c>
      <c r="L99" s="12" t="s">
        <v>396</v>
      </c>
      <c r="M99" s="12" t="s">
        <v>483</v>
      </c>
      <c r="N99" s="12" t="s">
        <v>393</v>
      </c>
      <c r="O99" s="12" t="s">
        <v>394</v>
      </c>
      <c r="P99" s="12" t="s">
        <v>395</v>
      </c>
      <c r="Q99" s="20"/>
    </row>
    <row r="100" ht="18.95" customHeight="1" spans="1:17">
      <c r="A100" s="11"/>
      <c r="B100" s="12"/>
      <c r="C100" s="12"/>
      <c r="D100" s="12"/>
      <c r="E100" s="12"/>
      <c r="F100" s="12"/>
      <c r="G100" s="13"/>
      <c r="H100" s="13"/>
      <c r="I100" s="13"/>
      <c r="J100" s="12"/>
      <c r="K100" s="12" t="s">
        <v>390</v>
      </c>
      <c r="L100" s="12" t="s">
        <v>391</v>
      </c>
      <c r="M100" s="12" t="s">
        <v>478</v>
      </c>
      <c r="N100" s="12" t="s">
        <v>414</v>
      </c>
      <c r="O100" s="12" t="s">
        <v>423</v>
      </c>
      <c r="P100" s="12" t="s">
        <v>424</v>
      </c>
      <c r="Q100" s="20"/>
    </row>
    <row r="101" ht="18.95" customHeight="1" spans="1:17">
      <c r="A101" s="11"/>
      <c r="B101" s="12"/>
      <c r="C101" s="12"/>
      <c r="D101" s="12"/>
      <c r="E101" s="12"/>
      <c r="F101" s="12"/>
      <c r="G101" s="13"/>
      <c r="H101" s="13"/>
      <c r="I101" s="13"/>
      <c r="J101" s="12"/>
      <c r="K101" s="12" t="s">
        <v>390</v>
      </c>
      <c r="L101" s="12" t="s">
        <v>398</v>
      </c>
      <c r="M101" s="12" t="s">
        <v>512</v>
      </c>
      <c r="N101" s="12" t="s">
        <v>513</v>
      </c>
      <c r="O101" s="12" t="s">
        <v>514</v>
      </c>
      <c r="P101" s="12" t="s">
        <v>421</v>
      </c>
      <c r="Q101" s="20"/>
    </row>
    <row r="102" ht="18.95" customHeight="1" spans="1:17">
      <c r="A102" s="11"/>
      <c r="B102" s="12"/>
      <c r="C102" s="12"/>
      <c r="D102" s="12"/>
      <c r="E102" s="12"/>
      <c r="F102" s="12"/>
      <c r="G102" s="13"/>
      <c r="H102" s="13"/>
      <c r="I102" s="13"/>
      <c r="J102" s="12"/>
      <c r="K102" s="12" t="s">
        <v>411</v>
      </c>
      <c r="L102" s="12" t="s">
        <v>412</v>
      </c>
      <c r="M102" s="12" t="s">
        <v>413</v>
      </c>
      <c r="N102" s="12" t="s">
        <v>414</v>
      </c>
      <c r="O102" s="12" t="s">
        <v>415</v>
      </c>
      <c r="P102" s="12" t="s">
        <v>429</v>
      </c>
      <c r="Q102" s="20"/>
    </row>
    <row r="103" ht="18.95" customHeight="1" spans="1:17">
      <c r="A103" s="11"/>
      <c r="B103" s="12"/>
      <c r="C103" s="12"/>
      <c r="D103" s="12"/>
      <c r="E103" s="12"/>
      <c r="F103" s="12"/>
      <c r="G103" s="13"/>
      <c r="H103" s="13"/>
      <c r="I103" s="13"/>
      <c r="J103" s="12"/>
      <c r="K103" s="12" t="s">
        <v>407</v>
      </c>
      <c r="L103" s="12" t="s">
        <v>408</v>
      </c>
      <c r="M103" s="12" t="s">
        <v>534</v>
      </c>
      <c r="N103" s="12" t="s">
        <v>409</v>
      </c>
      <c r="O103" s="12" t="s">
        <v>458</v>
      </c>
      <c r="P103" s="12"/>
      <c r="Q103" s="20"/>
    </row>
    <row r="104" ht="36.2" customHeight="1" spans="1:17">
      <c r="A104" s="11"/>
      <c r="B104" s="12"/>
      <c r="C104" s="12" t="s">
        <v>346</v>
      </c>
      <c r="D104" s="12" t="s">
        <v>386</v>
      </c>
      <c r="E104" s="12" t="s">
        <v>416</v>
      </c>
      <c r="F104" s="12" t="s">
        <v>417</v>
      </c>
      <c r="G104" s="13" t="s">
        <v>197</v>
      </c>
      <c r="H104" s="13" t="s">
        <v>197</v>
      </c>
      <c r="I104" s="13"/>
      <c r="J104" s="12" t="s">
        <v>535</v>
      </c>
      <c r="K104" s="12" t="s">
        <v>390</v>
      </c>
      <c r="L104" s="12" t="s">
        <v>391</v>
      </c>
      <c r="M104" s="12" t="s">
        <v>536</v>
      </c>
      <c r="N104" s="12" t="s">
        <v>393</v>
      </c>
      <c r="O104" s="12" t="s">
        <v>537</v>
      </c>
      <c r="P104" s="12" t="s">
        <v>455</v>
      </c>
      <c r="Q104" s="20"/>
    </row>
    <row r="105" ht="36.2" customHeight="1" spans="1:17">
      <c r="A105" s="11"/>
      <c r="B105" s="12"/>
      <c r="C105" s="12"/>
      <c r="D105" s="12"/>
      <c r="E105" s="12"/>
      <c r="F105" s="12"/>
      <c r="G105" s="13"/>
      <c r="H105" s="13"/>
      <c r="I105" s="13"/>
      <c r="J105" s="12"/>
      <c r="K105" s="12" t="s">
        <v>390</v>
      </c>
      <c r="L105" s="12" t="s">
        <v>391</v>
      </c>
      <c r="M105" s="12" t="s">
        <v>538</v>
      </c>
      <c r="N105" s="12" t="s">
        <v>414</v>
      </c>
      <c r="O105" s="12" t="s">
        <v>423</v>
      </c>
      <c r="P105" s="12" t="s">
        <v>455</v>
      </c>
      <c r="Q105" s="20"/>
    </row>
    <row r="106" ht="36.2" customHeight="1" spans="1:17">
      <c r="A106" s="11"/>
      <c r="B106" s="12"/>
      <c r="C106" s="12"/>
      <c r="D106" s="12"/>
      <c r="E106" s="12"/>
      <c r="F106" s="12"/>
      <c r="G106" s="13"/>
      <c r="H106" s="13"/>
      <c r="I106" s="13"/>
      <c r="J106" s="12"/>
      <c r="K106" s="12" t="s">
        <v>390</v>
      </c>
      <c r="L106" s="12" t="s">
        <v>398</v>
      </c>
      <c r="M106" s="12" t="s">
        <v>452</v>
      </c>
      <c r="N106" s="12" t="s">
        <v>393</v>
      </c>
      <c r="O106" s="12" t="s">
        <v>423</v>
      </c>
      <c r="P106" s="12" t="s">
        <v>421</v>
      </c>
      <c r="Q106" s="20"/>
    </row>
    <row r="107" ht="36.2" customHeight="1" spans="1:17">
      <c r="A107" s="11"/>
      <c r="B107" s="12"/>
      <c r="C107" s="12"/>
      <c r="D107" s="12"/>
      <c r="E107" s="12"/>
      <c r="F107" s="12"/>
      <c r="G107" s="13"/>
      <c r="H107" s="13"/>
      <c r="I107" s="13"/>
      <c r="J107" s="12"/>
      <c r="K107" s="12" t="s">
        <v>390</v>
      </c>
      <c r="L107" s="12" t="s">
        <v>396</v>
      </c>
      <c r="M107" s="12" t="s">
        <v>539</v>
      </c>
      <c r="N107" s="12" t="s">
        <v>393</v>
      </c>
      <c r="O107" s="12" t="s">
        <v>406</v>
      </c>
      <c r="P107" s="12" t="s">
        <v>395</v>
      </c>
      <c r="Q107" s="20"/>
    </row>
    <row r="108" ht="36.2" customHeight="1" spans="1:17">
      <c r="A108" s="11"/>
      <c r="B108" s="12"/>
      <c r="C108" s="12"/>
      <c r="D108" s="12"/>
      <c r="E108" s="12"/>
      <c r="F108" s="12"/>
      <c r="G108" s="13"/>
      <c r="H108" s="13"/>
      <c r="I108" s="13"/>
      <c r="J108" s="12"/>
      <c r="K108" s="12" t="s">
        <v>407</v>
      </c>
      <c r="L108" s="12" t="s">
        <v>408</v>
      </c>
      <c r="M108" s="12" t="s">
        <v>540</v>
      </c>
      <c r="N108" s="12" t="s">
        <v>409</v>
      </c>
      <c r="O108" s="12" t="s">
        <v>410</v>
      </c>
      <c r="P108" s="12"/>
      <c r="Q108" s="20"/>
    </row>
    <row r="109" ht="36.2" customHeight="1" spans="1:17">
      <c r="A109" s="11"/>
      <c r="B109" s="12"/>
      <c r="C109" s="12"/>
      <c r="D109" s="12"/>
      <c r="E109" s="12"/>
      <c r="F109" s="12"/>
      <c r="G109" s="13"/>
      <c r="H109" s="13"/>
      <c r="I109" s="13"/>
      <c r="J109" s="12"/>
      <c r="K109" s="12" t="s">
        <v>411</v>
      </c>
      <c r="L109" s="12" t="s">
        <v>412</v>
      </c>
      <c r="M109" s="12" t="s">
        <v>413</v>
      </c>
      <c r="N109" s="12" t="s">
        <v>414</v>
      </c>
      <c r="O109" s="12" t="s">
        <v>415</v>
      </c>
      <c r="P109" s="12" t="s">
        <v>395</v>
      </c>
      <c r="Q109" s="20"/>
    </row>
    <row r="110" ht="36.2" customHeight="1" spans="1:17">
      <c r="A110" s="11"/>
      <c r="B110" s="12"/>
      <c r="C110" s="12"/>
      <c r="D110" s="12"/>
      <c r="E110" s="12"/>
      <c r="F110" s="12"/>
      <c r="G110" s="13"/>
      <c r="H110" s="13"/>
      <c r="I110" s="13"/>
      <c r="J110" s="12"/>
      <c r="K110" s="12" t="s">
        <v>403</v>
      </c>
      <c r="L110" s="12" t="s">
        <v>404</v>
      </c>
      <c r="M110" s="12" t="s">
        <v>541</v>
      </c>
      <c r="N110" s="12" t="s">
        <v>393</v>
      </c>
      <c r="O110" s="12" t="s">
        <v>406</v>
      </c>
      <c r="P110" s="12" t="s">
        <v>395</v>
      </c>
      <c r="Q110" s="20"/>
    </row>
    <row r="111" ht="36.2" customHeight="1" spans="1:17">
      <c r="A111" s="11"/>
      <c r="B111" s="12"/>
      <c r="C111" s="12" t="s">
        <v>347</v>
      </c>
      <c r="D111" s="12" t="s">
        <v>386</v>
      </c>
      <c r="E111" s="12" t="s">
        <v>416</v>
      </c>
      <c r="F111" s="12" t="s">
        <v>417</v>
      </c>
      <c r="G111" s="13" t="s">
        <v>199</v>
      </c>
      <c r="H111" s="13" t="s">
        <v>199</v>
      </c>
      <c r="I111" s="13"/>
      <c r="J111" s="12" t="s">
        <v>535</v>
      </c>
      <c r="K111" s="12" t="s">
        <v>407</v>
      </c>
      <c r="L111" s="12" t="s">
        <v>408</v>
      </c>
      <c r="M111" s="12" t="s">
        <v>540</v>
      </c>
      <c r="N111" s="12" t="s">
        <v>409</v>
      </c>
      <c r="O111" s="12" t="s">
        <v>458</v>
      </c>
      <c r="P111" s="12"/>
      <c r="Q111" s="20"/>
    </row>
    <row r="112" ht="36.2" customHeight="1" spans="1:17">
      <c r="A112" s="11"/>
      <c r="B112" s="12"/>
      <c r="C112" s="12"/>
      <c r="D112" s="12"/>
      <c r="E112" s="12"/>
      <c r="F112" s="12"/>
      <c r="G112" s="13"/>
      <c r="H112" s="13"/>
      <c r="I112" s="13"/>
      <c r="J112" s="12"/>
      <c r="K112" s="12" t="s">
        <v>390</v>
      </c>
      <c r="L112" s="12" t="s">
        <v>396</v>
      </c>
      <c r="M112" s="12" t="s">
        <v>542</v>
      </c>
      <c r="N112" s="12" t="s">
        <v>393</v>
      </c>
      <c r="O112" s="12" t="s">
        <v>406</v>
      </c>
      <c r="P112" s="12" t="s">
        <v>395</v>
      </c>
      <c r="Q112" s="20"/>
    </row>
    <row r="113" ht="36.2" customHeight="1" spans="1:17">
      <c r="A113" s="11"/>
      <c r="B113" s="12"/>
      <c r="C113" s="12"/>
      <c r="D113" s="12"/>
      <c r="E113" s="12"/>
      <c r="F113" s="12"/>
      <c r="G113" s="13"/>
      <c r="H113" s="13"/>
      <c r="I113" s="13"/>
      <c r="J113" s="12"/>
      <c r="K113" s="12" t="s">
        <v>390</v>
      </c>
      <c r="L113" s="12" t="s">
        <v>391</v>
      </c>
      <c r="M113" s="12" t="s">
        <v>543</v>
      </c>
      <c r="N113" s="12" t="s">
        <v>414</v>
      </c>
      <c r="O113" s="12" t="s">
        <v>423</v>
      </c>
      <c r="P113" s="12" t="s">
        <v>424</v>
      </c>
      <c r="Q113" s="20"/>
    </row>
    <row r="114" ht="36.2" customHeight="1" spans="1:17">
      <c r="A114" s="11"/>
      <c r="B114" s="12"/>
      <c r="C114" s="12"/>
      <c r="D114" s="12"/>
      <c r="E114" s="12"/>
      <c r="F114" s="12"/>
      <c r="G114" s="13"/>
      <c r="H114" s="13"/>
      <c r="I114" s="13"/>
      <c r="J114" s="12"/>
      <c r="K114" s="12" t="s">
        <v>390</v>
      </c>
      <c r="L114" s="12" t="s">
        <v>398</v>
      </c>
      <c r="M114" s="12" t="s">
        <v>544</v>
      </c>
      <c r="N114" s="12" t="s">
        <v>393</v>
      </c>
      <c r="O114" s="12" t="s">
        <v>545</v>
      </c>
      <c r="P114" s="12" t="s">
        <v>455</v>
      </c>
      <c r="Q114" s="20"/>
    </row>
    <row r="115" ht="36.2" customHeight="1" spans="1:17">
      <c r="A115" s="11"/>
      <c r="B115" s="12"/>
      <c r="C115" s="12"/>
      <c r="D115" s="12"/>
      <c r="E115" s="12"/>
      <c r="F115" s="12"/>
      <c r="G115" s="13"/>
      <c r="H115" s="13"/>
      <c r="I115" s="13"/>
      <c r="J115" s="12"/>
      <c r="K115" s="12" t="s">
        <v>390</v>
      </c>
      <c r="L115" s="12" t="s">
        <v>398</v>
      </c>
      <c r="M115" s="12" t="s">
        <v>546</v>
      </c>
      <c r="N115" s="12" t="s">
        <v>393</v>
      </c>
      <c r="O115" s="12" t="s">
        <v>423</v>
      </c>
      <c r="P115" s="12" t="s">
        <v>401</v>
      </c>
      <c r="Q115" s="20"/>
    </row>
    <row r="116" ht="36.2" customHeight="1" spans="1:17">
      <c r="A116" s="11"/>
      <c r="B116" s="12"/>
      <c r="C116" s="12"/>
      <c r="D116" s="12"/>
      <c r="E116" s="12"/>
      <c r="F116" s="12"/>
      <c r="G116" s="13"/>
      <c r="H116" s="13"/>
      <c r="I116" s="13"/>
      <c r="J116" s="12"/>
      <c r="K116" s="12" t="s">
        <v>403</v>
      </c>
      <c r="L116" s="12" t="s">
        <v>404</v>
      </c>
      <c r="M116" s="12" t="s">
        <v>547</v>
      </c>
      <c r="N116" s="12" t="s">
        <v>393</v>
      </c>
      <c r="O116" s="12" t="s">
        <v>406</v>
      </c>
      <c r="P116" s="12" t="s">
        <v>395</v>
      </c>
      <c r="Q116" s="20"/>
    </row>
    <row r="117" ht="36.2" customHeight="1" spans="1:17">
      <c r="A117" s="11"/>
      <c r="B117" s="12"/>
      <c r="C117" s="12"/>
      <c r="D117" s="12"/>
      <c r="E117" s="12"/>
      <c r="F117" s="12"/>
      <c r="G117" s="13"/>
      <c r="H117" s="13"/>
      <c r="I117" s="13"/>
      <c r="J117" s="12"/>
      <c r="K117" s="12" t="s">
        <v>411</v>
      </c>
      <c r="L117" s="12" t="s">
        <v>412</v>
      </c>
      <c r="M117" s="12" t="s">
        <v>456</v>
      </c>
      <c r="N117" s="12" t="s">
        <v>414</v>
      </c>
      <c r="O117" s="12" t="s">
        <v>415</v>
      </c>
      <c r="P117" s="12" t="s">
        <v>395</v>
      </c>
      <c r="Q117" s="20"/>
    </row>
    <row r="118" ht="54.3" customHeight="1" spans="1:17">
      <c r="A118" s="11"/>
      <c r="B118" s="12"/>
      <c r="C118" s="12" t="s">
        <v>348</v>
      </c>
      <c r="D118" s="12" t="s">
        <v>386</v>
      </c>
      <c r="E118" s="12" t="s">
        <v>387</v>
      </c>
      <c r="F118" s="12" t="s">
        <v>548</v>
      </c>
      <c r="G118" s="13" t="s">
        <v>201</v>
      </c>
      <c r="H118" s="13" t="s">
        <v>201</v>
      </c>
      <c r="I118" s="13"/>
      <c r="J118" s="12" t="s">
        <v>549</v>
      </c>
      <c r="K118" s="12" t="s">
        <v>390</v>
      </c>
      <c r="L118" s="12" t="s">
        <v>391</v>
      </c>
      <c r="M118" s="12" t="s">
        <v>519</v>
      </c>
      <c r="N118" s="12" t="s">
        <v>414</v>
      </c>
      <c r="O118" s="12" t="s">
        <v>423</v>
      </c>
      <c r="P118" s="12" t="s">
        <v>424</v>
      </c>
      <c r="Q118" s="20"/>
    </row>
    <row r="119" ht="54.3" customHeight="1" spans="1:17">
      <c r="A119" s="11"/>
      <c r="B119" s="12"/>
      <c r="C119" s="12"/>
      <c r="D119" s="12"/>
      <c r="E119" s="12"/>
      <c r="F119" s="12"/>
      <c r="G119" s="13"/>
      <c r="H119" s="13"/>
      <c r="I119" s="13"/>
      <c r="J119" s="12"/>
      <c r="K119" s="12" t="s">
        <v>390</v>
      </c>
      <c r="L119" s="12" t="s">
        <v>398</v>
      </c>
      <c r="M119" s="12" t="s">
        <v>550</v>
      </c>
      <c r="N119" s="12" t="s">
        <v>393</v>
      </c>
      <c r="O119" s="12" t="s">
        <v>400</v>
      </c>
      <c r="P119" s="12" t="s">
        <v>421</v>
      </c>
      <c r="Q119" s="20"/>
    </row>
    <row r="120" ht="54.3" customHeight="1" spans="1:17">
      <c r="A120" s="11"/>
      <c r="B120" s="12"/>
      <c r="C120" s="12"/>
      <c r="D120" s="12"/>
      <c r="E120" s="12"/>
      <c r="F120" s="12"/>
      <c r="G120" s="13"/>
      <c r="H120" s="13"/>
      <c r="I120" s="13"/>
      <c r="J120" s="12"/>
      <c r="K120" s="12" t="s">
        <v>390</v>
      </c>
      <c r="L120" s="12" t="s">
        <v>398</v>
      </c>
      <c r="M120" s="12" t="s">
        <v>551</v>
      </c>
      <c r="N120" s="12" t="s">
        <v>393</v>
      </c>
      <c r="O120" s="12" t="s">
        <v>476</v>
      </c>
      <c r="P120" s="12" t="s">
        <v>421</v>
      </c>
      <c r="Q120" s="20"/>
    </row>
    <row r="121" ht="54.3" customHeight="1" spans="1:17">
      <c r="A121" s="11"/>
      <c r="B121" s="12"/>
      <c r="C121" s="12"/>
      <c r="D121" s="12"/>
      <c r="E121" s="12"/>
      <c r="F121" s="12"/>
      <c r="G121" s="13"/>
      <c r="H121" s="13"/>
      <c r="I121" s="13"/>
      <c r="J121" s="12"/>
      <c r="K121" s="12" t="s">
        <v>390</v>
      </c>
      <c r="L121" s="12" t="s">
        <v>396</v>
      </c>
      <c r="M121" s="12" t="s">
        <v>552</v>
      </c>
      <c r="N121" s="12" t="s">
        <v>393</v>
      </c>
      <c r="O121" s="12" t="s">
        <v>394</v>
      </c>
      <c r="P121" s="12" t="s">
        <v>395</v>
      </c>
      <c r="Q121" s="20"/>
    </row>
    <row r="122" ht="54.3" customHeight="1" spans="1:17">
      <c r="A122" s="11"/>
      <c r="B122" s="12"/>
      <c r="C122" s="12"/>
      <c r="D122" s="12"/>
      <c r="E122" s="12"/>
      <c r="F122" s="12"/>
      <c r="G122" s="13"/>
      <c r="H122" s="13"/>
      <c r="I122" s="13"/>
      <c r="J122" s="12"/>
      <c r="K122" s="12" t="s">
        <v>403</v>
      </c>
      <c r="L122" s="12" t="s">
        <v>404</v>
      </c>
      <c r="M122" s="12" t="s">
        <v>553</v>
      </c>
      <c r="N122" s="12" t="s">
        <v>393</v>
      </c>
      <c r="O122" s="12" t="s">
        <v>406</v>
      </c>
      <c r="P122" s="12" t="s">
        <v>395</v>
      </c>
      <c r="Q122" s="20"/>
    </row>
    <row r="123" ht="54.3" customHeight="1" spans="1:17">
      <c r="A123" s="11"/>
      <c r="B123" s="12"/>
      <c r="C123" s="12"/>
      <c r="D123" s="12"/>
      <c r="E123" s="12"/>
      <c r="F123" s="12"/>
      <c r="G123" s="13"/>
      <c r="H123" s="13"/>
      <c r="I123" s="13"/>
      <c r="J123" s="12"/>
      <c r="K123" s="12" t="s">
        <v>411</v>
      </c>
      <c r="L123" s="12" t="s">
        <v>412</v>
      </c>
      <c r="M123" s="12" t="s">
        <v>413</v>
      </c>
      <c r="N123" s="12" t="s">
        <v>414</v>
      </c>
      <c r="O123" s="12" t="s">
        <v>415</v>
      </c>
      <c r="P123" s="12" t="s">
        <v>395</v>
      </c>
      <c r="Q123" s="20"/>
    </row>
    <row r="124" ht="54.3" customHeight="1" spans="1:17">
      <c r="A124" s="11"/>
      <c r="B124" s="12"/>
      <c r="C124" s="12"/>
      <c r="D124" s="12"/>
      <c r="E124" s="12"/>
      <c r="F124" s="12"/>
      <c r="G124" s="13"/>
      <c r="H124" s="13"/>
      <c r="I124" s="13"/>
      <c r="J124" s="12"/>
      <c r="K124" s="12" t="s">
        <v>407</v>
      </c>
      <c r="L124" s="12" t="s">
        <v>408</v>
      </c>
      <c r="M124" s="12" t="s">
        <v>554</v>
      </c>
      <c r="N124" s="12" t="s">
        <v>393</v>
      </c>
      <c r="O124" s="12" t="s">
        <v>441</v>
      </c>
      <c r="P124" s="12" t="s">
        <v>445</v>
      </c>
      <c r="Q124" s="20"/>
    </row>
    <row r="125" ht="18.95" customHeight="1" spans="1:17">
      <c r="A125" s="11"/>
      <c r="B125" s="12"/>
      <c r="C125" s="12" t="s">
        <v>351</v>
      </c>
      <c r="D125" s="12" t="s">
        <v>386</v>
      </c>
      <c r="E125" s="12" t="s">
        <v>555</v>
      </c>
      <c r="F125" s="12" t="s">
        <v>556</v>
      </c>
      <c r="G125" s="13" t="s">
        <v>203</v>
      </c>
      <c r="H125" s="13" t="s">
        <v>203</v>
      </c>
      <c r="I125" s="13"/>
      <c r="J125" s="12" t="s">
        <v>557</v>
      </c>
      <c r="K125" s="12" t="s">
        <v>390</v>
      </c>
      <c r="L125" s="12" t="s">
        <v>396</v>
      </c>
      <c r="M125" s="12" t="s">
        <v>558</v>
      </c>
      <c r="N125" s="12" t="s">
        <v>393</v>
      </c>
      <c r="O125" s="12" t="s">
        <v>406</v>
      </c>
      <c r="P125" s="12" t="s">
        <v>395</v>
      </c>
      <c r="Q125" s="20"/>
    </row>
    <row r="126" ht="18.95" customHeight="1" spans="1:17">
      <c r="A126" s="11"/>
      <c r="B126" s="12"/>
      <c r="C126" s="12"/>
      <c r="D126" s="12"/>
      <c r="E126" s="12"/>
      <c r="F126" s="12"/>
      <c r="G126" s="13"/>
      <c r="H126" s="13"/>
      <c r="I126" s="13"/>
      <c r="J126" s="12"/>
      <c r="K126" s="12" t="s">
        <v>390</v>
      </c>
      <c r="L126" s="12" t="s">
        <v>396</v>
      </c>
      <c r="M126" s="12" t="s">
        <v>559</v>
      </c>
      <c r="N126" s="12" t="s">
        <v>393</v>
      </c>
      <c r="O126" s="12" t="s">
        <v>406</v>
      </c>
      <c r="P126" s="12" t="s">
        <v>395</v>
      </c>
      <c r="Q126" s="20"/>
    </row>
    <row r="127" ht="18.95" customHeight="1" spans="1:17">
      <c r="A127" s="11"/>
      <c r="B127" s="12"/>
      <c r="C127" s="12"/>
      <c r="D127" s="12"/>
      <c r="E127" s="12"/>
      <c r="F127" s="12"/>
      <c r="G127" s="13"/>
      <c r="H127" s="13"/>
      <c r="I127" s="13"/>
      <c r="J127" s="12"/>
      <c r="K127" s="12" t="s">
        <v>390</v>
      </c>
      <c r="L127" s="12" t="s">
        <v>396</v>
      </c>
      <c r="M127" s="12" t="s">
        <v>560</v>
      </c>
      <c r="N127" s="12" t="s">
        <v>393</v>
      </c>
      <c r="O127" s="12" t="s">
        <v>561</v>
      </c>
      <c r="P127" s="12" t="s">
        <v>395</v>
      </c>
      <c r="Q127" s="20"/>
    </row>
    <row r="128" ht="18.95" customHeight="1" spans="1:17">
      <c r="A128" s="11"/>
      <c r="B128" s="12"/>
      <c r="C128" s="12"/>
      <c r="D128" s="12"/>
      <c r="E128" s="12"/>
      <c r="F128" s="12"/>
      <c r="G128" s="13"/>
      <c r="H128" s="13"/>
      <c r="I128" s="13"/>
      <c r="J128" s="12"/>
      <c r="K128" s="12" t="s">
        <v>390</v>
      </c>
      <c r="L128" s="12" t="s">
        <v>398</v>
      </c>
      <c r="M128" s="12" t="s">
        <v>562</v>
      </c>
      <c r="N128" s="12" t="s">
        <v>393</v>
      </c>
      <c r="O128" s="12" t="s">
        <v>400</v>
      </c>
      <c r="P128" s="12" t="s">
        <v>563</v>
      </c>
      <c r="Q128" s="20"/>
    </row>
    <row r="129" ht="25" customHeight="1" spans="1:17">
      <c r="A129" s="11"/>
      <c r="B129" s="12"/>
      <c r="C129" s="12"/>
      <c r="D129" s="12"/>
      <c r="E129" s="12"/>
      <c r="F129" s="12"/>
      <c r="G129" s="13"/>
      <c r="H129" s="13"/>
      <c r="I129" s="13"/>
      <c r="J129" s="12"/>
      <c r="K129" s="12" t="s">
        <v>390</v>
      </c>
      <c r="L129" s="12" t="s">
        <v>391</v>
      </c>
      <c r="M129" s="12" t="s">
        <v>564</v>
      </c>
      <c r="N129" s="12" t="s">
        <v>414</v>
      </c>
      <c r="O129" s="12" t="s">
        <v>465</v>
      </c>
      <c r="P129" s="12" t="s">
        <v>455</v>
      </c>
      <c r="Q129" s="20"/>
    </row>
    <row r="130" ht="25" customHeight="1" spans="1:17">
      <c r="A130" s="11"/>
      <c r="B130" s="12"/>
      <c r="C130" s="12"/>
      <c r="D130" s="12"/>
      <c r="E130" s="12"/>
      <c r="F130" s="12"/>
      <c r="G130" s="13"/>
      <c r="H130" s="13"/>
      <c r="I130" s="13"/>
      <c r="J130" s="12"/>
      <c r="K130" s="12" t="s">
        <v>403</v>
      </c>
      <c r="L130" s="12" t="s">
        <v>404</v>
      </c>
      <c r="M130" s="12" t="s">
        <v>565</v>
      </c>
      <c r="N130" s="12" t="s">
        <v>393</v>
      </c>
      <c r="O130" s="12" t="s">
        <v>394</v>
      </c>
      <c r="P130" s="12" t="s">
        <v>395</v>
      </c>
      <c r="Q130" s="20"/>
    </row>
    <row r="131" ht="18.95" customHeight="1" spans="1:17">
      <c r="A131" s="11"/>
      <c r="B131" s="12"/>
      <c r="C131" s="12"/>
      <c r="D131" s="12"/>
      <c r="E131" s="12"/>
      <c r="F131" s="12"/>
      <c r="G131" s="13"/>
      <c r="H131" s="13"/>
      <c r="I131" s="13"/>
      <c r="J131" s="12"/>
      <c r="K131" s="12" t="s">
        <v>411</v>
      </c>
      <c r="L131" s="12" t="s">
        <v>412</v>
      </c>
      <c r="M131" s="12" t="s">
        <v>566</v>
      </c>
      <c r="N131" s="12" t="s">
        <v>414</v>
      </c>
      <c r="O131" s="12" t="s">
        <v>423</v>
      </c>
      <c r="P131" s="12" t="s">
        <v>429</v>
      </c>
      <c r="Q131" s="20"/>
    </row>
    <row r="132" ht="18.95" customHeight="1" spans="1:17">
      <c r="A132" s="11"/>
      <c r="B132" s="12"/>
      <c r="C132" s="12"/>
      <c r="D132" s="12"/>
      <c r="E132" s="12"/>
      <c r="F132" s="12"/>
      <c r="G132" s="13"/>
      <c r="H132" s="13"/>
      <c r="I132" s="13"/>
      <c r="J132" s="12"/>
      <c r="K132" s="12" t="s">
        <v>407</v>
      </c>
      <c r="L132" s="12" t="s">
        <v>408</v>
      </c>
      <c r="M132" s="12" t="s">
        <v>567</v>
      </c>
      <c r="N132" s="12" t="s">
        <v>409</v>
      </c>
      <c r="O132" s="12" t="s">
        <v>458</v>
      </c>
      <c r="P132" s="12"/>
      <c r="Q132" s="20"/>
    </row>
    <row r="133" ht="25" customHeight="1" spans="1:17">
      <c r="A133" s="11"/>
      <c r="B133" s="12"/>
      <c r="C133" s="12" t="s">
        <v>355</v>
      </c>
      <c r="D133" s="12" t="s">
        <v>386</v>
      </c>
      <c r="E133" s="12" t="s">
        <v>568</v>
      </c>
      <c r="F133" s="12" t="s">
        <v>569</v>
      </c>
      <c r="G133" s="13" t="s">
        <v>139</v>
      </c>
      <c r="H133" s="13" t="s">
        <v>139</v>
      </c>
      <c r="I133" s="13"/>
      <c r="J133" s="12" t="s">
        <v>570</v>
      </c>
      <c r="K133" s="12" t="s">
        <v>403</v>
      </c>
      <c r="L133" s="12" t="s">
        <v>404</v>
      </c>
      <c r="M133" s="12" t="s">
        <v>443</v>
      </c>
      <c r="N133" s="12" t="s">
        <v>414</v>
      </c>
      <c r="O133" s="12" t="s">
        <v>571</v>
      </c>
      <c r="P133" s="12" t="s">
        <v>445</v>
      </c>
      <c r="Q133" s="20"/>
    </row>
    <row r="134" ht="16.55" customHeight="1" spans="1:17">
      <c r="A134" s="11"/>
      <c r="B134" s="12"/>
      <c r="C134" s="12"/>
      <c r="D134" s="12"/>
      <c r="E134" s="12"/>
      <c r="F134" s="12"/>
      <c r="G134" s="13"/>
      <c r="H134" s="13"/>
      <c r="I134" s="13"/>
      <c r="J134" s="12"/>
      <c r="K134" s="12" t="s">
        <v>390</v>
      </c>
      <c r="L134" s="12" t="s">
        <v>398</v>
      </c>
      <c r="M134" s="12" t="s">
        <v>572</v>
      </c>
      <c r="N134" s="12" t="s">
        <v>393</v>
      </c>
      <c r="O134" s="12" t="s">
        <v>423</v>
      </c>
      <c r="P134" s="12" t="s">
        <v>573</v>
      </c>
      <c r="Q134" s="20"/>
    </row>
    <row r="135" ht="16.55" customHeight="1" spans="1:17">
      <c r="A135" s="11"/>
      <c r="B135" s="12"/>
      <c r="C135" s="12"/>
      <c r="D135" s="12"/>
      <c r="E135" s="12"/>
      <c r="F135" s="12"/>
      <c r="G135" s="13"/>
      <c r="H135" s="13"/>
      <c r="I135" s="13"/>
      <c r="J135" s="12"/>
      <c r="K135" s="12" t="s">
        <v>390</v>
      </c>
      <c r="L135" s="12" t="s">
        <v>396</v>
      </c>
      <c r="M135" s="12" t="s">
        <v>574</v>
      </c>
      <c r="N135" s="12" t="s">
        <v>393</v>
      </c>
      <c r="O135" s="12" t="s">
        <v>394</v>
      </c>
      <c r="P135" s="12" t="s">
        <v>395</v>
      </c>
      <c r="Q135" s="20"/>
    </row>
    <row r="136" ht="16.55" customHeight="1" spans="1:17">
      <c r="A136" s="11"/>
      <c r="B136" s="12"/>
      <c r="C136" s="12"/>
      <c r="D136" s="12"/>
      <c r="E136" s="12"/>
      <c r="F136" s="12"/>
      <c r="G136" s="13"/>
      <c r="H136" s="13"/>
      <c r="I136" s="13"/>
      <c r="J136" s="12"/>
      <c r="K136" s="12" t="s">
        <v>390</v>
      </c>
      <c r="L136" s="12" t="s">
        <v>391</v>
      </c>
      <c r="M136" s="12" t="s">
        <v>575</v>
      </c>
      <c r="N136" s="12" t="s">
        <v>393</v>
      </c>
      <c r="O136" s="12" t="s">
        <v>394</v>
      </c>
      <c r="P136" s="12" t="s">
        <v>395</v>
      </c>
      <c r="Q136" s="20"/>
    </row>
    <row r="137" ht="16.55" customHeight="1" spans="1:17">
      <c r="A137" s="11"/>
      <c r="B137" s="12"/>
      <c r="C137" s="12"/>
      <c r="D137" s="12"/>
      <c r="E137" s="12"/>
      <c r="F137" s="12"/>
      <c r="G137" s="13"/>
      <c r="H137" s="13"/>
      <c r="I137" s="13"/>
      <c r="J137" s="12"/>
      <c r="K137" s="12" t="s">
        <v>407</v>
      </c>
      <c r="L137" s="12" t="s">
        <v>408</v>
      </c>
      <c r="M137" s="12" t="s">
        <v>576</v>
      </c>
      <c r="N137" s="12" t="s">
        <v>393</v>
      </c>
      <c r="O137" s="12" t="s">
        <v>476</v>
      </c>
      <c r="P137" s="12" t="s">
        <v>577</v>
      </c>
      <c r="Q137" s="20"/>
    </row>
    <row r="138" ht="16.55" customHeight="1" spans="1:17">
      <c r="A138" s="11"/>
      <c r="B138" s="12"/>
      <c r="C138" s="12"/>
      <c r="D138" s="12"/>
      <c r="E138" s="12"/>
      <c r="F138" s="12"/>
      <c r="G138" s="13"/>
      <c r="H138" s="13"/>
      <c r="I138" s="13"/>
      <c r="J138" s="12"/>
      <c r="K138" s="12" t="s">
        <v>411</v>
      </c>
      <c r="L138" s="12" t="s">
        <v>412</v>
      </c>
      <c r="M138" s="12" t="s">
        <v>578</v>
      </c>
      <c r="N138" s="12" t="s">
        <v>414</v>
      </c>
      <c r="O138" s="12" t="s">
        <v>476</v>
      </c>
      <c r="P138" s="12" t="s">
        <v>395</v>
      </c>
      <c r="Q138" s="20"/>
    </row>
    <row r="139" ht="16.55" customHeight="1" spans="1:17">
      <c r="A139" s="11"/>
      <c r="B139" s="12"/>
      <c r="C139" s="12" t="s">
        <v>356</v>
      </c>
      <c r="D139" s="12" t="s">
        <v>386</v>
      </c>
      <c r="E139" s="12" t="s">
        <v>579</v>
      </c>
      <c r="F139" s="12" t="s">
        <v>580</v>
      </c>
      <c r="G139" s="13" t="s">
        <v>206</v>
      </c>
      <c r="H139" s="13" t="s">
        <v>206</v>
      </c>
      <c r="I139" s="13"/>
      <c r="J139" s="12" t="s">
        <v>581</v>
      </c>
      <c r="K139" s="12" t="s">
        <v>390</v>
      </c>
      <c r="L139" s="12" t="s">
        <v>391</v>
      </c>
      <c r="M139" s="12" t="s">
        <v>519</v>
      </c>
      <c r="N139" s="12" t="s">
        <v>414</v>
      </c>
      <c r="O139" s="12" t="s">
        <v>423</v>
      </c>
      <c r="P139" s="12" t="s">
        <v>424</v>
      </c>
      <c r="Q139" s="20"/>
    </row>
    <row r="140" ht="25" customHeight="1" spans="1:17">
      <c r="A140" s="11"/>
      <c r="B140" s="12"/>
      <c r="C140" s="12"/>
      <c r="D140" s="12"/>
      <c r="E140" s="12"/>
      <c r="F140" s="12"/>
      <c r="G140" s="13"/>
      <c r="H140" s="13"/>
      <c r="I140" s="13"/>
      <c r="J140" s="12"/>
      <c r="K140" s="12" t="s">
        <v>390</v>
      </c>
      <c r="L140" s="12" t="s">
        <v>398</v>
      </c>
      <c r="M140" s="12" t="s">
        <v>582</v>
      </c>
      <c r="N140" s="12" t="s">
        <v>393</v>
      </c>
      <c r="O140" s="12" t="s">
        <v>583</v>
      </c>
      <c r="P140" s="12" t="s">
        <v>439</v>
      </c>
      <c r="Q140" s="20"/>
    </row>
    <row r="141" ht="25" customHeight="1" spans="1:17">
      <c r="A141" s="11"/>
      <c r="B141" s="12"/>
      <c r="C141" s="12"/>
      <c r="D141" s="12"/>
      <c r="E141" s="12"/>
      <c r="F141" s="12"/>
      <c r="G141" s="13"/>
      <c r="H141" s="13"/>
      <c r="I141" s="13"/>
      <c r="J141" s="12"/>
      <c r="K141" s="12" t="s">
        <v>390</v>
      </c>
      <c r="L141" s="12" t="s">
        <v>398</v>
      </c>
      <c r="M141" s="12" t="s">
        <v>584</v>
      </c>
      <c r="N141" s="12" t="s">
        <v>393</v>
      </c>
      <c r="O141" s="12" t="s">
        <v>571</v>
      </c>
      <c r="P141" s="12" t="s">
        <v>445</v>
      </c>
      <c r="Q141" s="20"/>
    </row>
    <row r="142" ht="16.55" customHeight="1" spans="1:17">
      <c r="A142" s="11"/>
      <c r="B142" s="12"/>
      <c r="C142" s="12"/>
      <c r="D142" s="12"/>
      <c r="E142" s="12"/>
      <c r="F142" s="12"/>
      <c r="G142" s="13"/>
      <c r="H142" s="13"/>
      <c r="I142" s="13"/>
      <c r="J142" s="12"/>
      <c r="K142" s="12" t="s">
        <v>390</v>
      </c>
      <c r="L142" s="12" t="s">
        <v>396</v>
      </c>
      <c r="M142" s="12" t="s">
        <v>435</v>
      </c>
      <c r="N142" s="12" t="s">
        <v>393</v>
      </c>
      <c r="O142" s="12" t="s">
        <v>406</v>
      </c>
      <c r="P142" s="12" t="s">
        <v>395</v>
      </c>
      <c r="Q142" s="20"/>
    </row>
    <row r="143" ht="16.55" customHeight="1" spans="1:17">
      <c r="A143" s="11"/>
      <c r="B143" s="12"/>
      <c r="C143" s="12"/>
      <c r="D143" s="12"/>
      <c r="E143" s="12"/>
      <c r="F143" s="12"/>
      <c r="G143" s="13"/>
      <c r="H143" s="13"/>
      <c r="I143" s="13"/>
      <c r="J143" s="12"/>
      <c r="K143" s="12" t="s">
        <v>411</v>
      </c>
      <c r="L143" s="12" t="s">
        <v>412</v>
      </c>
      <c r="M143" s="12" t="s">
        <v>456</v>
      </c>
      <c r="N143" s="12" t="s">
        <v>414</v>
      </c>
      <c r="O143" s="12" t="s">
        <v>415</v>
      </c>
      <c r="P143" s="12" t="s">
        <v>395</v>
      </c>
      <c r="Q143" s="20"/>
    </row>
    <row r="144" ht="25" customHeight="1" spans="1:17">
      <c r="A144" s="11"/>
      <c r="B144" s="12"/>
      <c r="C144" s="12"/>
      <c r="D144" s="12"/>
      <c r="E144" s="12"/>
      <c r="F144" s="12"/>
      <c r="G144" s="13"/>
      <c r="H144" s="13"/>
      <c r="I144" s="13"/>
      <c r="J144" s="12"/>
      <c r="K144" s="12" t="s">
        <v>403</v>
      </c>
      <c r="L144" s="12" t="s">
        <v>404</v>
      </c>
      <c r="M144" s="12" t="s">
        <v>405</v>
      </c>
      <c r="N144" s="12" t="s">
        <v>393</v>
      </c>
      <c r="O144" s="12" t="s">
        <v>406</v>
      </c>
      <c r="P144" s="12" t="s">
        <v>395</v>
      </c>
      <c r="Q144" s="20"/>
    </row>
    <row r="145" ht="16.55" customHeight="1" spans="1:17">
      <c r="A145" s="11"/>
      <c r="B145" s="12"/>
      <c r="C145" s="12"/>
      <c r="D145" s="12"/>
      <c r="E145" s="12"/>
      <c r="F145" s="12"/>
      <c r="G145" s="13"/>
      <c r="H145" s="13"/>
      <c r="I145" s="13"/>
      <c r="J145" s="12"/>
      <c r="K145" s="12" t="s">
        <v>407</v>
      </c>
      <c r="L145" s="12" t="s">
        <v>408</v>
      </c>
      <c r="M145" s="12" t="s">
        <v>585</v>
      </c>
      <c r="N145" s="12" t="s">
        <v>409</v>
      </c>
      <c r="O145" s="12" t="s">
        <v>458</v>
      </c>
      <c r="P145" s="12"/>
      <c r="Q145" s="20"/>
    </row>
    <row r="146" ht="16.55" customHeight="1" spans="1:17">
      <c r="A146" s="11"/>
      <c r="B146" s="12"/>
      <c r="C146" s="12" t="s">
        <v>362</v>
      </c>
      <c r="D146" s="12" t="s">
        <v>386</v>
      </c>
      <c r="E146" s="12" t="s">
        <v>516</v>
      </c>
      <c r="F146" s="12" t="s">
        <v>517</v>
      </c>
      <c r="G146" s="13" t="s">
        <v>208</v>
      </c>
      <c r="H146" s="13" t="s">
        <v>208</v>
      </c>
      <c r="I146" s="13"/>
      <c r="J146" s="12" t="s">
        <v>586</v>
      </c>
      <c r="K146" s="12" t="s">
        <v>390</v>
      </c>
      <c r="L146" s="12" t="s">
        <v>391</v>
      </c>
      <c r="M146" s="12" t="s">
        <v>478</v>
      </c>
      <c r="N146" s="12" t="s">
        <v>414</v>
      </c>
      <c r="O146" s="12" t="s">
        <v>423</v>
      </c>
      <c r="P146" s="12" t="s">
        <v>424</v>
      </c>
      <c r="Q146" s="20"/>
    </row>
    <row r="147" ht="37.95" customHeight="1" spans="1:17">
      <c r="A147" s="11"/>
      <c r="B147" s="12"/>
      <c r="C147" s="12"/>
      <c r="D147" s="12"/>
      <c r="E147" s="12"/>
      <c r="F147" s="12"/>
      <c r="G147" s="13"/>
      <c r="H147" s="13"/>
      <c r="I147" s="13"/>
      <c r="J147" s="12"/>
      <c r="K147" s="12" t="s">
        <v>390</v>
      </c>
      <c r="L147" s="12" t="s">
        <v>398</v>
      </c>
      <c r="M147" s="12" t="s">
        <v>587</v>
      </c>
      <c r="N147" s="12" t="s">
        <v>393</v>
      </c>
      <c r="O147" s="12" t="s">
        <v>571</v>
      </c>
      <c r="P147" s="12" t="s">
        <v>445</v>
      </c>
      <c r="Q147" s="20"/>
    </row>
    <row r="148" ht="16.55" customHeight="1" spans="1:17">
      <c r="A148" s="11"/>
      <c r="B148" s="12"/>
      <c r="C148" s="12"/>
      <c r="D148" s="12"/>
      <c r="E148" s="12"/>
      <c r="F148" s="12"/>
      <c r="G148" s="13"/>
      <c r="H148" s="13"/>
      <c r="I148" s="13"/>
      <c r="J148" s="12"/>
      <c r="K148" s="12" t="s">
        <v>390</v>
      </c>
      <c r="L148" s="12" t="s">
        <v>398</v>
      </c>
      <c r="M148" s="12" t="s">
        <v>588</v>
      </c>
      <c r="N148" s="12" t="s">
        <v>393</v>
      </c>
      <c r="O148" s="12" t="s">
        <v>571</v>
      </c>
      <c r="P148" s="12" t="s">
        <v>453</v>
      </c>
      <c r="Q148" s="20"/>
    </row>
    <row r="149" ht="16.55" customHeight="1" spans="1:17">
      <c r="A149" s="11"/>
      <c r="B149" s="12"/>
      <c r="C149" s="12"/>
      <c r="D149" s="12"/>
      <c r="E149" s="12"/>
      <c r="F149" s="12"/>
      <c r="G149" s="13"/>
      <c r="H149" s="13"/>
      <c r="I149" s="13"/>
      <c r="J149" s="12"/>
      <c r="K149" s="12" t="s">
        <v>390</v>
      </c>
      <c r="L149" s="12" t="s">
        <v>398</v>
      </c>
      <c r="M149" s="12" t="s">
        <v>576</v>
      </c>
      <c r="N149" s="12" t="s">
        <v>393</v>
      </c>
      <c r="O149" s="12" t="s">
        <v>400</v>
      </c>
      <c r="P149" s="12" t="s">
        <v>442</v>
      </c>
      <c r="Q149" s="20"/>
    </row>
    <row r="150" ht="16.55" customHeight="1" spans="1:17">
      <c r="A150" s="11"/>
      <c r="B150" s="12"/>
      <c r="C150" s="12"/>
      <c r="D150" s="12"/>
      <c r="E150" s="12"/>
      <c r="F150" s="12"/>
      <c r="G150" s="13"/>
      <c r="H150" s="13"/>
      <c r="I150" s="13"/>
      <c r="J150" s="12"/>
      <c r="K150" s="12" t="s">
        <v>390</v>
      </c>
      <c r="L150" s="12" t="s">
        <v>396</v>
      </c>
      <c r="M150" s="12" t="s">
        <v>435</v>
      </c>
      <c r="N150" s="12" t="s">
        <v>393</v>
      </c>
      <c r="O150" s="12" t="s">
        <v>394</v>
      </c>
      <c r="P150" s="12" t="s">
        <v>395</v>
      </c>
      <c r="Q150" s="20"/>
    </row>
    <row r="151" ht="16.55" customHeight="1" spans="1:17">
      <c r="A151" s="11"/>
      <c r="B151" s="12"/>
      <c r="C151" s="12"/>
      <c r="D151" s="12"/>
      <c r="E151" s="12"/>
      <c r="F151" s="12"/>
      <c r="G151" s="13"/>
      <c r="H151" s="13"/>
      <c r="I151" s="13"/>
      <c r="J151" s="12"/>
      <c r="K151" s="12" t="s">
        <v>411</v>
      </c>
      <c r="L151" s="12" t="s">
        <v>412</v>
      </c>
      <c r="M151" s="12" t="s">
        <v>456</v>
      </c>
      <c r="N151" s="12" t="s">
        <v>414</v>
      </c>
      <c r="O151" s="12" t="s">
        <v>415</v>
      </c>
      <c r="P151" s="12" t="s">
        <v>429</v>
      </c>
      <c r="Q151" s="20"/>
    </row>
    <row r="152" ht="25" customHeight="1" spans="1:17">
      <c r="A152" s="11"/>
      <c r="B152" s="12"/>
      <c r="C152" s="12"/>
      <c r="D152" s="12"/>
      <c r="E152" s="12"/>
      <c r="F152" s="12"/>
      <c r="G152" s="13"/>
      <c r="H152" s="13"/>
      <c r="I152" s="13"/>
      <c r="J152" s="12"/>
      <c r="K152" s="12" t="s">
        <v>403</v>
      </c>
      <c r="L152" s="12" t="s">
        <v>404</v>
      </c>
      <c r="M152" s="12" t="s">
        <v>405</v>
      </c>
      <c r="N152" s="12" t="s">
        <v>393</v>
      </c>
      <c r="O152" s="12" t="s">
        <v>496</v>
      </c>
      <c r="P152" s="12" t="s">
        <v>395</v>
      </c>
      <c r="Q152" s="20"/>
    </row>
    <row r="153" ht="16.55" customHeight="1" spans="1:17">
      <c r="A153" s="11"/>
      <c r="B153" s="12"/>
      <c r="C153" s="12"/>
      <c r="D153" s="12"/>
      <c r="E153" s="12"/>
      <c r="F153" s="12"/>
      <c r="G153" s="13"/>
      <c r="H153" s="13"/>
      <c r="I153" s="13"/>
      <c r="J153" s="12"/>
      <c r="K153" s="12" t="s">
        <v>407</v>
      </c>
      <c r="L153" s="12" t="s">
        <v>408</v>
      </c>
      <c r="M153" s="12" t="s">
        <v>498</v>
      </c>
      <c r="N153" s="12" t="s">
        <v>409</v>
      </c>
      <c r="O153" s="12" t="s">
        <v>458</v>
      </c>
      <c r="P153" s="12"/>
      <c r="Q153" s="20"/>
    </row>
    <row r="154" ht="16.55" customHeight="1" spans="1:17">
      <c r="A154" s="11"/>
      <c r="B154" s="12"/>
      <c r="C154" s="12" t="s">
        <v>363</v>
      </c>
      <c r="D154" s="12" t="s">
        <v>386</v>
      </c>
      <c r="E154" s="12" t="s">
        <v>446</v>
      </c>
      <c r="F154" s="12" t="s">
        <v>589</v>
      </c>
      <c r="G154" s="13" t="s">
        <v>210</v>
      </c>
      <c r="H154" s="13" t="s">
        <v>210</v>
      </c>
      <c r="I154" s="13"/>
      <c r="J154" s="12" t="s">
        <v>590</v>
      </c>
      <c r="K154" s="12" t="s">
        <v>390</v>
      </c>
      <c r="L154" s="12" t="s">
        <v>396</v>
      </c>
      <c r="M154" s="12" t="s">
        <v>450</v>
      </c>
      <c r="N154" s="12" t="s">
        <v>393</v>
      </c>
      <c r="O154" s="12" t="s">
        <v>394</v>
      </c>
      <c r="P154" s="12" t="s">
        <v>395</v>
      </c>
      <c r="Q154" s="20"/>
    </row>
    <row r="155" ht="16.55" customHeight="1" spans="1:17">
      <c r="A155" s="11"/>
      <c r="B155" s="12"/>
      <c r="C155" s="12"/>
      <c r="D155" s="12"/>
      <c r="E155" s="12"/>
      <c r="F155" s="12"/>
      <c r="G155" s="13"/>
      <c r="H155" s="13"/>
      <c r="I155" s="13"/>
      <c r="J155" s="12"/>
      <c r="K155" s="12" t="s">
        <v>390</v>
      </c>
      <c r="L155" s="12" t="s">
        <v>391</v>
      </c>
      <c r="M155" s="12" t="s">
        <v>591</v>
      </c>
      <c r="N155" s="12" t="s">
        <v>414</v>
      </c>
      <c r="O155" s="12" t="s">
        <v>423</v>
      </c>
      <c r="P155" s="12" t="s">
        <v>455</v>
      </c>
      <c r="Q155" s="20"/>
    </row>
    <row r="156" ht="16.55" customHeight="1" spans="1:17">
      <c r="A156" s="11"/>
      <c r="B156" s="12"/>
      <c r="C156" s="12"/>
      <c r="D156" s="12"/>
      <c r="E156" s="12"/>
      <c r="F156" s="12"/>
      <c r="G156" s="13"/>
      <c r="H156" s="13"/>
      <c r="I156" s="13"/>
      <c r="J156" s="12"/>
      <c r="K156" s="12" t="s">
        <v>390</v>
      </c>
      <c r="L156" s="12" t="s">
        <v>398</v>
      </c>
      <c r="M156" s="12" t="s">
        <v>592</v>
      </c>
      <c r="N156" s="12" t="s">
        <v>393</v>
      </c>
      <c r="O156" s="12" t="s">
        <v>423</v>
      </c>
      <c r="P156" s="12" t="s">
        <v>421</v>
      </c>
      <c r="Q156" s="20"/>
    </row>
    <row r="157" ht="16.55" customHeight="1" spans="1:17">
      <c r="A157" s="11"/>
      <c r="B157" s="12"/>
      <c r="C157" s="12"/>
      <c r="D157" s="12"/>
      <c r="E157" s="12"/>
      <c r="F157" s="12"/>
      <c r="G157" s="13"/>
      <c r="H157" s="13"/>
      <c r="I157" s="13"/>
      <c r="J157" s="12"/>
      <c r="K157" s="12" t="s">
        <v>390</v>
      </c>
      <c r="L157" s="12" t="s">
        <v>398</v>
      </c>
      <c r="M157" s="12" t="s">
        <v>593</v>
      </c>
      <c r="N157" s="12" t="s">
        <v>393</v>
      </c>
      <c r="O157" s="12" t="s">
        <v>423</v>
      </c>
      <c r="P157" s="12" t="s">
        <v>421</v>
      </c>
      <c r="Q157" s="20"/>
    </row>
    <row r="158" ht="25" customHeight="1" spans="1:17">
      <c r="A158" s="11"/>
      <c r="B158" s="12"/>
      <c r="C158" s="12"/>
      <c r="D158" s="12"/>
      <c r="E158" s="12"/>
      <c r="F158" s="12"/>
      <c r="G158" s="13"/>
      <c r="H158" s="13"/>
      <c r="I158" s="13"/>
      <c r="J158" s="12"/>
      <c r="K158" s="12" t="s">
        <v>403</v>
      </c>
      <c r="L158" s="12" t="s">
        <v>404</v>
      </c>
      <c r="M158" s="12" t="s">
        <v>594</v>
      </c>
      <c r="N158" s="12" t="s">
        <v>393</v>
      </c>
      <c r="O158" s="12" t="s">
        <v>394</v>
      </c>
      <c r="P158" s="12" t="s">
        <v>395</v>
      </c>
      <c r="Q158" s="20"/>
    </row>
    <row r="159" ht="16.55" customHeight="1" spans="1:17">
      <c r="A159" s="11"/>
      <c r="B159" s="12"/>
      <c r="C159" s="12"/>
      <c r="D159" s="12"/>
      <c r="E159" s="12"/>
      <c r="F159" s="12"/>
      <c r="G159" s="13"/>
      <c r="H159" s="13"/>
      <c r="I159" s="13"/>
      <c r="J159" s="12"/>
      <c r="K159" s="12" t="s">
        <v>407</v>
      </c>
      <c r="L159" s="12" t="s">
        <v>408</v>
      </c>
      <c r="M159" s="12" t="s">
        <v>595</v>
      </c>
      <c r="N159" s="12" t="s">
        <v>393</v>
      </c>
      <c r="O159" s="12" t="s">
        <v>490</v>
      </c>
      <c r="P159" s="12" t="s">
        <v>395</v>
      </c>
      <c r="Q159" s="20"/>
    </row>
    <row r="160" ht="25" customHeight="1" spans="1:17">
      <c r="A160" s="11"/>
      <c r="B160" s="12"/>
      <c r="C160" s="12"/>
      <c r="D160" s="12"/>
      <c r="E160" s="12"/>
      <c r="F160" s="12"/>
      <c r="G160" s="13"/>
      <c r="H160" s="13"/>
      <c r="I160" s="13"/>
      <c r="J160" s="12"/>
      <c r="K160" s="12" t="s">
        <v>411</v>
      </c>
      <c r="L160" s="12" t="s">
        <v>412</v>
      </c>
      <c r="M160" s="12" t="s">
        <v>596</v>
      </c>
      <c r="N160" s="12" t="s">
        <v>414</v>
      </c>
      <c r="O160" s="12" t="s">
        <v>441</v>
      </c>
      <c r="P160" s="12" t="s">
        <v>395</v>
      </c>
      <c r="Q160" s="20"/>
    </row>
    <row r="161" ht="27.1" customHeight="1" spans="1:17">
      <c r="A161" s="11"/>
      <c r="B161" s="12"/>
      <c r="C161" s="12" t="s">
        <v>364</v>
      </c>
      <c r="D161" s="12" t="s">
        <v>386</v>
      </c>
      <c r="E161" s="12" t="s">
        <v>597</v>
      </c>
      <c r="F161" s="12" t="s">
        <v>598</v>
      </c>
      <c r="G161" s="13" t="s">
        <v>212</v>
      </c>
      <c r="H161" s="13" t="s">
        <v>212</v>
      </c>
      <c r="I161" s="13"/>
      <c r="J161" s="12" t="s">
        <v>599</v>
      </c>
      <c r="K161" s="12" t="s">
        <v>390</v>
      </c>
      <c r="L161" s="12" t="s">
        <v>391</v>
      </c>
      <c r="M161" s="12" t="s">
        <v>519</v>
      </c>
      <c r="N161" s="12" t="s">
        <v>414</v>
      </c>
      <c r="O161" s="12" t="s">
        <v>545</v>
      </c>
      <c r="P161" s="12" t="s">
        <v>455</v>
      </c>
      <c r="Q161" s="20"/>
    </row>
    <row r="162" ht="27.1" customHeight="1" spans="1:17">
      <c r="A162" s="11"/>
      <c r="B162" s="12"/>
      <c r="C162" s="12"/>
      <c r="D162" s="12"/>
      <c r="E162" s="12"/>
      <c r="F162" s="12"/>
      <c r="G162" s="13"/>
      <c r="H162" s="13"/>
      <c r="I162" s="13"/>
      <c r="J162" s="12"/>
      <c r="K162" s="12" t="s">
        <v>390</v>
      </c>
      <c r="L162" s="12" t="s">
        <v>398</v>
      </c>
      <c r="M162" s="12" t="s">
        <v>600</v>
      </c>
      <c r="N162" s="12" t="s">
        <v>393</v>
      </c>
      <c r="O162" s="12" t="s">
        <v>423</v>
      </c>
      <c r="P162" s="12" t="s">
        <v>601</v>
      </c>
      <c r="Q162" s="20"/>
    </row>
    <row r="163" ht="27.1" customHeight="1" spans="1:17">
      <c r="A163" s="11"/>
      <c r="B163" s="12"/>
      <c r="C163" s="12"/>
      <c r="D163" s="12"/>
      <c r="E163" s="12"/>
      <c r="F163" s="12"/>
      <c r="G163" s="13"/>
      <c r="H163" s="13"/>
      <c r="I163" s="13"/>
      <c r="J163" s="12"/>
      <c r="K163" s="12" t="s">
        <v>390</v>
      </c>
      <c r="L163" s="12" t="s">
        <v>398</v>
      </c>
      <c r="M163" s="12" t="s">
        <v>602</v>
      </c>
      <c r="N163" s="12" t="s">
        <v>414</v>
      </c>
      <c r="O163" s="12" t="s">
        <v>545</v>
      </c>
      <c r="P163" s="12" t="s">
        <v>577</v>
      </c>
      <c r="Q163" s="20"/>
    </row>
    <row r="164" ht="27.1" customHeight="1" spans="1:17">
      <c r="A164" s="11"/>
      <c r="B164" s="12"/>
      <c r="C164" s="12"/>
      <c r="D164" s="12"/>
      <c r="E164" s="12"/>
      <c r="F164" s="12"/>
      <c r="G164" s="13"/>
      <c r="H164" s="13"/>
      <c r="I164" s="13"/>
      <c r="J164" s="12"/>
      <c r="K164" s="12" t="s">
        <v>390</v>
      </c>
      <c r="L164" s="12" t="s">
        <v>396</v>
      </c>
      <c r="M164" s="12" t="s">
        <v>603</v>
      </c>
      <c r="N164" s="12" t="s">
        <v>409</v>
      </c>
      <c r="O164" s="12" t="s">
        <v>458</v>
      </c>
      <c r="P164" s="12"/>
      <c r="Q164" s="20"/>
    </row>
    <row r="165" ht="27.1" customHeight="1" spans="1:17">
      <c r="A165" s="11"/>
      <c r="B165" s="12"/>
      <c r="C165" s="12"/>
      <c r="D165" s="12"/>
      <c r="E165" s="12"/>
      <c r="F165" s="12"/>
      <c r="G165" s="13"/>
      <c r="H165" s="13"/>
      <c r="I165" s="13"/>
      <c r="J165" s="12"/>
      <c r="K165" s="12" t="s">
        <v>407</v>
      </c>
      <c r="L165" s="12" t="s">
        <v>408</v>
      </c>
      <c r="M165" s="12" t="s">
        <v>604</v>
      </c>
      <c r="N165" s="12" t="s">
        <v>409</v>
      </c>
      <c r="O165" s="12" t="s">
        <v>458</v>
      </c>
      <c r="P165" s="12"/>
      <c r="Q165" s="20"/>
    </row>
    <row r="166" ht="27.1" customHeight="1" spans="1:17">
      <c r="A166" s="11"/>
      <c r="B166" s="12"/>
      <c r="C166" s="12"/>
      <c r="D166" s="12"/>
      <c r="E166" s="12"/>
      <c r="F166" s="12"/>
      <c r="G166" s="13"/>
      <c r="H166" s="13"/>
      <c r="I166" s="13"/>
      <c r="J166" s="12"/>
      <c r="K166" s="12" t="s">
        <v>411</v>
      </c>
      <c r="L166" s="12" t="s">
        <v>412</v>
      </c>
      <c r="M166" s="12" t="s">
        <v>413</v>
      </c>
      <c r="N166" s="12" t="s">
        <v>414</v>
      </c>
      <c r="O166" s="12" t="s">
        <v>415</v>
      </c>
      <c r="P166" s="12" t="s">
        <v>395</v>
      </c>
      <c r="Q166" s="20"/>
    </row>
    <row r="167" ht="27.1" customHeight="1" spans="1:17">
      <c r="A167" s="11"/>
      <c r="B167" s="12"/>
      <c r="C167" s="12"/>
      <c r="D167" s="12"/>
      <c r="E167" s="12"/>
      <c r="F167" s="12"/>
      <c r="G167" s="13"/>
      <c r="H167" s="13"/>
      <c r="I167" s="13"/>
      <c r="J167" s="12"/>
      <c r="K167" s="12" t="s">
        <v>403</v>
      </c>
      <c r="L167" s="12" t="s">
        <v>404</v>
      </c>
      <c r="M167" s="12" t="s">
        <v>405</v>
      </c>
      <c r="N167" s="12" t="s">
        <v>393</v>
      </c>
      <c r="O167" s="12" t="s">
        <v>406</v>
      </c>
      <c r="P167" s="12" t="s">
        <v>395</v>
      </c>
      <c r="Q167" s="20"/>
    </row>
    <row r="168" ht="19.8" customHeight="1" spans="1:17">
      <c r="A168" s="11"/>
      <c r="B168" s="12"/>
      <c r="C168" s="12" t="s">
        <v>367</v>
      </c>
      <c r="D168" s="12" t="s">
        <v>386</v>
      </c>
      <c r="E168" s="12" t="s">
        <v>493</v>
      </c>
      <c r="F168" s="12" t="s">
        <v>494</v>
      </c>
      <c r="G168" s="13" t="s">
        <v>171</v>
      </c>
      <c r="H168" s="13" t="s">
        <v>171</v>
      </c>
      <c r="I168" s="13"/>
      <c r="J168" s="12" t="s">
        <v>605</v>
      </c>
      <c r="K168" s="12" t="s">
        <v>390</v>
      </c>
      <c r="L168" s="12" t="s">
        <v>396</v>
      </c>
      <c r="M168" s="12" t="s">
        <v>435</v>
      </c>
      <c r="N168" s="12" t="s">
        <v>393</v>
      </c>
      <c r="O168" s="12" t="s">
        <v>394</v>
      </c>
      <c r="P168" s="12" t="s">
        <v>395</v>
      </c>
      <c r="Q168" s="20"/>
    </row>
    <row r="169" ht="19.8" customHeight="1" spans="1:17">
      <c r="A169" s="11"/>
      <c r="B169" s="12"/>
      <c r="C169" s="12"/>
      <c r="D169" s="12"/>
      <c r="E169" s="12"/>
      <c r="F169" s="12"/>
      <c r="G169" s="13"/>
      <c r="H169" s="13"/>
      <c r="I169" s="13"/>
      <c r="J169" s="12"/>
      <c r="K169" s="12" t="s">
        <v>390</v>
      </c>
      <c r="L169" s="12" t="s">
        <v>396</v>
      </c>
      <c r="M169" s="12" t="s">
        <v>483</v>
      </c>
      <c r="N169" s="12" t="s">
        <v>393</v>
      </c>
      <c r="O169" s="12" t="s">
        <v>394</v>
      </c>
      <c r="P169" s="12" t="s">
        <v>395</v>
      </c>
      <c r="Q169" s="20"/>
    </row>
    <row r="170" ht="19.8" customHeight="1" spans="1:17">
      <c r="A170" s="11"/>
      <c r="B170" s="12"/>
      <c r="C170" s="12"/>
      <c r="D170" s="12"/>
      <c r="E170" s="12"/>
      <c r="F170" s="12"/>
      <c r="G170" s="13"/>
      <c r="H170" s="13"/>
      <c r="I170" s="13"/>
      <c r="J170" s="12"/>
      <c r="K170" s="12" t="s">
        <v>390</v>
      </c>
      <c r="L170" s="12" t="s">
        <v>391</v>
      </c>
      <c r="M170" s="12" t="s">
        <v>478</v>
      </c>
      <c r="N170" s="12" t="s">
        <v>414</v>
      </c>
      <c r="O170" s="12" t="s">
        <v>423</v>
      </c>
      <c r="P170" s="12" t="s">
        <v>424</v>
      </c>
      <c r="Q170" s="20"/>
    </row>
    <row r="171" ht="19.8" customHeight="1" spans="1:17">
      <c r="A171" s="11"/>
      <c r="B171" s="12"/>
      <c r="C171" s="12"/>
      <c r="D171" s="12"/>
      <c r="E171" s="12"/>
      <c r="F171" s="12"/>
      <c r="G171" s="13"/>
      <c r="H171" s="13"/>
      <c r="I171" s="13"/>
      <c r="J171" s="12"/>
      <c r="K171" s="12" t="s">
        <v>390</v>
      </c>
      <c r="L171" s="12" t="s">
        <v>398</v>
      </c>
      <c r="M171" s="12" t="s">
        <v>475</v>
      </c>
      <c r="N171" s="12" t="s">
        <v>393</v>
      </c>
      <c r="O171" s="12" t="s">
        <v>441</v>
      </c>
      <c r="P171" s="12" t="s">
        <v>477</v>
      </c>
      <c r="Q171" s="20"/>
    </row>
    <row r="172" ht="25" customHeight="1" spans="1:17">
      <c r="A172" s="11"/>
      <c r="B172" s="12"/>
      <c r="C172" s="12"/>
      <c r="D172" s="12"/>
      <c r="E172" s="12"/>
      <c r="F172" s="12"/>
      <c r="G172" s="13"/>
      <c r="H172" s="13"/>
      <c r="I172" s="13"/>
      <c r="J172" s="12"/>
      <c r="K172" s="12" t="s">
        <v>403</v>
      </c>
      <c r="L172" s="12" t="s">
        <v>404</v>
      </c>
      <c r="M172" s="12" t="s">
        <v>606</v>
      </c>
      <c r="N172" s="12" t="s">
        <v>393</v>
      </c>
      <c r="O172" s="12" t="s">
        <v>406</v>
      </c>
      <c r="P172" s="12" t="s">
        <v>395</v>
      </c>
      <c r="Q172" s="20"/>
    </row>
    <row r="173" ht="19.8" customHeight="1" spans="1:17">
      <c r="A173" s="11"/>
      <c r="B173" s="12"/>
      <c r="C173" s="12"/>
      <c r="D173" s="12"/>
      <c r="E173" s="12"/>
      <c r="F173" s="12"/>
      <c r="G173" s="13"/>
      <c r="H173" s="13"/>
      <c r="I173" s="13"/>
      <c r="J173" s="12"/>
      <c r="K173" s="12" t="s">
        <v>407</v>
      </c>
      <c r="L173" s="12" t="s">
        <v>408</v>
      </c>
      <c r="M173" s="12" t="s">
        <v>607</v>
      </c>
      <c r="N173" s="12" t="s">
        <v>393</v>
      </c>
      <c r="O173" s="12" t="s">
        <v>400</v>
      </c>
      <c r="P173" s="12" t="s">
        <v>442</v>
      </c>
      <c r="Q173" s="20"/>
    </row>
    <row r="174" ht="19.8" customHeight="1" spans="1:17">
      <c r="A174" s="11"/>
      <c r="B174" s="12"/>
      <c r="C174" s="12"/>
      <c r="D174" s="12"/>
      <c r="E174" s="12"/>
      <c r="F174" s="12"/>
      <c r="G174" s="13"/>
      <c r="H174" s="13"/>
      <c r="I174" s="13"/>
      <c r="J174" s="12"/>
      <c r="K174" s="12" t="s">
        <v>411</v>
      </c>
      <c r="L174" s="12" t="s">
        <v>412</v>
      </c>
      <c r="M174" s="12" t="s">
        <v>413</v>
      </c>
      <c r="N174" s="12" t="s">
        <v>414</v>
      </c>
      <c r="O174" s="12" t="s">
        <v>415</v>
      </c>
      <c r="P174" s="12" t="s">
        <v>395</v>
      </c>
      <c r="Q174" s="20"/>
    </row>
    <row r="175" ht="9.75" customHeight="1" spans="2:17"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2"/>
    </row>
  </sheetData>
  <mergeCells count="227">
    <mergeCell ref="B2:P2"/>
    <mergeCell ref="B3:C3"/>
    <mergeCell ref="O3:P3"/>
    <mergeCell ref="H4:I4"/>
    <mergeCell ref="A6:A174"/>
    <mergeCell ref="B4:B5"/>
    <mergeCell ref="B6:B174"/>
    <mergeCell ref="C4:C5"/>
    <mergeCell ref="C6:C12"/>
    <mergeCell ref="C13:C18"/>
    <mergeCell ref="C19:C24"/>
    <mergeCell ref="C25:C31"/>
    <mergeCell ref="C32:C38"/>
    <mergeCell ref="C39:C44"/>
    <mergeCell ref="C45:C50"/>
    <mergeCell ref="C51:C56"/>
    <mergeCell ref="C57:C61"/>
    <mergeCell ref="C62:C67"/>
    <mergeCell ref="C68:C73"/>
    <mergeCell ref="C74:C79"/>
    <mergeCell ref="C80:C85"/>
    <mergeCell ref="C86:C91"/>
    <mergeCell ref="C92:C97"/>
    <mergeCell ref="C98:C103"/>
    <mergeCell ref="C104:C110"/>
    <mergeCell ref="C111:C117"/>
    <mergeCell ref="C118:C124"/>
    <mergeCell ref="C125:C132"/>
    <mergeCell ref="C133:C138"/>
    <mergeCell ref="C139:C145"/>
    <mergeCell ref="C146:C153"/>
    <mergeCell ref="C154:C160"/>
    <mergeCell ref="C161:C167"/>
    <mergeCell ref="C168:C174"/>
    <mergeCell ref="D4:D5"/>
    <mergeCell ref="D6:D12"/>
    <mergeCell ref="D13:D18"/>
    <mergeCell ref="D19:D24"/>
    <mergeCell ref="D25:D31"/>
    <mergeCell ref="D32:D38"/>
    <mergeCell ref="D39:D44"/>
    <mergeCell ref="D45:D50"/>
    <mergeCell ref="D51:D56"/>
    <mergeCell ref="D57:D61"/>
    <mergeCell ref="D62:D67"/>
    <mergeCell ref="D68:D73"/>
    <mergeCell ref="D74:D79"/>
    <mergeCell ref="D80:D85"/>
    <mergeCell ref="D86:D91"/>
    <mergeCell ref="D92:D97"/>
    <mergeCell ref="D98:D103"/>
    <mergeCell ref="D104:D110"/>
    <mergeCell ref="D111:D117"/>
    <mergeCell ref="D118:D124"/>
    <mergeCell ref="D125:D132"/>
    <mergeCell ref="D133:D138"/>
    <mergeCell ref="D139:D145"/>
    <mergeCell ref="D146:D153"/>
    <mergeCell ref="D154:D160"/>
    <mergeCell ref="D161:D167"/>
    <mergeCell ref="D168:D174"/>
    <mergeCell ref="E4:E5"/>
    <mergeCell ref="E6:E12"/>
    <mergeCell ref="E13:E18"/>
    <mergeCell ref="E19:E24"/>
    <mergeCell ref="E25:E31"/>
    <mergeCell ref="E32:E38"/>
    <mergeCell ref="E39:E44"/>
    <mergeCell ref="E45:E50"/>
    <mergeCell ref="E51:E56"/>
    <mergeCell ref="E57:E61"/>
    <mergeCell ref="E62:E67"/>
    <mergeCell ref="E68:E73"/>
    <mergeCell ref="E74:E79"/>
    <mergeCell ref="E80:E85"/>
    <mergeCell ref="E86:E91"/>
    <mergeCell ref="E92:E97"/>
    <mergeCell ref="E98:E103"/>
    <mergeCell ref="E104:E110"/>
    <mergeCell ref="E111:E117"/>
    <mergeCell ref="E118:E124"/>
    <mergeCell ref="E125:E132"/>
    <mergeCell ref="E133:E138"/>
    <mergeCell ref="E139:E145"/>
    <mergeCell ref="E146:E153"/>
    <mergeCell ref="E154:E160"/>
    <mergeCell ref="E161:E167"/>
    <mergeCell ref="E168:E174"/>
    <mergeCell ref="F4:F5"/>
    <mergeCell ref="F6:F12"/>
    <mergeCell ref="F13:F18"/>
    <mergeCell ref="F19:F24"/>
    <mergeCell ref="F25:F31"/>
    <mergeCell ref="F32:F38"/>
    <mergeCell ref="F39:F44"/>
    <mergeCell ref="F45:F50"/>
    <mergeCell ref="F51:F56"/>
    <mergeCell ref="F57:F61"/>
    <mergeCell ref="F62:F67"/>
    <mergeCell ref="F68:F73"/>
    <mergeCell ref="F74:F79"/>
    <mergeCell ref="F80:F85"/>
    <mergeCell ref="F86:F91"/>
    <mergeCell ref="F92:F97"/>
    <mergeCell ref="F98:F103"/>
    <mergeCell ref="F104:F110"/>
    <mergeCell ref="F111:F117"/>
    <mergeCell ref="F118:F124"/>
    <mergeCell ref="F125:F132"/>
    <mergeCell ref="F133:F138"/>
    <mergeCell ref="F139:F145"/>
    <mergeCell ref="F146:F153"/>
    <mergeCell ref="F154:F160"/>
    <mergeCell ref="F161:F167"/>
    <mergeCell ref="F168:F174"/>
    <mergeCell ref="G4:G5"/>
    <mergeCell ref="G6:G12"/>
    <mergeCell ref="G13:G18"/>
    <mergeCell ref="G19:G24"/>
    <mergeCell ref="G25:G31"/>
    <mergeCell ref="G32:G38"/>
    <mergeCell ref="G39:G44"/>
    <mergeCell ref="G45:G50"/>
    <mergeCell ref="G51:G56"/>
    <mergeCell ref="G57:G61"/>
    <mergeCell ref="G62:G67"/>
    <mergeCell ref="G68:G73"/>
    <mergeCell ref="G74:G79"/>
    <mergeCell ref="G80:G85"/>
    <mergeCell ref="G86:G91"/>
    <mergeCell ref="G92:G97"/>
    <mergeCell ref="G98:G103"/>
    <mergeCell ref="G104:G110"/>
    <mergeCell ref="G111:G117"/>
    <mergeCell ref="G118:G124"/>
    <mergeCell ref="G125:G132"/>
    <mergeCell ref="G133:G138"/>
    <mergeCell ref="G139:G145"/>
    <mergeCell ref="G146:G153"/>
    <mergeCell ref="G154:G160"/>
    <mergeCell ref="G161:G167"/>
    <mergeCell ref="G168:G174"/>
    <mergeCell ref="H6:H12"/>
    <mergeCell ref="H13:H18"/>
    <mergeCell ref="H19:H24"/>
    <mergeCell ref="H25:H31"/>
    <mergeCell ref="H32:H38"/>
    <mergeCell ref="H39:H44"/>
    <mergeCell ref="H45:H50"/>
    <mergeCell ref="H51:H56"/>
    <mergeCell ref="H57:H61"/>
    <mergeCell ref="H62:H67"/>
    <mergeCell ref="H68:H73"/>
    <mergeCell ref="H74:H79"/>
    <mergeCell ref="H80:H85"/>
    <mergeCell ref="H86:H91"/>
    <mergeCell ref="H92:H97"/>
    <mergeCell ref="H98:H103"/>
    <mergeCell ref="H104:H110"/>
    <mergeCell ref="H111:H117"/>
    <mergeCell ref="H118:H124"/>
    <mergeCell ref="H125:H132"/>
    <mergeCell ref="H133:H138"/>
    <mergeCell ref="H139:H145"/>
    <mergeCell ref="H146:H153"/>
    <mergeCell ref="H154:H160"/>
    <mergeCell ref="H161:H167"/>
    <mergeCell ref="H168:H174"/>
    <mergeCell ref="I6:I12"/>
    <mergeCell ref="I13:I18"/>
    <mergeCell ref="I19:I24"/>
    <mergeCell ref="I25:I31"/>
    <mergeCell ref="I32:I38"/>
    <mergeCell ref="I39:I44"/>
    <mergeCell ref="I45:I50"/>
    <mergeCell ref="I51:I56"/>
    <mergeCell ref="I57:I61"/>
    <mergeCell ref="I62:I67"/>
    <mergeCell ref="I68:I73"/>
    <mergeCell ref="I74:I79"/>
    <mergeCell ref="I80:I85"/>
    <mergeCell ref="I86:I91"/>
    <mergeCell ref="I92:I97"/>
    <mergeCell ref="I98:I103"/>
    <mergeCell ref="I104:I110"/>
    <mergeCell ref="I111:I117"/>
    <mergeCell ref="I118:I124"/>
    <mergeCell ref="I125:I132"/>
    <mergeCell ref="I133:I138"/>
    <mergeCell ref="I139:I145"/>
    <mergeCell ref="I146:I153"/>
    <mergeCell ref="I154:I160"/>
    <mergeCell ref="I161:I167"/>
    <mergeCell ref="I168:I174"/>
    <mergeCell ref="J4:J5"/>
    <mergeCell ref="J6:J12"/>
    <mergeCell ref="J13:J18"/>
    <mergeCell ref="J19:J24"/>
    <mergeCell ref="J25:J31"/>
    <mergeCell ref="J32:J38"/>
    <mergeCell ref="J39:J44"/>
    <mergeCell ref="J45:J50"/>
    <mergeCell ref="J51:J56"/>
    <mergeCell ref="J57:J61"/>
    <mergeCell ref="J62:J67"/>
    <mergeCell ref="J68:J73"/>
    <mergeCell ref="J74:J79"/>
    <mergeCell ref="J80:J85"/>
    <mergeCell ref="J86:J91"/>
    <mergeCell ref="J92:J97"/>
    <mergeCell ref="J98:J103"/>
    <mergeCell ref="J104:J110"/>
    <mergeCell ref="J111:J117"/>
    <mergeCell ref="J118:J124"/>
    <mergeCell ref="J125:J132"/>
    <mergeCell ref="J133:J138"/>
    <mergeCell ref="J139:J145"/>
    <mergeCell ref="J146:J153"/>
    <mergeCell ref="J154:J160"/>
    <mergeCell ref="J161:J167"/>
    <mergeCell ref="J168:J174"/>
    <mergeCell ref="K4:K5"/>
    <mergeCell ref="L4:L5"/>
    <mergeCell ref="M4:M5"/>
    <mergeCell ref="N4:N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1.9416666666667" customWidth="1"/>
    <col min="3" max="3" width="30.775" customWidth="1"/>
    <col min="4" max="6" width="13.975" customWidth="1"/>
    <col min="7" max="9" width="12.3083333333333" customWidth="1"/>
    <col min="10" max="10" width="10.2583333333333" customWidth="1"/>
    <col min="11" max="13" width="12.3083333333333" customWidth="1"/>
    <col min="14" max="15" width="10.2583333333333" customWidth="1"/>
    <col min="16" max="20" width="12.3083333333333" customWidth="1"/>
    <col min="21" max="21" width="1.53333333333333" customWidth="1"/>
    <col min="22" max="23" width="9.76666666666667" customWidth="1"/>
  </cols>
  <sheetData>
    <row r="1" ht="16.25" customHeight="1" spans="1:21">
      <c r="A1" s="67"/>
      <c r="B1" s="51"/>
      <c r="C1" s="51"/>
      <c r="D1" s="52"/>
      <c r="E1" s="52"/>
      <c r="F1" s="52"/>
      <c r="G1" s="52"/>
      <c r="H1" s="52"/>
      <c r="I1" s="52"/>
      <c r="J1" s="24"/>
      <c r="K1" s="24"/>
      <c r="L1" s="24"/>
      <c r="M1" s="24"/>
      <c r="N1" s="24"/>
      <c r="O1" s="52"/>
      <c r="P1" s="52"/>
      <c r="Q1" s="52"/>
      <c r="R1" s="52"/>
      <c r="S1" s="52"/>
      <c r="T1" s="52"/>
      <c r="U1" s="75"/>
    </row>
    <row r="2" ht="22.8" customHeight="1" spans="1:21">
      <c r="A2" s="61"/>
      <c r="B2" s="5" t="s">
        <v>53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77"/>
    </row>
    <row r="3" ht="19.55" customHeight="1" spans="1:21">
      <c r="A3" s="61"/>
      <c r="B3" s="57"/>
      <c r="C3" s="57"/>
      <c r="D3" s="7"/>
      <c r="E3" s="7"/>
      <c r="F3" s="7"/>
      <c r="G3" s="7"/>
      <c r="H3" s="7"/>
      <c r="I3" s="7"/>
      <c r="J3" s="85"/>
      <c r="K3" s="85"/>
      <c r="L3" s="85"/>
      <c r="M3" s="85"/>
      <c r="N3" s="85"/>
      <c r="O3" s="58" t="s">
        <v>1</v>
      </c>
      <c r="P3" s="58"/>
      <c r="Q3" s="58"/>
      <c r="R3" s="58"/>
      <c r="S3" s="58"/>
      <c r="T3" s="58"/>
      <c r="U3" s="87"/>
    </row>
    <row r="4" ht="23" customHeight="1" spans="1:21">
      <c r="A4" s="27"/>
      <c r="B4" s="9" t="s">
        <v>54</v>
      </c>
      <c r="C4" s="60" t="s">
        <v>55</v>
      </c>
      <c r="D4" s="60" t="s">
        <v>56</v>
      </c>
      <c r="E4" s="60" t="s">
        <v>57</v>
      </c>
      <c r="F4" s="60"/>
      <c r="G4" s="60"/>
      <c r="H4" s="60"/>
      <c r="I4" s="60"/>
      <c r="J4" s="60"/>
      <c r="K4" s="60"/>
      <c r="L4" s="60"/>
      <c r="M4" s="60"/>
      <c r="N4" s="60"/>
      <c r="O4" s="60" t="s">
        <v>49</v>
      </c>
      <c r="P4" s="60"/>
      <c r="Q4" s="60"/>
      <c r="R4" s="60"/>
      <c r="S4" s="60"/>
      <c r="T4" s="60"/>
      <c r="U4" s="78"/>
    </row>
    <row r="5" ht="34.5" customHeight="1" spans="1:21">
      <c r="A5" s="78"/>
      <c r="B5" s="9"/>
      <c r="C5" s="60"/>
      <c r="D5" s="60"/>
      <c r="E5" s="60" t="s">
        <v>58</v>
      </c>
      <c r="F5" s="9" t="s">
        <v>59</v>
      </c>
      <c r="G5" s="9" t="s">
        <v>60</v>
      </c>
      <c r="H5" s="9" t="s">
        <v>61</v>
      </c>
      <c r="I5" s="9" t="s">
        <v>62</v>
      </c>
      <c r="J5" s="9" t="s">
        <v>63</v>
      </c>
      <c r="K5" s="9" t="s">
        <v>64</v>
      </c>
      <c r="L5" s="9" t="s">
        <v>65</v>
      </c>
      <c r="M5" s="9" t="s">
        <v>66</v>
      </c>
      <c r="N5" s="9" t="s">
        <v>67</v>
      </c>
      <c r="O5" s="60" t="s">
        <v>58</v>
      </c>
      <c r="P5" s="9" t="s">
        <v>59</v>
      </c>
      <c r="Q5" s="9" t="s">
        <v>60</v>
      </c>
      <c r="R5" s="9" t="s">
        <v>61</v>
      </c>
      <c r="S5" s="9" t="s">
        <v>62</v>
      </c>
      <c r="T5" s="9" t="s">
        <v>68</v>
      </c>
      <c r="U5" s="78"/>
    </row>
    <row r="6" ht="16.55" customHeight="1" spans="1:21">
      <c r="A6" s="61"/>
      <c r="B6" s="12" t="s">
        <v>69</v>
      </c>
      <c r="C6" s="12" t="s">
        <v>70</v>
      </c>
      <c r="D6" s="86" t="s">
        <v>7</v>
      </c>
      <c r="E6" s="86" t="s">
        <v>7</v>
      </c>
      <c r="F6" s="86" t="s">
        <v>7</v>
      </c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76"/>
    </row>
    <row r="7" ht="16.55" customHeight="1" spans="1:21">
      <c r="A7" s="61"/>
      <c r="B7" s="12" t="s">
        <v>71</v>
      </c>
      <c r="C7" s="12" t="s">
        <v>72</v>
      </c>
      <c r="D7" s="86" t="s">
        <v>7</v>
      </c>
      <c r="E7" s="86" t="s">
        <v>7</v>
      </c>
      <c r="F7" s="86" t="s">
        <v>7</v>
      </c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76"/>
    </row>
    <row r="8" ht="16.55" customHeight="1" spans="1:21">
      <c r="A8" s="62"/>
      <c r="B8" s="30" t="s">
        <v>73</v>
      </c>
      <c r="C8" s="30"/>
      <c r="D8" s="81" t="s">
        <v>7</v>
      </c>
      <c r="E8" s="81" t="s">
        <v>7</v>
      </c>
      <c r="F8" s="81" t="s">
        <v>7</v>
      </c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79"/>
    </row>
    <row r="9" ht="9.75" customHeight="1" spans="1:21">
      <c r="A9" s="68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92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30.775" customWidth="1"/>
    <col min="5" max="7" width="13.975" customWidth="1"/>
    <col min="8" max="10" width="12.3083333333333" customWidth="1"/>
    <col min="11" max="11" width="1.53333333333333" customWidth="1"/>
    <col min="12" max="14" width="9.76666666666667" customWidth="1"/>
  </cols>
  <sheetData>
    <row r="1" ht="16.35" customHeight="1" spans="1:11">
      <c r="A1" s="67"/>
      <c r="B1" s="52"/>
      <c r="C1" s="24"/>
      <c r="D1" s="24"/>
      <c r="E1" s="3"/>
      <c r="F1" s="3"/>
      <c r="G1" s="3"/>
      <c r="H1" s="3"/>
      <c r="I1" s="3"/>
      <c r="J1" s="3"/>
      <c r="K1" s="67"/>
    </row>
    <row r="2" ht="22.8" customHeight="1" spans="1:11">
      <c r="A2" s="61"/>
      <c r="B2" s="5" t="s">
        <v>74</v>
      </c>
      <c r="C2" s="5"/>
      <c r="D2" s="5"/>
      <c r="E2" s="5"/>
      <c r="F2" s="5"/>
      <c r="G2" s="5"/>
      <c r="H2" s="5"/>
      <c r="I2" s="5"/>
      <c r="J2" s="5"/>
      <c r="K2" s="61"/>
    </row>
    <row r="3" ht="19.55" customHeight="1" spans="1:11">
      <c r="A3" s="61"/>
      <c r="B3" s="57"/>
      <c r="C3" s="57"/>
      <c r="D3" s="85"/>
      <c r="E3" s="57"/>
      <c r="F3" s="88"/>
      <c r="G3" s="88"/>
      <c r="H3" s="88"/>
      <c r="I3" s="88"/>
      <c r="J3" s="58" t="s">
        <v>1</v>
      </c>
      <c r="K3" s="61"/>
    </row>
    <row r="4" ht="22.95" customHeight="1" spans="1:11">
      <c r="A4" s="78"/>
      <c r="B4" s="60" t="s">
        <v>75</v>
      </c>
      <c r="C4" s="60" t="s">
        <v>76</v>
      </c>
      <c r="D4" s="60" t="s">
        <v>77</v>
      </c>
      <c r="E4" s="60" t="s">
        <v>56</v>
      </c>
      <c r="F4" s="60" t="s">
        <v>78</v>
      </c>
      <c r="G4" s="60" t="s">
        <v>79</v>
      </c>
      <c r="H4" s="60" t="s">
        <v>80</v>
      </c>
      <c r="I4" s="60"/>
      <c r="J4" s="60"/>
      <c r="K4" s="78"/>
    </row>
    <row r="5" ht="34.5" customHeight="1" spans="1:11">
      <c r="A5" s="78"/>
      <c r="B5" s="60"/>
      <c r="C5" s="60"/>
      <c r="D5" s="60"/>
      <c r="E5" s="60"/>
      <c r="F5" s="60"/>
      <c r="G5" s="60"/>
      <c r="H5" s="9" t="s">
        <v>81</v>
      </c>
      <c r="I5" s="9" t="s">
        <v>82</v>
      </c>
      <c r="J5" s="9" t="s">
        <v>83</v>
      </c>
      <c r="K5" s="18"/>
    </row>
    <row r="6" ht="16.55" customHeight="1" spans="1:11">
      <c r="A6" s="62"/>
      <c r="B6" s="89" t="s">
        <v>84</v>
      </c>
      <c r="C6" s="89" t="s">
        <v>85</v>
      </c>
      <c r="D6" s="89" t="s">
        <v>86</v>
      </c>
      <c r="E6" s="90" t="s">
        <v>17</v>
      </c>
      <c r="F6" s="90" t="s">
        <v>17</v>
      </c>
      <c r="G6" s="90"/>
      <c r="H6" s="90"/>
      <c r="I6" s="90"/>
      <c r="J6" s="90"/>
      <c r="K6" s="20"/>
    </row>
    <row r="7" ht="16.55" customHeight="1" spans="1:11">
      <c r="A7" s="62"/>
      <c r="B7" s="89" t="s">
        <v>87</v>
      </c>
      <c r="C7" s="89" t="s">
        <v>88</v>
      </c>
      <c r="D7" s="89" t="s">
        <v>89</v>
      </c>
      <c r="E7" s="90" t="s">
        <v>90</v>
      </c>
      <c r="F7" s="90" t="s">
        <v>90</v>
      </c>
      <c r="G7" s="90"/>
      <c r="H7" s="90"/>
      <c r="I7" s="90"/>
      <c r="J7" s="90"/>
      <c r="K7" s="20"/>
    </row>
    <row r="8" ht="16.55" customHeight="1" spans="1:11">
      <c r="A8" s="62"/>
      <c r="B8" s="89" t="s">
        <v>87</v>
      </c>
      <c r="C8" s="89" t="s">
        <v>88</v>
      </c>
      <c r="D8" s="89" t="s">
        <v>91</v>
      </c>
      <c r="E8" s="90" t="s">
        <v>92</v>
      </c>
      <c r="F8" s="90" t="s">
        <v>92</v>
      </c>
      <c r="G8" s="90"/>
      <c r="H8" s="90"/>
      <c r="I8" s="90"/>
      <c r="J8" s="90"/>
      <c r="K8" s="20"/>
    </row>
    <row r="9" ht="16.55" customHeight="1" spans="1:11">
      <c r="A9" s="62"/>
      <c r="B9" s="89" t="s">
        <v>87</v>
      </c>
      <c r="C9" s="89" t="s">
        <v>88</v>
      </c>
      <c r="D9" s="89" t="s">
        <v>93</v>
      </c>
      <c r="E9" s="90" t="s">
        <v>94</v>
      </c>
      <c r="F9" s="90" t="s">
        <v>94</v>
      </c>
      <c r="G9" s="90"/>
      <c r="H9" s="90"/>
      <c r="I9" s="90"/>
      <c r="J9" s="90"/>
      <c r="K9" s="20"/>
    </row>
    <row r="10" ht="16.55" customHeight="1" spans="1:11">
      <c r="A10" s="62"/>
      <c r="B10" s="89" t="s">
        <v>87</v>
      </c>
      <c r="C10" s="89" t="s">
        <v>95</v>
      </c>
      <c r="D10" s="89" t="s">
        <v>96</v>
      </c>
      <c r="E10" s="90" t="s">
        <v>97</v>
      </c>
      <c r="F10" s="90" t="s">
        <v>97</v>
      </c>
      <c r="G10" s="90"/>
      <c r="H10" s="90"/>
      <c r="I10" s="90"/>
      <c r="J10" s="90"/>
      <c r="K10" s="20"/>
    </row>
    <row r="11" ht="16.55" customHeight="1" spans="1:11">
      <c r="A11" s="62"/>
      <c r="B11" s="89" t="s">
        <v>87</v>
      </c>
      <c r="C11" s="89" t="s">
        <v>98</v>
      </c>
      <c r="D11" s="89" t="s">
        <v>99</v>
      </c>
      <c r="E11" s="90" t="s">
        <v>100</v>
      </c>
      <c r="F11" s="90" t="s">
        <v>100</v>
      </c>
      <c r="G11" s="90"/>
      <c r="H11" s="90"/>
      <c r="I11" s="90"/>
      <c r="J11" s="90"/>
      <c r="K11" s="20"/>
    </row>
    <row r="12" ht="16.55" customHeight="1" spans="1:11">
      <c r="A12" s="62"/>
      <c r="B12" s="89" t="s">
        <v>87</v>
      </c>
      <c r="C12" s="89" t="s">
        <v>101</v>
      </c>
      <c r="D12" s="89" t="s">
        <v>102</v>
      </c>
      <c r="E12" s="90" t="s">
        <v>103</v>
      </c>
      <c r="F12" s="90" t="s">
        <v>103</v>
      </c>
      <c r="G12" s="90"/>
      <c r="H12" s="90"/>
      <c r="I12" s="90"/>
      <c r="J12" s="90"/>
      <c r="K12" s="20"/>
    </row>
    <row r="13" ht="16.55" customHeight="1" spans="1:11">
      <c r="A13" s="62"/>
      <c r="B13" s="89" t="s">
        <v>87</v>
      </c>
      <c r="C13" s="89" t="s">
        <v>101</v>
      </c>
      <c r="D13" s="89" t="s">
        <v>104</v>
      </c>
      <c r="E13" s="90" t="s">
        <v>105</v>
      </c>
      <c r="F13" s="90" t="s">
        <v>105</v>
      </c>
      <c r="G13" s="90"/>
      <c r="H13" s="90"/>
      <c r="I13" s="90"/>
      <c r="J13" s="90"/>
      <c r="K13" s="20"/>
    </row>
    <row r="14" ht="16.55" customHeight="1" spans="1:11">
      <c r="A14" s="62"/>
      <c r="B14" s="89" t="s">
        <v>87</v>
      </c>
      <c r="C14" s="89" t="s">
        <v>101</v>
      </c>
      <c r="D14" s="89" t="s">
        <v>106</v>
      </c>
      <c r="E14" s="90" t="s">
        <v>107</v>
      </c>
      <c r="F14" s="90" t="s">
        <v>107</v>
      </c>
      <c r="G14" s="90"/>
      <c r="H14" s="90"/>
      <c r="I14" s="90"/>
      <c r="J14" s="90"/>
      <c r="K14" s="20"/>
    </row>
    <row r="15" ht="16.55" customHeight="1" spans="1:11">
      <c r="A15" s="62"/>
      <c r="B15" s="89" t="s">
        <v>87</v>
      </c>
      <c r="C15" s="89" t="s">
        <v>101</v>
      </c>
      <c r="D15" s="89" t="s">
        <v>108</v>
      </c>
      <c r="E15" s="90" t="s">
        <v>109</v>
      </c>
      <c r="F15" s="90" t="s">
        <v>109</v>
      </c>
      <c r="G15" s="90"/>
      <c r="H15" s="90"/>
      <c r="I15" s="90"/>
      <c r="J15" s="90"/>
      <c r="K15" s="20"/>
    </row>
    <row r="16" ht="16.55" customHeight="1" spans="1:11">
      <c r="A16" s="62"/>
      <c r="B16" s="89" t="s">
        <v>87</v>
      </c>
      <c r="C16" s="89" t="s">
        <v>101</v>
      </c>
      <c r="D16" s="89" t="s">
        <v>110</v>
      </c>
      <c r="E16" s="90" t="s">
        <v>111</v>
      </c>
      <c r="F16" s="90" t="s">
        <v>111</v>
      </c>
      <c r="G16" s="90"/>
      <c r="H16" s="90"/>
      <c r="I16" s="90"/>
      <c r="J16" s="90"/>
      <c r="K16" s="20"/>
    </row>
    <row r="17" ht="16.55" customHeight="1" spans="1:11">
      <c r="A17" s="62"/>
      <c r="B17" s="89" t="s">
        <v>87</v>
      </c>
      <c r="C17" s="89" t="s">
        <v>101</v>
      </c>
      <c r="D17" s="89" t="s">
        <v>112</v>
      </c>
      <c r="E17" s="90" t="s">
        <v>113</v>
      </c>
      <c r="F17" s="90" t="s">
        <v>113</v>
      </c>
      <c r="G17" s="90"/>
      <c r="H17" s="90"/>
      <c r="I17" s="90"/>
      <c r="J17" s="90"/>
      <c r="K17" s="20"/>
    </row>
    <row r="18" ht="16.55" customHeight="1" spans="1:11">
      <c r="A18" s="62"/>
      <c r="B18" s="89" t="s">
        <v>87</v>
      </c>
      <c r="C18" s="89" t="s">
        <v>101</v>
      </c>
      <c r="D18" s="89" t="s">
        <v>114</v>
      </c>
      <c r="E18" s="90" t="s">
        <v>115</v>
      </c>
      <c r="F18" s="90" t="s">
        <v>115</v>
      </c>
      <c r="G18" s="90"/>
      <c r="H18" s="90"/>
      <c r="I18" s="90"/>
      <c r="J18" s="90"/>
      <c r="K18" s="20"/>
    </row>
    <row r="19" ht="16.55" customHeight="1" spans="1:11">
      <c r="A19" s="62"/>
      <c r="B19" s="89" t="s">
        <v>87</v>
      </c>
      <c r="C19" s="89" t="s">
        <v>101</v>
      </c>
      <c r="D19" s="89" t="s">
        <v>116</v>
      </c>
      <c r="E19" s="90" t="s">
        <v>117</v>
      </c>
      <c r="F19" s="90" t="s">
        <v>117</v>
      </c>
      <c r="G19" s="90"/>
      <c r="H19" s="90"/>
      <c r="I19" s="90"/>
      <c r="J19" s="90"/>
      <c r="K19" s="20"/>
    </row>
    <row r="20" ht="16.55" customHeight="1" spans="1:11">
      <c r="A20" s="62"/>
      <c r="B20" s="89" t="s">
        <v>87</v>
      </c>
      <c r="C20" s="89" t="s">
        <v>101</v>
      </c>
      <c r="D20" s="89" t="s">
        <v>118</v>
      </c>
      <c r="E20" s="90" t="s">
        <v>119</v>
      </c>
      <c r="F20" s="90" t="s">
        <v>119</v>
      </c>
      <c r="G20" s="90"/>
      <c r="H20" s="90"/>
      <c r="I20" s="90"/>
      <c r="J20" s="90"/>
      <c r="K20" s="20"/>
    </row>
    <row r="21" ht="16.55" customHeight="1" spans="1:11">
      <c r="A21" s="62"/>
      <c r="B21" s="89" t="s">
        <v>87</v>
      </c>
      <c r="C21" s="89" t="s">
        <v>101</v>
      </c>
      <c r="D21" s="89" t="s">
        <v>120</v>
      </c>
      <c r="E21" s="90" t="s">
        <v>121</v>
      </c>
      <c r="F21" s="90" t="s">
        <v>121</v>
      </c>
      <c r="G21" s="90"/>
      <c r="H21" s="90"/>
      <c r="I21" s="90"/>
      <c r="J21" s="90"/>
      <c r="K21" s="20"/>
    </row>
    <row r="22" ht="16.55" customHeight="1" spans="1:11">
      <c r="A22" s="62"/>
      <c r="B22" s="89" t="s">
        <v>87</v>
      </c>
      <c r="C22" s="89" t="s">
        <v>122</v>
      </c>
      <c r="D22" s="89" t="s">
        <v>123</v>
      </c>
      <c r="E22" s="90" t="s">
        <v>124</v>
      </c>
      <c r="F22" s="90" t="s">
        <v>124</v>
      </c>
      <c r="G22" s="90"/>
      <c r="H22" s="90"/>
      <c r="I22" s="90"/>
      <c r="J22" s="90"/>
      <c r="K22" s="20"/>
    </row>
    <row r="23" ht="16.55" customHeight="1" spans="1:11">
      <c r="A23" s="62"/>
      <c r="B23" s="89" t="s">
        <v>87</v>
      </c>
      <c r="C23" s="89" t="s">
        <v>125</v>
      </c>
      <c r="D23" s="89" t="s">
        <v>126</v>
      </c>
      <c r="E23" s="90" t="s">
        <v>127</v>
      </c>
      <c r="F23" s="90" t="s">
        <v>127</v>
      </c>
      <c r="G23" s="90"/>
      <c r="H23" s="90"/>
      <c r="I23" s="90"/>
      <c r="J23" s="90"/>
      <c r="K23" s="20"/>
    </row>
    <row r="24" ht="16.55" customHeight="1" spans="1:11">
      <c r="A24" s="62"/>
      <c r="B24" s="89" t="s">
        <v>87</v>
      </c>
      <c r="C24" s="89" t="s">
        <v>128</v>
      </c>
      <c r="D24" s="89" t="s">
        <v>129</v>
      </c>
      <c r="E24" s="90" t="s">
        <v>130</v>
      </c>
      <c r="F24" s="90" t="s">
        <v>130</v>
      </c>
      <c r="G24" s="90"/>
      <c r="H24" s="90"/>
      <c r="I24" s="90"/>
      <c r="J24" s="90"/>
      <c r="K24" s="20"/>
    </row>
    <row r="25" ht="16.55" customHeight="1" spans="1:11">
      <c r="A25" s="62"/>
      <c r="B25" s="89" t="s">
        <v>131</v>
      </c>
      <c r="C25" s="89" t="s">
        <v>132</v>
      </c>
      <c r="D25" s="89" t="s">
        <v>133</v>
      </c>
      <c r="E25" s="90" t="s">
        <v>134</v>
      </c>
      <c r="F25" s="90"/>
      <c r="G25" s="90" t="s">
        <v>134</v>
      </c>
      <c r="H25" s="90"/>
      <c r="I25" s="90"/>
      <c r="J25" s="90"/>
      <c r="K25" s="20"/>
    </row>
    <row r="26" ht="16.55" customHeight="1" spans="1:11">
      <c r="A26" s="62"/>
      <c r="B26" s="89" t="s">
        <v>131</v>
      </c>
      <c r="C26" s="89" t="s">
        <v>135</v>
      </c>
      <c r="D26" s="89" t="s">
        <v>136</v>
      </c>
      <c r="E26" s="90" t="s">
        <v>137</v>
      </c>
      <c r="F26" s="90" t="s">
        <v>137</v>
      </c>
      <c r="G26" s="90"/>
      <c r="H26" s="90"/>
      <c r="I26" s="90"/>
      <c r="J26" s="90"/>
      <c r="K26" s="20"/>
    </row>
    <row r="27" ht="16.55" customHeight="1" spans="1:11">
      <c r="A27" s="62"/>
      <c r="B27" s="89" t="s">
        <v>138</v>
      </c>
      <c r="C27" s="89" t="s">
        <v>132</v>
      </c>
      <c r="D27" s="89" t="s">
        <v>133</v>
      </c>
      <c r="E27" s="90" t="s">
        <v>139</v>
      </c>
      <c r="F27" s="90"/>
      <c r="G27" s="90" t="s">
        <v>139</v>
      </c>
      <c r="H27" s="90"/>
      <c r="I27" s="90"/>
      <c r="J27" s="90"/>
      <c r="K27" s="20"/>
    </row>
    <row r="28" ht="16.55" customHeight="1" spans="1:11">
      <c r="A28" s="62"/>
      <c r="B28" s="89" t="s">
        <v>140</v>
      </c>
      <c r="C28" s="89" t="s">
        <v>135</v>
      </c>
      <c r="D28" s="89" t="s">
        <v>136</v>
      </c>
      <c r="E28" s="90" t="s">
        <v>141</v>
      </c>
      <c r="F28" s="90" t="s">
        <v>141</v>
      </c>
      <c r="G28" s="90"/>
      <c r="H28" s="90"/>
      <c r="I28" s="90"/>
      <c r="J28" s="90"/>
      <c r="K28" s="20"/>
    </row>
    <row r="29" ht="16.55" customHeight="1" spans="1:11">
      <c r="A29" s="62"/>
      <c r="B29" s="89" t="s">
        <v>140</v>
      </c>
      <c r="C29" s="89" t="s">
        <v>142</v>
      </c>
      <c r="D29" s="89" t="s">
        <v>143</v>
      </c>
      <c r="E29" s="90" t="s">
        <v>144</v>
      </c>
      <c r="F29" s="90" t="s">
        <v>144</v>
      </c>
      <c r="G29" s="90"/>
      <c r="H29" s="90"/>
      <c r="I29" s="90"/>
      <c r="J29" s="90"/>
      <c r="K29" s="20"/>
    </row>
    <row r="30" ht="25" customHeight="1" spans="1:11">
      <c r="A30" s="62"/>
      <c r="B30" s="89" t="s">
        <v>145</v>
      </c>
      <c r="C30" s="89" t="s">
        <v>95</v>
      </c>
      <c r="D30" s="89" t="s">
        <v>146</v>
      </c>
      <c r="E30" s="90" t="s">
        <v>147</v>
      </c>
      <c r="F30" s="90" t="s">
        <v>147</v>
      </c>
      <c r="G30" s="90"/>
      <c r="H30" s="90"/>
      <c r="I30" s="90"/>
      <c r="J30" s="90"/>
      <c r="K30" s="20"/>
    </row>
    <row r="31" ht="16.55" customHeight="1" spans="1:11">
      <c r="A31" s="62"/>
      <c r="B31" s="89" t="s">
        <v>148</v>
      </c>
      <c r="C31" s="89" t="s">
        <v>95</v>
      </c>
      <c r="D31" s="89" t="s">
        <v>149</v>
      </c>
      <c r="E31" s="90" t="s">
        <v>150</v>
      </c>
      <c r="F31" s="90" t="s">
        <v>150</v>
      </c>
      <c r="G31" s="90"/>
      <c r="H31" s="90"/>
      <c r="I31" s="90"/>
      <c r="J31" s="90"/>
      <c r="K31" s="20"/>
    </row>
    <row r="32" ht="16.55" customHeight="1" spans="1:11">
      <c r="A32" s="62"/>
      <c r="B32" s="89" t="s">
        <v>151</v>
      </c>
      <c r="C32" s="89" t="s">
        <v>95</v>
      </c>
      <c r="D32" s="89" t="s">
        <v>152</v>
      </c>
      <c r="E32" s="90" t="s">
        <v>29</v>
      </c>
      <c r="F32" s="90" t="s">
        <v>29</v>
      </c>
      <c r="G32" s="90"/>
      <c r="H32" s="90"/>
      <c r="I32" s="90"/>
      <c r="J32" s="90"/>
      <c r="K32" s="20"/>
    </row>
    <row r="33" ht="16.25" customHeight="1" spans="1:11">
      <c r="A33" s="61"/>
      <c r="B33" s="30" t="s">
        <v>73</v>
      </c>
      <c r="C33" s="30"/>
      <c r="D33" s="30"/>
      <c r="E33" s="81" t="s">
        <v>7</v>
      </c>
      <c r="F33" s="91" t="s">
        <v>153</v>
      </c>
      <c r="G33" s="91" t="s">
        <v>154</v>
      </c>
      <c r="H33" s="81"/>
      <c r="I33" s="81"/>
      <c r="J33" s="81"/>
      <c r="K33" s="62"/>
    </row>
    <row r="34" ht="9.75" customHeight="1" spans="1:11">
      <c r="A34" s="68"/>
      <c r="B34" s="65"/>
      <c r="C34" s="65"/>
      <c r="D34" s="65"/>
      <c r="E34" s="83"/>
      <c r="F34" s="83"/>
      <c r="G34" s="83"/>
      <c r="H34" s="65"/>
      <c r="I34" s="83"/>
      <c r="J34" s="83"/>
      <c r="K34" s="68"/>
    </row>
  </sheetData>
  <mergeCells count="10">
    <mergeCell ref="B2:J2"/>
    <mergeCell ref="B3:C3"/>
    <mergeCell ref="H4:J4"/>
    <mergeCell ref="A6:A32"/>
    <mergeCell ref="B4:B5"/>
    <mergeCell ref="C4:C5"/>
    <mergeCell ref="D4:D5"/>
    <mergeCell ref="E4:E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3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28.2083333333333" customWidth="1"/>
    <col min="3" max="3" width="15.3833333333333" customWidth="1"/>
    <col min="4" max="4" width="35.9" customWidth="1"/>
    <col min="5" max="7" width="28.2083333333333" customWidth="1"/>
    <col min="8" max="9" width="13.975" customWidth="1"/>
    <col min="10" max="16" width="12.3083333333333" customWidth="1"/>
    <col min="17" max="17" width="1.53333333333333" customWidth="1"/>
    <col min="18" max="22" width="9.76666666666667" customWidth="1"/>
  </cols>
  <sheetData>
    <row r="1" ht="16.35" customHeight="1" spans="1:17">
      <c r="A1" s="74"/>
      <c r="B1" s="2"/>
      <c r="C1" s="24"/>
      <c r="D1" s="24"/>
      <c r="E1" s="24"/>
      <c r="F1" s="24"/>
      <c r="G1" s="24"/>
      <c r="H1" s="3"/>
      <c r="I1" s="3"/>
      <c r="J1" s="3"/>
      <c r="K1" s="3" t="s">
        <v>155</v>
      </c>
      <c r="L1" s="3"/>
      <c r="M1" s="3"/>
      <c r="N1" s="3"/>
      <c r="O1" s="3"/>
      <c r="P1" s="3"/>
      <c r="Q1" s="75"/>
    </row>
    <row r="2" ht="22.8" customHeight="1" spans="1:17">
      <c r="A2" s="76"/>
      <c r="B2" s="5" t="s">
        <v>156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77"/>
    </row>
    <row r="3" ht="19.55" customHeight="1" spans="1:17">
      <c r="A3" s="76"/>
      <c r="B3" s="57"/>
      <c r="C3" s="57"/>
      <c r="D3" s="57"/>
      <c r="E3" s="85"/>
      <c r="F3" s="85"/>
      <c r="G3" s="85"/>
      <c r="H3" s="7"/>
      <c r="I3" s="7"/>
      <c r="J3" s="7"/>
      <c r="K3" s="7"/>
      <c r="L3" s="7"/>
      <c r="M3" s="7"/>
      <c r="N3" s="7"/>
      <c r="O3" s="15" t="s">
        <v>1</v>
      </c>
      <c r="P3" s="15"/>
      <c r="Q3" s="87"/>
    </row>
    <row r="4" ht="23" customHeight="1" spans="1:17">
      <c r="A4" s="78"/>
      <c r="B4" s="9" t="s">
        <v>157</v>
      </c>
      <c r="C4" s="9" t="s">
        <v>158</v>
      </c>
      <c r="D4" s="9" t="s">
        <v>159</v>
      </c>
      <c r="E4" s="9" t="s">
        <v>75</v>
      </c>
      <c r="F4" s="9" t="s">
        <v>76</v>
      </c>
      <c r="G4" s="9" t="s">
        <v>77</v>
      </c>
      <c r="H4" s="9" t="s">
        <v>56</v>
      </c>
      <c r="I4" s="9" t="s">
        <v>160</v>
      </c>
      <c r="J4" s="9"/>
      <c r="K4" s="9"/>
      <c r="L4" s="9" t="s">
        <v>161</v>
      </c>
      <c r="M4" s="9"/>
      <c r="N4" s="9"/>
      <c r="O4" s="9" t="s">
        <v>62</v>
      </c>
      <c r="P4" s="9" t="s">
        <v>68</v>
      </c>
      <c r="Q4" s="78"/>
    </row>
    <row r="5" ht="34.5" customHeight="1" spans="1:17">
      <c r="A5" s="78"/>
      <c r="B5" s="9"/>
      <c r="C5" s="9"/>
      <c r="D5" s="9"/>
      <c r="E5" s="9"/>
      <c r="F5" s="9"/>
      <c r="G5" s="9"/>
      <c r="H5" s="9"/>
      <c r="I5" s="9" t="s">
        <v>162</v>
      </c>
      <c r="J5" s="9" t="s">
        <v>163</v>
      </c>
      <c r="K5" s="9" t="s">
        <v>164</v>
      </c>
      <c r="L5" s="9" t="s">
        <v>162</v>
      </c>
      <c r="M5" s="9" t="s">
        <v>163</v>
      </c>
      <c r="N5" s="9" t="s">
        <v>164</v>
      </c>
      <c r="O5" s="9"/>
      <c r="P5" s="9"/>
      <c r="Q5" s="78"/>
    </row>
    <row r="6" ht="25" customHeight="1" spans="1:17">
      <c r="A6" s="76"/>
      <c r="B6" s="12" t="s">
        <v>165</v>
      </c>
      <c r="C6" s="12" t="s">
        <v>166</v>
      </c>
      <c r="D6" s="12" t="s">
        <v>167</v>
      </c>
      <c r="E6" s="12" t="s">
        <v>131</v>
      </c>
      <c r="F6" s="12" t="s">
        <v>132</v>
      </c>
      <c r="G6" s="12" t="s">
        <v>133</v>
      </c>
      <c r="H6" s="86" t="s">
        <v>139</v>
      </c>
      <c r="I6" s="86" t="s">
        <v>139</v>
      </c>
      <c r="J6" s="86"/>
      <c r="K6" s="86"/>
      <c r="L6" s="86"/>
      <c r="M6" s="86"/>
      <c r="N6" s="86"/>
      <c r="O6" s="86"/>
      <c r="P6" s="86"/>
      <c r="Q6" s="76"/>
    </row>
    <row r="7" ht="25" customHeight="1" spans="1:17">
      <c r="A7" s="76"/>
      <c r="B7" s="12" t="s">
        <v>165</v>
      </c>
      <c r="C7" s="12" t="s">
        <v>166</v>
      </c>
      <c r="D7" s="12" t="s">
        <v>168</v>
      </c>
      <c r="E7" s="12" t="s">
        <v>131</v>
      </c>
      <c r="F7" s="12" t="s">
        <v>132</v>
      </c>
      <c r="G7" s="12" t="s">
        <v>133</v>
      </c>
      <c r="H7" s="86" t="s">
        <v>169</v>
      </c>
      <c r="I7" s="86" t="s">
        <v>169</v>
      </c>
      <c r="J7" s="86"/>
      <c r="K7" s="86"/>
      <c r="L7" s="86"/>
      <c r="M7" s="86"/>
      <c r="N7" s="86"/>
      <c r="O7" s="86"/>
      <c r="P7" s="86"/>
      <c r="Q7" s="76"/>
    </row>
    <row r="8" ht="25" customHeight="1" spans="1:17">
      <c r="A8" s="76"/>
      <c r="B8" s="12" t="s">
        <v>165</v>
      </c>
      <c r="C8" s="12" t="s">
        <v>166</v>
      </c>
      <c r="D8" s="12" t="s">
        <v>170</v>
      </c>
      <c r="E8" s="12" t="s">
        <v>131</v>
      </c>
      <c r="F8" s="12" t="s">
        <v>132</v>
      </c>
      <c r="G8" s="12" t="s">
        <v>133</v>
      </c>
      <c r="H8" s="86" t="s">
        <v>171</v>
      </c>
      <c r="I8" s="86" t="s">
        <v>171</v>
      </c>
      <c r="J8" s="86"/>
      <c r="K8" s="86"/>
      <c r="L8" s="86"/>
      <c r="M8" s="86"/>
      <c r="N8" s="86"/>
      <c r="O8" s="86"/>
      <c r="P8" s="86"/>
      <c r="Q8" s="76"/>
    </row>
    <row r="9" ht="25" customHeight="1" spans="1:17">
      <c r="A9" s="76"/>
      <c r="B9" s="12" t="s">
        <v>165</v>
      </c>
      <c r="C9" s="12" t="s">
        <v>166</v>
      </c>
      <c r="D9" s="12" t="s">
        <v>172</v>
      </c>
      <c r="E9" s="12" t="s">
        <v>131</v>
      </c>
      <c r="F9" s="12" t="s">
        <v>132</v>
      </c>
      <c r="G9" s="12" t="s">
        <v>133</v>
      </c>
      <c r="H9" s="86" t="s">
        <v>173</v>
      </c>
      <c r="I9" s="86" t="s">
        <v>173</v>
      </c>
      <c r="J9" s="86"/>
      <c r="K9" s="86"/>
      <c r="L9" s="86"/>
      <c r="M9" s="86"/>
      <c r="N9" s="86"/>
      <c r="O9" s="86"/>
      <c r="P9" s="86"/>
      <c r="Q9" s="76"/>
    </row>
    <row r="10" ht="25" customHeight="1" spans="1:17">
      <c r="A10" s="76"/>
      <c r="B10" s="12" t="s">
        <v>165</v>
      </c>
      <c r="C10" s="12" t="s">
        <v>166</v>
      </c>
      <c r="D10" s="12" t="s">
        <v>174</v>
      </c>
      <c r="E10" s="12" t="s">
        <v>131</v>
      </c>
      <c r="F10" s="12" t="s">
        <v>132</v>
      </c>
      <c r="G10" s="12" t="s">
        <v>133</v>
      </c>
      <c r="H10" s="86" t="s">
        <v>175</v>
      </c>
      <c r="I10" s="86" t="s">
        <v>175</v>
      </c>
      <c r="J10" s="86"/>
      <c r="K10" s="86"/>
      <c r="L10" s="86"/>
      <c r="M10" s="86"/>
      <c r="N10" s="86"/>
      <c r="O10" s="86"/>
      <c r="P10" s="86"/>
      <c r="Q10" s="76"/>
    </row>
    <row r="11" ht="25" customHeight="1" spans="1:17">
      <c r="A11" s="76"/>
      <c r="B11" s="12" t="s">
        <v>165</v>
      </c>
      <c r="C11" s="12" t="s">
        <v>166</v>
      </c>
      <c r="D11" s="12" t="s">
        <v>176</v>
      </c>
      <c r="E11" s="12" t="s">
        <v>131</v>
      </c>
      <c r="F11" s="12" t="s">
        <v>132</v>
      </c>
      <c r="G11" s="12" t="s">
        <v>133</v>
      </c>
      <c r="H11" s="86" t="s">
        <v>177</v>
      </c>
      <c r="I11" s="86" t="s">
        <v>177</v>
      </c>
      <c r="J11" s="86"/>
      <c r="K11" s="86"/>
      <c r="L11" s="86"/>
      <c r="M11" s="86"/>
      <c r="N11" s="86"/>
      <c r="O11" s="86"/>
      <c r="P11" s="86"/>
      <c r="Q11" s="76"/>
    </row>
    <row r="12" ht="25" customHeight="1" spans="1:17">
      <c r="A12" s="76"/>
      <c r="B12" s="12" t="s">
        <v>165</v>
      </c>
      <c r="C12" s="12" t="s">
        <v>166</v>
      </c>
      <c r="D12" s="12" t="s">
        <v>178</v>
      </c>
      <c r="E12" s="12" t="s">
        <v>131</v>
      </c>
      <c r="F12" s="12" t="s">
        <v>132</v>
      </c>
      <c r="G12" s="12" t="s">
        <v>133</v>
      </c>
      <c r="H12" s="86" t="s">
        <v>179</v>
      </c>
      <c r="I12" s="86" t="s">
        <v>179</v>
      </c>
      <c r="J12" s="86"/>
      <c r="K12" s="86"/>
      <c r="L12" s="86"/>
      <c r="M12" s="86"/>
      <c r="N12" s="86"/>
      <c r="O12" s="86"/>
      <c r="P12" s="86"/>
      <c r="Q12" s="76"/>
    </row>
    <row r="13" ht="25" customHeight="1" spans="1:17">
      <c r="A13" s="76"/>
      <c r="B13" s="12" t="s">
        <v>165</v>
      </c>
      <c r="C13" s="12" t="s">
        <v>166</v>
      </c>
      <c r="D13" s="12" t="s">
        <v>180</v>
      </c>
      <c r="E13" s="12" t="s">
        <v>131</v>
      </c>
      <c r="F13" s="12" t="s">
        <v>132</v>
      </c>
      <c r="G13" s="12" t="s">
        <v>133</v>
      </c>
      <c r="H13" s="86" t="s">
        <v>181</v>
      </c>
      <c r="I13" s="86" t="s">
        <v>181</v>
      </c>
      <c r="J13" s="86"/>
      <c r="K13" s="86"/>
      <c r="L13" s="86"/>
      <c r="M13" s="86"/>
      <c r="N13" s="86"/>
      <c r="O13" s="86"/>
      <c r="P13" s="86"/>
      <c r="Q13" s="76"/>
    </row>
    <row r="14" ht="25" customHeight="1" spans="1:17">
      <c r="A14" s="76"/>
      <c r="B14" s="12" t="s">
        <v>165</v>
      </c>
      <c r="C14" s="12" t="s">
        <v>166</v>
      </c>
      <c r="D14" s="12" t="s">
        <v>182</v>
      </c>
      <c r="E14" s="12" t="s">
        <v>131</v>
      </c>
      <c r="F14" s="12" t="s">
        <v>132</v>
      </c>
      <c r="G14" s="12" t="s">
        <v>133</v>
      </c>
      <c r="H14" s="86" t="s">
        <v>171</v>
      </c>
      <c r="I14" s="86" t="s">
        <v>171</v>
      </c>
      <c r="J14" s="86"/>
      <c r="K14" s="86"/>
      <c r="L14" s="86"/>
      <c r="M14" s="86"/>
      <c r="N14" s="86"/>
      <c r="O14" s="86"/>
      <c r="P14" s="86"/>
      <c r="Q14" s="76"/>
    </row>
    <row r="15" ht="25" customHeight="1" spans="1:17">
      <c r="A15" s="76"/>
      <c r="B15" s="12" t="s">
        <v>165</v>
      </c>
      <c r="C15" s="12" t="s">
        <v>166</v>
      </c>
      <c r="D15" s="12" t="s">
        <v>183</v>
      </c>
      <c r="E15" s="12" t="s">
        <v>131</v>
      </c>
      <c r="F15" s="12" t="s">
        <v>132</v>
      </c>
      <c r="G15" s="12" t="s">
        <v>133</v>
      </c>
      <c r="H15" s="86" t="s">
        <v>184</v>
      </c>
      <c r="I15" s="86" t="s">
        <v>184</v>
      </c>
      <c r="J15" s="86"/>
      <c r="K15" s="86"/>
      <c r="L15" s="86"/>
      <c r="M15" s="86"/>
      <c r="N15" s="86"/>
      <c r="O15" s="86"/>
      <c r="P15" s="86"/>
      <c r="Q15" s="76"/>
    </row>
    <row r="16" ht="25" customHeight="1" spans="1:17">
      <c r="A16" s="76"/>
      <c r="B16" s="12" t="s">
        <v>165</v>
      </c>
      <c r="C16" s="12" t="s">
        <v>166</v>
      </c>
      <c r="D16" s="12" t="s">
        <v>185</v>
      </c>
      <c r="E16" s="12" t="s">
        <v>131</v>
      </c>
      <c r="F16" s="12" t="s">
        <v>132</v>
      </c>
      <c r="G16" s="12" t="s">
        <v>133</v>
      </c>
      <c r="H16" s="86" t="s">
        <v>186</v>
      </c>
      <c r="I16" s="86" t="s">
        <v>186</v>
      </c>
      <c r="J16" s="86"/>
      <c r="K16" s="86"/>
      <c r="L16" s="86"/>
      <c r="M16" s="86"/>
      <c r="N16" s="86"/>
      <c r="O16" s="86"/>
      <c r="P16" s="86"/>
      <c r="Q16" s="76"/>
    </row>
    <row r="17" ht="25" customHeight="1" spans="1:17">
      <c r="A17" s="76"/>
      <c r="B17" s="12" t="s">
        <v>165</v>
      </c>
      <c r="C17" s="12" t="s">
        <v>166</v>
      </c>
      <c r="D17" s="12" t="s">
        <v>187</v>
      </c>
      <c r="E17" s="12" t="s">
        <v>131</v>
      </c>
      <c r="F17" s="12" t="s">
        <v>132</v>
      </c>
      <c r="G17" s="12" t="s">
        <v>133</v>
      </c>
      <c r="H17" s="86" t="s">
        <v>188</v>
      </c>
      <c r="I17" s="86" t="s">
        <v>188</v>
      </c>
      <c r="J17" s="86"/>
      <c r="K17" s="86"/>
      <c r="L17" s="86"/>
      <c r="M17" s="86"/>
      <c r="N17" s="86"/>
      <c r="O17" s="86"/>
      <c r="P17" s="86"/>
      <c r="Q17" s="76"/>
    </row>
    <row r="18" ht="25" customHeight="1" spans="1:17">
      <c r="A18" s="76"/>
      <c r="B18" s="12" t="s">
        <v>165</v>
      </c>
      <c r="C18" s="12" t="s">
        <v>166</v>
      </c>
      <c r="D18" s="12" t="s">
        <v>189</v>
      </c>
      <c r="E18" s="12" t="s">
        <v>131</v>
      </c>
      <c r="F18" s="12" t="s">
        <v>132</v>
      </c>
      <c r="G18" s="12" t="s">
        <v>133</v>
      </c>
      <c r="H18" s="86" t="s">
        <v>190</v>
      </c>
      <c r="I18" s="86" t="s">
        <v>190</v>
      </c>
      <c r="J18" s="86"/>
      <c r="K18" s="86"/>
      <c r="L18" s="86"/>
      <c r="M18" s="86"/>
      <c r="N18" s="86"/>
      <c r="O18" s="86"/>
      <c r="P18" s="86"/>
      <c r="Q18" s="76"/>
    </row>
    <row r="19" ht="25" customHeight="1" spans="1:17">
      <c r="A19" s="76"/>
      <c r="B19" s="12" t="s">
        <v>165</v>
      </c>
      <c r="C19" s="12" t="s">
        <v>166</v>
      </c>
      <c r="D19" s="12" t="s">
        <v>191</v>
      </c>
      <c r="E19" s="12" t="s">
        <v>131</v>
      </c>
      <c r="F19" s="12" t="s">
        <v>132</v>
      </c>
      <c r="G19" s="12" t="s">
        <v>133</v>
      </c>
      <c r="H19" s="86" t="s">
        <v>188</v>
      </c>
      <c r="I19" s="86" t="s">
        <v>188</v>
      </c>
      <c r="J19" s="86"/>
      <c r="K19" s="86"/>
      <c r="L19" s="86"/>
      <c r="M19" s="86"/>
      <c r="N19" s="86"/>
      <c r="O19" s="86"/>
      <c r="P19" s="86"/>
      <c r="Q19" s="76"/>
    </row>
    <row r="20" ht="25" customHeight="1" spans="1:17">
      <c r="A20" s="76"/>
      <c r="B20" s="12" t="s">
        <v>165</v>
      </c>
      <c r="C20" s="12" t="s">
        <v>166</v>
      </c>
      <c r="D20" s="12" t="s">
        <v>192</v>
      </c>
      <c r="E20" s="12" t="s">
        <v>131</v>
      </c>
      <c r="F20" s="12" t="s">
        <v>132</v>
      </c>
      <c r="G20" s="12" t="s">
        <v>133</v>
      </c>
      <c r="H20" s="86" t="s">
        <v>193</v>
      </c>
      <c r="I20" s="86" t="s">
        <v>193</v>
      </c>
      <c r="J20" s="86"/>
      <c r="K20" s="86"/>
      <c r="L20" s="86"/>
      <c r="M20" s="86"/>
      <c r="N20" s="86"/>
      <c r="O20" s="86"/>
      <c r="P20" s="86"/>
      <c r="Q20" s="76"/>
    </row>
    <row r="21" ht="25" customHeight="1" spans="1:17">
      <c r="A21" s="76"/>
      <c r="B21" s="12" t="s">
        <v>165</v>
      </c>
      <c r="C21" s="12" t="s">
        <v>166</v>
      </c>
      <c r="D21" s="12" t="s">
        <v>194</v>
      </c>
      <c r="E21" s="12" t="s">
        <v>131</v>
      </c>
      <c r="F21" s="12" t="s">
        <v>132</v>
      </c>
      <c r="G21" s="12" t="s">
        <v>133</v>
      </c>
      <c r="H21" s="86" t="s">
        <v>195</v>
      </c>
      <c r="I21" s="86" t="s">
        <v>195</v>
      </c>
      <c r="J21" s="86"/>
      <c r="K21" s="86"/>
      <c r="L21" s="86"/>
      <c r="M21" s="86"/>
      <c r="N21" s="86"/>
      <c r="O21" s="86"/>
      <c r="P21" s="86"/>
      <c r="Q21" s="76"/>
    </row>
    <row r="22" ht="25" customHeight="1" spans="1:17">
      <c r="A22" s="76"/>
      <c r="B22" s="12" t="s">
        <v>165</v>
      </c>
      <c r="C22" s="12" t="s">
        <v>166</v>
      </c>
      <c r="D22" s="12" t="s">
        <v>196</v>
      </c>
      <c r="E22" s="12" t="s">
        <v>131</v>
      </c>
      <c r="F22" s="12" t="s">
        <v>132</v>
      </c>
      <c r="G22" s="12" t="s">
        <v>133</v>
      </c>
      <c r="H22" s="86" t="s">
        <v>197</v>
      </c>
      <c r="I22" s="86" t="s">
        <v>197</v>
      </c>
      <c r="J22" s="86"/>
      <c r="K22" s="86"/>
      <c r="L22" s="86"/>
      <c r="M22" s="86"/>
      <c r="N22" s="86"/>
      <c r="O22" s="86"/>
      <c r="P22" s="86"/>
      <c r="Q22" s="76"/>
    </row>
    <row r="23" ht="25" customHeight="1" spans="1:17">
      <c r="A23" s="76"/>
      <c r="B23" s="12" t="s">
        <v>165</v>
      </c>
      <c r="C23" s="12" t="s">
        <v>166</v>
      </c>
      <c r="D23" s="12" t="s">
        <v>198</v>
      </c>
      <c r="E23" s="12" t="s">
        <v>131</v>
      </c>
      <c r="F23" s="12" t="s">
        <v>132</v>
      </c>
      <c r="G23" s="12" t="s">
        <v>133</v>
      </c>
      <c r="H23" s="86" t="s">
        <v>199</v>
      </c>
      <c r="I23" s="86" t="s">
        <v>199</v>
      </c>
      <c r="J23" s="86"/>
      <c r="K23" s="86"/>
      <c r="L23" s="86"/>
      <c r="M23" s="86"/>
      <c r="N23" s="86"/>
      <c r="O23" s="86"/>
      <c r="P23" s="86"/>
      <c r="Q23" s="76"/>
    </row>
    <row r="24" ht="25" customHeight="1" spans="1:17">
      <c r="A24" s="76"/>
      <c r="B24" s="12" t="s">
        <v>165</v>
      </c>
      <c r="C24" s="12" t="s">
        <v>166</v>
      </c>
      <c r="D24" s="12" t="s">
        <v>200</v>
      </c>
      <c r="E24" s="12" t="s">
        <v>131</v>
      </c>
      <c r="F24" s="12" t="s">
        <v>132</v>
      </c>
      <c r="G24" s="12" t="s">
        <v>133</v>
      </c>
      <c r="H24" s="86" t="s">
        <v>201</v>
      </c>
      <c r="I24" s="86" t="s">
        <v>201</v>
      </c>
      <c r="J24" s="86"/>
      <c r="K24" s="86"/>
      <c r="L24" s="86"/>
      <c r="M24" s="86"/>
      <c r="N24" s="86"/>
      <c r="O24" s="86"/>
      <c r="P24" s="86"/>
      <c r="Q24" s="76"/>
    </row>
    <row r="25" ht="25" customHeight="1" spans="1:17">
      <c r="A25" s="76"/>
      <c r="B25" s="12" t="s">
        <v>165</v>
      </c>
      <c r="C25" s="12" t="s">
        <v>166</v>
      </c>
      <c r="D25" s="12" t="s">
        <v>202</v>
      </c>
      <c r="E25" s="12" t="s">
        <v>131</v>
      </c>
      <c r="F25" s="12" t="s">
        <v>132</v>
      </c>
      <c r="G25" s="12" t="s">
        <v>133</v>
      </c>
      <c r="H25" s="86" t="s">
        <v>203</v>
      </c>
      <c r="I25" s="86" t="s">
        <v>203</v>
      </c>
      <c r="J25" s="86"/>
      <c r="K25" s="86"/>
      <c r="L25" s="86"/>
      <c r="M25" s="86"/>
      <c r="N25" s="86"/>
      <c r="O25" s="86"/>
      <c r="P25" s="86"/>
      <c r="Q25" s="76"/>
    </row>
    <row r="26" ht="25" customHeight="1" spans="1:17">
      <c r="A26" s="76"/>
      <c r="B26" s="12" t="s">
        <v>165</v>
      </c>
      <c r="C26" s="12" t="s">
        <v>166</v>
      </c>
      <c r="D26" s="12" t="s">
        <v>204</v>
      </c>
      <c r="E26" s="12" t="s">
        <v>138</v>
      </c>
      <c r="F26" s="12" t="s">
        <v>132</v>
      </c>
      <c r="G26" s="12" t="s">
        <v>133</v>
      </c>
      <c r="H26" s="86" t="s">
        <v>139</v>
      </c>
      <c r="I26" s="86" t="s">
        <v>139</v>
      </c>
      <c r="J26" s="86"/>
      <c r="K26" s="86"/>
      <c r="L26" s="86"/>
      <c r="M26" s="86"/>
      <c r="N26" s="86"/>
      <c r="O26" s="86"/>
      <c r="P26" s="86"/>
      <c r="Q26" s="76"/>
    </row>
    <row r="27" ht="25" customHeight="1" spans="1:17">
      <c r="A27" s="76"/>
      <c r="B27" s="12" t="s">
        <v>165</v>
      </c>
      <c r="C27" s="12" t="s">
        <v>166</v>
      </c>
      <c r="D27" s="12" t="s">
        <v>205</v>
      </c>
      <c r="E27" s="12" t="s">
        <v>131</v>
      </c>
      <c r="F27" s="12" t="s">
        <v>132</v>
      </c>
      <c r="G27" s="12" t="s">
        <v>133</v>
      </c>
      <c r="H27" s="86" t="s">
        <v>206</v>
      </c>
      <c r="I27" s="86" t="s">
        <v>206</v>
      </c>
      <c r="J27" s="86"/>
      <c r="K27" s="86"/>
      <c r="L27" s="86"/>
      <c r="M27" s="86"/>
      <c r="N27" s="86"/>
      <c r="O27" s="86"/>
      <c r="P27" s="86"/>
      <c r="Q27" s="76"/>
    </row>
    <row r="28" ht="25" customHeight="1" spans="1:17">
      <c r="A28" s="76"/>
      <c r="B28" s="12" t="s">
        <v>165</v>
      </c>
      <c r="C28" s="12" t="s">
        <v>166</v>
      </c>
      <c r="D28" s="12" t="s">
        <v>207</v>
      </c>
      <c r="E28" s="12" t="s">
        <v>131</v>
      </c>
      <c r="F28" s="12" t="s">
        <v>132</v>
      </c>
      <c r="G28" s="12" t="s">
        <v>133</v>
      </c>
      <c r="H28" s="86" t="s">
        <v>208</v>
      </c>
      <c r="I28" s="86" t="s">
        <v>208</v>
      </c>
      <c r="J28" s="86"/>
      <c r="K28" s="86"/>
      <c r="L28" s="86"/>
      <c r="M28" s="86"/>
      <c r="N28" s="86"/>
      <c r="O28" s="86"/>
      <c r="P28" s="86"/>
      <c r="Q28" s="76"/>
    </row>
    <row r="29" ht="25" customHeight="1" spans="1:17">
      <c r="A29" s="76"/>
      <c r="B29" s="12" t="s">
        <v>165</v>
      </c>
      <c r="C29" s="12" t="s">
        <v>166</v>
      </c>
      <c r="D29" s="12" t="s">
        <v>209</v>
      </c>
      <c r="E29" s="12" t="s">
        <v>131</v>
      </c>
      <c r="F29" s="12" t="s">
        <v>132</v>
      </c>
      <c r="G29" s="12" t="s">
        <v>133</v>
      </c>
      <c r="H29" s="86" t="s">
        <v>210</v>
      </c>
      <c r="I29" s="86" t="s">
        <v>210</v>
      </c>
      <c r="J29" s="86"/>
      <c r="K29" s="86"/>
      <c r="L29" s="86"/>
      <c r="M29" s="86"/>
      <c r="N29" s="86"/>
      <c r="O29" s="86"/>
      <c r="P29" s="86"/>
      <c r="Q29" s="76"/>
    </row>
    <row r="30" ht="25" customHeight="1" spans="1:17">
      <c r="A30" s="76"/>
      <c r="B30" s="12" t="s">
        <v>165</v>
      </c>
      <c r="C30" s="12" t="s">
        <v>166</v>
      </c>
      <c r="D30" s="12" t="s">
        <v>211</v>
      </c>
      <c r="E30" s="12" t="s">
        <v>131</v>
      </c>
      <c r="F30" s="12" t="s">
        <v>132</v>
      </c>
      <c r="G30" s="12" t="s">
        <v>133</v>
      </c>
      <c r="H30" s="86" t="s">
        <v>212</v>
      </c>
      <c r="I30" s="86" t="s">
        <v>212</v>
      </c>
      <c r="J30" s="86"/>
      <c r="K30" s="86"/>
      <c r="L30" s="86"/>
      <c r="M30" s="86"/>
      <c r="N30" s="86"/>
      <c r="O30" s="86"/>
      <c r="P30" s="86"/>
      <c r="Q30" s="76"/>
    </row>
    <row r="31" ht="25" customHeight="1" spans="1:17">
      <c r="A31" s="76"/>
      <c r="B31" s="12" t="s">
        <v>165</v>
      </c>
      <c r="C31" s="12" t="s">
        <v>166</v>
      </c>
      <c r="D31" s="12" t="s">
        <v>213</v>
      </c>
      <c r="E31" s="12" t="s">
        <v>131</v>
      </c>
      <c r="F31" s="12" t="s">
        <v>132</v>
      </c>
      <c r="G31" s="12" t="s">
        <v>133</v>
      </c>
      <c r="H31" s="86" t="s">
        <v>171</v>
      </c>
      <c r="I31" s="86" t="s">
        <v>171</v>
      </c>
      <c r="J31" s="86"/>
      <c r="K31" s="86"/>
      <c r="L31" s="86"/>
      <c r="M31" s="86"/>
      <c r="N31" s="86"/>
      <c r="O31" s="86"/>
      <c r="P31" s="86"/>
      <c r="Q31" s="76"/>
    </row>
    <row r="32" ht="16.55" customHeight="1" spans="1:17">
      <c r="A32" s="79"/>
      <c r="B32" s="80" t="s">
        <v>214</v>
      </c>
      <c r="C32" s="80"/>
      <c r="D32" s="80"/>
      <c r="E32" s="80"/>
      <c r="F32" s="80"/>
      <c r="G32" s="80"/>
      <c r="H32" s="81" t="s">
        <v>154</v>
      </c>
      <c r="I32" s="81" t="s">
        <v>154</v>
      </c>
      <c r="J32" s="81"/>
      <c r="K32" s="81"/>
      <c r="L32" s="81"/>
      <c r="M32" s="81"/>
      <c r="N32" s="81"/>
      <c r="O32" s="81"/>
      <c r="P32" s="81"/>
      <c r="Q32" s="79"/>
    </row>
    <row r="33" ht="9.75" customHeight="1" spans="1:17">
      <c r="A33" s="82"/>
      <c r="B33" s="83"/>
      <c r="C33" s="83"/>
      <c r="D33" s="83"/>
      <c r="E33" s="21"/>
      <c r="F33" s="21"/>
      <c r="G33" s="21"/>
      <c r="H33" s="83"/>
      <c r="I33" s="83"/>
      <c r="J33" s="83"/>
      <c r="K33" s="83"/>
      <c r="L33" s="83"/>
      <c r="M33" s="83"/>
      <c r="N33" s="83"/>
      <c r="O33" s="83"/>
      <c r="P33" s="83"/>
      <c r="Q33" s="82"/>
    </row>
  </sheetData>
  <mergeCells count="15">
    <mergeCell ref="B2:P2"/>
    <mergeCell ref="B3:D3"/>
    <mergeCell ref="O3:P3"/>
    <mergeCell ref="I4:K4"/>
    <mergeCell ref="L4:N4"/>
    <mergeCell ref="A6:A31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pane ySplit="4" topLeftCell="A5" activePane="bottomLeft" state="frozen"/>
      <selection/>
      <selection pane="bottomLeft" activeCell="A1" sqref="A1"/>
    </sheetView>
  </sheetViews>
  <sheetFormatPr defaultColWidth="10" defaultRowHeight="13.5" outlineLevelRow="7" outlineLevelCol="3"/>
  <cols>
    <col min="1" max="1" width="1.53333333333333" customWidth="1"/>
    <col min="2" max="2" width="84.5583333333333" customWidth="1"/>
    <col min="3" max="3" width="38.4666666666667" customWidth="1"/>
    <col min="4" max="4" width="1.53333333333333" customWidth="1"/>
  </cols>
  <sheetData>
    <row r="1" ht="16.35" customHeight="1" spans="1:4">
      <c r="A1" s="74"/>
      <c r="B1" s="2"/>
      <c r="C1" s="3"/>
      <c r="D1" s="75"/>
    </row>
    <row r="2" ht="22.8" customHeight="1" spans="1:4">
      <c r="A2" s="76"/>
      <c r="B2" s="5" t="s">
        <v>215</v>
      </c>
      <c r="C2" s="5"/>
      <c r="D2" s="77"/>
    </row>
    <row r="3" ht="19.55" customHeight="1" spans="1:4">
      <c r="A3" s="76"/>
      <c r="B3" s="57"/>
      <c r="C3" s="58" t="s">
        <v>1</v>
      </c>
      <c r="D3" s="59"/>
    </row>
    <row r="4" ht="23" customHeight="1" spans="1:4">
      <c r="A4" s="78"/>
      <c r="B4" s="9" t="s">
        <v>216</v>
      </c>
      <c r="C4" s="9" t="s">
        <v>217</v>
      </c>
      <c r="D4" s="78"/>
    </row>
    <row r="5" ht="16.55" customHeight="1" spans="1:4">
      <c r="A5" s="76"/>
      <c r="B5" s="12" t="s">
        <v>218</v>
      </c>
      <c r="C5" s="32" t="s">
        <v>219</v>
      </c>
      <c r="D5" s="76"/>
    </row>
    <row r="6" ht="16.55" customHeight="1" spans="1:4">
      <c r="A6" s="76"/>
      <c r="B6" s="12" t="s">
        <v>220</v>
      </c>
      <c r="C6" s="32" t="s">
        <v>221</v>
      </c>
      <c r="D6" s="76"/>
    </row>
    <row r="7" ht="16.55" customHeight="1" spans="1:4">
      <c r="A7" s="79"/>
      <c r="B7" s="80" t="s">
        <v>214</v>
      </c>
      <c r="C7" s="81" t="s">
        <v>222</v>
      </c>
      <c r="D7" s="79"/>
    </row>
    <row r="8" ht="9.75" customHeight="1" spans="1:4">
      <c r="A8" s="82"/>
      <c r="B8" s="83"/>
      <c r="C8" s="83"/>
      <c r="D8" s="84"/>
    </row>
  </sheetData>
  <mergeCells count="3">
    <mergeCell ref="B2:C2"/>
    <mergeCell ref="A5:A6"/>
    <mergeCell ref="D5:D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A1" sqref="A1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20.5166666666667" customWidth="1"/>
    <col min="4" max="4" width="41.0333333333333" customWidth="1"/>
    <col min="5" max="5" width="20.5166666666667" customWidth="1"/>
    <col min="6" max="6" width="1.53333333333333" customWidth="1"/>
    <col min="7" max="7" width="9.76666666666667" customWidth="1"/>
  </cols>
  <sheetData>
    <row r="1" ht="16.35" customHeight="1" spans="1:6">
      <c r="A1" s="67"/>
      <c r="B1" s="51"/>
      <c r="C1" s="52"/>
      <c r="D1" s="52"/>
      <c r="E1" s="52"/>
      <c r="F1" s="53"/>
    </row>
    <row r="2" ht="22.8" customHeight="1" spans="1:6">
      <c r="A2" s="61"/>
      <c r="B2" s="5" t="s">
        <v>223</v>
      </c>
      <c r="C2" s="5"/>
      <c r="D2" s="5"/>
      <c r="E2" s="5"/>
      <c r="F2" s="55"/>
    </row>
    <row r="3" ht="19.55" customHeight="1" spans="1:6">
      <c r="A3" s="61"/>
      <c r="B3" s="57"/>
      <c r="C3" s="57"/>
      <c r="D3" s="57"/>
      <c r="E3" s="58" t="s">
        <v>1</v>
      </c>
      <c r="F3" s="59"/>
    </row>
    <row r="4" ht="23" customHeight="1" spans="1:6">
      <c r="A4" s="27"/>
      <c r="B4" s="60" t="s">
        <v>2</v>
      </c>
      <c r="C4" s="60"/>
      <c r="D4" s="60" t="s">
        <v>3</v>
      </c>
      <c r="E4" s="60"/>
      <c r="F4" s="27"/>
    </row>
    <row r="5" ht="23" customHeight="1" spans="1:6">
      <c r="A5" s="27"/>
      <c r="B5" s="60" t="s">
        <v>4</v>
      </c>
      <c r="C5" s="60" t="s">
        <v>5</v>
      </c>
      <c r="D5" s="60" t="s">
        <v>4</v>
      </c>
      <c r="E5" s="60" t="s">
        <v>5</v>
      </c>
      <c r="F5" s="27"/>
    </row>
    <row r="6" ht="16.55" customHeight="1" spans="1:6">
      <c r="A6" s="61"/>
      <c r="B6" s="73" t="s">
        <v>224</v>
      </c>
      <c r="C6" s="32" t="s">
        <v>7</v>
      </c>
      <c r="D6" s="73" t="s">
        <v>225</v>
      </c>
      <c r="E6" s="32" t="s">
        <v>7</v>
      </c>
      <c r="F6" s="61"/>
    </row>
    <row r="7" ht="16.55" customHeight="1" spans="1:6">
      <c r="A7" s="61"/>
      <c r="B7" s="73" t="s">
        <v>226</v>
      </c>
      <c r="C7" s="32" t="s">
        <v>7</v>
      </c>
      <c r="D7" s="73" t="s">
        <v>8</v>
      </c>
      <c r="E7" s="32"/>
      <c r="F7" s="61"/>
    </row>
    <row r="8" ht="16.55" customHeight="1" spans="1:6">
      <c r="A8" s="61"/>
      <c r="B8" s="73" t="s">
        <v>227</v>
      </c>
      <c r="C8" s="32"/>
      <c r="D8" s="73" t="s">
        <v>10</v>
      </c>
      <c r="E8" s="32"/>
      <c r="F8" s="61"/>
    </row>
    <row r="9" ht="16.55" customHeight="1" spans="1:6">
      <c r="A9" s="61"/>
      <c r="B9" s="73" t="s">
        <v>228</v>
      </c>
      <c r="C9" s="32"/>
      <c r="D9" s="73" t="s">
        <v>12</v>
      </c>
      <c r="E9" s="32"/>
      <c r="F9" s="61"/>
    </row>
    <row r="10" ht="16.55" customHeight="1" spans="1:6">
      <c r="A10" s="61"/>
      <c r="B10" s="73"/>
      <c r="C10" s="32"/>
      <c r="D10" s="73" t="s">
        <v>14</v>
      </c>
      <c r="E10" s="32"/>
      <c r="F10" s="61"/>
    </row>
    <row r="11" ht="16.55" customHeight="1" spans="1:6">
      <c r="A11" s="61"/>
      <c r="B11" s="73"/>
      <c r="C11" s="32"/>
      <c r="D11" s="73" t="s">
        <v>16</v>
      </c>
      <c r="E11" s="32" t="s">
        <v>17</v>
      </c>
      <c r="F11" s="61"/>
    </row>
    <row r="12" ht="16.55" customHeight="1" spans="1:6">
      <c r="A12" s="61"/>
      <c r="B12" s="73"/>
      <c r="C12" s="32"/>
      <c r="D12" s="73" t="s">
        <v>19</v>
      </c>
      <c r="E12" s="32"/>
      <c r="F12" s="61"/>
    </row>
    <row r="13" ht="16.55" customHeight="1" spans="1:6">
      <c r="A13" s="61"/>
      <c r="B13" s="73"/>
      <c r="C13" s="32"/>
      <c r="D13" s="73" t="s">
        <v>21</v>
      </c>
      <c r="E13" s="32" t="s">
        <v>22</v>
      </c>
      <c r="F13" s="61"/>
    </row>
    <row r="14" ht="16.55" customHeight="1" spans="1:6">
      <c r="A14" s="61"/>
      <c r="B14" s="73"/>
      <c r="C14" s="32"/>
      <c r="D14" s="73" t="s">
        <v>24</v>
      </c>
      <c r="E14" s="32" t="s">
        <v>25</v>
      </c>
      <c r="F14" s="61"/>
    </row>
    <row r="15" ht="16.55" customHeight="1" spans="1:6">
      <c r="A15" s="61"/>
      <c r="B15" s="73"/>
      <c r="C15" s="32"/>
      <c r="D15" s="73" t="s">
        <v>27</v>
      </c>
      <c r="E15" s="32"/>
      <c r="F15" s="61"/>
    </row>
    <row r="16" ht="16.55" customHeight="1" spans="1:6">
      <c r="A16" s="61"/>
      <c r="B16" s="73"/>
      <c r="C16" s="32"/>
      <c r="D16" s="73" t="s">
        <v>28</v>
      </c>
      <c r="E16" s="32" t="s">
        <v>29</v>
      </c>
      <c r="F16" s="61"/>
    </row>
    <row r="17" ht="16.55" customHeight="1" spans="1:6">
      <c r="A17" s="61"/>
      <c r="B17" s="73"/>
      <c r="C17" s="32"/>
      <c r="D17" s="73" t="s">
        <v>30</v>
      </c>
      <c r="E17" s="32"/>
      <c r="F17" s="61"/>
    </row>
    <row r="18" ht="16.55" customHeight="1" spans="1:6">
      <c r="A18" s="61"/>
      <c r="B18" s="73"/>
      <c r="C18" s="32"/>
      <c r="D18" s="73" t="s">
        <v>31</v>
      </c>
      <c r="E18" s="32"/>
      <c r="F18" s="61"/>
    </row>
    <row r="19" ht="16.55" customHeight="1" spans="1:6">
      <c r="A19" s="61"/>
      <c r="B19" s="73"/>
      <c r="C19" s="32"/>
      <c r="D19" s="73" t="s">
        <v>32</v>
      </c>
      <c r="E19" s="32"/>
      <c r="F19" s="61"/>
    </row>
    <row r="20" ht="16.55" customHeight="1" spans="1:6">
      <c r="A20" s="61"/>
      <c r="B20" s="73"/>
      <c r="C20" s="32"/>
      <c r="D20" s="73" t="s">
        <v>33</v>
      </c>
      <c r="E20" s="32"/>
      <c r="F20" s="61"/>
    </row>
    <row r="21" ht="16.55" customHeight="1" spans="1:6">
      <c r="A21" s="61"/>
      <c r="B21" s="73"/>
      <c r="C21" s="32"/>
      <c r="D21" s="73" t="s">
        <v>34</v>
      </c>
      <c r="E21" s="32"/>
      <c r="F21" s="61"/>
    </row>
    <row r="22" ht="16.55" customHeight="1" spans="1:6">
      <c r="A22" s="61"/>
      <c r="B22" s="73"/>
      <c r="C22" s="32"/>
      <c r="D22" s="73" t="s">
        <v>35</v>
      </c>
      <c r="E22" s="32"/>
      <c r="F22" s="61"/>
    </row>
    <row r="23" ht="16.55" customHeight="1" spans="1:6">
      <c r="A23" s="61"/>
      <c r="B23" s="73"/>
      <c r="C23" s="32"/>
      <c r="D23" s="73" t="s">
        <v>36</v>
      </c>
      <c r="E23" s="32"/>
      <c r="F23" s="61"/>
    </row>
    <row r="24" ht="16.55" customHeight="1" spans="1:6">
      <c r="A24" s="61"/>
      <c r="B24" s="73"/>
      <c r="C24" s="32"/>
      <c r="D24" s="73" t="s">
        <v>37</v>
      </c>
      <c r="E24" s="32"/>
      <c r="F24" s="61"/>
    </row>
    <row r="25" ht="16.55" customHeight="1" spans="1:6">
      <c r="A25" s="61"/>
      <c r="B25" s="73"/>
      <c r="C25" s="32"/>
      <c r="D25" s="73" t="s">
        <v>38</v>
      </c>
      <c r="E25" s="32"/>
      <c r="F25" s="61"/>
    </row>
    <row r="26" ht="16.55" customHeight="1" spans="1:6">
      <c r="A26" s="61"/>
      <c r="B26" s="73"/>
      <c r="C26" s="32"/>
      <c r="D26" s="73" t="s">
        <v>39</v>
      </c>
      <c r="E26" s="32"/>
      <c r="F26" s="61"/>
    </row>
    <row r="27" ht="16.55" customHeight="1" spans="1:6">
      <c r="A27" s="61"/>
      <c r="B27" s="73"/>
      <c r="C27" s="32"/>
      <c r="D27" s="73" t="s">
        <v>40</v>
      </c>
      <c r="E27" s="32"/>
      <c r="F27" s="61"/>
    </row>
    <row r="28" ht="16.55" customHeight="1" spans="1:6">
      <c r="A28" s="61"/>
      <c r="B28" s="73"/>
      <c r="C28" s="32"/>
      <c r="D28" s="73" t="s">
        <v>41</v>
      </c>
      <c r="E28" s="32"/>
      <c r="F28" s="61"/>
    </row>
    <row r="29" ht="16.55" customHeight="1" spans="1:6">
      <c r="A29" s="61"/>
      <c r="B29" s="73"/>
      <c r="C29" s="32"/>
      <c r="D29" s="73" t="s">
        <v>42</v>
      </c>
      <c r="E29" s="32"/>
      <c r="F29" s="61"/>
    </row>
    <row r="30" ht="16.55" customHeight="1" spans="1:6">
      <c r="A30" s="61"/>
      <c r="B30" s="73"/>
      <c r="C30" s="32"/>
      <c r="D30" s="73" t="s">
        <v>229</v>
      </c>
      <c r="E30" s="32"/>
      <c r="F30" s="61"/>
    </row>
    <row r="31" ht="16.55" customHeight="1" spans="1:6">
      <c r="A31" s="61"/>
      <c r="B31" s="73"/>
      <c r="C31" s="32"/>
      <c r="D31" s="73" t="s">
        <v>230</v>
      </c>
      <c r="E31" s="32"/>
      <c r="F31" s="61"/>
    </row>
    <row r="32" ht="16.55" customHeight="1" spans="1:6">
      <c r="A32" s="61"/>
      <c r="B32" s="73"/>
      <c r="C32" s="32"/>
      <c r="D32" s="73" t="s">
        <v>231</v>
      </c>
      <c r="E32" s="32"/>
      <c r="F32" s="61"/>
    </row>
    <row r="33" ht="16.55" customHeight="1" spans="1:6">
      <c r="A33" s="61"/>
      <c r="B33" s="73"/>
      <c r="C33" s="32"/>
      <c r="D33" s="73" t="s">
        <v>232</v>
      </c>
      <c r="E33" s="32"/>
      <c r="F33" s="61"/>
    </row>
    <row r="34" ht="16.55" customHeight="1" spans="1:6">
      <c r="A34" s="61"/>
      <c r="B34" s="73"/>
      <c r="C34" s="32"/>
      <c r="D34" s="73" t="s">
        <v>233</v>
      </c>
      <c r="E34" s="32"/>
      <c r="F34" s="61"/>
    </row>
    <row r="35" ht="16.55" customHeight="1" spans="1:6">
      <c r="A35" s="61"/>
      <c r="B35" s="73"/>
      <c r="C35" s="32"/>
      <c r="D35" s="73" t="s">
        <v>234</v>
      </c>
      <c r="E35" s="32"/>
      <c r="F35" s="61"/>
    </row>
    <row r="36" ht="16.55" customHeight="1" spans="1:6">
      <c r="A36" s="61"/>
      <c r="B36" s="73"/>
      <c r="C36" s="32"/>
      <c r="D36" s="73" t="s">
        <v>235</v>
      </c>
      <c r="E36" s="32"/>
      <c r="F36" s="61"/>
    </row>
    <row r="37" ht="16.55" customHeight="1" spans="1:6">
      <c r="A37" s="61"/>
      <c r="B37" s="73" t="s">
        <v>236</v>
      </c>
      <c r="C37" s="32"/>
      <c r="D37" s="73" t="s">
        <v>237</v>
      </c>
      <c r="E37" s="32"/>
      <c r="F37" s="61"/>
    </row>
    <row r="38" ht="16.55" customHeight="1" spans="1:6">
      <c r="A38" s="61"/>
      <c r="B38" s="73" t="s">
        <v>238</v>
      </c>
      <c r="C38" s="32"/>
      <c r="D38" s="73"/>
      <c r="E38" s="32"/>
      <c r="F38" s="61"/>
    </row>
    <row r="39" ht="16.55" customHeight="1" spans="1:6">
      <c r="A39" s="20"/>
      <c r="B39" s="73" t="s">
        <v>239</v>
      </c>
      <c r="C39" s="32"/>
      <c r="D39" s="73"/>
      <c r="E39" s="32"/>
      <c r="F39" s="20"/>
    </row>
    <row r="40" ht="16.55" customHeight="1" spans="1:6">
      <c r="A40" s="20"/>
      <c r="B40" s="73" t="s">
        <v>240</v>
      </c>
      <c r="C40" s="32"/>
      <c r="D40" s="73"/>
      <c r="E40" s="32"/>
      <c r="F40" s="20"/>
    </row>
    <row r="41" ht="16.55" customHeight="1" spans="1:6">
      <c r="A41" s="61"/>
      <c r="B41" s="30" t="s">
        <v>51</v>
      </c>
      <c r="C41" s="63" t="s">
        <v>7</v>
      </c>
      <c r="D41" s="30" t="s">
        <v>52</v>
      </c>
      <c r="E41" s="63" t="s">
        <v>7</v>
      </c>
      <c r="F41" s="61"/>
    </row>
    <row r="42" ht="9.75" customHeight="1" spans="1:6">
      <c r="A42" s="68"/>
      <c r="B42" s="65"/>
      <c r="C42" s="65"/>
      <c r="D42" s="65"/>
      <c r="E42" s="65"/>
      <c r="F42" s="66"/>
    </row>
  </sheetData>
  <mergeCells count="5">
    <mergeCell ref="B2:E2"/>
    <mergeCell ref="B3:C3"/>
    <mergeCell ref="B4:C4"/>
    <mergeCell ref="D4:E4"/>
    <mergeCell ref="A7:A3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33.3416666666667" customWidth="1"/>
    <col min="3" max="3" width="11.8" customWidth="1"/>
    <col min="4" max="4" width="30.775" customWidth="1"/>
    <col min="5" max="10" width="16.4083333333333" customWidth="1"/>
    <col min="11" max="11" width="1.53333333333333" customWidth="1"/>
    <col min="12" max="13" width="9.76666666666667" customWidth="1"/>
  </cols>
  <sheetData>
    <row r="1" ht="16.35" customHeight="1" spans="1:11">
      <c r="A1" s="67"/>
      <c r="B1" s="51"/>
      <c r="C1" s="69"/>
      <c r="D1" s="52"/>
      <c r="E1" s="52"/>
      <c r="F1" s="52"/>
      <c r="G1" s="52"/>
      <c r="H1" s="52" t="s">
        <v>155</v>
      </c>
      <c r="I1" s="52"/>
      <c r="J1" s="69"/>
      <c r="K1" s="53"/>
    </row>
    <row r="2" ht="22.8" customHeight="1" spans="1:11">
      <c r="A2" s="61"/>
      <c r="B2" s="5" t="s">
        <v>241</v>
      </c>
      <c r="C2" s="5"/>
      <c r="D2" s="5"/>
      <c r="E2" s="5"/>
      <c r="F2" s="5"/>
      <c r="G2" s="5"/>
      <c r="H2" s="5"/>
      <c r="I2" s="5"/>
      <c r="J2" s="71"/>
      <c r="K2" s="55"/>
    </row>
    <row r="3" ht="19.55" customHeight="1" spans="1:11">
      <c r="A3" s="61"/>
      <c r="B3" s="57"/>
      <c r="C3" s="57"/>
      <c r="D3" s="57"/>
      <c r="E3" s="57"/>
      <c r="F3" s="57"/>
      <c r="G3" s="57"/>
      <c r="H3" s="57"/>
      <c r="I3" s="58"/>
      <c r="J3" s="58" t="s">
        <v>1</v>
      </c>
      <c r="K3" s="59"/>
    </row>
    <row r="4" ht="23" customHeight="1" spans="1:11">
      <c r="A4" s="27"/>
      <c r="B4" s="60" t="s">
        <v>242</v>
      </c>
      <c r="C4" s="60" t="s">
        <v>243</v>
      </c>
      <c r="D4" s="60"/>
      <c r="E4" s="60" t="s">
        <v>244</v>
      </c>
      <c r="F4" s="60"/>
      <c r="G4" s="60"/>
      <c r="H4" s="60"/>
      <c r="I4" s="60"/>
      <c r="J4" s="60"/>
      <c r="K4" s="27"/>
    </row>
    <row r="5" ht="23" customHeight="1" spans="1:11">
      <c r="A5" s="27"/>
      <c r="B5" s="60"/>
      <c r="C5" s="60" t="s">
        <v>245</v>
      </c>
      <c r="D5" s="60" t="s">
        <v>246</v>
      </c>
      <c r="E5" s="60" t="s">
        <v>56</v>
      </c>
      <c r="F5" s="60" t="s">
        <v>78</v>
      </c>
      <c r="G5" s="60"/>
      <c r="H5" s="60"/>
      <c r="I5" s="60" t="s">
        <v>79</v>
      </c>
      <c r="J5" s="60"/>
      <c r="K5" s="72"/>
    </row>
    <row r="6" ht="34.5" customHeight="1" spans="1:11">
      <c r="A6" s="27"/>
      <c r="B6" s="60"/>
      <c r="C6" s="60"/>
      <c r="D6" s="60"/>
      <c r="E6" s="60"/>
      <c r="F6" s="60" t="s">
        <v>58</v>
      </c>
      <c r="G6" s="60" t="s">
        <v>247</v>
      </c>
      <c r="H6" s="60" t="s">
        <v>248</v>
      </c>
      <c r="I6" s="60" t="s">
        <v>249</v>
      </c>
      <c r="J6" s="9" t="s">
        <v>250</v>
      </c>
      <c r="K6" s="27"/>
    </row>
    <row r="7" ht="16.55" customHeight="1" spans="1:11">
      <c r="A7" s="61"/>
      <c r="B7" s="12" t="s">
        <v>165</v>
      </c>
      <c r="C7" s="12" t="s">
        <v>251</v>
      </c>
      <c r="D7" s="12" t="s">
        <v>252</v>
      </c>
      <c r="E7" s="32" t="s">
        <v>253</v>
      </c>
      <c r="F7" s="32" t="s">
        <v>253</v>
      </c>
      <c r="G7" s="32" t="s">
        <v>254</v>
      </c>
      <c r="H7" s="32" t="s">
        <v>255</v>
      </c>
      <c r="I7" s="32"/>
      <c r="J7" s="32"/>
      <c r="K7" s="61"/>
    </row>
    <row r="8" ht="16.55" customHeight="1" spans="1:11">
      <c r="A8" s="61"/>
      <c r="B8" s="12" t="s">
        <v>165</v>
      </c>
      <c r="C8" s="12" t="s">
        <v>256</v>
      </c>
      <c r="D8" s="12" t="s">
        <v>257</v>
      </c>
      <c r="E8" s="32" t="s">
        <v>258</v>
      </c>
      <c r="F8" s="32" t="s">
        <v>258</v>
      </c>
      <c r="G8" s="32" t="s">
        <v>144</v>
      </c>
      <c r="H8" s="32" t="s">
        <v>141</v>
      </c>
      <c r="I8" s="32"/>
      <c r="J8" s="32"/>
      <c r="K8" s="61"/>
    </row>
    <row r="9" ht="16.55" customHeight="1" spans="1:11">
      <c r="A9" s="61"/>
      <c r="B9" s="12" t="s">
        <v>165</v>
      </c>
      <c r="C9" s="12" t="s">
        <v>259</v>
      </c>
      <c r="D9" s="12" t="s">
        <v>260</v>
      </c>
      <c r="E9" s="32" t="s">
        <v>139</v>
      </c>
      <c r="F9" s="32"/>
      <c r="G9" s="32"/>
      <c r="H9" s="32"/>
      <c r="I9" s="32" t="s">
        <v>139</v>
      </c>
      <c r="J9" s="32" t="s">
        <v>139</v>
      </c>
      <c r="K9" s="61"/>
    </row>
    <row r="10" ht="16.55" customHeight="1" spans="1:11">
      <c r="A10" s="61"/>
      <c r="B10" s="12" t="s">
        <v>165</v>
      </c>
      <c r="C10" s="12" t="s">
        <v>261</v>
      </c>
      <c r="D10" s="12" t="s">
        <v>262</v>
      </c>
      <c r="E10" s="32" t="s">
        <v>17</v>
      </c>
      <c r="F10" s="32" t="s">
        <v>17</v>
      </c>
      <c r="G10" s="32"/>
      <c r="H10" s="32" t="s">
        <v>17</v>
      </c>
      <c r="I10" s="32"/>
      <c r="J10" s="32"/>
      <c r="K10" s="61"/>
    </row>
    <row r="11" ht="16.55" customHeight="1" spans="1:11">
      <c r="A11" s="61"/>
      <c r="B11" s="12" t="s">
        <v>165</v>
      </c>
      <c r="C11" s="12" t="s">
        <v>263</v>
      </c>
      <c r="D11" s="12" t="s">
        <v>264</v>
      </c>
      <c r="E11" s="32" t="s">
        <v>147</v>
      </c>
      <c r="F11" s="32" t="s">
        <v>147</v>
      </c>
      <c r="G11" s="32" t="s">
        <v>147</v>
      </c>
      <c r="H11" s="32"/>
      <c r="I11" s="32"/>
      <c r="J11" s="32"/>
      <c r="K11" s="61"/>
    </row>
    <row r="12" ht="16.55" customHeight="1" spans="1:11">
      <c r="A12" s="61"/>
      <c r="B12" s="12" t="s">
        <v>165</v>
      </c>
      <c r="C12" s="12" t="s">
        <v>265</v>
      </c>
      <c r="D12" s="12" t="s">
        <v>266</v>
      </c>
      <c r="E12" s="32" t="s">
        <v>267</v>
      </c>
      <c r="F12" s="32" t="s">
        <v>137</v>
      </c>
      <c r="G12" s="32"/>
      <c r="H12" s="32" t="s">
        <v>137</v>
      </c>
      <c r="I12" s="32" t="s">
        <v>134</v>
      </c>
      <c r="J12" s="32" t="s">
        <v>134</v>
      </c>
      <c r="K12" s="61"/>
    </row>
    <row r="13" ht="16.55" customHeight="1" spans="1:11">
      <c r="A13" s="61"/>
      <c r="B13" s="12" t="s">
        <v>165</v>
      </c>
      <c r="C13" s="12" t="s">
        <v>268</v>
      </c>
      <c r="D13" s="12" t="s">
        <v>269</v>
      </c>
      <c r="E13" s="32" t="s">
        <v>29</v>
      </c>
      <c r="F13" s="32" t="s">
        <v>29</v>
      </c>
      <c r="G13" s="32" t="s">
        <v>29</v>
      </c>
      <c r="H13" s="32"/>
      <c r="I13" s="32"/>
      <c r="J13" s="32"/>
      <c r="K13" s="61"/>
    </row>
    <row r="14" ht="16.55" customHeight="1" spans="1:11">
      <c r="A14" s="61"/>
      <c r="B14" s="12" t="s">
        <v>165</v>
      </c>
      <c r="C14" s="12" t="s">
        <v>270</v>
      </c>
      <c r="D14" s="12" t="s">
        <v>271</v>
      </c>
      <c r="E14" s="32" t="s">
        <v>150</v>
      </c>
      <c r="F14" s="32" t="s">
        <v>150</v>
      </c>
      <c r="G14" s="32" t="s">
        <v>150</v>
      </c>
      <c r="H14" s="32"/>
      <c r="I14" s="32"/>
      <c r="J14" s="32"/>
      <c r="K14" s="61"/>
    </row>
    <row r="15" ht="16.55" customHeight="1" spans="1:11">
      <c r="A15" s="62"/>
      <c r="B15" s="31"/>
      <c r="C15" s="31"/>
      <c r="D15" s="30" t="s">
        <v>73</v>
      </c>
      <c r="E15" s="63" t="s">
        <v>7</v>
      </c>
      <c r="F15" s="63" t="s">
        <v>153</v>
      </c>
      <c r="G15" s="63" t="s">
        <v>272</v>
      </c>
      <c r="H15" s="63" t="s">
        <v>273</v>
      </c>
      <c r="I15" s="63" t="s">
        <v>154</v>
      </c>
      <c r="J15" s="63" t="s">
        <v>154</v>
      </c>
      <c r="K15" s="62"/>
    </row>
    <row r="16" ht="9.75" customHeight="1" spans="1:11">
      <c r="A16" s="68"/>
      <c r="B16" s="65"/>
      <c r="C16" s="70"/>
      <c r="D16" s="65"/>
      <c r="E16" s="65"/>
      <c r="F16" s="65"/>
      <c r="G16" s="65"/>
      <c r="H16" s="65"/>
      <c r="I16" s="65"/>
      <c r="J16" s="70"/>
      <c r="K16" s="66"/>
    </row>
  </sheetData>
  <mergeCells count="11">
    <mergeCell ref="B2:I2"/>
    <mergeCell ref="B3:D3"/>
    <mergeCell ref="C4:D4"/>
    <mergeCell ref="E4:J4"/>
    <mergeCell ref="F5:H5"/>
    <mergeCell ref="I5:J5"/>
    <mergeCell ref="A7:A14"/>
    <mergeCell ref="B4:B6"/>
    <mergeCell ref="C5:C6"/>
    <mergeCell ref="D5:D6"/>
    <mergeCell ref="E5:E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6"/>
  <cols>
    <col min="1" max="1" width="1.53333333333333" customWidth="1"/>
    <col min="2" max="3" width="35.9" customWidth="1"/>
    <col min="4" max="6" width="16.4083333333333" customWidth="1"/>
    <col min="7" max="7" width="1.53333333333333" customWidth="1"/>
    <col min="8" max="9" width="9.76666666666667" customWidth="1"/>
  </cols>
  <sheetData>
    <row r="1" ht="16.35" customHeight="1" spans="1:7">
      <c r="A1" s="67"/>
      <c r="B1" s="51"/>
      <c r="C1" s="52"/>
      <c r="D1" s="52"/>
      <c r="E1" s="52"/>
      <c r="F1" s="52" t="s">
        <v>155</v>
      </c>
      <c r="G1" s="53"/>
    </row>
    <row r="2" ht="22.8" customHeight="1" spans="1:7">
      <c r="A2" s="61"/>
      <c r="B2" s="5" t="s">
        <v>274</v>
      </c>
      <c r="C2" s="5"/>
      <c r="D2" s="5"/>
      <c r="E2" s="5"/>
      <c r="F2" s="5"/>
      <c r="G2" s="55"/>
    </row>
    <row r="3" ht="19.55" customHeight="1" spans="1:7">
      <c r="A3" s="61"/>
      <c r="B3" s="57"/>
      <c r="C3" s="57"/>
      <c r="D3" s="57"/>
      <c r="E3" s="57"/>
      <c r="F3" s="58" t="s">
        <v>1</v>
      </c>
      <c r="G3" s="59"/>
    </row>
    <row r="4" ht="22.8" customHeight="1" spans="1:7">
      <c r="A4" s="27"/>
      <c r="B4" s="60" t="s">
        <v>76</v>
      </c>
      <c r="C4" s="60" t="s">
        <v>77</v>
      </c>
      <c r="D4" s="60" t="s">
        <v>244</v>
      </c>
      <c r="E4" s="60"/>
      <c r="F4" s="60"/>
      <c r="G4" s="27"/>
    </row>
    <row r="5" ht="22.8" customHeight="1" spans="1:7">
      <c r="A5" s="27"/>
      <c r="B5" s="60"/>
      <c r="C5" s="60"/>
      <c r="D5" s="60" t="s">
        <v>56</v>
      </c>
      <c r="E5" s="60" t="s">
        <v>247</v>
      </c>
      <c r="F5" s="60" t="s">
        <v>248</v>
      </c>
      <c r="G5" s="27"/>
    </row>
    <row r="6" ht="16.55" customHeight="1" spans="1:7">
      <c r="A6" s="61"/>
      <c r="B6" s="12" t="s">
        <v>88</v>
      </c>
      <c r="C6" s="12" t="s">
        <v>89</v>
      </c>
      <c r="D6" s="32" t="s">
        <v>90</v>
      </c>
      <c r="E6" s="32" t="s">
        <v>90</v>
      </c>
      <c r="F6" s="32"/>
      <c r="G6" s="61"/>
    </row>
    <row r="7" ht="16.55" customHeight="1" spans="1:7">
      <c r="A7" s="61"/>
      <c r="B7" s="12" t="s">
        <v>88</v>
      </c>
      <c r="C7" s="12" t="s">
        <v>91</v>
      </c>
      <c r="D7" s="32" t="s">
        <v>92</v>
      </c>
      <c r="E7" s="32" t="s">
        <v>92</v>
      </c>
      <c r="F7" s="32"/>
      <c r="G7" s="61"/>
    </row>
    <row r="8" ht="16.55" customHeight="1" spans="1:7">
      <c r="A8" s="61"/>
      <c r="B8" s="12" t="s">
        <v>88</v>
      </c>
      <c r="C8" s="12" t="s">
        <v>93</v>
      </c>
      <c r="D8" s="32" t="s">
        <v>94</v>
      </c>
      <c r="E8" s="32" t="s">
        <v>94</v>
      </c>
      <c r="F8" s="32"/>
      <c r="G8" s="61"/>
    </row>
    <row r="9" ht="16.55" customHeight="1" spans="1:7">
      <c r="A9" s="61"/>
      <c r="B9" s="12" t="s">
        <v>95</v>
      </c>
      <c r="C9" s="12" t="s">
        <v>146</v>
      </c>
      <c r="D9" s="32" t="s">
        <v>147</v>
      </c>
      <c r="E9" s="32" t="s">
        <v>147</v>
      </c>
      <c r="F9" s="32"/>
      <c r="G9" s="61"/>
    </row>
    <row r="10" ht="16.55" customHeight="1" spans="1:7">
      <c r="A10" s="61"/>
      <c r="B10" s="12" t="s">
        <v>95</v>
      </c>
      <c r="C10" s="12" t="s">
        <v>149</v>
      </c>
      <c r="D10" s="32" t="s">
        <v>150</v>
      </c>
      <c r="E10" s="32" t="s">
        <v>150</v>
      </c>
      <c r="F10" s="32"/>
      <c r="G10" s="61"/>
    </row>
    <row r="11" ht="16.55" customHeight="1" spans="1:7">
      <c r="A11" s="61"/>
      <c r="B11" s="12" t="s">
        <v>95</v>
      </c>
      <c r="C11" s="12" t="s">
        <v>152</v>
      </c>
      <c r="D11" s="32" t="s">
        <v>29</v>
      </c>
      <c r="E11" s="32" t="s">
        <v>29</v>
      </c>
      <c r="F11" s="32"/>
      <c r="G11" s="61"/>
    </row>
    <row r="12" ht="16.55" customHeight="1" spans="1:7">
      <c r="A12" s="61"/>
      <c r="B12" s="12" t="s">
        <v>95</v>
      </c>
      <c r="C12" s="12" t="s">
        <v>96</v>
      </c>
      <c r="D12" s="32" t="s">
        <v>97</v>
      </c>
      <c r="E12" s="32" t="s">
        <v>97</v>
      </c>
      <c r="F12" s="32"/>
      <c r="G12" s="61"/>
    </row>
    <row r="13" ht="16.55" customHeight="1" spans="1:7">
      <c r="A13" s="61"/>
      <c r="B13" s="12" t="s">
        <v>98</v>
      </c>
      <c r="C13" s="12" t="s">
        <v>99</v>
      </c>
      <c r="D13" s="32" t="s">
        <v>100</v>
      </c>
      <c r="E13" s="32" t="s">
        <v>100</v>
      </c>
      <c r="F13" s="32"/>
      <c r="G13" s="61"/>
    </row>
    <row r="14" ht="16.55" customHeight="1" spans="1:7">
      <c r="A14" s="61"/>
      <c r="B14" s="12" t="s">
        <v>101</v>
      </c>
      <c r="C14" s="12" t="s">
        <v>102</v>
      </c>
      <c r="D14" s="32" t="s">
        <v>103</v>
      </c>
      <c r="E14" s="32"/>
      <c r="F14" s="32" t="s">
        <v>103</v>
      </c>
      <c r="G14" s="61"/>
    </row>
    <row r="15" ht="16.55" customHeight="1" spans="1:7">
      <c r="A15" s="61"/>
      <c r="B15" s="12" t="s">
        <v>101</v>
      </c>
      <c r="C15" s="12" t="s">
        <v>104</v>
      </c>
      <c r="D15" s="32" t="s">
        <v>105</v>
      </c>
      <c r="E15" s="32"/>
      <c r="F15" s="32" t="s">
        <v>105</v>
      </c>
      <c r="G15" s="61"/>
    </row>
    <row r="16" ht="16.55" customHeight="1" spans="1:7">
      <c r="A16" s="61"/>
      <c r="B16" s="12" t="s">
        <v>101</v>
      </c>
      <c r="C16" s="12" t="s">
        <v>106</v>
      </c>
      <c r="D16" s="32" t="s">
        <v>107</v>
      </c>
      <c r="E16" s="32"/>
      <c r="F16" s="32" t="s">
        <v>107</v>
      </c>
      <c r="G16" s="61"/>
    </row>
    <row r="17" ht="16.55" customHeight="1" spans="1:7">
      <c r="A17" s="61"/>
      <c r="B17" s="12" t="s">
        <v>101</v>
      </c>
      <c r="C17" s="12" t="s">
        <v>108</v>
      </c>
      <c r="D17" s="32" t="s">
        <v>109</v>
      </c>
      <c r="E17" s="32"/>
      <c r="F17" s="32" t="s">
        <v>109</v>
      </c>
      <c r="G17" s="61"/>
    </row>
    <row r="18" ht="16.55" customHeight="1" spans="1:7">
      <c r="A18" s="61"/>
      <c r="B18" s="12" t="s">
        <v>101</v>
      </c>
      <c r="C18" s="12" t="s">
        <v>110</v>
      </c>
      <c r="D18" s="32" t="s">
        <v>111</v>
      </c>
      <c r="E18" s="32"/>
      <c r="F18" s="32" t="s">
        <v>111</v>
      </c>
      <c r="G18" s="61"/>
    </row>
    <row r="19" ht="16.55" customHeight="1" spans="1:7">
      <c r="A19" s="61"/>
      <c r="B19" s="12" t="s">
        <v>101</v>
      </c>
      <c r="C19" s="12" t="s">
        <v>112</v>
      </c>
      <c r="D19" s="32" t="s">
        <v>113</v>
      </c>
      <c r="E19" s="32"/>
      <c r="F19" s="32" t="s">
        <v>113</v>
      </c>
      <c r="G19" s="61"/>
    </row>
    <row r="20" ht="16.55" customHeight="1" spans="1:7">
      <c r="A20" s="61"/>
      <c r="B20" s="12" t="s">
        <v>101</v>
      </c>
      <c r="C20" s="12" t="s">
        <v>114</v>
      </c>
      <c r="D20" s="32" t="s">
        <v>115</v>
      </c>
      <c r="E20" s="32"/>
      <c r="F20" s="32" t="s">
        <v>115</v>
      </c>
      <c r="G20" s="61"/>
    </row>
    <row r="21" ht="16.55" customHeight="1" spans="1:7">
      <c r="A21" s="61"/>
      <c r="B21" s="12" t="s">
        <v>101</v>
      </c>
      <c r="C21" s="12" t="s">
        <v>116</v>
      </c>
      <c r="D21" s="32" t="s">
        <v>117</v>
      </c>
      <c r="E21" s="32"/>
      <c r="F21" s="32" t="s">
        <v>117</v>
      </c>
      <c r="G21" s="61"/>
    </row>
    <row r="22" ht="16.55" customHeight="1" spans="1:7">
      <c r="A22" s="61"/>
      <c r="B22" s="12" t="s">
        <v>101</v>
      </c>
      <c r="C22" s="12" t="s">
        <v>118</v>
      </c>
      <c r="D22" s="32" t="s">
        <v>119</v>
      </c>
      <c r="E22" s="32"/>
      <c r="F22" s="32" t="s">
        <v>119</v>
      </c>
      <c r="G22" s="61"/>
    </row>
    <row r="23" ht="16.55" customHeight="1" spans="1:7">
      <c r="A23" s="61"/>
      <c r="B23" s="12" t="s">
        <v>101</v>
      </c>
      <c r="C23" s="12" t="s">
        <v>120</v>
      </c>
      <c r="D23" s="32" t="s">
        <v>121</v>
      </c>
      <c r="E23" s="32"/>
      <c r="F23" s="32" t="s">
        <v>121</v>
      </c>
      <c r="G23" s="61"/>
    </row>
    <row r="24" ht="16.55" customHeight="1" spans="1:7">
      <c r="A24" s="61"/>
      <c r="B24" s="12" t="s">
        <v>122</v>
      </c>
      <c r="C24" s="12" t="s">
        <v>123</v>
      </c>
      <c r="D24" s="32" t="s">
        <v>124</v>
      </c>
      <c r="E24" s="32"/>
      <c r="F24" s="32" t="s">
        <v>124</v>
      </c>
      <c r="G24" s="61"/>
    </row>
    <row r="25" ht="16.55" customHeight="1" spans="1:7">
      <c r="A25" s="61"/>
      <c r="B25" s="12" t="s">
        <v>85</v>
      </c>
      <c r="C25" s="12" t="s">
        <v>86</v>
      </c>
      <c r="D25" s="32" t="s">
        <v>17</v>
      </c>
      <c r="E25" s="32"/>
      <c r="F25" s="32" t="s">
        <v>17</v>
      </c>
      <c r="G25" s="61"/>
    </row>
    <row r="26" ht="16.55" customHeight="1" spans="1:7">
      <c r="A26" s="61"/>
      <c r="B26" s="12" t="s">
        <v>125</v>
      </c>
      <c r="C26" s="12" t="s">
        <v>126</v>
      </c>
      <c r="D26" s="32" t="s">
        <v>127</v>
      </c>
      <c r="E26" s="32"/>
      <c r="F26" s="32" t="s">
        <v>127</v>
      </c>
      <c r="G26" s="61"/>
    </row>
    <row r="27" ht="16.55" customHeight="1" spans="1:7">
      <c r="A27" s="61"/>
      <c r="B27" s="12" t="s">
        <v>128</v>
      </c>
      <c r="C27" s="12" t="s">
        <v>129</v>
      </c>
      <c r="D27" s="32" t="s">
        <v>130</v>
      </c>
      <c r="E27" s="32"/>
      <c r="F27" s="32" t="s">
        <v>130</v>
      </c>
      <c r="G27" s="61"/>
    </row>
    <row r="28" ht="16.55" customHeight="1" spans="1:7">
      <c r="A28" s="61"/>
      <c r="B28" s="12" t="s">
        <v>135</v>
      </c>
      <c r="C28" s="12" t="s">
        <v>136</v>
      </c>
      <c r="D28" s="32" t="s">
        <v>275</v>
      </c>
      <c r="E28" s="32"/>
      <c r="F28" s="32" t="s">
        <v>275</v>
      </c>
      <c r="G28" s="61"/>
    </row>
    <row r="29" ht="16.55" customHeight="1" spans="1:7">
      <c r="A29" s="61"/>
      <c r="B29" s="12" t="s">
        <v>142</v>
      </c>
      <c r="C29" s="12" t="s">
        <v>143</v>
      </c>
      <c r="D29" s="32" t="s">
        <v>144</v>
      </c>
      <c r="E29" s="32" t="s">
        <v>144</v>
      </c>
      <c r="F29" s="32"/>
      <c r="G29" s="61"/>
    </row>
    <row r="30" ht="16.55" customHeight="1" spans="1:7">
      <c r="A30" s="62"/>
      <c r="B30" s="31"/>
      <c r="C30" s="30" t="s">
        <v>73</v>
      </c>
      <c r="D30" s="63" t="s">
        <v>153</v>
      </c>
      <c r="E30" s="63" t="s">
        <v>272</v>
      </c>
      <c r="F30" s="63" t="s">
        <v>273</v>
      </c>
      <c r="G30" s="62"/>
    </row>
    <row r="31" ht="9.75" customHeight="1" spans="1:7">
      <c r="A31" s="68"/>
      <c r="B31" s="65"/>
      <c r="C31" s="65"/>
      <c r="D31" s="65"/>
      <c r="E31" s="65"/>
      <c r="F31" s="65"/>
      <c r="G31" s="66"/>
    </row>
  </sheetData>
  <mergeCells count="6">
    <mergeCell ref="B2:F2"/>
    <mergeCell ref="B3:C3"/>
    <mergeCell ref="D4:F4"/>
    <mergeCell ref="A6:A29"/>
    <mergeCell ref="B4:B5"/>
    <mergeCell ref="C4:C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Row="7" outlineLevelCol="7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67"/>
      <c r="B1" s="51"/>
      <c r="C1" s="52"/>
      <c r="D1" s="52"/>
      <c r="E1" s="52"/>
      <c r="F1" s="52"/>
      <c r="G1" s="52" t="s">
        <v>155</v>
      </c>
      <c r="H1" s="53"/>
    </row>
    <row r="2" ht="22.8" customHeight="1" spans="1:8">
      <c r="A2" s="61"/>
      <c r="B2" s="5" t="s">
        <v>276</v>
      </c>
      <c r="C2" s="5"/>
      <c r="D2" s="5"/>
      <c r="E2" s="5"/>
      <c r="F2" s="5"/>
      <c r="G2" s="5"/>
      <c r="H2" s="55"/>
    </row>
    <row r="3" ht="19.55" customHeight="1" spans="1:8">
      <c r="A3" s="61"/>
      <c r="B3" s="57"/>
      <c r="C3" s="57"/>
      <c r="D3" s="57"/>
      <c r="E3" s="57"/>
      <c r="F3" s="57"/>
      <c r="G3" s="58" t="s">
        <v>1</v>
      </c>
      <c r="H3" s="59"/>
    </row>
    <row r="4" ht="22.8" customHeight="1" spans="1:8">
      <c r="A4" s="27"/>
      <c r="B4" s="60" t="s">
        <v>75</v>
      </c>
      <c r="C4" s="60" t="s">
        <v>76</v>
      </c>
      <c r="D4" s="60" t="s">
        <v>77</v>
      </c>
      <c r="E4" s="60" t="s">
        <v>244</v>
      </c>
      <c r="F4" s="60"/>
      <c r="G4" s="60"/>
      <c r="H4" s="27"/>
    </row>
    <row r="5" ht="22.8" customHeight="1" spans="1:8">
      <c r="A5" s="27"/>
      <c r="B5" s="60"/>
      <c r="C5" s="60"/>
      <c r="D5" s="60"/>
      <c r="E5" s="60" t="s">
        <v>56</v>
      </c>
      <c r="F5" s="60" t="s">
        <v>78</v>
      </c>
      <c r="G5" s="60" t="s">
        <v>79</v>
      </c>
      <c r="H5" s="27"/>
    </row>
    <row r="6" ht="16.55" customHeight="1" spans="1:8">
      <c r="A6" s="61"/>
      <c r="B6" s="12"/>
      <c r="C6" s="12"/>
      <c r="D6" s="12"/>
      <c r="E6" s="32"/>
      <c r="F6" s="32"/>
      <c r="G6" s="32"/>
      <c r="H6" s="61"/>
    </row>
    <row r="7" ht="16.55" customHeight="1" spans="1:8">
      <c r="A7" s="62"/>
      <c r="B7" s="31"/>
      <c r="C7" s="31"/>
      <c r="D7" s="30" t="s">
        <v>73</v>
      </c>
      <c r="E7" s="63"/>
      <c r="F7" s="63"/>
      <c r="G7" s="63"/>
      <c r="H7" s="62"/>
    </row>
    <row r="8" ht="9.75" customHeight="1" spans="1:8">
      <c r="A8" s="64"/>
      <c r="B8" s="65"/>
      <c r="C8" s="65"/>
      <c r="D8" s="65"/>
      <c r="E8" s="65"/>
      <c r="F8" s="65"/>
      <c r="G8" s="65"/>
      <c r="H8" s="66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 </vt:lpstr>
      <vt:lpstr>12政府购买服务预算财政拨款明细表</vt:lpstr>
      <vt:lpstr>13项目支出绩效表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微信用户</cp:lastModifiedBy>
  <dcterms:created xsi:type="dcterms:W3CDTF">2023-01-17T08:24:00Z</dcterms:created>
  <dcterms:modified xsi:type="dcterms:W3CDTF">2023-01-30T09:07:51Z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FE565BEFC25847B1A973452530615FE8</vt:lpwstr>
  </property>
  <property fmtid="{D5CDD505-2E9C-101B-9397-08002B2CF9AE}" pid="3" name="KSOProductBuildVer">
    <vt:lpwstr>2052-11.1.0.13703</vt:lpwstr>
  </property>
</Properties>
</file>