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<sst xmlns="http://schemas.openxmlformats.org/spreadsheetml/2006/main" count="68">
  <si>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</si>
  <si>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</si>
  <si>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</si>
  <si>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</si>
  <si>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11010522T000000405461植物检疫及疫情监测</t>
  </si>
  <si>
    <t>主管部门</t>
  </si>
  <si>
    <t>北京市朝阳区农业农村综合服务中心</t>
  </si>
  <si>
    <t>实施单位</t>
  </si>
  <si>
    <t>项目负责人</t>
  </si>
  <si>
    <t>马晓川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</si>
  <si>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</si>
  <si>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</si>
  <si>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</si>
  <si>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</si>
  <si>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</si>
  <si>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</si>
  <si>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</si>
  <si>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</si>
  <si>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</si>
  <si>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</si>
  <si>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</si>
  <si>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</si>
  <si>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</si>
  <si>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</si>
  <si>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</si>
  <si>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</si>
  <si>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在我区的重点农业生产基地和重要地块设置植物疫情监测点，对外来有害生物进行监测，指导园区进行防控，同时配合农业农村局开展植物检疫行政许可，宣传植物检疫知识。</t>
  </si>
  <si>
    <t>完成预期目标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</si>
  <si>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</si>
  <si>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</si>
  <si>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</si>
  <si>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</si>
  <si>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</si>
  <si>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</si>
  <si>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</si>
  <si>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</si>
  <si>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</si>
  <si>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</si>
  <si>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</si>
  <si>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</si>
  <si>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</t>
    </r>
  </si>
  <si>
    <t>产出指标</t>
  </si>
  <si>
    <t>质量指标</t>
  </si>
  <si>
    <t>指标1：我区的重点农业生产基地和重要地块设置植物疫情监测点</t>
  </si>
  <si>
    <t>优良中差</t>
  </si>
  <si>
    <t>优</t>
  </si>
  <si>
    <t>时效指标</t>
  </si>
  <si>
    <t>指标1：</t>
  </si>
  <si>
    <t>指标2：</t>
  </si>
  <si>
    <t>指标3：</t>
  </si>
  <si>
    <t>成本指标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</si>
  <si>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</si>
  <si>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</si>
  <si>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经济效益指标</t>
  </si>
  <si>
    <t>效益指标</t>
  </si>
  <si>
    <t>社会效益指标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</si>
  <si>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1</t>
    </r>
    <r>
      <rPr>
        <sz val="8"/>
        <color rgb="FF000000"/>
        <rFont val="宋体"/>
        <charset val="134"/>
      </rPr>
      <t>：指导园区进行防控，同时配合农业农村局开展植物检疫行政许可，宣传植物检疫知识</t>
    </r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</si>
  <si>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2</t>
    </r>
    <r>
      <rPr>
        <sz val="8"/>
        <color rgb="FF000000"/>
        <rFont val="宋体"/>
        <charset val="134"/>
      </rPr>
      <t>：</t>
    </r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</si>
  <si>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3</t>
    </r>
    <r>
      <rPr>
        <sz val="8"/>
        <color rgb="FF000000"/>
        <rFont val="宋体"/>
        <charset val="134"/>
      </rPr>
      <t>：</t>
    </r>
  </si>
  <si>
    <t>生态效益指标</t>
  </si>
  <si>
    <t>可持续影响指标</t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</si>
  <si>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</si>
  <si>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</si>
  <si>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：服务对象满意度</t>
    </r>
  </si>
  <si>
    <r>
      <rPr>
        <sz val="9"/>
        <color theme="1"/>
        <rFont val="Times New Roman"/>
        <charset val="134"/>
      </rPr>
      <t>90%</t>
    </r>
    <r>
      <rPr>
        <sz val="9"/>
        <color theme="1"/>
        <rFont val="宋体"/>
        <charset val="134"/>
      </rPr>
      <t>以上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</si>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</sst>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8"/>
      <color rgb="FF000000"/>
      <name val="宋体"/>
      <charset val="134"/>
    </font>
    <font>
      <sz val="8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6"/>
      <color theme="1"/>
      <name val="宋体"/>
      <charset val="134"/>
    </font>
    <font>
      <sz val="6"/>
      <color theme="1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4" fillId="2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35" fillId="13" borderId="19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workbookViewId="0">
      <selection activeCell="F7" sqref="F7:G7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.625" style="1"/>
    <col min="6" max="6" width="9.875" style="1" customWidth="1"/>
    <col min="7" max="7" width="10" style="1" customWidth="1"/>
    <col min="8" max="8" width="9.75" style="1" customWidth="1"/>
    <col min="9" max="9" width="11.6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22" style="1" customWidth="1"/>
    <col min="15" max="16384" width="9" style="1"/>
  </cols>
  <sheetData>
    <row r="1" s="1" customFormat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4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="1" customFormat="1" ht="24" customHeight="1" spans="1:14">
      <c r="A5" s="5" t="s">
        <v>5</v>
      </c>
      <c r="B5" s="5"/>
      <c r="C5" s="8" t="s">
        <v>6</v>
      </c>
      <c r="D5" s="9"/>
      <c r="E5" s="9"/>
      <c r="F5" s="9"/>
      <c r="G5" s="9"/>
      <c r="H5" s="5" t="s">
        <v>7</v>
      </c>
      <c r="I5" s="5"/>
      <c r="J5" s="8" t="s">
        <v>6</v>
      </c>
      <c r="K5" s="9"/>
      <c r="L5" s="9"/>
      <c r="M5" s="9"/>
      <c r="N5" s="9"/>
    </row>
    <row r="6" s="1" customFormat="1" ht="24" customHeight="1" spans="1:14">
      <c r="A6" s="5" t="s">
        <v>8</v>
      </c>
      <c r="B6" s="5"/>
      <c r="C6" s="8" t="s">
        <v>9</v>
      </c>
      <c r="D6" s="9"/>
      <c r="E6" s="9"/>
      <c r="F6" s="9"/>
      <c r="G6" s="9"/>
      <c r="H6" s="5" t="s">
        <v>10</v>
      </c>
      <c r="I6" s="5"/>
      <c r="J6" s="9"/>
      <c r="K6" s="9"/>
      <c r="L6" s="9"/>
      <c r="M6" s="9"/>
      <c r="N6" s="9"/>
    </row>
    <row r="7" s="1" customFormat="1" ht="24" customHeight="1" spans="1:14">
      <c r="A7" s="10" t="s">
        <v>11</v>
      </c>
      <c r="B7" s="11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s="1" customFormat="1" ht="24" customHeight="1" spans="1:14">
      <c r="A8" s="11"/>
      <c r="B8" s="11"/>
      <c r="C8" s="12" t="s">
        <v>18</v>
      </c>
      <c r="D8" s="12"/>
      <c r="E8" s="9">
        <v>3.52</v>
      </c>
      <c r="F8" s="13">
        <v>3.52</v>
      </c>
      <c r="G8" s="14"/>
      <c r="H8" s="9">
        <v>3.17</v>
      </c>
      <c r="I8" s="9"/>
      <c r="J8" s="5">
        <v>10</v>
      </c>
      <c r="K8" s="5"/>
      <c r="L8" s="33">
        <f>SUM(H8/F8)</f>
        <v>0.900568181818182</v>
      </c>
      <c r="M8" s="33"/>
      <c r="N8" s="9">
        <v>10</v>
      </c>
    </row>
    <row r="9" s="1" customFormat="1" ht="24" customHeight="1" spans="1:14">
      <c r="A9" s="11"/>
      <c r="B9" s="11"/>
      <c r="C9" s="5" t="s">
        <v>19</v>
      </c>
      <c r="D9" s="5"/>
      <c r="E9" s="9">
        <v>3.52</v>
      </c>
      <c r="F9" s="13">
        <v>3.52</v>
      </c>
      <c r="G9" s="14"/>
      <c r="H9" s="9">
        <v>3.17</v>
      </c>
      <c r="I9" s="9"/>
      <c r="J9" s="9" t="s">
        <v>20</v>
      </c>
      <c r="K9" s="9"/>
      <c r="L9" s="9"/>
      <c r="M9" s="9"/>
      <c r="N9" s="9" t="s">
        <v>20</v>
      </c>
    </row>
    <row r="10" s="1" customFormat="1" ht="24" customHeight="1" spans="1:14">
      <c r="A10" s="11"/>
      <c r="B10" s="11"/>
      <c r="C10" s="5" t="s">
        <v>21</v>
      </c>
      <c r="D10" s="5"/>
      <c r="E10" s="9"/>
      <c r="F10" s="13"/>
      <c r="G10" s="14"/>
      <c r="H10" s="9"/>
      <c r="I10" s="9"/>
      <c r="J10" s="9" t="s">
        <v>20</v>
      </c>
      <c r="K10" s="9"/>
      <c r="L10" s="9"/>
      <c r="M10" s="9"/>
      <c r="N10" s="9" t="s">
        <v>20</v>
      </c>
    </row>
    <row r="11" s="1" customFormat="1" ht="24" customHeight="1" spans="1:14">
      <c r="A11" s="11"/>
      <c r="B11" s="11"/>
      <c r="C11" s="5" t="s">
        <v>22</v>
      </c>
      <c r="D11" s="5"/>
      <c r="E11" s="9"/>
      <c r="F11" s="9"/>
      <c r="G11" s="9"/>
      <c r="H11" s="9"/>
      <c r="I11" s="9"/>
      <c r="J11" s="9" t="s">
        <v>20</v>
      </c>
      <c r="K11" s="9"/>
      <c r="L11" s="9"/>
      <c r="M11" s="9"/>
      <c r="N11" s="9" t="s">
        <v>20</v>
      </c>
    </row>
    <row r="12" s="1" customFormat="1" ht="24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s="1" customFormat="1" ht="64" customHeight="1" spans="1:14">
      <c r="A13" s="5"/>
      <c r="B13" s="8" t="s">
        <v>26</v>
      </c>
      <c r="C13" s="9"/>
      <c r="D13" s="9"/>
      <c r="E13" s="9"/>
      <c r="F13" s="9"/>
      <c r="G13" s="9"/>
      <c r="H13" s="8" t="s">
        <v>27</v>
      </c>
      <c r="I13" s="9"/>
      <c r="J13" s="9"/>
      <c r="K13" s="9"/>
      <c r="L13" s="9"/>
      <c r="M13" s="9"/>
      <c r="N13" s="9"/>
    </row>
    <row r="14" s="1" customFormat="1" ht="24" customHeight="1" spans="1:14">
      <c r="A14" s="10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s="1" customFormat="1" ht="24" customHeight="1" spans="1:14">
      <c r="A15" s="11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s="1" customFormat="1" ht="24" hidden="1" customHeight="1" spans="1:14">
      <c r="A16" s="11"/>
      <c r="C16" s="5" t="s">
        <v>37</v>
      </c>
      <c r="D16" s="15" t="s">
        <v>38</v>
      </c>
      <c r="E16" s="16"/>
      <c r="F16" s="16"/>
      <c r="G16" s="9"/>
      <c r="H16" s="9"/>
      <c r="I16" s="9"/>
      <c r="J16" s="9"/>
      <c r="K16" s="9"/>
      <c r="L16" s="9"/>
      <c r="M16" s="34"/>
      <c r="N16" s="35"/>
    </row>
    <row r="17" s="1" customFormat="1" ht="24" hidden="1" customHeight="1" spans="1:14">
      <c r="A17" s="11"/>
      <c r="B17" s="17"/>
      <c r="C17" s="5"/>
      <c r="D17" s="15" t="s">
        <v>39</v>
      </c>
      <c r="E17" s="16"/>
      <c r="F17" s="16"/>
      <c r="G17" s="9"/>
      <c r="H17" s="9"/>
      <c r="I17" s="9"/>
      <c r="J17" s="9"/>
      <c r="K17" s="9"/>
      <c r="L17" s="9"/>
      <c r="M17" s="9"/>
      <c r="N17" s="9"/>
    </row>
    <row r="18" s="1" customFormat="1" ht="24" hidden="1" customHeight="1" spans="1:14">
      <c r="A18" s="11"/>
      <c r="B18" s="17"/>
      <c r="C18" s="5"/>
      <c r="D18" s="15" t="s">
        <v>40</v>
      </c>
      <c r="E18" s="16"/>
      <c r="F18" s="16"/>
      <c r="G18" s="9"/>
      <c r="H18" s="9"/>
      <c r="I18" s="9"/>
      <c r="J18" s="9"/>
      <c r="K18" s="9"/>
      <c r="L18" s="9"/>
      <c r="M18" s="9"/>
      <c r="N18" s="9"/>
    </row>
    <row r="19" s="1" customFormat="1" ht="24" customHeight="1" spans="1:14">
      <c r="A19" s="11"/>
      <c r="B19" s="17" t="s">
        <v>41</v>
      </c>
      <c r="C19" s="5" t="s">
        <v>42</v>
      </c>
      <c r="D19" s="15" t="s">
        <v>43</v>
      </c>
      <c r="E19" s="16"/>
      <c r="F19" s="16"/>
      <c r="G19" s="18" t="s">
        <v>44</v>
      </c>
      <c r="H19" s="18" t="s">
        <v>45</v>
      </c>
      <c r="I19" s="9">
        <v>40</v>
      </c>
      <c r="J19" s="9"/>
      <c r="K19" s="9">
        <v>40</v>
      </c>
      <c r="L19" s="9"/>
      <c r="M19" s="36" t="s">
        <v>27</v>
      </c>
      <c r="N19" s="37"/>
    </row>
    <row r="20" s="1" customFormat="1" ht="24" hidden="1" customHeight="1" spans="1:14">
      <c r="A20" s="11"/>
      <c r="B20" s="17"/>
      <c r="C20" s="5"/>
      <c r="D20" s="15" t="s">
        <v>39</v>
      </c>
      <c r="E20" s="16"/>
      <c r="F20" s="16"/>
      <c r="G20" s="19"/>
      <c r="H20" s="8"/>
      <c r="I20" s="9"/>
      <c r="J20" s="9"/>
      <c r="K20" s="9"/>
      <c r="L20" s="9"/>
      <c r="M20" s="38"/>
      <c r="N20" s="39"/>
    </row>
    <row r="21" s="1" customFormat="1" ht="24" hidden="1" customHeight="1" spans="1:14">
      <c r="A21" s="11"/>
      <c r="B21" s="17"/>
      <c r="C21" s="5"/>
      <c r="D21" s="15" t="s">
        <v>40</v>
      </c>
      <c r="E21" s="16"/>
      <c r="F21" s="16"/>
      <c r="G21" s="19"/>
      <c r="H21" s="8"/>
      <c r="I21" s="9"/>
      <c r="J21" s="9"/>
      <c r="K21" s="9"/>
      <c r="L21" s="9"/>
      <c r="M21" s="40"/>
      <c r="N21" s="41"/>
    </row>
    <row r="22" s="1" customFormat="1" ht="24" hidden="1" customHeight="1" spans="1:14">
      <c r="A22" s="11"/>
      <c r="B22" s="17"/>
      <c r="C22" s="5" t="s">
        <v>46</v>
      </c>
      <c r="D22" s="15" t="s">
        <v>47</v>
      </c>
      <c r="E22" s="16"/>
      <c r="F22" s="16"/>
      <c r="G22" s="18"/>
      <c r="H22" s="8"/>
      <c r="I22" s="9"/>
      <c r="J22" s="9"/>
      <c r="K22" s="9"/>
      <c r="L22" s="9"/>
      <c r="M22" s="36" t="s">
        <v>27</v>
      </c>
      <c r="N22" s="37"/>
    </row>
    <row r="23" s="1" customFormat="1" ht="24" hidden="1" customHeight="1" spans="1:14">
      <c r="A23" s="11"/>
      <c r="B23" s="17"/>
      <c r="C23" s="5"/>
      <c r="D23" s="15" t="s">
        <v>48</v>
      </c>
      <c r="E23" s="16"/>
      <c r="F23" s="16"/>
      <c r="G23" s="18"/>
      <c r="H23" s="8"/>
      <c r="I23" s="9"/>
      <c r="J23" s="9"/>
      <c r="K23" s="9"/>
      <c r="L23" s="9"/>
      <c r="M23" s="38"/>
      <c r="N23" s="39"/>
    </row>
    <row r="24" s="1" customFormat="1" ht="24" hidden="1" customHeight="1" spans="1:14">
      <c r="A24" s="11"/>
      <c r="B24" s="17"/>
      <c r="C24" s="5"/>
      <c r="D24" s="15" t="s">
        <v>49</v>
      </c>
      <c r="E24" s="16"/>
      <c r="F24" s="16"/>
      <c r="G24" s="19"/>
      <c r="H24" s="8"/>
      <c r="I24" s="9"/>
      <c r="J24" s="9"/>
      <c r="K24" s="9"/>
      <c r="L24" s="9"/>
      <c r="M24" s="40"/>
      <c r="N24" s="41"/>
    </row>
    <row r="25" s="1" customFormat="1" ht="24" hidden="1" customHeight="1" spans="1:14">
      <c r="A25" s="11"/>
      <c r="B25" s="17"/>
      <c r="C25" s="5" t="s">
        <v>50</v>
      </c>
      <c r="D25" s="15" t="s">
        <v>47</v>
      </c>
      <c r="E25" s="16"/>
      <c r="F25" s="16"/>
      <c r="G25" s="9"/>
      <c r="H25" s="9"/>
      <c r="I25" s="9"/>
      <c r="J25" s="9"/>
      <c r="K25" s="9"/>
      <c r="L25" s="9"/>
      <c r="M25" s="36" t="s">
        <v>27</v>
      </c>
      <c r="N25" s="37"/>
    </row>
    <row r="26" s="1" customFormat="1" ht="24" hidden="1" customHeight="1" spans="1:14">
      <c r="A26" s="11"/>
      <c r="B26" s="17"/>
      <c r="C26" s="5"/>
      <c r="D26" s="16" t="s">
        <v>51</v>
      </c>
      <c r="E26" s="16"/>
      <c r="F26" s="16"/>
      <c r="G26" s="9"/>
      <c r="H26" s="9"/>
      <c r="I26" s="9"/>
      <c r="J26" s="9"/>
      <c r="K26" s="9"/>
      <c r="L26" s="9"/>
      <c r="M26" s="38"/>
      <c r="N26" s="39"/>
    </row>
    <row r="27" s="1" customFormat="1" ht="24" hidden="1" customHeight="1" spans="1:14">
      <c r="A27" s="11"/>
      <c r="B27" s="17"/>
      <c r="C27" s="5"/>
      <c r="D27" s="16" t="s">
        <v>52</v>
      </c>
      <c r="E27" s="16"/>
      <c r="F27" s="16"/>
      <c r="G27" s="9"/>
      <c r="H27" s="9"/>
      <c r="I27" s="9"/>
      <c r="J27" s="9"/>
      <c r="K27" s="9"/>
      <c r="L27" s="9"/>
      <c r="M27" s="40"/>
      <c r="N27" s="41"/>
    </row>
    <row r="28" s="1" customFormat="1" ht="24" hidden="1" customHeight="1" spans="1:14">
      <c r="A28" s="11"/>
      <c r="C28" s="20" t="s">
        <v>53</v>
      </c>
      <c r="D28" s="21"/>
      <c r="E28" s="22"/>
      <c r="F28" s="22"/>
      <c r="G28" s="9"/>
      <c r="H28" s="9"/>
      <c r="I28" s="9"/>
      <c r="J28" s="9"/>
      <c r="K28" s="9"/>
      <c r="L28" s="9"/>
      <c r="M28" s="36" t="s">
        <v>27</v>
      </c>
      <c r="N28" s="37"/>
    </row>
    <row r="29" s="1" customFormat="1" ht="24" hidden="1" customHeight="1" spans="1:14">
      <c r="A29" s="11"/>
      <c r="B29" s="17"/>
      <c r="C29" s="23"/>
      <c r="D29" s="16" t="s">
        <v>51</v>
      </c>
      <c r="E29" s="16"/>
      <c r="F29" s="16"/>
      <c r="G29" s="9"/>
      <c r="H29" s="9"/>
      <c r="I29" s="9"/>
      <c r="J29" s="9"/>
      <c r="K29" s="9"/>
      <c r="L29" s="9"/>
      <c r="M29" s="38"/>
      <c r="N29" s="39"/>
    </row>
    <row r="30" s="1" customFormat="1" ht="24" hidden="1" customHeight="1" spans="1:14">
      <c r="A30" s="11"/>
      <c r="B30" s="17"/>
      <c r="C30" s="24"/>
      <c r="D30" s="16" t="s">
        <v>52</v>
      </c>
      <c r="E30" s="16"/>
      <c r="F30" s="16"/>
      <c r="G30" s="9"/>
      <c r="H30" s="9"/>
      <c r="I30" s="9"/>
      <c r="J30" s="9"/>
      <c r="K30" s="9"/>
      <c r="L30" s="9"/>
      <c r="M30" s="40"/>
      <c r="N30" s="41"/>
    </row>
    <row r="31" s="1" customFormat="1" ht="24" customHeight="1" spans="1:14">
      <c r="A31" s="11"/>
      <c r="B31" s="17" t="s">
        <v>54</v>
      </c>
      <c r="C31" s="20" t="s">
        <v>55</v>
      </c>
      <c r="D31" s="25" t="s">
        <v>56</v>
      </c>
      <c r="E31" s="26"/>
      <c r="F31" s="26"/>
      <c r="G31" s="18" t="s">
        <v>44</v>
      </c>
      <c r="H31" s="18" t="s">
        <v>45</v>
      </c>
      <c r="I31" s="9">
        <v>40</v>
      </c>
      <c r="J31" s="9"/>
      <c r="K31" s="9">
        <v>40</v>
      </c>
      <c r="L31" s="9"/>
      <c r="M31" s="36" t="s">
        <v>27</v>
      </c>
      <c r="N31" s="37"/>
    </row>
    <row r="32" s="1" customFormat="1" ht="24" hidden="1" customHeight="1" spans="1:14">
      <c r="A32" s="11"/>
      <c r="B32" s="17"/>
      <c r="C32" s="23"/>
      <c r="D32" s="25" t="s">
        <v>57</v>
      </c>
      <c r="E32" s="26"/>
      <c r="F32" s="26"/>
      <c r="G32" s="8"/>
      <c r="H32" s="8"/>
      <c r="I32" s="9"/>
      <c r="J32" s="9"/>
      <c r="K32" s="9"/>
      <c r="L32" s="9"/>
      <c r="M32" s="38"/>
      <c r="N32" s="39"/>
    </row>
    <row r="33" s="1" customFormat="1" ht="24" hidden="1" customHeight="1" spans="1:14">
      <c r="A33" s="11"/>
      <c r="B33" s="17"/>
      <c r="C33" s="24"/>
      <c r="D33" s="25" t="s">
        <v>58</v>
      </c>
      <c r="E33" s="26"/>
      <c r="F33" s="26"/>
      <c r="G33" s="8"/>
      <c r="H33" s="8"/>
      <c r="I33" s="9"/>
      <c r="J33" s="9"/>
      <c r="K33" s="9"/>
      <c r="L33" s="9"/>
      <c r="M33" s="40"/>
      <c r="N33" s="41"/>
    </row>
    <row r="34" s="1" customFormat="1" ht="24" hidden="1" customHeight="1" spans="1:14">
      <c r="A34" s="11"/>
      <c r="B34" s="17"/>
      <c r="C34" s="20" t="s">
        <v>59</v>
      </c>
      <c r="D34" s="15" t="s">
        <v>38</v>
      </c>
      <c r="E34" s="16"/>
      <c r="F34" s="16"/>
      <c r="G34" s="8"/>
      <c r="H34" s="8"/>
      <c r="I34" s="9"/>
      <c r="J34" s="9"/>
      <c r="K34" s="9"/>
      <c r="L34" s="9"/>
      <c r="M34" s="36" t="s">
        <v>27</v>
      </c>
      <c r="N34" s="37"/>
    </row>
    <row r="35" s="1" customFormat="1" ht="24" hidden="1" customHeight="1" spans="1:14">
      <c r="A35" s="11"/>
      <c r="B35" s="17"/>
      <c r="C35" s="23"/>
      <c r="D35" s="15" t="s">
        <v>39</v>
      </c>
      <c r="E35" s="16"/>
      <c r="F35" s="16"/>
      <c r="G35" s="8"/>
      <c r="H35" s="8"/>
      <c r="I35" s="9"/>
      <c r="J35" s="9"/>
      <c r="K35" s="9"/>
      <c r="L35" s="9"/>
      <c r="M35" s="38"/>
      <c r="N35" s="39"/>
    </row>
    <row r="36" s="1" customFormat="1" ht="24" hidden="1" customHeight="1" spans="1:14">
      <c r="A36" s="11"/>
      <c r="B36" s="17"/>
      <c r="C36" s="24"/>
      <c r="D36" s="16" t="s">
        <v>52</v>
      </c>
      <c r="E36" s="16"/>
      <c r="F36" s="16"/>
      <c r="G36" s="9"/>
      <c r="H36" s="9"/>
      <c r="I36" s="9"/>
      <c r="J36" s="9"/>
      <c r="K36" s="9"/>
      <c r="L36" s="9"/>
      <c r="M36" s="40"/>
      <c r="N36" s="41"/>
    </row>
    <row r="37" s="1" customFormat="1" ht="24" hidden="1" customHeight="1" spans="1:14">
      <c r="A37" s="11"/>
      <c r="B37" s="17"/>
      <c r="C37" s="5" t="s">
        <v>60</v>
      </c>
      <c r="D37" s="15" t="s">
        <v>38</v>
      </c>
      <c r="E37" s="16"/>
      <c r="F37" s="16"/>
      <c r="G37" s="9"/>
      <c r="H37" s="9"/>
      <c r="I37" s="9"/>
      <c r="J37" s="9"/>
      <c r="K37" s="9"/>
      <c r="L37" s="9"/>
      <c r="M37" s="36" t="s">
        <v>27</v>
      </c>
      <c r="N37" s="37"/>
    </row>
    <row r="38" s="1" customFormat="1" ht="24" hidden="1" customHeight="1" spans="1:14">
      <c r="A38" s="11"/>
      <c r="B38" s="17"/>
      <c r="C38" s="5"/>
      <c r="D38" s="16" t="s">
        <v>51</v>
      </c>
      <c r="E38" s="16"/>
      <c r="F38" s="16"/>
      <c r="G38" s="9"/>
      <c r="H38" s="9"/>
      <c r="I38" s="9"/>
      <c r="J38" s="9"/>
      <c r="K38" s="9"/>
      <c r="L38" s="9"/>
      <c r="M38" s="38"/>
      <c r="N38" s="39"/>
    </row>
    <row r="39" s="1" customFormat="1" ht="24" hidden="1" customHeight="1" spans="1:14">
      <c r="A39" s="11"/>
      <c r="B39" s="17"/>
      <c r="C39" s="5"/>
      <c r="D39" s="16" t="s">
        <v>52</v>
      </c>
      <c r="E39" s="16"/>
      <c r="F39" s="16"/>
      <c r="G39" s="9"/>
      <c r="H39" s="9"/>
      <c r="I39" s="9"/>
      <c r="J39" s="9"/>
      <c r="K39" s="9"/>
      <c r="L39" s="9"/>
      <c r="M39" s="40"/>
      <c r="N39" s="41"/>
    </row>
    <row r="40" s="1" customFormat="1" ht="24" customHeight="1" spans="1:14">
      <c r="A40" s="11"/>
      <c r="B40" s="20" t="s">
        <v>61</v>
      </c>
      <c r="C40" s="27" t="s">
        <v>62</v>
      </c>
      <c r="D40" s="21" t="s">
        <v>63</v>
      </c>
      <c r="E40" s="22"/>
      <c r="F40" s="22"/>
      <c r="G40" s="28" t="s">
        <v>64</v>
      </c>
      <c r="H40" s="28">
        <v>0.9</v>
      </c>
      <c r="I40" s="9">
        <v>10</v>
      </c>
      <c r="J40" s="9"/>
      <c r="K40" s="9">
        <v>10</v>
      </c>
      <c r="L40" s="9"/>
      <c r="M40" s="36" t="s">
        <v>27</v>
      </c>
      <c r="N40" s="37"/>
    </row>
    <row r="41" s="1" customFormat="1" ht="24" hidden="1" customHeight="1" spans="1:14">
      <c r="A41" s="11"/>
      <c r="B41" s="23"/>
      <c r="C41" s="5"/>
      <c r="D41" s="15" t="s">
        <v>39</v>
      </c>
      <c r="E41" s="16"/>
      <c r="F41" s="16"/>
      <c r="G41" s="28"/>
      <c r="H41" s="28"/>
      <c r="I41" s="9"/>
      <c r="J41" s="9"/>
      <c r="K41" s="9"/>
      <c r="L41" s="9"/>
      <c r="M41" s="38"/>
      <c r="N41" s="39"/>
    </row>
    <row r="42" s="1" customFormat="1" ht="24" hidden="1" customHeight="1" spans="1:14">
      <c r="A42" s="11"/>
      <c r="B42" s="24"/>
      <c r="C42" s="5"/>
      <c r="D42" s="15" t="s">
        <v>40</v>
      </c>
      <c r="E42" s="16"/>
      <c r="F42" s="16"/>
      <c r="G42" s="28"/>
      <c r="H42" s="28"/>
      <c r="I42" s="9"/>
      <c r="J42" s="9"/>
      <c r="K42" s="9"/>
      <c r="L42" s="9"/>
      <c r="M42" s="40"/>
      <c r="N42" s="41"/>
    </row>
    <row r="43" s="1" customFormat="1" ht="24" customHeight="1" spans="1:14">
      <c r="A43" s="29" t="s">
        <v>65</v>
      </c>
      <c r="B43" s="29"/>
      <c r="C43" s="29"/>
      <c r="D43" s="29"/>
      <c r="E43" s="29"/>
      <c r="F43" s="29"/>
      <c r="G43" s="29"/>
      <c r="H43" s="29"/>
      <c r="I43" s="29">
        <v>100</v>
      </c>
      <c r="J43" s="29"/>
      <c r="K43" s="29">
        <v>100</v>
      </c>
      <c r="L43" s="29"/>
      <c r="M43" s="42"/>
      <c r="N43" s="42"/>
    </row>
    <row r="44" s="1" customFormat="1" ht="24" customHeight="1" spans="1:14">
      <c r="A44" s="30" t="s">
        <v>66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</row>
    <row r="45" s="1" customFormat="1" spans="1:14">
      <c r="A45" s="32" t="s">
        <v>67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</row>
    <row r="46" s="1" customFormat="1" spans="1:14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</row>
    <row r="47" s="1" customFormat="1" spans="1:14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</row>
    <row r="48" s="1" customFormat="1" spans="1:14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</row>
    <row r="49" s="1" customFormat="1" spans="1:14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</row>
    <row r="50" s="1" customFormat="1" spans="1:14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</row>
    <row r="51" s="1" customFormat="1" spans="1:14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</row>
    <row r="52" s="1" customFormat="1" spans="1:14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</row>
    <row r="53" s="1" customFormat="1" spans="1:14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</row>
    <row r="54" s="1" customFormat="1" spans="1:14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</row>
    <row r="55" s="1" customFormat="1" spans="1:14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</row>
  </sheetData>
  <mergeCells count="15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D31:F31"/>
    <mergeCell ref="I31:J31"/>
    <mergeCell ref="K31:L31"/>
    <mergeCell ref="D32:F32"/>
    <mergeCell ref="I32:J32"/>
    <mergeCell ref="K32:L32"/>
    <mergeCell ref="D33:F33"/>
    <mergeCell ref="I33:J33"/>
    <mergeCell ref="K33:L33"/>
    <mergeCell ref="D34:F34"/>
    <mergeCell ref="I34:J34"/>
    <mergeCell ref="K34:L34"/>
    <mergeCell ref="D35:F35"/>
    <mergeCell ref="I35:J35"/>
    <mergeCell ref="K35:L35"/>
    <mergeCell ref="D36:F36"/>
    <mergeCell ref="I36:J36"/>
    <mergeCell ref="K36:L36"/>
    <mergeCell ref="D37:F37"/>
    <mergeCell ref="I37:J37"/>
    <mergeCell ref="K37:L37"/>
    <mergeCell ref="D38:F38"/>
    <mergeCell ref="I38:J38"/>
    <mergeCell ref="K38:L38"/>
    <mergeCell ref="D39:F39"/>
    <mergeCell ref="I39:J39"/>
    <mergeCell ref="K39:L39"/>
    <mergeCell ref="D40:F40"/>
    <mergeCell ref="I40:J40"/>
    <mergeCell ref="K40:L40"/>
    <mergeCell ref="D41:F41"/>
    <mergeCell ref="I41:J41"/>
    <mergeCell ref="K41:L41"/>
    <mergeCell ref="D42:F42"/>
    <mergeCell ref="I42:J42"/>
    <mergeCell ref="K42:L42"/>
    <mergeCell ref="A43:H43"/>
    <mergeCell ref="I43:J43"/>
    <mergeCell ref="K43:L43"/>
    <mergeCell ref="M43:N43"/>
    <mergeCell ref="A44:N44"/>
    <mergeCell ref="A12:A13"/>
    <mergeCell ref="A14:A42"/>
    <mergeCell ref="B14:B15"/>
    <mergeCell ref="B40:B42"/>
    <mergeCell ref="C14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7:B11"/>
    <mergeCell ref="D14:F15"/>
    <mergeCell ref="I14:J15"/>
    <mergeCell ref="K14:L15"/>
    <mergeCell ref="M14:N15"/>
    <mergeCell ref="M19:N21"/>
    <mergeCell ref="M22:N24"/>
    <mergeCell ref="M40:N42"/>
    <mergeCell ref="A45:N55"/>
    <mergeCell ref="M25:N27"/>
    <mergeCell ref="M28:N30"/>
    <mergeCell ref="M31:N33"/>
    <mergeCell ref="M34:N36"/>
    <mergeCell ref="M37:N39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dcterms:created xsi:type="dcterms:W3CDTF">2023-08-30T00:32:00Z</dcterms:created>
  <dcterms:modified xsi:type="dcterms:W3CDTF">2023-09-07T07:16:13Z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